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brinkmwj/ColorEllipseExperiment/DisplayMeasurement/"/>
    </mc:Choice>
  </mc:AlternateContent>
  <bookViews>
    <workbookView xWindow="80" yWindow="460" windowWidth="28720" windowHeight="17540" tabRatio="500" activeTab="3"/>
  </bookViews>
  <sheets>
    <sheet name="ti3 rep 1" sheetId="1" r:id="rId1"/>
    <sheet name="intermed rep 1" sheetId="2" r:id="rId2"/>
    <sheet name="primaries rep 1" sheetId="3" r:id="rId3"/>
    <sheet name="gamma rep 1" sheetId="4" r:id="rId4"/>
  </sheets>
  <definedNames>
    <definedName name="targ_256ramps_0ofps_11bw.ti3.dell_s2240m.rep1" localSheetId="0">'ti3 rep 1'!$A$1:$DL$812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57" i="4" l="1"/>
  <c r="B257" i="4"/>
  <c r="C256" i="4"/>
  <c r="B256" i="4"/>
  <c r="C255" i="4"/>
  <c r="B255" i="4"/>
  <c r="C254" i="4"/>
  <c r="B254" i="4"/>
  <c r="C253" i="4"/>
  <c r="B253" i="4"/>
  <c r="C252" i="4"/>
  <c r="B252" i="4"/>
  <c r="C251" i="4"/>
  <c r="B251" i="4"/>
  <c r="C250" i="4"/>
  <c r="B250" i="4"/>
  <c r="C249" i="4"/>
  <c r="B249" i="4"/>
  <c r="C248" i="4"/>
  <c r="B248" i="4"/>
  <c r="C247" i="4"/>
  <c r="B247" i="4"/>
  <c r="C246" i="4"/>
  <c r="B246" i="4"/>
  <c r="C245" i="4"/>
  <c r="B245" i="4"/>
  <c r="C244" i="4"/>
  <c r="B244" i="4"/>
  <c r="C243" i="4"/>
  <c r="B243" i="4"/>
  <c r="C242" i="4"/>
  <c r="B242" i="4"/>
  <c r="C241" i="4"/>
  <c r="B241" i="4"/>
  <c r="C240" i="4"/>
  <c r="B240" i="4"/>
  <c r="C239" i="4"/>
  <c r="B239" i="4"/>
  <c r="C238" i="4"/>
  <c r="B238" i="4"/>
  <c r="C237" i="4"/>
  <c r="B237" i="4"/>
  <c r="C236" i="4"/>
  <c r="B236" i="4"/>
  <c r="C235" i="4"/>
  <c r="B235" i="4"/>
  <c r="C234" i="4"/>
  <c r="B234" i="4"/>
  <c r="C233" i="4"/>
  <c r="B233" i="4"/>
  <c r="C232" i="4"/>
  <c r="B232" i="4"/>
  <c r="C231" i="4"/>
  <c r="B231" i="4"/>
  <c r="C230" i="4"/>
  <c r="B230" i="4"/>
  <c r="C229" i="4"/>
  <c r="B229" i="4"/>
  <c r="C228" i="4"/>
  <c r="B228" i="4"/>
  <c r="C227" i="4"/>
  <c r="B227" i="4"/>
  <c r="C226" i="4"/>
  <c r="B226" i="4"/>
  <c r="C225" i="4"/>
  <c r="B225" i="4"/>
  <c r="C224" i="4"/>
  <c r="B224" i="4"/>
  <c r="C223" i="4"/>
  <c r="B223" i="4"/>
  <c r="C222" i="4"/>
  <c r="B222" i="4"/>
  <c r="C221" i="4"/>
  <c r="B221" i="4"/>
  <c r="C220" i="4"/>
  <c r="B220" i="4"/>
  <c r="C219" i="4"/>
  <c r="B219" i="4"/>
  <c r="C218" i="4"/>
  <c r="B218" i="4"/>
  <c r="C217" i="4"/>
  <c r="B217" i="4"/>
  <c r="C216" i="4"/>
  <c r="B216" i="4"/>
  <c r="C215" i="4"/>
  <c r="B215" i="4"/>
  <c r="C214" i="4"/>
  <c r="B214" i="4"/>
  <c r="C213" i="4"/>
  <c r="B213" i="4"/>
  <c r="C212" i="4"/>
  <c r="B212" i="4"/>
  <c r="C211" i="4"/>
  <c r="B211" i="4"/>
  <c r="C210" i="4"/>
  <c r="B210" i="4"/>
  <c r="C209" i="4"/>
  <c r="B209" i="4"/>
  <c r="C208" i="4"/>
  <c r="B208" i="4"/>
  <c r="C207" i="4"/>
  <c r="B207" i="4"/>
  <c r="C206" i="4"/>
  <c r="B206" i="4"/>
  <c r="C205" i="4"/>
  <c r="B205" i="4"/>
  <c r="C204" i="4"/>
  <c r="B204" i="4"/>
  <c r="C203" i="4"/>
  <c r="B203" i="4"/>
  <c r="C202" i="4"/>
  <c r="B202" i="4"/>
  <c r="C201" i="4"/>
  <c r="B201" i="4"/>
  <c r="C200" i="4"/>
  <c r="B200" i="4"/>
  <c r="C199" i="4"/>
  <c r="B199" i="4"/>
  <c r="C198" i="4"/>
  <c r="B198" i="4"/>
  <c r="C197" i="4"/>
  <c r="B197" i="4"/>
  <c r="C196" i="4"/>
  <c r="B196" i="4"/>
  <c r="C195" i="4"/>
  <c r="B195" i="4"/>
  <c r="C194" i="4"/>
  <c r="B194" i="4"/>
  <c r="C193" i="4"/>
  <c r="B193" i="4"/>
  <c r="C192" i="4"/>
  <c r="B192" i="4"/>
  <c r="C191" i="4"/>
  <c r="B191" i="4"/>
  <c r="C190" i="4"/>
  <c r="B190" i="4"/>
  <c r="C189" i="4"/>
  <c r="B189" i="4"/>
  <c r="C188" i="4"/>
  <c r="B188" i="4"/>
  <c r="C187" i="4"/>
  <c r="B187" i="4"/>
  <c r="C186" i="4"/>
  <c r="B186" i="4"/>
  <c r="C185" i="4"/>
  <c r="B185" i="4"/>
  <c r="C184" i="4"/>
  <c r="B184" i="4"/>
  <c r="C183" i="4"/>
  <c r="B183" i="4"/>
  <c r="C182" i="4"/>
  <c r="B182" i="4"/>
  <c r="C181" i="4"/>
  <c r="B181" i="4"/>
  <c r="C180" i="4"/>
  <c r="B180" i="4"/>
  <c r="C179" i="4"/>
  <c r="B179" i="4"/>
  <c r="C178" i="4"/>
  <c r="B178" i="4"/>
  <c r="C177" i="4"/>
  <c r="B177" i="4"/>
  <c r="C176" i="4"/>
  <c r="B176" i="4"/>
  <c r="C175" i="4"/>
  <c r="B175" i="4"/>
  <c r="C174" i="4"/>
  <c r="B174" i="4"/>
  <c r="C173" i="4"/>
  <c r="B173" i="4"/>
  <c r="C172" i="4"/>
  <c r="B172" i="4"/>
  <c r="C171" i="4"/>
  <c r="B171" i="4"/>
  <c r="C170" i="4"/>
  <c r="B170" i="4"/>
  <c r="C169" i="4"/>
  <c r="B169" i="4"/>
  <c r="C168" i="4"/>
  <c r="B168" i="4"/>
  <c r="C167" i="4"/>
  <c r="B167" i="4"/>
  <c r="C166" i="4"/>
  <c r="B166" i="4"/>
  <c r="C165" i="4"/>
  <c r="B165" i="4"/>
  <c r="C164" i="4"/>
  <c r="B164" i="4"/>
  <c r="C163" i="4"/>
  <c r="B163" i="4"/>
  <c r="C162" i="4"/>
  <c r="B162" i="4"/>
  <c r="C161" i="4"/>
  <c r="B161" i="4"/>
  <c r="C160" i="4"/>
  <c r="B160" i="4"/>
  <c r="C159" i="4"/>
  <c r="B159" i="4"/>
  <c r="C158" i="4"/>
  <c r="B158" i="4"/>
  <c r="C157" i="4"/>
  <c r="B157" i="4"/>
  <c r="C156" i="4"/>
  <c r="B156" i="4"/>
  <c r="C155" i="4"/>
  <c r="B155" i="4"/>
  <c r="C154" i="4"/>
  <c r="B154" i="4"/>
  <c r="C153" i="4"/>
  <c r="B153" i="4"/>
  <c r="C152" i="4"/>
  <c r="B152" i="4"/>
  <c r="C151" i="4"/>
  <c r="B151" i="4"/>
  <c r="C150" i="4"/>
  <c r="B150" i="4"/>
  <c r="C149" i="4"/>
  <c r="B149" i="4"/>
  <c r="C148" i="4"/>
  <c r="B148" i="4"/>
  <c r="C147" i="4"/>
  <c r="B147" i="4"/>
  <c r="C146" i="4"/>
  <c r="B146" i="4"/>
  <c r="C145" i="4"/>
  <c r="B145" i="4"/>
  <c r="C144" i="4"/>
  <c r="B144" i="4"/>
  <c r="C143" i="4"/>
  <c r="B143" i="4"/>
  <c r="C142" i="4"/>
  <c r="B142" i="4"/>
  <c r="C141" i="4"/>
  <c r="B141" i="4"/>
  <c r="C140" i="4"/>
  <c r="B140" i="4"/>
  <c r="C139" i="4"/>
  <c r="B139" i="4"/>
  <c r="C138" i="4"/>
  <c r="B138" i="4"/>
  <c r="C137" i="4"/>
  <c r="B137" i="4"/>
  <c r="C136" i="4"/>
  <c r="B136" i="4"/>
  <c r="C135" i="4"/>
  <c r="B135" i="4"/>
  <c r="C134" i="4"/>
  <c r="B134" i="4"/>
  <c r="C133" i="4"/>
  <c r="B133" i="4"/>
  <c r="C132" i="4"/>
  <c r="B132" i="4"/>
  <c r="C131" i="4"/>
  <c r="B131" i="4"/>
  <c r="C130" i="4"/>
  <c r="B130" i="4"/>
  <c r="C129" i="4"/>
  <c r="B129" i="4"/>
  <c r="C128" i="4"/>
  <c r="B128" i="4"/>
  <c r="C127" i="4"/>
  <c r="B127" i="4"/>
  <c r="C126" i="4"/>
  <c r="B126" i="4"/>
  <c r="C125" i="4"/>
  <c r="B125" i="4"/>
  <c r="C124" i="4"/>
  <c r="B124" i="4"/>
  <c r="C123" i="4"/>
  <c r="B123" i="4"/>
  <c r="C122" i="4"/>
  <c r="B122" i="4"/>
  <c r="C121" i="4"/>
  <c r="B121" i="4"/>
  <c r="C120" i="4"/>
  <c r="B120" i="4"/>
  <c r="C119" i="4"/>
  <c r="B119" i="4"/>
  <c r="C118" i="4"/>
  <c r="B118" i="4"/>
  <c r="C117" i="4"/>
  <c r="B117" i="4"/>
  <c r="C116" i="4"/>
  <c r="B116" i="4"/>
  <c r="C115" i="4"/>
  <c r="B115" i="4"/>
  <c r="C114" i="4"/>
  <c r="B114" i="4"/>
  <c r="C113" i="4"/>
  <c r="B113" i="4"/>
  <c r="C112" i="4"/>
  <c r="B112" i="4"/>
  <c r="C111" i="4"/>
  <c r="B111" i="4"/>
  <c r="C110" i="4"/>
  <c r="B110" i="4"/>
  <c r="C109" i="4"/>
  <c r="B109" i="4"/>
  <c r="C108" i="4"/>
  <c r="B108" i="4"/>
  <c r="C107" i="4"/>
  <c r="B107" i="4"/>
  <c r="C106" i="4"/>
  <c r="B106" i="4"/>
  <c r="C105" i="4"/>
  <c r="B105" i="4"/>
  <c r="C104" i="4"/>
  <c r="B104" i="4"/>
  <c r="C103" i="4"/>
  <c r="B103" i="4"/>
  <c r="C102" i="4"/>
  <c r="B102" i="4"/>
  <c r="C101" i="4"/>
  <c r="B101" i="4"/>
  <c r="C100" i="4"/>
  <c r="B100" i="4"/>
  <c r="C99" i="4"/>
  <c r="B99" i="4"/>
  <c r="C98" i="4"/>
  <c r="B98" i="4"/>
  <c r="C97" i="4"/>
  <c r="B97" i="4"/>
  <c r="C96" i="4"/>
  <c r="B96" i="4"/>
  <c r="C95" i="4"/>
  <c r="B95" i="4"/>
  <c r="C94" i="4"/>
  <c r="B94" i="4"/>
  <c r="C93" i="4"/>
  <c r="B93" i="4"/>
  <c r="C92" i="4"/>
  <c r="B92" i="4"/>
  <c r="C91" i="4"/>
  <c r="B91" i="4"/>
  <c r="C90" i="4"/>
  <c r="B90" i="4"/>
  <c r="C89" i="4"/>
  <c r="B89" i="4"/>
  <c r="C88" i="4"/>
  <c r="B88" i="4"/>
  <c r="C87" i="4"/>
  <c r="B87" i="4"/>
  <c r="C86" i="4"/>
  <c r="B86" i="4"/>
  <c r="C85" i="4"/>
  <c r="B85" i="4"/>
  <c r="C84" i="4"/>
  <c r="B84" i="4"/>
  <c r="C83" i="4"/>
  <c r="B83" i="4"/>
  <c r="C82" i="4"/>
  <c r="B82" i="4"/>
  <c r="C81" i="4"/>
  <c r="B81" i="4"/>
  <c r="C80" i="4"/>
  <c r="B80" i="4"/>
  <c r="C79" i="4"/>
  <c r="B79" i="4"/>
  <c r="C78" i="4"/>
  <c r="B78" i="4"/>
  <c r="C77" i="4"/>
  <c r="B77" i="4"/>
  <c r="C76" i="4"/>
  <c r="B76" i="4"/>
  <c r="C75" i="4"/>
  <c r="B75" i="4"/>
  <c r="C74" i="4"/>
  <c r="B74" i="4"/>
  <c r="C73" i="4"/>
  <c r="B73" i="4"/>
  <c r="C72" i="4"/>
  <c r="B72" i="4"/>
  <c r="C71" i="4"/>
  <c r="B71" i="4"/>
  <c r="C70" i="4"/>
  <c r="B70" i="4"/>
  <c r="C69" i="4"/>
  <c r="B69" i="4"/>
  <c r="C68" i="4"/>
  <c r="B68" i="4"/>
  <c r="C67" i="4"/>
  <c r="B67" i="4"/>
  <c r="C66" i="4"/>
  <c r="B66" i="4"/>
  <c r="C65" i="4"/>
  <c r="B65" i="4"/>
  <c r="C64" i="4"/>
  <c r="B64" i="4"/>
  <c r="C63" i="4"/>
  <c r="B63" i="4"/>
  <c r="C62" i="4"/>
  <c r="B62" i="4"/>
  <c r="C61" i="4"/>
  <c r="B61" i="4"/>
  <c r="C60" i="4"/>
  <c r="B60" i="4"/>
  <c r="C59" i="4"/>
  <c r="B59" i="4"/>
  <c r="C58" i="4"/>
  <c r="B58" i="4"/>
  <c r="C57" i="4"/>
  <c r="B57" i="4"/>
  <c r="C56" i="4"/>
  <c r="B56" i="4"/>
  <c r="C55" i="4"/>
  <c r="B55" i="4"/>
  <c r="C54" i="4"/>
  <c r="B54" i="4"/>
  <c r="C53" i="4"/>
  <c r="B53" i="4"/>
  <c r="C52" i="4"/>
  <c r="B52" i="4"/>
  <c r="C51" i="4"/>
  <c r="B51" i="4"/>
  <c r="C50" i="4"/>
  <c r="B50" i="4"/>
  <c r="C49" i="4"/>
  <c r="B49" i="4"/>
  <c r="C48" i="4"/>
  <c r="B48" i="4"/>
  <c r="C47" i="4"/>
  <c r="B47" i="4"/>
  <c r="C46" i="4"/>
  <c r="B46" i="4"/>
  <c r="C45" i="4"/>
  <c r="B45" i="4"/>
  <c r="C44" i="4"/>
  <c r="B44" i="4"/>
  <c r="C43" i="4"/>
  <c r="B43" i="4"/>
  <c r="C42" i="4"/>
  <c r="B42" i="4"/>
  <c r="C41" i="4"/>
  <c r="B41" i="4"/>
  <c r="C40" i="4"/>
  <c r="B40" i="4"/>
  <c r="C39" i="4"/>
  <c r="B39" i="4"/>
  <c r="C38" i="4"/>
  <c r="B38" i="4"/>
  <c r="C37" i="4"/>
  <c r="B37" i="4"/>
  <c r="C36" i="4"/>
  <c r="B36" i="4"/>
  <c r="C35" i="4"/>
  <c r="B35" i="4"/>
  <c r="C34" i="4"/>
  <c r="B34" i="4"/>
  <c r="C33" i="4"/>
  <c r="B33" i="4"/>
  <c r="C32" i="4"/>
  <c r="B32" i="4"/>
  <c r="C31" i="4"/>
  <c r="B31" i="4"/>
  <c r="C30" i="4"/>
  <c r="B30" i="4"/>
  <c r="C29" i="4"/>
  <c r="B29" i="4"/>
  <c r="C28" i="4"/>
  <c r="B28" i="4"/>
  <c r="C27" i="4"/>
  <c r="B27" i="4"/>
  <c r="C26" i="4"/>
  <c r="B26" i="4"/>
  <c r="C25" i="4"/>
  <c r="B25" i="4"/>
  <c r="C24" i="4"/>
  <c r="B24" i="4"/>
  <c r="C23" i="4"/>
  <c r="B23" i="4"/>
  <c r="C22" i="4"/>
  <c r="B22" i="4"/>
  <c r="C21" i="4"/>
  <c r="B21" i="4"/>
  <c r="C20" i="4"/>
  <c r="B20" i="4"/>
  <c r="C19" i="4"/>
  <c r="B19" i="4"/>
  <c r="C18" i="4"/>
  <c r="B18" i="4"/>
  <c r="C17" i="4"/>
  <c r="B17" i="4"/>
  <c r="C16" i="4"/>
  <c r="B16" i="4"/>
  <c r="C15" i="4"/>
  <c r="B15" i="4"/>
  <c r="C14" i="4"/>
  <c r="B14" i="4"/>
  <c r="C13" i="4"/>
  <c r="B13" i="4"/>
  <c r="C12" i="4"/>
  <c r="B12" i="4"/>
  <c r="C11" i="4"/>
  <c r="B11" i="4"/>
  <c r="C10" i="4"/>
  <c r="B10" i="4"/>
  <c r="C9" i="4"/>
  <c r="B9" i="4"/>
  <c r="C8" i="4"/>
  <c r="B8" i="4"/>
  <c r="C7" i="4"/>
  <c r="B7" i="4"/>
  <c r="C6" i="4"/>
  <c r="B6" i="4"/>
  <c r="C5" i="4"/>
  <c r="B5" i="4"/>
  <c r="C4" i="4"/>
  <c r="B4" i="4"/>
  <c r="C3" i="4"/>
  <c r="B3" i="4"/>
  <c r="C2" i="4"/>
  <c r="B2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3" i="4"/>
  <c r="D1" i="3"/>
  <c r="E1" i="3"/>
  <c r="F1" i="3"/>
  <c r="G1" i="3"/>
  <c r="H1" i="3"/>
  <c r="I1" i="3"/>
  <c r="J1" i="3"/>
  <c r="K1" i="3"/>
  <c r="L1" i="3"/>
  <c r="M1" i="3"/>
  <c r="N1" i="3"/>
  <c r="O1" i="3"/>
  <c r="P1" i="3"/>
  <c r="Q1" i="3"/>
  <c r="R1" i="3"/>
  <c r="S1" i="3"/>
  <c r="T1" i="3"/>
  <c r="U1" i="3"/>
  <c r="V1" i="3"/>
  <c r="W1" i="3"/>
  <c r="X1" i="3"/>
  <c r="Y1" i="3"/>
  <c r="Z1" i="3"/>
  <c r="AA1" i="3"/>
  <c r="AB1" i="3"/>
  <c r="AC1" i="3"/>
  <c r="AD1" i="3"/>
  <c r="AE1" i="3"/>
  <c r="AF1" i="3"/>
  <c r="AG1" i="3"/>
  <c r="AH1" i="3"/>
  <c r="AI1" i="3"/>
  <c r="AJ1" i="3"/>
  <c r="AK1" i="3"/>
  <c r="AL1" i="3"/>
  <c r="AM1" i="3"/>
  <c r="AN1" i="3"/>
  <c r="AO1" i="3"/>
  <c r="AP1" i="3"/>
  <c r="AQ1" i="3"/>
  <c r="AR1" i="3"/>
  <c r="AS1" i="3"/>
  <c r="AT1" i="3"/>
  <c r="AU1" i="3"/>
  <c r="AV1" i="3"/>
  <c r="AW1" i="3"/>
  <c r="AX1" i="3"/>
  <c r="AY1" i="3"/>
  <c r="AZ1" i="3"/>
  <c r="BA1" i="3"/>
  <c r="BB1" i="3"/>
  <c r="BC1" i="3"/>
  <c r="BD1" i="3"/>
  <c r="BE1" i="3"/>
  <c r="BF1" i="3"/>
  <c r="BG1" i="3"/>
  <c r="BH1" i="3"/>
  <c r="BI1" i="3"/>
  <c r="BJ1" i="3"/>
  <c r="BK1" i="3"/>
  <c r="BL1" i="3"/>
  <c r="BM1" i="3"/>
  <c r="BN1" i="3"/>
  <c r="BO1" i="3"/>
  <c r="BP1" i="3"/>
  <c r="BQ1" i="3"/>
  <c r="BR1" i="3"/>
  <c r="BS1" i="3"/>
  <c r="BT1" i="3"/>
  <c r="BU1" i="3"/>
  <c r="BV1" i="3"/>
  <c r="BW1" i="3"/>
  <c r="BX1" i="3"/>
  <c r="BY1" i="3"/>
  <c r="BZ1" i="3"/>
  <c r="CA1" i="3"/>
  <c r="CB1" i="3"/>
  <c r="CC1" i="3"/>
  <c r="CD1" i="3"/>
  <c r="CE1" i="3"/>
  <c r="CF1" i="3"/>
  <c r="CG1" i="3"/>
  <c r="CH1" i="3"/>
  <c r="CI1" i="3"/>
  <c r="CJ1" i="3"/>
  <c r="CK1" i="3"/>
  <c r="CL1" i="3"/>
  <c r="CM1" i="3"/>
  <c r="CN1" i="3"/>
  <c r="CO1" i="3"/>
  <c r="CP1" i="3"/>
  <c r="CQ1" i="3"/>
  <c r="CR1" i="3"/>
  <c r="CS1" i="3"/>
  <c r="CT1" i="3"/>
  <c r="CU1" i="3"/>
  <c r="CV1" i="3"/>
  <c r="CW1" i="3"/>
  <c r="CX1" i="3"/>
  <c r="CY1" i="3"/>
  <c r="CZ1" i="3"/>
  <c r="DA1" i="3"/>
  <c r="DB1" i="3"/>
  <c r="DC1" i="3"/>
  <c r="DD1" i="3"/>
  <c r="DE1" i="3"/>
  <c r="DF1" i="3"/>
  <c r="DG1" i="3"/>
  <c r="DH1" i="3"/>
  <c r="DI1" i="3"/>
  <c r="DJ1" i="3"/>
  <c r="DK1" i="3"/>
  <c r="DL1" i="3"/>
  <c r="DM1" i="3"/>
  <c r="DN1" i="3"/>
  <c r="DO1" i="3"/>
  <c r="DP1" i="3"/>
  <c r="DQ1" i="3"/>
  <c r="DR1" i="3"/>
  <c r="C1" i="3"/>
  <c r="H12" i="2"/>
  <c r="H11" i="2"/>
  <c r="H10" i="2"/>
  <c r="DR5" i="3"/>
  <c r="DQ5" i="3"/>
  <c r="DP5" i="3"/>
  <c r="DO5" i="3"/>
  <c r="DN5" i="3"/>
  <c r="DM5" i="3"/>
  <c r="DL5" i="3"/>
  <c r="DK5" i="3"/>
  <c r="DJ5" i="3"/>
  <c r="DI5" i="3"/>
  <c r="DH5" i="3"/>
  <c r="DG5" i="3"/>
  <c r="DF5" i="3"/>
  <c r="DE5" i="3"/>
  <c r="DD5" i="3"/>
  <c r="DC5" i="3"/>
  <c r="DB5" i="3"/>
  <c r="DA5" i="3"/>
  <c r="CZ5" i="3"/>
  <c r="CY5" i="3"/>
  <c r="CX5" i="3"/>
  <c r="CW5" i="3"/>
  <c r="CV5" i="3"/>
  <c r="CU5" i="3"/>
  <c r="CT5" i="3"/>
  <c r="CS5" i="3"/>
  <c r="CR5" i="3"/>
  <c r="CQ5" i="3"/>
  <c r="CP5" i="3"/>
  <c r="CO5" i="3"/>
  <c r="CN5" i="3"/>
  <c r="CM5" i="3"/>
  <c r="CL5" i="3"/>
  <c r="CK5" i="3"/>
  <c r="CJ5" i="3"/>
  <c r="CI5" i="3"/>
  <c r="CH5" i="3"/>
  <c r="CG5" i="3"/>
  <c r="CF5" i="3"/>
  <c r="CE5" i="3"/>
  <c r="CD5" i="3"/>
  <c r="CC5" i="3"/>
  <c r="CB5" i="3"/>
  <c r="CA5" i="3"/>
  <c r="BZ5" i="3"/>
  <c r="BY5" i="3"/>
  <c r="BX5" i="3"/>
  <c r="BW5" i="3"/>
  <c r="BV5" i="3"/>
  <c r="BU5" i="3"/>
  <c r="BT5" i="3"/>
  <c r="BS5" i="3"/>
  <c r="BR5" i="3"/>
  <c r="BQ5" i="3"/>
  <c r="BP5" i="3"/>
  <c r="BO5" i="3"/>
  <c r="BN5" i="3"/>
  <c r="BM5" i="3"/>
  <c r="BL5" i="3"/>
  <c r="BK5" i="3"/>
  <c r="BJ5" i="3"/>
  <c r="BI5" i="3"/>
  <c r="BH5" i="3"/>
  <c r="BG5" i="3"/>
  <c r="BF5" i="3"/>
  <c r="BE5" i="3"/>
  <c r="BD5" i="3"/>
  <c r="BC5" i="3"/>
  <c r="BB5" i="3"/>
  <c r="BA5" i="3"/>
  <c r="AZ5" i="3"/>
  <c r="AY5" i="3"/>
  <c r="AX5" i="3"/>
  <c r="AW5" i="3"/>
  <c r="AV5" i="3"/>
  <c r="AU5" i="3"/>
  <c r="AT5" i="3"/>
  <c r="AS5" i="3"/>
  <c r="AR5" i="3"/>
  <c r="AQ5" i="3"/>
  <c r="AP5" i="3"/>
  <c r="AO5" i="3"/>
  <c r="AN5" i="3"/>
  <c r="AM5" i="3"/>
  <c r="AL5" i="3"/>
  <c r="AK5" i="3"/>
  <c r="AJ5" i="3"/>
  <c r="AI5" i="3"/>
  <c r="AH5" i="3"/>
  <c r="AG5" i="3"/>
  <c r="AF5" i="3"/>
  <c r="AE5" i="3"/>
  <c r="AD5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DR4" i="3"/>
  <c r="DQ4" i="3"/>
  <c r="DP4" i="3"/>
  <c r="DO4" i="3"/>
  <c r="DN4" i="3"/>
  <c r="DM4" i="3"/>
  <c r="DL4" i="3"/>
  <c r="DK4" i="3"/>
  <c r="DJ4" i="3"/>
  <c r="DI4" i="3"/>
  <c r="DH4" i="3"/>
  <c r="DG4" i="3"/>
  <c r="DF4" i="3"/>
  <c r="DE4" i="3"/>
  <c r="DD4" i="3"/>
  <c r="DC4" i="3"/>
  <c r="DB4" i="3"/>
  <c r="DA4" i="3"/>
  <c r="CZ4" i="3"/>
  <c r="CY4" i="3"/>
  <c r="CX4" i="3"/>
  <c r="CW4" i="3"/>
  <c r="CV4" i="3"/>
  <c r="CU4" i="3"/>
  <c r="CT4" i="3"/>
  <c r="CS4" i="3"/>
  <c r="CR4" i="3"/>
  <c r="CQ4" i="3"/>
  <c r="CP4" i="3"/>
  <c r="CO4" i="3"/>
  <c r="CN4" i="3"/>
  <c r="CM4" i="3"/>
  <c r="CL4" i="3"/>
  <c r="CK4" i="3"/>
  <c r="CJ4" i="3"/>
  <c r="CI4" i="3"/>
  <c r="CH4" i="3"/>
  <c r="CG4" i="3"/>
  <c r="CF4" i="3"/>
  <c r="CE4" i="3"/>
  <c r="CD4" i="3"/>
  <c r="CC4" i="3"/>
  <c r="CB4" i="3"/>
  <c r="CA4" i="3"/>
  <c r="BZ4" i="3"/>
  <c r="BY4" i="3"/>
  <c r="BX4" i="3"/>
  <c r="BW4" i="3"/>
  <c r="BV4" i="3"/>
  <c r="BU4" i="3"/>
  <c r="BT4" i="3"/>
  <c r="BS4" i="3"/>
  <c r="BR4" i="3"/>
  <c r="BQ4" i="3"/>
  <c r="BP4" i="3"/>
  <c r="BO4" i="3"/>
  <c r="BN4" i="3"/>
  <c r="BM4" i="3"/>
  <c r="BL4" i="3"/>
  <c r="BK4" i="3"/>
  <c r="BJ4" i="3"/>
  <c r="BI4" i="3"/>
  <c r="BH4" i="3"/>
  <c r="BG4" i="3"/>
  <c r="BF4" i="3"/>
  <c r="BE4" i="3"/>
  <c r="BD4" i="3"/>
  <c r="BC4" i="3"/>
  <c r="BB4" i="3"/>
  <c r="BA4" i="3"/>
  <c r="AZ4" i="3"/>
  <c r="AY4" i="3"/>
  <c r="AX4" i="3"/>
  <c r="AW4" i="3"/>
  <c r="AV4" i="3"/>
  <c r="AU4" i="3"/>
  <c r="AT4" i="3"/>
  <c r="AS4" i="3"/>
  <c r="AR4" i="3"/>
  <c r="AQ4" i="3"/>
  <c r="AP4" i="3"/>
  <c r="AO4" i="3"/>
  <c r="AN4" i="3"/>
  <c r="AM4" i="3"/>
  <c r="AL4" i="3"/>
  <c r="AK4" i="3"/>
  <c r="AJ4" i="3"/>
  <c r="AI4" i="3"/>
  <c r="AH4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DR3" i="3"/>
  <c r="DQ3" i="3"/>
  <c r="DP3" i="3"/>
  <c r="DO3" i="3"/>
  <c r="DN3" i="3"/>
  <c r="DM3" i="3"/>
  <c r="DL3" i="3"/>
  <c r="DK3" i="3"/>
  <c r="DJ3" i="3"/>
  <c r="DI3" i="3"/>
  <c r="DH3" i="3"/>
  <c r="DG3" i="3"/>
  <c r="DF3" i="3"/>
  <c r="DE3" i="3"/>
  <c r="DD3" i="3"/>
  <c r="DC3" i="3"/>
  <c r="DB3" i="3"/>
  <c r="DA3" i="3"/>
  <c r="CZ3" i="3"/>
  <c r="CY3" i="3"/>
  <c r="CX3" i="3"/>
  <c r="CW3" i="3"/>
  <c r="CV3" i="3"/>
  <c r="CU3" i="3"/>
  <c r="CT3" i="3"/>
  <c r="CS3" i="3"/>
  <c r="CR3" i="3"/>
  <c r="CQ3" i="3"/>
  <c r="CP3" i="3"/>
  <c r="CO3" i="3"/>
  <c r="CN3" i="3"/>
  <c r="CM3" i="3"/>
  <c r="CL3" i="3"/>
  <c r="CK3" i="3"/>
  <c r="CJ3" i="3"/>
  <c r="CI3" i="3"/>
  <c r="CH3" i="3"/>
  <c r="CG3" i="3"/>
  <c r="CF3" i="3"/>
  <c r="CE3" i="3"/>
  <c r="CD3" i="3"/>
  <c r="CC3" i="3"/>
  <c r="CB3" i="3"/>
  <c r="CA3" i="3"/>
  <c r="BZ3" i="3"/>
  <c r="BY3" i="3"/>
  <c r="BX3" i="3"/>
  <c r="BW3" i="3"/>
  <c r="BV3" i="3"/>
  <c r="BU3" i="3"/>
  <c r="BT3" i="3"/>
  <c r="BS3" i="3"/>
  <c r="BR3" i="3"/>
  <c r="BQ3" i="3"/>
  <c r="BP3" i="3"/>
  <c r="BO3" i="3"/>
  <c r="BN3" i="3"/>
  <c r="BM3" i="3"/>
  <c r="BL3" i="3"/>
  <c r="BK3" i="3"/>
  <c r="BJ3" i="3"/>
  <c r="BI3" i="3"/>
  <c r="BH3" i="3"/>
  <c r="BG3" i="3"/>
  <c r="BF3" i="3"/>
  <c r="BE3" i="3"/>
  <c r="BD3" i="3"/>
  <c r="BC3" i="3"/>
  <c r="BB3" i="3"/>
  <c r="BA3" i="3"/>
  <c r="AZ3" i="3"/>
  <c r="AY3" i="3"/>
  <c r="AX3" i="3"/>
  <c r="AW3" i="3"/>
  <c r="AV3" i="3"/>
  <c r="AU3" i="3"/>
  <c r="AT3" i="3"/>
  <c r="AS3" i="3"/>
  <c r="AR3" i="3"/>
  <c r="AQ3" i="3"/>
  <c r="AP3" i="3"/>
  <c r="AO3" i="3"/>
  <c r="AN3" i="3"/>
  <c r="AM3" i="3"/>
  <c r="AL3" i="3"/>
  <c r="AK3" i="3"/>
  <c r="AJ3" i="3"/>
  <c r="AI3" i="3"/>
  <c r="AH3" i="3"/>
  <c r="AG3" i="3"/>
  <c r="AF3" i="3"/>
  <c r="AE3" i="3"/>
  <c r="AD3" i="3"/>
  <c r="AC3" i="3"/>
  <c r="AB3" i="3"/>
  <c r="AA3" i="3"/>
  <c r="Z3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DR2" i="3"/>
  <c r="DQ2" i="3"/>
  <c r="DP2" i="3"/>
  <c r="DO2" i="3"/>
  <c r="DN2" i="3"/>
  <c r="DM2" i="3"/>
  <c r="DL2" i="3"/>
  <c r="DK2" i="3"/>
  <c r="DJ2" i="3"/>
  <c r="DI2" i="3"/>
  <c r="DH2" i="3"/>
  <c r="DG2" i="3"/>
  <c r="DF2" i="3"/>
  <c r="DE2" i="3"/>
  <c r="DD2" i="3"/>
  <c r="DC2" i="3"/>
  <c r="DB2" i="3"/>
  <c r="DA2" i="3"/>
  <c r="CZ2" i="3"/>
  <c r="CY2" i="3"/>
  <c r="CX2" i="3"/>
  <c r="CW2" i="3"/>
  <c r="CV2" i="3"/>
  <c r="CU2" i="3"/>
  <c r="CT2" i="3"/>
  <c r="CS2" i="3"/>
  <c r="CR2" i="3"/>
  <c r="CQ2" i="3"/>
  <c r="CP2" i="3"/>
  <c r="CO2" i="3"/>
  <c r="CN2" i="3"/>
  <c r="CM2" i="3"/>
  <c r="CL2" i="3"/>
  <c r="CK2" i="3"/>
  <c r="CJ2" i="3"/>
  <c r="CI2" i="3"/>
  <c r="CH2" i="3"/>
  <c r="CG2" i="3"/>
  <c r="CF2" i="3"/>
  <c r="CE2" i="3"/>
  <c r="CD2" i="3"/>
  <c r="CC2" i="3"/>
  <c r="CB2" i="3"/>
  <c r="CA2" i="3"/>
  <c r="BZ2" i="3"/>
  <c r="BY2" i="3"/>
  <c r="BX2" i="3"/>
  <c r="BW2" i="3"/>
  <c r="BV2" i="3"/>
  <c r="BU2" i="3"/>
  <c r="BT2" i="3"/>
  <c r="BS2" i="3"/>
  <c r="BR2" i="3"/>
  <c r="BQ2" i="3"/>
  <c r="BP2" i="3"/>
  <c r="BO2" i="3"/>
  <c r="BN2" i="3"/>
  <c r="BM2" i="3"/>
  <c r="BL2" i="3"/>
  <c r="BK2" i="3"/>
  <c r="BJ2" i="3"/>
  <c r="BI2" i="3"/>
  <c r="BH2" i="3"/>
  <c r="BG2" i="3"/>
  <c r="BF2" i="3"/>
  <c r="BE2" i="3"/>
  <c r="BD2" i="3"/>
  <c r="BC2" i="3"/>
  <c r="BB2" i="3"/>
  <c r="BA2" i="3"/>
  <c r="AZ2" i="3"/>
  <c r="AY2" i="3"/>
  <c r="AX2" i="3"/>
  <c r="AW2" i="3"/>
  <c r="AV2" i="3"/>
  <c r="AU2" i="3"/>
  <c r="AT2" i="3"/>
  <c r="AS2" i="3"/>
  <c r="AR2" i="3"/>
  <c r="AQ2" i="3"/>
  <c r="AP2" i="3"/>
  <c r="AO2" i="3"/>
  <c r="AN2" i="3"/>
  <c r="AM2" i="3"/>
  <c r="AL2" i="3"/>
  <c r="AK2" i="3"/>
  <c r="AJ2" i="3"/>
  <c r="AI2" i="3"/>
  <c r="AH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B2" i="3"/>
  <c r="B3" i="3"/>
  <c r="B4" i="3"/>
  <c r="B5" i="3"/>
  <c r="DL814" i="1"/>
  <c r="DK814" i="1"/>
  <c r="DJ814" i="1"/>
  <c r="DI814" i="1"/>
  <c r="DH814" i="1"/>
  <c r="DG814" i="1"/>
  <c r="DF814" i="1"/>
  <c r="DE814" i="1"/>
  <c r="DD814" i="1"/>
  <c r="DC814" i="1"/>
  <c r="DB814" i="1"/>
  <c r="DA814" i="1"/>
  <c r="CZ814" i="1"/>
  <c r="CY814" i="1"/>
  <c r="CX814" i="1"/>
  <c r="CW814" i="1"/>
  <c r="CV814" i="1"/>
  <c r="CU814" i="1"/>
  <c r="CT814" i="1"/>
  <c r="CS814" i="1"/>
  <c r="CR814" i="1"/>
  <c r="CQ814" i="1"/>
  <c r="CP814" i="1"/>
  <c r="CO814" i="1"/>
  <c r="CN814" i="1"/>
  <c r="CM814" i="1"/>
  <c r="CL814" i="1"/>
  <c r="CK814" i="1"/>
  <c r="CJ814" i="1"/>
  <c r="CI814" i="1"/>
  <c r="CH814" i="1"/>
  <c r="CG814" i="1"/>
  <c r="CF814" i="1"/>
  <c r="CE814" i="1"/>
  <c r="CD814" i="1"/>
  <c r="CC814" i="1"/>
  <c r="CB814" i="1"/>
  <c r="CA814" i="1"/>
  <c r="BZ814" i="1"/>
  <c r="BY814" i="1"/>
  <c r="BX814" i="1"/>
  <c r="BW814" i="1"/>
  <c r="BV814" i="1"/>
  <c r="BU814" i="1"/>
  <c r="BT814" i="1"/>
  <c r="BS814" i="1"/>
  <c r="BR814" i="1"/>
  <c r="BQ814" i="1"/>
  <c r="BP814" i="1"/>
  <c r="BO814" i="1"/>
  <c r="BN814" i="1"/>
  <c r="BM814" i="1"/>
  <c r="BL814" i="1"/>
  <c r="BK814" i="1"/>
  <c r="BJ814" i="1"/>
  <c r="BI814" i="1"/>
  <c r="BH814" i="1"/>
  <c r="BG814" i="1"/>
  <c r="BF814" i="1"/>
  <c r="BE814" i="1"/>
  <c r="BD814" i="1"/>
  <c r="BC814" i="1"/>
  <c r="BB814" i="1"/>
  <c r="BA814" i="1"/>
  <c r="AZ814" i="1"/>
  <c r="AY814" i="1"/>
  <c r="AX814" i="1"/>
  <c r="AW814" i="1"/>
  <c r="AV814" i="1"/>
  <c r="AU814" i="1"/>
  <c r="AT814" i="1"/>
  <c r="AS814" i="1"/>
  <c r="AR814" i="1"/>
  <c r="AQ814" i="1"/>
  <c r="AP814" i="1"/>
  <c r="AO814" i="1"/>
  <c r="AN814" i="1"/>
  <c r="AM814" i="1"/>
  <c r="AL814" i="1"/>
  <c r="AK814" i="1"/>
  <c r="AJ814" i="1"/>
  <c r="AI814" i="1"/>
  <c r="AH814" i="1"/>
  <c r="AG814" i="1"/>
  <c r="AF814" i="1"/>
  <c r="AE814" i="1"/>
  <c r="AD814" i="1"/>
  <c r="AC814" i="1"/>
  <c r="AB814" i="1"/>
  <c r="AA814" i="1"/>
  <c r="Z814" i="1"/>
  <c r="Y814" i="1"/>
  <c r="X814" i="1"/>
  <c r="W814" i="1"/>
  <c r="V814" i="1"/>
  <c r="U814" i="1"/>
  <c r="T814" i="1"/>
  <c r="S814" i="1"/>
  <c r="R814" i="1"/>
  <c r="Q814" i="1"/>
  <c r="P814" i="1"/>
  <c r="O814" i="1"/>
  <c r="N814" i="1"/>
  <c r="M814" i="1"/>
  <c r="L814" i="1"/>
  <c r="K814" i="1"/>
  <c r="J814" i="1"/>
  <c r="I814" i="1"/>
  <c r="H814" i="1"/>
  <c r="DL813" i="1"/>
  <c r="DK813" i="1"/>
  <c r="DJ813" i="1"/>
  <c r="DI813" i="1"/>
  <c r="DH813" i="1"/>
  <c r="DG813" i="1"/>
  <c r="DF813" i="1"/>
  <c r="DE813" i="1"/>
  <c r="DD813" i="1"/>
  <c r="DC813" i="1"/>
  <c r="DB813" i="1"/>
  <c r="DA813" i="1"/>
  <c r="CZ813" i="1"/>
  <c r="CY813" i="1"/>
  <c r="CX813" i="1"/>
  <c r="CW813" i="1"/>
  <c r="CV813" i="1"/>
  <c r="CU813" i="1"/>
  <c r="CT813" i="1"/>
  <c r="CS813" i="1"/>
  <c r="CR813" i="1"/>
  <c r="CQ813" i="1"/>
  <c r="CP813" i="1"/>
  <c r="CO813" i="1"/>
  <c r="CN813" i="1"/>
  <c r="CM813" i="1"/>
  <c r="CL813" i="1"/>
  <c r="CK813" i="1"/>
  <c r="CJ813" i="1"/>
  <c r="CI813" i="1"/>
  <c r="CH813" i="1"/>
  <c r="CG813" i="1"/>
  <c r="CF813" i="1"/>
  <c r="CE813" i="1"/>
  <c r="CD813" i="1"/>
  <c r="CC813" i="1"/>
  <c r="CB813" i="1"/>
  <c r="CA813" i="1"/>
  <c r="BZ813" i="1"/>
  <c r="BY813" i="1"/>
  <c r="BX813" i="1"/>
  <c r="BW813" i="1"/>
  <c r="BV813" i="1"/>
  <c r="BU813" i="1"/>
  <c r="BT813" i="1"/>
  <c r="BS813" i="1"/>
  <c r="BR813" i="1"/>
  <c r="BQ813" i="1"/>
  <c r="BP813" i="1"/>
  <c r="BO813" i="1"/>
  <c r="BN813" i="1"/>
  <c r="BM813" i="1"/>
  <c r="BL813" i="1"/>
  <c r="BK813" i="1"/>
  <c r="BJ813" i="1"/>
  <c r="BI813" i="1"/>
  <c r="BH813" i="1"/>
  <c r="BG813" i="1"/>
  <c r="BF813" i="1"/>
  <c r="BE813" i="1"/>
  <c r="BD813" i="1"/>
  <c r="BC813" i="1"/>
  <c r="BB813" i="1"/>
  <c r="BA813" i="1"/>
  <c r="AZ813" i="1"/>
  <c r="AY813" i="1"/>
  <c r="AX813" i="1"/>
  <c r="AW813" i="1"/>
  <c r="AV813" i="1"/>
  <c r="AU813" i="1"/>
  <c r="AT813" i="1"/>
  <c r="AS813" i="1"/>
  <c r="AR813" i="1"/>
  <c r="AQ813" i="1"/>
  <c r="AP813" i="1"/>
  <c r="AO813" i="1"/>
  <c r="AN813" i="1"/>
  <c r="AM813" i="1"/>
  <c r="AL813" i="1"/>
  <c r="AK813" i="1"/>
  <c r="AJ813" i="1"/>
  <c r="AI813" i="1"/>
  <c r="AH813" i="1"/>
  <c r="AG813" i="1"/>
  <c r="AF813" i="1"/>
  <c r="AE813" i="1"/>
  <c r="AD813" i="1"/>
  <c r="AC813" i="1"/>
  <c r="AB813" i="1"/>
  <c r="AA813" i="1"/>
  <c r="Z813" i="1"/>
  <c r="Y813" i="1"/>
  <c r="X813" i="1"/>
  <c r="W813" i="1"/>
  <c r="V813" i="1"/>
  <c r="U813" i="1"/>
  <c r="T813" i="1"/>
  <c r="S813" i="1"/>
  <c r="R813" i="1"/>
  <c r="Q813" i="1"/>
  <c r="P813" i="1"/>
  <c r="O813" i="1"/>
  <c r="N813" i="1"/>
  <c r="M813" i="1"/>
  <c r="L813" i="1"/>
  <c r="K813" i="1"/>
  <c r="J813" i="1"/>
  <c r="I813" i="1"/>
  <c r="H813" i="1"/>
  <c r="H777" i="2"/>
  <c r="H776" i="2"/>
  <c r="H775" i="2"/>
  <c r="H774" i="2"/>
  <c r="H773" i="2"/>
  <c r="H772" i="2"/>
  <c r="H771" i="2"/>
  <c r="H770" i="2"/>
  <c r="H769" i="2"/>
  <c r="H768" i="2"/>
  <c r="H767" i="2"/>
  <c r="H766" i="2"/>
  <c r="H765" i="2"/>
  <c r="H764" i="2"/>
  <c r="H763" i="2"/>
  <c r="H762" i="2"/>
  <c r="H761" i="2"/>
  <c r="H760" i="2"/>
  <c r="H759" i="2"/>
  <c r="H758" i="2"/>
  <c r="H757" i="2"/>
  <c r="H756" i="2"/>
  <c r="H755" i="2"/>
  <c r="H754" i="2"/>
  <c r="H753" i="2"/>
  <c r="H752" i="2"/>
  <c r="H751" i="2"/>
  <c r="H750" i="2"/>
  <c r="H749" i="2"/>
  <c r="H748" i="2"/>
  <c r="H747" i="2"/>
  <c r="H746" i="2"/>
  <c r="H745" i="2"/>
  <c r="H744" i="2"/>
  <c r="H743" i="2"/>
  <c r="H742" i="2"/>
  <c r="H741" i="2"/>
  <c r="H740" i="2"/>
  <c r="H739" i="2"/>
  <c r="H738" i="2"/>
  <c r="H737" i="2"/>
  <c r="H736" i="2"/>
  <c r="H735" i="2"/>
  <c r="H734" i="2"/>
  <c r="H733" i="2"/>
  <c r="H732" i="2"/>
  <c r="H731" i="2"/>
  <c r="H730" i="2"/>
  <c r="H729" i="2"/>
  <c r="H728" i="2"/>
  <c r="H727" i="2"/>
  <c r="H726" i="2"/>
  <c r="H725" i="2"/>
  <c r="H724" i="2"/>
  <c r="H723" i="2"/>
  <c r="H722" i="2"/>
  <c r="H721" i="2"/>
  <c r="H720" i="2"/>
  <c r="H719" i="2"/>
  <c r="H718" i="2"/>
  <c r="H717" i="2"/>
  <c r="H716" i="2"/>
  <c r="H715" i="2"/>
  <c r="H714" i="2"/>
  <c r="H713" i="2"/>
  <c r="H712" i="2"/>
  <c r="H711" i="2"/>
  <c r="H710" i="2"/>
  <c r="H709" i="2"/>
  <c r="H708" i="2"/>
  <c r="H707" i="2"/>
  <c r="H706" i="2"/>
  <c r="H705" i="2"/>
  <c r="H704" i="2"/>
  <c r="H703" i="2"/>
  <c r="H702" i="2"/>
  <c r="H701" i="2"/>
  <c r="H700" i="2"/>
  <c r="H699" i="2"/>
  <c r="H698" i="2"/>
  <c r="H697" i="2"/>
  <c r="H696" i="2"/>
  <c r="H695" i="2"/>
  <c r="H694" i="2"/>
  <c r="H693" i="2"/>
  <c r="H692" i="2"/>
  <c r="H691" i="2"/>
  <c r="H690" i="2"/>
  <c r="H689" i="2"/>
  <c r="H688" i="2"/>
  <c r="H687" i="2"/>
  <c r="H686" i="2"/>
  <c r="H685" i="2"/>
  <c r="H684" i="2"/>
  <c r="H683" i="2"/>
  <c r="H682" i="2"/>
  <c r="H681" i="2"/>
  <c r="H680" i="2"/>
  <c r="H679" i="2"/>
  <c r="H678" i="2"/>
  <c r="H677" i="2"/>
  <c r="H676" i="2"/>
  <c r="H675" i="2"/>
  <c r="H674" i="2"/>
  <c r="H673" i="2"/>
  <c r="H672" i="2"/>
  <c r="H671" i="2"/>
  <c r="H670" i="2"/>
  <c r="H669" i="2"/>
  <c r="H668" i="2"/>
  <c r="H667" i="2"/>
  <c r="H666" i="2"/>
  <c r="H665" i="2"/>
  <c r="H664" i="2"/>
  <c r="H663" i="2"/>
  <c r="H662" i="2"/>
  <c r="H661" i="2"/>
  <c r="H660" i="2"/>
  <c r="H659" i="2"/>
  <c r="H658" i="2"/>
  <c r="H657" i="2"/>
  <c r="H656" i="2"/>
  <c r="H655" i="2"/>
  <c r="H654" i="2"/>
  <c r="H653" i="2"/>
  <c r="H652" i="2"/>
  <c r="H651" i="2"/>
  <c r="H650" i="2"/>
  <c r="H649" i="2"/>
  <c r="H648" i="2"/>
  <c r="H647" i="2"/>
  <c r="H646" i="2"/>
  <c r="H645" i="2"/>
  <c r="H644" i="2"/>
  <c r="H643" i="2"/>
  <c r="H642" i="2"/>
  <c r="H641" i="2"/>
  <c r="H640" i="2"/>
  <c r="H639" i="2"/>
  <c r="H638" i="2"/>
  <c r="H637" i="2"/>
  <c r="H636" i="2"/>
  <c r="H635" i="2"/>
  <c r="H634" i="2"/>
  <c r="H633" i="2"/>
  <c r="H632" i="2"/>
  <c r="H631" i="2"/>
  <c r="H630" i="2"/>
  <c r="H629" i="2"/>
  <c r="H628" i="2"/>
  <c r="H627" i="2"/>
  <c r="H626" i="2"/>
  <c r="H625" i="2"/>
  <c r="H624" i="2"/>
  <c r="H623" i="2"/>
  <c r="H622" i="2"/>
  <c r="H621" i="2"/>
  <c r="H620" i="2"/>
  <c r="H619" i="2"/>
  <c r="H618" i="2"/>
  <c r="H617" i="2"/>
  <c r="H616" i="2"/>
  <c r="H615" i="2"/>
  <c r="H614" i="2"/>
  <c r="H613" i="2"/>
  <c r="H612" i="2"/>
  <c r="H611" i="2"/>
  <c r="H610" i="2"/>
  <c r="H609" i="2"/>
  <c r="H608" i="2"/>
  <c r="H607" i="2"/>
  <c r="H606" i="2"/>
  <c r="H605" i="2"/>
  <c r="H604" i="2"/>
  <c r="H603" i="2"/>
  <c r="H602" i="2"/>
  <c r="H601" i="2"/>
  <c r="H600" i="2"/>
  <c r="H599" i="2"/>
  <c r="H598" i="2"/>
  <c r="H597" i="2"/>
  <c r="H596" i="2"/>
  <c r="H595" i="2"/>
  <c r="H594" i="2"/>
  <c r="H593" i="2"/>
  <c r="H592" i="2"/>
  <c r="H591" i="2"/>
  <c r="H590" i="2"/>
  <c r="H589" i="2"/>
  <c r="H588" i="2"/>
  <c r="H587" i="2"/>
  <c r="H586" i="2"/>
  <c r="H585" i="2"/>
  <c r="H584" i="2"/>
  <c r="H583" i="2"/>
  <c r="H582" i="2"/>
  <c r="H581" i="2"/>
  <c r="H580" i="2"/>
  <c r="H579" i="2"/>
  <c r="H578" i="2"/>
  <c r="H577" i="2"/>
  <c r="H576" i="2"/>
  <c r="H575" i="2"/>
  <c r="H574" i="2"/>
  <c r="H573" i="2"/>
  <c r="H572" i="2"/>
  <c r="H571" i="2"/>
  <c r="H570" i="2"/>
  <c r="H569" i="2"/>
  <c r="H568" i="2"/>
  <c r="H567" i="2"/>
  <c r="H566" i="2"/>
  <c r="H565" i="2"/>
  <c r="H564" i="2"/>
  <c r="H563" i="2"/>
  <c r="H562" i="2"/>
  <c r="H561" i="2"/>
  <c r="H560" i="2"/>
  <c r="H559" i="2"/>
  <c r="H558" i="2"/>
  <c r="H557" i="2"/>
  <c r="H556" i="2"/>
  <c r="H555" i="2"/>
  <c r="H554" i="2"/>
  <c r="H553" i="2"/>
  <c r="H552" i="2"/>
  <c r="H551" i="2"/>
  <c r="H550" i="2"/>
  <c r="H549" i="2"/>
  <c r="H548" i="2"/>
  <c r="H547" i="2"/>
  <c r="H546" i="2"/>
  <c r="H545" i="2"/>
  <c r="H544" i="2"/>
  <c r="H543" i="2"/>
  <c r="H542" i="2"/>
  <c r="H541" i="2"/>
  <c r="H540" i="2"/>
  <c r="H539" i="2"/>
  <c r="H538" i="2"/>
  <c r="H537" i="2"/>
  <c r="H536" i="2"/>
  <c r="H535" i="2"/>
  <c r="H534" i="2"/>
  <c r="H533" i="2"/>
  <c r="H532" i="2"/>
  <c r="H531" i="2"/>
  <c r="H530" i="2"/>
  <c r="H529" i="2"/>
  <c r="H528" i="2"/>
  <c r="H527" i="2"/>
  <c r="H526" i="2"/>
  <c r="H525" i="2"/>
  <c r="H524" i="2"/>
  <c r="H523" i="2"/>
  <c r="H522" i="2"/>
  <c r="H521" i="2"/>
  <c r="H520" i="2"/>
  <c r="H519" i="2"/>
  <c r="H518" i="2"/>
  <c r="H517" i="2"/>
  <c r="H516" i="2"/>
  <c r="H515" i="2"/>
  <c r="H514" i="2"/>
  <c r="H513" i="2"/>
  <c r="H512" i="2"/>
  <c r="H511" i="2"/>
  <c r="H510" i="2"/>
  <c r="H509" i="2"/>
  <c r="H508" i="2"/>
  <c r="H507" i="2"/>
  <c r="H506" i="2"/>
  <c r="H505" i="2"/>
  <c r="H504" i="2"/>
  <c r="H503" i="2"/>
  <c r="H502" i="2"/>
  <c r="H501" i="2"/>
  <c r="H500" i="2"/>
  <c r="H499" i="2"/>
  <c r="H498" i="2"/>
  <c r="H497" i="2"/>
  <c r="H496" i="2"/>
  <c r="H495" i="2"/>
  <c r="H494" i="2"/>
  <c r="H493" i="2"/>
  <c r="H492" i="2"/>
  <c r="H491" i="2"/>
  <c r="H490" i="2"/>
  <c r="H489" i="2"/>
  <c r="H488" i="2"/>
  <c r="H487" i="2"/>
  <c r="H486" i="2"/>
  <c r="H485" i="2"/>
  <c r="H484" i="2"/>
  <c r="H483" i="2"/>
  <c r="H482" i="2"/>
  <c r="H481" i="2"/>
  <c r="H480" i="2"/>
  <c r="H479" i="2"/>
  <c r="H478" i="2"/>
  <c r="H477" i="2"/>
  <c r="H476" i="2"/>
  <c r="H475" i="2"/>
  <c r="H474" i="2"/>
  <c r="H473" i="2"/>
  <c r="H472" i="2"/>
  <c r="H471" i="2"/>
  <c r="H470" i="2"/>
  <c r="H469" i="2"/>
  <c r="H468" i="2"/>
  <c r="H467" i="2"/>
  <c r="H466" i="2"/>
  <c r="H465" i="2"/>
  <c r="H464" i="2"/>
  <c r="H463" i="2"/>
  <c r="H462" i="2"/>
  <c r="H461" i="2"/>
  <c r="H460" i="2"/>
  <c r="H459" i="2"/>
  <c r="H458" i="2"/>
  <c r="H457" i="2"/>
  <c r="H456" i="2"/>
  <c r="H455" i="2"/>
  <c r="H454" i="2"/>
  <c r="H453" i="2"/>
  <c r="H452" i="2"/>
  <c r="H451" i="2"/>
  <c r="H450" i="2"/>
  <c r="H449" i="2"/>
  <c r="H448" i="2"/>
  <c r="H447" i="2"/>
  <c r="H446" i="2"/>
  <c r="H445" i="2"/>
  <c r="H444" i="2"/>
  <c r="H443" i="2"/>
  <c r="H442" i="2"/>
  <c r="H441" i="2"/>
  <c r="H440" i="2"/>
  <c r="H439" i="2"/>
  <c r="H438" i="2"/>
  <c r="H437" i="2"/>
  <c r="H436" i="2"/>
  <c r="H435" i="2"/>
  <c r="H434" i="2"/>
  <c r="H433" i="2"/>
  <c r="H432" i="2"/>
  <c r="H431" i="2"/>
  <c r="H430" i="2"/>
  <c r="H429" i="2"/>
  <c r="H428" i="2"/>
  <c r="H427" i="2"/>
  <c r="H426" i="2"/>
  <c r="H425" i="2"/>
  <c r="H424" i="2"/>
  <c r="H423" i="2"/>
  <c r="H422" i="2"/>
  <c r="H421" i="2"/>
  <c r="H420" i="2"/>
  <c r="H419" i="2"/>
  <c r="H418" i="2"/>
  <c r="H417" i="2"/>
  <c r="H416" i="2"/>
  <c r="H415" i="2"/>
  <c r="H414" i="2"/>
  <c r="H413" i="2"/>
  <c r="H412" i="2"/>
  <c r="H411" i="2"/>
  <c r="H410" i="2"/>
  <c r="H409" i="2"/>
  <c r="H408" i="2"/>
  <c r="H407" i="2"/>
  <c r="H406" i="2"/>
  <c r="H405" i="2"/>
  <c r="H404" i="2"/>
  <c r="H403" i="2"/>
  <c r="H402" i="2"/>
  <c r="H401" i="2"/>
  <c r="H400" i="2"/>
  <c r="H399" i="2"/>
  <c r="H398" i="2"/>
  <c r="H397" i="2"/>
  <c r="H396" i="2"/>
  <c r="H395" i="2"/>
  <c r="H394" i="2"/>
  <c r="H393" i="2"/>
  <c r="H392" i="2"/>
  <c r="H391" i="2"/>
  <c r="H390" i="2"/>
  <c r="H389" i="2"/>
  <c r="H388" i="2"/>
  <c r="H387" i="2"/>
  <c r="H386" i="2"/>
  <c r="H385" i="2"/>
  <c r="H384" i="2"/>
  <c r="H383" i="2"/>
  <c r="H382" i="2"/>
  <c r="H381" i="2"/>
  <c r="H380" i="2"/>
  <c r="H379" i="2"/>
  <c r="H378" i="2"/>
  <c r="H377" i="2"/>
  <c r="H376" i="2"/>
  <c r="H375" i="2"/>
  <c r="H374" i="2"/>
  <c r="H373" i="2"/>
  <c r="H372" i="2"/>
  <c r="H371" i="2"/>
  <c r="H370" i="2"/>
  <c r="H369" i="2"/>
  <c r="H368" i="2"/>
  <c r="H367" i="2"/>
  <c r="H366" i="2"/>
  <c r="H365" i="2"/>
  <c r="H364" i="2"/>
  <c r="H363" i="2"/>
  <c r="H362" i="2"/>
  <c r="H361" i="2"/>
  <c r="H360" i="2"/>
  <c r="H359" i="2"/>
  <c r="H358" i="2"/>
  <c r="H357" i="2"/>
  <c r="H356" i="2"/>
  <c r="H355" i="2"/>
  <c r="H354" i="2"/>
  <c r="H353" i="2"/>
  <c r="H352" i="2"/>
  <c r="H351" i="2"/>
  <c r="H350" i="2"/>
  <c r="H349" i="2"/>
  <c r="H348" i="2"/>
  <c r="H347" i="2"/>
  <c r="H346" i="2"/>
  <c r="H345" i="2"/>
  <c r="H344" i="2"/>
  <c r="H343" i="2"/>
  <c r="H342" i="2"/>
  <c r="H341" i="2"/>
  <c r="H340" i="2"/>
  <c r="H339" i="2"/>
  <c r="H338" i="2"/>
  <c r="H337" i="2"/>
  <c r="H336" i="2"/>
  <c r="H335" i="2"/>
  <c r="H334" i="2"/>
  <c r="H333" i="2"/>
  <c r="H332" i="2"/>
  <c r="H331" i="2"/>
  <c r="H330" i="2"/>
  <c r="H329" i="2"/>
  <c r="H328" i="2"/>
  <c r="H327" i="2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7" i="2"/>
  <c r="H306" i="2"/>
  <c r="H305" i="2"/>
  <c r="H304" i="2"/>
  <c r="H303" i="2"/>
  <c r="H302" i="2"/>
  <c r="H301" i="2"/>
  <c r="H300" i="2"/>
  <c r="H299" i="2"/>
  <c r="H298" i="2"/>
  <c r="H297" i="2"/>
  <c r="H296" i="2"/>
  <c r="H295" i="2"/>
  <c r="H294" i="2"/>
  <c r="H293" i="2"/>
  <c r="H292" i="2"/>
  <c r="H291" i="2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B13" i="2"/>
  <c r="C13" i="2"/>
  <c r="D13" i="2"/>
  <c r="G13" i="2"/>
  <c r="B16" i="2"/>
  <c r="C16" i="2"/>
  <c r="D16" i="2"/>
  <c r="G16" i="2"/>
  <c r="B19" i="2"/>
  <c r="C19" i="2"/>
  <c r="D19" i="2"/>
  <c r="G19" i="2"/>
  <c r="B22" i="2"/>
  <c r="C22" i="2"/>
  <c r="D22" i="2"/>
  <c r="G22" i="2"/>
  <c r="B25" i="2"/>
  <c r="C25" i="2"/>
  <c r="D25" i="2"/>
  <c r="G25" i="2"/>
  <c r="B28" i="2"/>
  <c r="C28" i="2"/>
  <c r="D28" i="2"/>
  <c r="G28" i="2"/>
  <c r="B31" i="2"/>
  <c r="C31" i="2"/>
  <c r="D31" i="2"/>
  <c r="G31" i="2"/>
  <c r="B34" i="2"/>
  <c r="C34" i="2"/>
  <c r="D34" i="2"/>
  <c r="G34" i="2"/>
  <c r="B37" i="2"/>
  <c r="C37" i="2"/>
  <c r="D37" i="2"/>
  <c r="G37" i="2"/>
  <c r="B40" i="2"/>
  <c r="C40" i="2"/>
  <c r="D40" i="2"/>
  <c r="G40" i="2"/>
  <c r="B43" i="2"/>
  <c r="C43" i="2"/>
  <c r="D43" i="2"/>
  <c r="G43" i="2"/>
  <c r="B46" i="2"/>
  <c r="C46" i="2"/>
  <c r="D46" i="2"/>
  <c r="G46" i="2"/>
  <c r="B49" i="2"/>
  <c r="C49" i="2"/>
  <c r="D49" i="2"/>
  <c r="G49" i="2"/>
  <c r="B52" i="2"/>
  <c r="C52" i="2"/>
  <c r="D52" i="2"/>
  <c r="G52" i="2"/>
  <c r="B55" i="2"/>
  <c r="C55" i="2"/>
  <c r="D55" i="2"/>
  <c r="G55" i="2"/>
  <c r="B58" i="2"/>
  <c r="C58" i="2"/>
  <c r="D58" i="2"/>
  <c r="G58" i="2"/>
  <c r="B61" i="2"/>
  <c r="C61" i="2"/>
  <c r="D61" i="2"/>
  <c r="G61" i="2"/>
  <c r="B64" i="2"/>
  <c r="C64" i="2"/>
  <c r="D64" i="2"/>
  <c r="G64" i="2"/>
  <c r="B67" i="2"/>
  <c r="C67" i="2"/>
  <c r="D67" i="2"/>
  <c r="G67" i="2"/>
  <c r="B70" i="2"/>
  <c r="C70" i="2"/>
  <c r="D70" i="2"/>
  <c r="G70" i="2"/>
  <c r="B73" i="2"/>
  <c r="C73" i="2"/>
  <c r="D73" i="2"/>
  <c r="G73" i="2"/>
  <c r="B76" i="2"/>
  <c r="C76" i="2"/>
  <c r="D76" i="2"/>
  <c r="G76" i="2"/>
  <c r="B79" i="2"/>
  <c r="C79" i="2"/>
  <c r="D79" i="2"/>
  <c r="G79" i="2"/>
  <c r="B82" i="2"/>
  <c r="C82" i="2"/>
  <c r="D82" i="2"/>
  <c r="G82" i="2"/>
  <c r="B85" i="2"/>
  <c r="C85" i="2"/>
  <c r="D85" i="2"/>
  <c r="G85" i="2"/>
  <c r="B88" i="2"/>
  <c r="C88" i="2"/>
  <c r="D88" i="2"/>
  <c r="G88" i="2"/>
  <c r="B91" i="2"/>
  <c r="C91" i="2"/>
  <c r="D91" i="2"/>
  <c r="G91" i="2"/>
  <c r="B94" i="2"/>
  <c r="C94" i="2"/>
  <c r="D94" i="2"/>
  <c r="G94" i="2"/>
  <c r="B97" i="2"/>
  <c r="C97" i="2"/>
  <c r="D97" i="2"/>
  <c r="G97" i="2"/>
  <c r="B100" i="2"/>
  <c r="C100" i="2"/>
  <c r="D100" i="2"/>
  <c r="G100" i="2"/>
  <c r="B103" i="2"/>
  <c r="C103" i="2"/>
  <c r="D103" i="2"/>
  <c r="G103" i="2"/>
  <c r="B106" i="2"/>
  <c r="C106" i="2"/>
  <c r="D106" i="2"/>
  <c r="G106" i="2"/>
  <c r="B109" i="2"/>
  <c r="C109" i="2"/>
  <c r="D109" i="2"/>
  <c r="G109" i="2"/>
  <c r="B112" i="2"/>
  <c r="C112" i="2"/>
  <c r="D112" i="2"/>
  <c r="G112" i="2"/>
  <c r="B115" i="2"/>
  <c r="C115" i="2"/>
  <c r="D115" i="2"/>
  <c r="G115" i="2"/>
  <c r="B118" i="2"/>
  <c r="C118" i="2"/>
  <c r="D118" i="2"/>
  <c r="G118" i="2"/>
  <c r="B121" i="2"/>
  <c r="C121" i="2"/>
  <c r="D121" i="2"/>
  <c r="G121" i="2"/>
  <c r="B124" i="2"/>
  <c r="C124" i="2"/>
  <c r="D124" i="2"/>
  <c r="G124" i="2"/>
  <c r="B127" i="2"/>
  <c r="C127" i="2"/>
  <c r="D127" i="2"/>
  <c r="G127" i="2"/>
  <c r="B130" i="2"/>
  <c r="C130" i="2"/>
  <c r="D130" i="2"/>
  <c r="G130" i="2"/>
  <c r="B133" i="2"/>
  <c r="C133" i="2"/>
  <c r="D133" i="2"/>
  <c r="G133" i="2"/>
  <c r="B136" i="2"/>
  <c r="C136" i="2"/>
  <c r="D136" i="2"/>
  <c r="G136" i="2"/>
  <c r="B139" i="2"/>
  <c r="C139" i="2"/>
  <c r="D139" i="2"/>
  <c r="G139" i="2"/>
  <c r="B142" i="2"/>
  <c r="C142" i="2"/>
  <c r="D142" i="2"/>
  <c r="G142" i="2"/>
  <c r="B145" i="2"/>
  <c r="C145" i="2"/>
  <c r="D145" i="2"/>
  <c r="G145" i="2"/>
  <c r="B148" i="2"/>
  <c r="C148" i="2"/>
  <c r="D148" i="2"/>
  <c r="G148" i="2"/>
  <c r="B151" i="2"/>
  <c r="C151" i="2"/>
  <c r="D151" i="2"/>
  <c r="G151" i="2"/>
  <c r="B154" i="2"/>
  <c r="C154" i="2"/>
  <c r="D154" i="2"/>
  <c r="G154" i="2"/>
  <c r="B157" i="2"/>
  <c r="C157" i="2"/>
  <c r="D157" i="2"/>
  <c r="G157" i="2"/>
  <c r="B160" i="2"/>
  <c r="C160" i="2"/>
  <c r="D160" i="2"/>
  <c r="G160" i="2"/>
  <c r="B163" i="2"/>
  <c r="C163" i="2"/>
  <c r="D163" i="2"/>
  <c r="G163" i="2"/>
  <c r="B166" i="2"/>
  <c r="C166" i="2"/>
  <c r="D166" i="2"/>
  <c r="G166" i="2"/>
  <c r="B169" i="2"/>
  <c r="C169" i="2"/>
  <c r="D169" i="2"/>
  <c r="G169" i="2"/>
  <c r="B172" i="2"/>
  <c r="C172" i="2"/>
  <c r="D172" i="2"/>
  <c r="G172" i="2"/>
  <c r="B175" i="2"/>
  <c r="C175" i="2"/>
  <c r="D175" i="2"/>
  <c r="G175" i="2"/>
  <c r="B178" i="2"/>
  <c r="C178" i="2"/>
  <c r="D178" i="2"/>
  <c r="G178" i="2"/>
  <c r="B181" i="2"/>
  <c r="C181" i="2"/>
  <c r="D181" i="2"/>
  <c r="G181" i="2"/>
  <c r="B184" i="2"/>
  <c r="C184" i="2"/>
  <c r="D184" i="2"/>
  <c r="G184" i="2"/>
  <c r="B187" i="2"/>
  <c r="C187" i="2"/>
  <c r="D187" i="2"/>
  <c r="G187" i="2"/>
  <c r="B190" i="2"/>
  <c r="C190" i="2"/>
  <c r="D190" i="2"/>
  <c r="G190" i="2"/>
  <c r="B193" i="2"/>
  <c r="C193" i="2"/>
  <c r="D193" i="2"/>
  <c r="G193" i="2"/>
  <c r="B196" i="2"/>
  <c r="C196" i="2"/>
  <c r="D196" i="2"/>
  <c r="G196" i="2"/>
  <c r="B199" i="2"/>
  <c r="C199" i="2"/>
  <c r="D199" i="2"/>
  <c r="G199" i="2"/>
  <c r="B202" i="2"/>
  <c r="C202" i="2"/>
  <c r="D202" i="2"/>
  <c r="G202" i="2"/>
  <c r="B205" i="2"/>
  <c r="C205" i="2"/>
  <c r="D205" i="2"/>
  <c r="G205" i="2"/>
  <c r="B208" i="2"/>
  <c r="C208" i="2"/>
  <c r="D208" i="2"/>
  <c r="G208" i="2"/>
  <c r="B211" i="2"/>
  <c r="C211" i="2"/>
  <c r="D211" i="2"/>
  <c r="G211" i="2"/>
  <c r="B214" i="2"/>
  <c r="C214" i="2"/>
  <c r="D214" i="2"/>
  <c r="G214" i="2"/>
  <c r="B217" i="2"/>
  <c r="C217" i="2"/>
  <c r="D217" i="2"/>
  <c r="G217" i="2"/>
  <c r="B220" i="2"/>
  <c r="C220" i="2"/>
  <c r="D220" i="2"/>
  <c r="G220" i="2"/>
  <c r="B223" i="2"/>
  <c r="C223" i="2"/>
  <c r="D223" i="2"/>
  <c r="G223" i="2"/>
  <c r="B226" i="2"/>
  <c r="C226" i="2"/>
  <c r="D226" i="2"/>
  <c r="G226" i="2"/>
  <c r="B229" i="2"/>
  <c r="C229" i="2"/>
  <c r="D229" i="2"/>
  <c r="G229" i="2"/>
  <c r="B232" i="2"/>
  <c r="C232" i="2"/>
  <c r="D232" i="2"/>
  <c r="G232" i="2"/>
  <c r="B235" i="2"/>
  <c r="C235" i="2"/>
  <c r="D235" i="2"/>
  <c r="G235" i="2"/>
  <c r="B238" i="2"/>
  <c r="C238" i="2"/>
  <c r="D238" i="2"/>
  <c r="G238" i="2"/>
  <c r="B241" i="2"/>
  <c r="C241" i="2"/>
  <c r="D241" i="2"/>
  <c r="G241" i="2"/>
  <c r="B244" i="2"/>
  <c r="C244" i="2"/>
  <c r="D244" i="2"/>
  <c r="G244" i="2"/>
  <c r="B247" i="2"/>
  <c r="C247" i="2"/>
  <c r="D247" i="2"/>
  <c r="G247" i="2"/>
  <c r="B250" i="2"/>
  <c r="C250" i="2"/>
  <c r="D250" i="2"/>
  <c r="G250" i="2"/>
  <c r="B253" i="2"/>
  <c r="C253" i="2"/>
  <c r="D253" i="2"/>
  <c r="G253" i="2"/>
  <c r="B256" i="2"/>
  <c r="C256" i="2"/>
  <c r="D256" i="2"/>
  <c r="G256" i="2"/>
  <c r="B259" i="2"/>
  <c r="C259" i="2"/>
  <c r="D259" i="2"/>
  <c r="G259" i="2"/>
  <c r="B262" i="2"/>
  <c r="C262" i="2"/>
  <c r="D262" i="2"/>
  <c r="G262" i="2"/>
  <c r="B265" i="2"/>
  <c r="C265" i="2"/>
  <c r="D265" i="2"/>
  <c r="G265" i="2"/>
  <c r="B268" i="2"/>
  <c r="C268" i="2"/>
  <c r="D268" i="2"/>
  <c r="G268" i="2"/>
  <c r="B271" i="2"/>
  <c r="C271" i="2"/>
  <c r="D271" i="2"/>
  <c r="G271" i="2"/>
  <c r="B274" i="2"/>
  <c r="C274" i="2"/>
  <c r="D274" i="2"/>
  <c r="G274" i="2"/>
  <c r="B277" i="2"/>
  <c r="C277" i="2"/>
  <c r="D277" i="2"/>
  <c r="G277" i="2"/>
  <c r="B280" i="2"/>
  <c r="C280" i="2"/>
  <c r="D280" i="2"/>
  <c r="G280" i="2"/>
  <c r="B283" i="2"/>
  <c r="C283" i="2"/>
  <c r="D283" i="2"/>
  <c r="G283" i="2"/>
  <c r="B286" i="2"/>
  <c r="C286" i="2"/>
  <c r="D286" i="2"/>
  <c r="G286" i="2"/>
  <c r="B289" i="2"/>
  <c r="C289" i="2"/>
  <c r="D289" i="2"/>
  <c r="G289" i="2"/>
  <c r="B292" i="2"/>
  <c r="C292" i="2"/>
  <c r="D292" i="2"/>
  <c r="G292" i="2"/>
  <c r="B295" i="2"/>
  <c r="C295" i="2"/>
  <c r="D295" i="2"/>
  <c r="G295" i="2"/>
  <c r="B298" i="2"/>
  <c r="C298" i="2"/>
  <c r="D298" i="2"/>
  <c r="G298" i="2"/>
  <c r="B301" i="2"/>
  <c r="C301" i="2"/>
  <c r="D301" i="2"/>
  <c r="G301" i="2"/>
  <c r="B304" i="2"/>
  <c r="C304" i="2"/>
  <c r="D304" i="2"/>
  <c r="G304" i="2"/>
  <c r="B307" i="2"/>
  <c r="C307" i="2"/>
  <c r="D307" i="2"/>
  <c r="G307" i="2"/>
  <c r="B310" i="2"/>
  <c r="C310" i="2"/>
  <c r="D310" i="2"/>
  <c r="G310" i="2"/>
  <c r="B313" i="2"/>
  <c r="C313" i="2"/>
  <c r="D313" i="2"/>
  <c r="G313" i="2"/>
  <c r="B316" i="2"/>
  <c r="C316" i="2"/>
  <c r="D316" i="2"/>
  <c r="G316" i="2"/>
  <c r="B319" i="2"/>
  <c r="C319" i="2"/>
  <c r="D319" i="2"/>
  <c r="G319" i="2"/>
  <c r="B322" i="2"/>
  <c r="C322" i="2"/>
  <c r="D322" i="2"/>
  <c r="G322" i="2"/>
  <c r="B325" i="2"/>
  <c r="C325" i="2"/>
  <c r="D325" i="2"/>
  <c r="G325" i="2"/>
  <c r="B328" i="2"/>
  <c r="C328" i="2"/>
  <c r="D328" i="2"/>
  <c r="G328" i="2"/>
  <c r="B331" i="2"/>
  <c r="C331" i="2"/>
  <c r="D331" i="2"/>
  <c r="G331" i="2"/>
  <c r="B334" i="2"/>
  <c r="C334" i="2"/>
  <c r="D334" i="2"/>
  <c r="G334" i="2"/>
  <c r="B337" i="2"/>
  <c r="C337" i="2"/>
  <c r="D337" i="2"/>
  <c r="G337" i="2"/>
  <c r="B340" i="2"/>
  <c r="C340" i="2"/>
  <c r="D340" i="2"/>
  <c r="G340" i="2"/>
  <c r="B343" i="2"/>
  <c r="C343" i="2"/>
  <c r="D343" i="2"/>
  <c r="G343" i="2"/>
  <c r="B346" i="2"/>
  <c r="C346" i="2"/>
  <c r="D346" i="2"/>
  <c r="G346" i="2"/>
  <c r="B349" i="2"/>
  <c r="C349" i="2"/>
  <c r="D349" i="2"/>
  <c r="G349" i="2"/>
  <c r="B352" i="2"/>
  <c r="C352" i="2"/>
  <c r="D352" i="2"/>
  <c r="G352" i="2"/>
  <c r="B355" i="2"/>
  <c r="C355" i="2"/>
  <c r="D355" i="2"/>
  <c r="G355" i="2"/>
  <c r="B358" i="2"/>
  <c r="C358" i="2"/>
  <c r="D358" i="2"/>
  <c r="G358" i="2"/>
  <c r="B361" i="2"/>
  <c r="C361" i="2"/>
  <c r="D361" i="2"/>
  <c r="G361" i="2"/>
  <c r="B364" i="2"/>
  <c r="C364" i="2"/>
  <c r="D364" i="2"/>
  <c r="G364" i="2"/>
  <c r="B367" i="2"/>
  <c r="C367" i="2"/>
  <c r="D367" i="2"/>
  <c r="G367" i="2"/>
  <c r="B370" i="2"/>
  <c r="C370" i="2"/>
  <c r="D370" i="2"/>
  <c r="G370" i="2"/>
  <c r="B373" i="2"/>
  <c r="C373" i="2"/>
  <c r="D373" i="2"/>
  <c r="G373" i="2"/>
  <c r="B376" i="2"/>
  <c r="C376" i="2"/>
  <c r="D376" i="2"/>
  <c r="G376" i="2"/>
  <c r="B379" i="2"/>
  <c r="C379" i="2"/>
  <c r="D379" i="2"/>
  <c r="G379" i="2"/>
  <c r="B382" i="2"/>
  <c r="C382" i="2"/>
  <c r="D382" i="2"/>
  <c r="G382" i="2"/>
  <c r="B385" i="2"/>
  <c r="C385" i="2"/>
  <c r="D385" i="2"/>
  <c r="G385" i="2"/>
  <c r="B388" i="2"/>
  <c r="C388" i="2"/>
  <c r="D388" i="2"/>
  <c r="G388" i="2"/>
  <c r="B391" i="2"/>
  <c r="C391" i="2"/>
  <c r="D391" i="2"/>
  <c r="G391" i="2"/>
  <c r="B394" i="2"/>
  <c r="C394" i="2"/>
  <c r="D394" i="2"/>
  <c r="G394" i="2"/>
  <c r="B397" i="2"/>
  <c r="C397" i="2"/>
  <c r="D397" i="2"/>
  <c r="G397" i="2"/>
  <c r="B400" i="2"/>
  <c r="C400" i="2"/>
  <c r="D400" i="2"/>
  <c r="G400" i="2"/>
  <c r="B403" i="2"/>
  <c r="C403" i="2"/>
  <c r="D403" i="2"/>
  <c r="G403" i="2"/>
  <c r="B406" i="2"/>
  <c r="C406" i="2"/>
  <c r="D406" i="2"/>
  <c r="G406" i="2"/>
  <c r="B409" i="2"/>
  <c r="C409" i="2"/>
  <c r="D409" i="2"/>
  <c r="G409" i="2"/>
  <c r="B412" i="2"/>
  <c r="C412" i="2"/>
  <c r="D412" i="2"/>
  <c r="G412" i="2"/>
  <c r="B415" i="2"/>
  <c r="C415" i="2"/>
  <c r="D415" i="2"/>
  <c r="G415" i="2"/>
  <c r="B418" i="2"/>
  <c r="C418" i="2"/>
  <c r="D418" i="2"/>
  <c r="G418" i="2"/>
  <c r="B421" i="2"/>
  <c r="C421" i="2"/>
  <c r="D421" i="2"/>
  <c r="G421" i="2"/>
  <c r="B424" i="2"/>
  <c r="C424" i="2"/>
  <c r="D424" i="2"/>
  <c r="G424" i="2"/>
  <c r="B427" i="2"/>
  <c r="C427" i="2"/>
  <c r="D427" i="2"/>
  <c r="G427" i="2"/>
  <c r="B430" i="2"/>
  <c r="C430" i="2"/>
  <c r="D430" i="2"/>
  <c r="G430" i="2"/>
  <c r="B433" i="2"/>
  <c r="C433" i="2"/>
  <c r="D433" i="2"/>
  <c r="G433" i="2"/>
  <c r="B436" i="2"/>
  <c r="C436" i="2"/>
  <c r="D436" i="2"/>
  <c r="G436" i="2"/>
  <c r="B439" i="2"/>
  <c r="C439" i="2"/>
  <c r="D439" i="2"/>
  <c r="G439" i="2"/>
  <c r="B442" i="2"/>
  <c r="C442" i="2"/>
  <c r="D442" i="2"/>
  <c r="G442" i="2"/>
  <c r="B445" i="2"/>
  <c r="C445" i="2"/>
  <c r="D445" i="2"/>
  <c r="G445" i="2"/>
  <c r="B448" i="2"/>
  <c r="C448" i="2"/>
  <c r="D448" i="2"/>
  <c r="G448" i="2"/>
  <c r="B451" i="2"/>
  <c r="C451" i="2"/>
  <c r="D451" i="2"/>
  <c r="G451" i="2"/>
  <c r="B454" i="2"/>
  <c r="C454" i="2"/>
  <c r="D454" i="2"/>
  <c r="G454" i="2"/>
  <c r="B457" i="2"/>
  <c r="C457" i="2"/>
  <c r="D457" i="2"/>
  <c r="G457" i="2"/>
  <c r="B460" i="2"/>
  <c r="C460" i="2"/>
  <c r="D460" i="2"/>
  <c r="G460" i="2"/>
  <c r="B463" i="2"/>
  <c r="C463" i="2"/>
  <c r="D463" i="2"/>
  <c r="G463" i="2"/>
  <c r="B466" i="2"/>
  <c r="C466" i="2"/>
  <c r="D466" i="2"/>
  <c r="G466" i="2"/>
  <c r="B469" i="2"/>
  <c r="C469" i="2"/>
  <c r="D469" i="2"/>
  <c r="G469" i="2"/>
  <c r="B472" i="2"/>
  <c r="C472" i="2"/>
  <c r="D472" i="2"/>
  <c r="G472" i="2"/>
  <c r="B475" i="2"/>
  <c r="C475" i="2"/>
  <c r="D475" i="2"/>
  <c r="G475" i="2"/>
  <c r="B478" i="2"/>
  <c r="C478" i="2"/>
  <c r="D478" i="2"/>
  <c r="G478" i="2"/>
  <c r="B481" i="2"/>
  <c r="C481" i="2"/>
  <c r="D481" i="2"/>
  <c r="G481" i="2"/>
  <c r="B484" i="2"/>
  <c r="C484" i="2"/>
  <c r="D484" i="2"/>
  <c r="G484" i="2"/>
  <c r="B487" i="2"/>
  <c r="C487" i="2"/>
  <c r="D487" i="2"/>
  <c r="G487" i="2"/>
  <c r="B490" i="2"/>
  <c r="C490" i="2"/>
  <c r="D490" i="2"/>
  <c r="G490" i="2"/>
  <c r="B493" i="2"/>
  <c r="C493" i="2"/>
  <c r="D493" i="2"/>
  <c r="G493" i="2"/>
  <c r="B496" i="2"/>
  <c r="C496" i="2"/>
  <c r="D496" i="2"/>
  <c r="G496" i="2"/>
  <c r="B499" i="2"/>
  <c r="C499" i="2"/>
  <c r="D499" i="2"/>
  <c r="G499" i="2"/>
  <c r="B502" i="2"/>
  <c r="C502" i="2"/>
  <c r="D502" i="2"/>
  <c r="G502" i="2"/>
  <c r="B505" i="2"/>
  <c r="C505" i="2"/>
  <c r="D505" i="2"/>
  <c r="G505" i="2"/>
  <c r="B508" i="2"/>
  <c r="C508" i="2"/>
  <c r="D508" i="2"/>
  <c r="G508" i="2"/>
  <c r="B511" i="2"/>
  <c r="C511" i="2"/>
  <c r="D511" i="2"/>
  <c r="G511" i="2"/>
  <c r="B514" i="2"/>
  <c r="C514" i="2"/>
  <c r="D514" i="2"/>
  <c r="G514" i="2"/>
  <c r="B517" i="2"/>
  <c r="C517" i="2"/>
  <c r="D517" i="2"/>
  <c r="G517" i="2"/>
  <c r="B520" i="2"/>
  <c r="C520" i="2"/>
  <c r="D520" i="2"/>
  <c r="G520" i="2"/>
  <c r="B523" i="2"/>
  <c r="C523" i="2"/>
  <c r="D523" i="2"/>
  <c r="G523" i="2"/>
  <c r="B526" i="2"/>
  <c r="C526" i="2"/>
  <c r="D526" i="2"/>
  <c r="G526" i="2"/>
  <c r="B529" i="2"/>
  <c r="C529" i="2"/>
  <c r="D529" i="2"/>
  <c r="G529" i="2"/>
  <c r="B532" i="2"/>
  <c r="C532" i="2"/>
  <c r="D532" i="2"/>
  <c r="G532" i="2"/>
  <c r="B535" i="2"/>
  <c r="C535" i="2"/>
  <c r="D535" i="2"/>
  <c r="G535" i="2"/>
  <c r="B538" i="2"/>
  <c r="C538" i="2"/>
  <c r="D538" i="2"/>
  <c r="G538" i="2"/>
  <c r="B541" i="2"/>
  <c r="C541" i="2"/>
  <c r="D541" i="2"/>
  <c r="G541" i="2"/>
  <c r="B544" i="2"/>
  <c r="C544" i="2"/>
  <c r="D544" i="2"/>
  <c r="G544" i="2"/>
  <c r="B547" i="2"/>
  <c r="C547" i="2"/>
  <c r="D547" i="2"/>
  <c r="G547" i="2"/>
  <c r="B550" i="2"/>
  <c r="C550" i="2"/>
  <c r="D550" i="2"/>
  <c r="G550" i="2"/>
  <c r="B553" i="2"/>
  <c r="C553" i="2"/>
  <c r="D553" i="2"/>
  <c r="G553" i="2"/>
  <c r="B556" i="2"/>
  <c r="C556" i="2"/>
  <c r="D556" i="2"/>
  <c r="G556" i="2"/>
  <c r="B559" i="2"/>
  <c r="C559" i="2"/>
  <c r="D559" i="2"/>
  <c r="G559" i="2"/>
  <c r="B562" i="2"/>
  <c r="C562" i="2"/>
  <c r="D562" i="2"/>
  <c r="G562" i="2"/>
  <c r="B565" i="2"/>
  <c r="C565" i="2"/>
  <c r="D565" i="2"/>
  <c r="G565" i="2"/>
  <c r="B568" i="2"/>
  <c r="C568" i="2"/>
  <c r="D568" i="2"/>
  <c r="G568" i="2"/>
  <c r="B571" i="2"/>
  <c r="C571" i="2"/>
  <c r="D571" i="2"/>
  <c r="G571" i="2"/>
  <c r="B574" i="2"/>
  <c r="C574" i="2"/>
  <c r="D574" i="2"/>
  <c r="G574" i="2"/>
  <c r="B577" i="2"/>
  <c r="C577" i="2"/>
  <c r="D577" i="2"/>
  <c r="G577" i="2"/>
  <c r="B580" i="2"/>
  <c r="C580" i="2"/>
  <c r="D580" i="2"/>
  <c r="G580" i="2"/>
  <c r="B583" i="2"/>
  <c r="C583" i="2"/>
  <c r="D583" i="2"/>
  <c r="G583" i="2"/>
  <c r="B586" i="2"/>
  <c r="C586" i="2"/>
  <c r="D586" i="2"/>
  <c r="G586" i="2"/>
  <c r="B589" i="2"/>
  <c r="C589" i="2"/>
  <c r="D589" i="2"/>
  <c r="G589" i="2"/>
  <c r="B592" i="2"/>
  <c r="C592" i="2"/>
  <c r="D592" i="2"/>
  <c r="G592" i="2"/>
  <c r="B595" i="2"/>
  <c r="C595" i="2"/>
  <c r="D595" i="2"/>
  <c r="G595" i="2"/>
  <c r="B598" i="2"/>
  <c r="C598" i="2"/>
  <c r="D598" i="2"/>
  <c r="G598" i="2"/>
  <c r="B601" i="2"/>
  <c r="C601" i="2"/>
  <c r="D601" i="2"/>
  <c r="G601" i="2"/>
  <c r="B604" i="2"/>
  <c r="C604" i="2"/>
  <c r="D604" i="2"/>
  <c r="G604" i="2"/>
  <c r="B607" i="2"/>
  <c r="C607" i="2"/>
  <c r="D607" i="2"/>
  <c r="G607" i="2"/>
  <c r="B610" i="2"/>
  <c r="C610" i="2"/>
  <c r="D610" i="2"/>
  <c r="G610" i="2"/>
  <c r="B613" i="2"/>
  <c r="C613" i="2"/>
  <c r="D613" i="2"/>
  <c r="G613" i="2"/>
  <c r="B616" i="2"/>
  <c r="C616" i="2"/>
  <c r="D616" i="2"/>
  <c r="G616" i="2"/>
  <c r="B619" i="2"/>
  <c r="C619" i="2"/>
  <c r="D619" i="2"/>
  <c r="G619" i="2"/>
  <c r="B622" i="2"/>
  <c r="C622" i="2"/>
  <c r="D622" i="2"/>
  <c r="G622" i="2"/>
  <c r="B625" i="2"/>
  <c r="C625" i="2"/>
  <c r="D625" i="2"/>
  <c r="G625" i="2"/>
  <c r="B628" i="2"/>
  <c r="C628" i="2"/>
  <c r="D628" i="2"/>
  <c r="G628" i="2"/>
  <c r="B631" i="2"/>
  <c r="C631" i="2"/>
  <c r="D631" i="2"/>
  <c r="G631" i="2"/>
  <c r="B634" i="2"/>
  <c r="C634" i="2"/>
  <c r="D634" i="2"/>
  <c r="G634" i="2"/>
  <c r="B637" i="2"/>
  <c r="C637" i="2"/>
  <c r="D637" i="2"/>
  <c r="G637" i="2"/>
  <c r="B640" i="2"/>
  <c r="C640" i="2"/>
  <c r="D640" i="2"/>
  <c r="G640" i="2"/>
  <c r="B643" i="2"/>
  <c r="C643" i="2"/>
  <c r="D643" i="2"/>
  <c r="G643" i="2"/>
  <c r="B646" i="2"/>
  <c r="C646" i="2"/>
  <c r="D646" i="2"/>
  <c r="G646" i="2"/>
  <c r="B649" i="2"/>
  <c r="C649" i="2"/>
  <c r="D649" i="2"/>
  <c r="G649" i="2"/>
  <c r="B652" i="2"/>
  <c r="C652" i="2"/>
  <c r="D652" i="2"/>
  <c r="G652" i="2"/>
  <c r="B655" i="2"/>
  <c r="C655" i="2"/>
  <c r="D655" i="2"/>
  <c r="G655" i="2"/>
  <c r="B658" i="2"/>
  <c r="C658" i="2"/>
  <c r="D658" i="2"/>
  <c r="G658" i="2"/>
  <c r="B661" i="2"/>
  <c r="C661" i="2"/>
  <c r="D661" i="2"/>
  <c r="G661" i="2"/>
  <c r="B664" i="2"/>
  <c r="C664" i="2"/>
  <c r="D664" i="2"/>
  <c r="G664" i="2"/>
  <c r="B667" i="2"/>
  <c r="C667" i="2"/>
  <c r="D667" i="2"/>
  <c r="G667" i="2"/>
  <c r="B670" i="2"/>
  <c r="C670" i="2"/>
  <c r="D670" i="2"/>
  <c r="G670" i="2"/>
  <c r="B673" i="2"/>
  <c r="C673" i="2"/>
  <c r="D673" i="2"/>
  <c r="G673" i="2"/>
  <c r="B676" i="2"/>
  <c r="C676" i="2"/>
  <c r="D676" i="2"/>
  <c r="G676" i="2"/>
  <c r="B679" i="2"/>
  <c r="C679" i="2"/>
  <c r="D679" i="2"/>
  <c r="G679" i="2"/>
  <c r="B682" i="2"/>
  <c r="C682" i="2"/>
  <c r="D682" i="2"/>
  <c r="G682" i="2"/>
  <c r="B685" i="2"/>
  <c r="C685" i="2"/>
  <c r="D685" i="2"/>
  <c r="G685" i="2"/>
  <c r="B688" i="2"/>
  <c r="C688" i="2"/>
  <c r="D688" i="2"/>
  <c r="G688" i="2"/>
  <c r="B691" i="2"/>
  <c r="C691" i="2"/>
  <c r="D691" i="2"/>
  <c r="G691" i="2"/>
  <c r="B694" i="2"/>
  <c r="C694" i="2"/>
  <c r="D694" i="2"/>
  <c r="G694" i="2"/>
  <c r="B697" i="2"/>
  <c r="C697" i="2"/>
  <c r="D697" i="2"/>
  <c r="G697" i="2"/>
  <c r="B700" i="2"/>
  <c r="C700" i="2"/>
  <c r="D700" i="2"/>
  <c r="G700" i="2"/>
  <c r="B703" i="2"/>
  <c r="C703" i="2"/>
  <c r="D703" i="2"/>
  <c r="G703" i="2"/>
  <c r="B706" i="2"/>
  <c r="C706" i="2"/>
  <c r="D706" i="2"/>
  <c r="G706" i="2"/>
  <c r="B709" i="2"/>
  <c r="C709" i="2"/>
  <c r="D709" i="2"/>
  <c r="G709" i="2"/>
  <c r="B712" i="2"/>
  <c r="C712" i="2"/>
  <c r="D712" i="2"/>
  <c r="G712" i="2"/>
  <c r="B715" i="2"/>
  <c r="C715" i="2"/>
  <c r="D715" i="2"/>
  <c r="G715" i="2"/>
  <c r="B718" i="2"/>
  <c r="C718" i="2"/>
  <c r="D718" i="2"/>
  <c r="G718" i="2"/>
  <c r="B721" i="2"/>
  <c r="C721" i="2"/>
  <c r="D721" i="2"/>
  <c r="G721" i="2"/>
  <c r="B724" i="2"/>
  <c r="C724" i="2"/>
  <c r="D724" i="2"/>
  <c r="G724" i="2"/>
  <c r="B727" i="2"/>
  <c r="C727" i="2"/>
  <c r="D727" i="2"/>
  <c r="G727" i="2"/>
  <c r="B730" i="2"/>
  <c r="C730" i="2"/>
  <c r="D730" i="2"/>
  <c r="G730" i="2"/>
  <c r="B733" i="2"/>
  <c r="C733" i="2"/>
  <c r="D733" i="2"/>
  <c r="G733" i="2"/>
  <c r="B736" i="2"/>
  <c r="C736" i="2"/>
  <c r="D736" i="2"/>
  <c r="G736" i="2"/>
  <c r="B739" i="2"/>
  <c r="C739" i="2"/>
  <c r="D739" i="2"/>
  <c r="G739" i="2"/>
  <c r="B742" i="2"/>
  <c r="C742" i="2"/>
  <c r="D742" i="2"/>
  <c r="G742" i="2"/>
  <c r="B745" i="2"/>
  <c r="C745" i="2"/>
  <c r="D745" i="2"/>
  <c r="G745" i="2"/>
  <c r="B748" i="2"/>
  <c r="C748" i="2"/>
  <c r="D748" i="2"/>
  <c r="G748" i="2"/>
  <c r="B751" i="2"/>
  <c r="C751" i="2"/>
  <c r="D751" i="2"/>
  <c r="G751" i="2"/>
  <c r="B754" i="2"/>
  <c r="C754" i="2"/>
  <c r="D754" i="2"/>
  <c r="G754" i="2"/>
  <c r="B757" i="2"/>
  <c r="C757" i="2"/>
  <c r="D757" i="2"/>
  <c r="G757" i="2"/>
  <c r="B760" i="2"/>
  <c r="C760" i="2"/>
  <c r="D760" i="2"/>
  <c r="G760" i="2"/>
  <c r="B763" i="2"/>
  <c r="C763" i="2"/>
  <c r="D763" i="2"/>
  <c r="G763" i="2"/>
  <c r="B766" i="2"/>
  <c r="C766" i="2"/>
  <c r="D766" i="2"/>
  <c r="G766" i="2"/>
  <c r="B769" i="2"/>
  <c r="C769" i="2"/>
  <c r="D769" i="2"/>
  <c r="G769" i="2"/>
  <c r="B772" i="2"/>
  <c r="C772" i="2"/>
  <c r="D772" i="2"/>
  <c r="G772" i="2"/>
  <c r="B775" i="2"/>
  <c r="C775" i="2"/>
  <c r="D775" i="2"/>
  <c r="G775" i="2"/>
  <c r="B12" i="2"/>
  <c r="C12" i="2"/>
  <c r="D12" i="2"/>
  <c r="G12" i="2"/>
  <c r="B11" i="2"/>
  <c r="C11" i="2"/>
  <c r="D11" i="2"/>
  <c r="G11" i="2"/>
  <c r="B10" i="2"/>
  <c r="C10" i="2"/>
  <c r="D10" i="2"/>
  <c r="G10" i="2"/>
  <c r="B9" i="2"/>
  <c r="C9" i="2"/>
  <c r="D9" i="2"/>
  <c r="G9" i="2"/>
  <c r="B8" i="2"/>
  <c r="C8" i="2"/>
  <c r="D8" i="2"/>
  <c r="G8" i="2"/>
  <c r="B7" i="2"/>
  <c r="C7" i="2"/>
  <c r="D7" i="2"/>
  <c r="G7" i="2"/>
  <c r="B6" i="2"/>
  <c r="C6" i="2"/>
  <c r="D6" i="2"/>
  <c r="G6" i="2"/>
  <c r="B5" i="2"/>
  <c r="C5" i="2"/>
  <c r="D5" i="2"/>
  <c r="G5" i="2"/>
  <c r="B4" i="2"/>
  <c r="C4" i="2"/>
  <c r="D4" i="2"/>
  <c r="G4" i="2"/>
  <c r="B3" i="2"/>
  <c r="C3" i="2"/>
  <c r="D3" i="2"/>
  <c r="G3" i="2"/>
  <c r="B2" i="2"/>
  <c r="C2" i="2"/>
  <c r="D2" i="2"/>
  <c r="G2" i="2"/>
  <c r="B15" i="2"/>
  <c r="C15" i="2"/>
  <c r="D15" i="2"/>
  <c r="G15" i="2"/>
  <c r="B18" i="2"/>
  <c r="C18" i="2"/>
  <c r="D18" i="2"/>
  <c r="G18" i="2"/>
  <c r="B21" i="2"/>
  <c r="C21" i="2"/>
  <c r="D21" i="2"/>
  <c r="G21" i="2"/>
  <c r="B24" i="2"/>
  <c r="C24" i="2"/>
  <c r="D24" i="2"/>
  <c r="G24" i="2"/>
  <c r="B27" i="2"/>
  <c r="C27" i="2"/>
  <c r="D27" i="2"/>
  <c r="G27" i="2"/>
  <c r="B30" i="2"/>
  <c r="C30" i="2"/>
  <c r="D30" i="2"/>
  <c r="G30" i="2"/>
  <c r="B33" i="2"/>
  <c r="C33" i="2"/>
  <c r="D33" i="2"/>
  <c r="G33" i="2"/>
  <c r="B36" i="2"/>
  <c r="C36" i="2"/>
  <c r="D36" i="2"/>
  <c r="G36" i="2"/>
  <c r="B39" i="2"/>
  <c r="C39" i="2"/>
  <c r="D39" i="2"/>
  <c r="G39" i="2"/>
  <c r="B42" i="2"/>
  <c r="C42" i="2"/>
  <c r="D42" i="2"/>
  <c r="G42" i="2"/>
  <c r="B45" i="2"/>
  <c r="C45" i="2"/>
  <c r="D45" i="2"/>
  <c r="G45" i="2"/>
  <c r="B48" i="2"/>
  <c r="C48" i="2"/>
  <c r="D48" i="2"/>
  <c r="G48" i="2"/>
  <c r="B51" i="2"/>
  <c r="C51" i="2"/>
  <c r="D51" i="2"/>
  <c r="G51" i="2"/>
  <c r="B54" i="2"/>
  <c r="C54" i="2"/>
  <c r="D54" i="2"/>
  <c r="G54" i="2"/>
  <c r="B57" i="2"/>
  <c r="C57" i="2"/>
  <c r="D57" i="2"/>
  <c r="G57" i="2"/>
  <c r="B60" i="2"/>
  <c r="C60" i="2"/>
  <c r="D60" i="2"/>
  <c r="G60" i="2"/>
  <c r="B63" i="2"/>
  <c r="C63" i="2"/>
  <c r="D63" i="2"/>
  <c r="G63" i="2"/>
  <c r="B66" i="2"/>
  <c r="C66" i="2"/>
  <c r="D66" i="2"/>
  <c r="G66" i="2"/>
  <c r="B69" i="2"/>
  <c r="C69" i="2"/>
  <c r="D69" i="2"/>
  <c r="G69" i="2"/>
  <c r="B72" i="2"/>
  <c r="C72" i="2"/>
  <c r="D72" i="2"/>
  <c r="G72" i="2"/>
  <c r="B75" i="2"/>
  <c r="C75" i="2"/>
  <c r="D75" i="2"/>
  <c r="G75" i="2"/>
  <c r="B78" i="2"/>
  <c r="C78" i="2"/>
  <c r="D78" i="2"/>
  <c r="G78" i="2"/>
  <c r="B81" i="2"/>
  <c r="C81" i="2"/>
  <c r="D81" i="2"/>
  <c r="G81" i="2"/>
  <c r="B84" i="2"/>
  <c r="C84" i="2"/>
  <c r="D84" i="2"/>
  <c r="G84" i="2"/>
  <c r="B87" i="2"/>
  <c r="C87" i="2"/>
  <c r="D87" i="2"/>
  <c r="G87" i="2"/>
  <c r="B90" i="2"/>
  <c r="C90" i="2"/>
  <c r="D90" i="2"/>
  <c r="G90" i="2"/>
  <c r="B93" i="2"/>
  <c r="C93" i="2"/>
  <c r="D93" i="2"/>
  <c r="G93" i="2"/>
  <c r="B96" i="2"/>
  <c r="C96" i="2"/>
  <c r="D96" i="2"/>
  <c r="G96" i="2"/>
  <c r="B99" i="2"/>
  <c r="C99" i="2"/>
  <c r="D99" i="2"/>
  <c r="G99" i="2"/>
  <c r="B102" i="2"/>
  <c r="C102" i="2"/>
  <c r="D102" i="2"/>
  <c r="G102" i="2"/>
  <c r="B105" i="2"/>
  <c r="C105" i="2"/>
  <c r="D105" i="2"/>
  <c r="G105" i="2"/>
  <c r="B108" i="2"/>
  <c r="C108" i="2"/>
  <c r="D108" i="2"/>
  <c r="G108" i="2"/>
  <c r="B111" i="2"/>
  <c r="C111" i="2"/>
  <c r="D111" i="2"/>
  <c r="G111" i="2"/>
  <c r="B114" i="2"/>
  <c r="C114" i="2"/>
  <c r="D114" i="2"/>
  <c r="G114" i="2"/>
  <c r="B117" i="2"/>
  <c r="C117" i="2"/>
  <c r="D117" i="2"/>
  <c r="G117" i="2"/>
  <c r="B120" i="2"/>
  <c r="C120" i="2"/>
  <c r="D120" i="2"/>
  <c r="G120" i="2"/>
  <c r="B123" i="2"/>
  <c r="C123" i="2"/>
  <c r="D123" i="2"/>
  <c r="G123" i="2"/>
  <c r="B126" i="2"/>
  <c r="C126" i="2"/>
  <c r="D126" i="2"/>
  <c r="G126" i="2"/>
  <c r="B129" i="2"/>
  <c r="C129" i="2"/>
  <c r="D129" i="2"/>
  <c r="G129" i="2"/>
  <c r="B132" i="2"/>
  <c r="C132" i="2"/>
  <c r="D132" i="2"/>
  <c r="G132" i="2"/>
  <c r="B135" i="2"/>
  <c r="C135" i="2"/>
  <c r="D135" i="2"/>
  <c r="G135" i="2"/>
  <c r="B138" i="2"/>
  <c r="C138" i="2"/>
  <c r="D138" i="2"/>
  <c r="G138" i="2"/>
  <c r="B141" i="2"/>
  <c r="C141" i="2"/>
  <c r="D141" i="2"/>
  <c r="G141" i="2"/>
  <c r="B144" i="2"/>
  <c r="C144" i="2"/>
  <c r="D144" i="2"/>
  <c r="G144" i="2"/>
  <c r="B147" i="2"/>
  <c r="C147" i="2"/>
  <c r="D147" i="2"/>
  <c r="G147" i="2"/>
  <c r="B150" i="2"/>
  <c r="C150" i="2"/>
  <c r="D150" i="2"/>
  <c r="G150" i="2"/>
  <c r="B153" i="2"/>
  <c r="C153" i="2"/>
  <c r="D153" i="2"/>
  <c r="G153" i="2"/>
  <c r="B156" i="2"/>
  <c r="C156" i="2"/>
  <c r="D156" i="2"/>
  <c r="G156" i="2"/>
  <c r="B159" i="2"/>
  <c r="C159" i="2"/>
  <c r="D159" i="2"/>
  <c r="G159" i="2"/>
  <c r="B162" i="2"/>
  <c r="C162" i="2"/>
  <c r="D162" i="2"/>
  <c r="G162" i="2"/>
  <c r="B165" i="2"/>
  <c r="C165" i="2"/>
  <c r="D165" i="2"/>
  <c r="G165" i="2"/>
  <c r="B168" i="2"/>
  <c r="C168" i="2"/>
  <c r="D168" i="2"/>
  <c r="G168" i="2"/>
  <c r="B171" i="2"/>
  <c r="C171" i="2"/>
  <c r="D171" i="2"/>
  <c r="G171" i="2"/>
  <c r="B174" i="2"/>
  <c r="C174" i="2"/>
  <c r="D174" i="2"/>
  <c r="G174" i="2"/>
  <c r="B177" i="2"/>
  <c r="C177" i="2"/>
  <c r="D177" i="2"/>
  <c r="G177" i="2"/>
  <c r="B180" i="2"/>
  <c r="C180" i="2"/>
  <c r="D180" i="2"/>
  <c r="G180" i="2"/>
  <c r="B183" i="2"/>
  <c r="C183" i="2"/>
  <c r="D183" i="2"/>
  <c r="G183" i="2"/>
  <c r="B186" i="2"/>
  <c r="C186" i="2"/>
  <c r="D186" i="2"/>
  <c r="G186" i="2"/>
  <c r="B189" i="2"/>
  <c r="C189" i="2"/>
  <c r="D189" i="2"/>
  <c r="G189" i="2"/>
  <c r="B192" i="2"/>
  <c r="C192" i="2"/>
  <c r="D192" i="2"/>
  <c r="G192" i="2"/>
  <c r="B195" i="2"/>
  <c r="C195" i="2"/>
  <c r="D195" i="2"/>
  <c r="G195" i="2"/>
  <c r="B198" i="2"/>
  <c r="C198" i="2"/>
  <c r="D198" i="2"/>
  <c r="G198" i="2"/>
  <c r="B201" i="2"/>
  <c r="C201" i="2"/>
  <c r="D201" i="2"/>
  <c r="G201" i="2"/>
  <c r="B204" i="2"/>
  <c r="C204" i="2"/>
  <c r="D204" i="2"/>
  <c r="G204" i="2"/>
  <c r="B207" i="2"/>
  <c r="C207" i="2"/>
  <c r="D207" i="2"/>
  <c r="G207" i="2"/>
  <c r="B210" i="2"/>
  <c r="C210" i="2"/>
  <c r="D210" i="2"/>
  <c r="G210" i="2"/>
  <c r="B213" i="2"/>
  <c r="C213" i="2"/>
  <c r="D213" i="2"/>
  <c r="G213" i="2"/>
  <c r="B216" i="2"/>
  <c r="C216" i="2"/>
  <c r="D216" i="2"/>
  <c r="G216" i="2"/>
  <c r="B219" i="2"/>
  <c r="C219" i="2"/>
  <c r="D219" i="2"/>
  <c r="G219" i="2"/>
  <c r="B222" i="2"/>
  <c r="C222" i="2"/>
  <c r="D222" i="2"/>
  <c r="G222" i="2"/>
  <c r="B225" i="2"/>
  <c r="C225" i="2"/>
  <c r="D225" i="2"/>
  <c r="G225" i="2"/>
  <c r="B228" i="2"/>
  <c r="C228" i="2"/>
  <c r="D228" i="2"/>
  <c r="G228" i="2"/>
  <c r="B231" i="2"/>
  <c r="C231" i="2"/>
  <c r="D231" i="2"/>
  <c r="G231" i="2"/>
  <c r="B234" i="2"/>
  <c r="C234" i="2"/>
  <c r="D234" i="2"/>
  <c r="G234" i="2"/>
  <c r="B237" i="2"/>
  <c r="C237" i="2"/>
  <c r="D237" i="2"/>
  <c r="G237" i="2"/>
  <c r="B240" i="2"/>
  <c r="C240" i="2"/>
  <c r="D240" i="2"/>
  <c r="G240" i="2"/>
  <c r="B243" i="2"/>
  <c r="C243" i="2"/>
  <c r="D243" i="2"/>
  <c r="G243" i="2"/>
  <c r="B246" i="2"/>
  <c r="C246" i="2"/>
  <c r="D246" i="2"/>
  <c r="G246" i="2"/>
  <c r="B249" i="2"/>
  <c r="C249" i="2"/>
  <c r="D249" i="2"/>
  <c r="G249" i="2"/>
  <c r="B252" i="2"/>
  <c r="C252" i="2"/>
  <c r="D252" i="2"/>
  <c r="G252" i="2"/>
  <c r="B255" i="2"/>
  <c r="C255" i="2"/>
  <c r="D255" i="2"/>
  <c r="G255" i="2"/>
  <c r="B258" i="2"/>
  <c r="C258" i="2"/>
  <c r="D258" i="2"/>
  <c r="G258" i="2"/>
  <c r="B261" i="2"/>
  <c r="C261" i="2"/>
  <c r="D261" i="2"/>
  <c r="G261" i="2"/>
  <c r="B264" i="2"/>
  <c r="C264" i="2"/>
  <c r="D264" i="2"/>
  <c r="G264" i="2"/>
  <c r="B267" i="2"/>
  <c r="C267" i="2"/>
  <c r="D267" i="2"/>
  <c r="G267" i="2"/>
  <c r="B270" i="2"/>
  <c r="C270" i="2"/>
  <c r="D270" i="2"/>
  <c r="G270" i="2"/>
  <c r="B273" i="2"/>
  <c r="C273" i="2"/>
  <c r="D273" i="2"/>
  <c r="G273" i="2"/>
  <c r="B276" i="2"/>
  <c r="C276" i="2"/>
  <c r="D276" i="2"/>
  <c r="G276" i="2"/>
  <c r="B279" i="2"/>
  <c r="C279" i="2"/>
  <c r="D279" i="2"/>
  <c r="G279" i="2"/>
  <c r="B282" i="2"/>
  <c r="C282" i="2"/>
  <c r="D282" i="2"/>
  <c r="G282" i="2"/>
  <c r="B285" i="2"/>
  <c r="C285" i="2"/>
  <c r="D285" i="2"/>
  <c r="G285" i="2"/>
  <c r="B288" i="2"/>
  <c r="C288" i="2"/>
  <c r="D288" i="2"/>
  <c r="G288" i="2"/>
  <c r="B291" i="2"/>
  <c r="C291" i="2"/>
  <c r="D291" i="2"/>
  <c r="G291" i="2"/>
  <c r="B294" i="2"/>
  <c r="C294" i="2"/>
  <c r="D294" i="2"/>
  <c r="G294" i="2"/>
  <c r="B297" i="2"/>
  <c r="C297" i="2"/>
  <c r="D297" i="2"/>
  <c r="G297" i="2"/>
  <c r="B300" i="2"/>
  <c r="C300" i="2"/>
  <c r="D300" i="2"/>
  <c r="G300" i="2"/>
  <c r="B303" i="2"/>
  <c r="C303" i="2"/>
  <c r="D303" i="2"/>
  <c r="G303" i="2"/>
  <c r="B306" i="2"/>
  <c r="C306" i="2"/>
  <c r="D306" i="2"/>
  <c r="G306" i="2"/>
  <c r="B309" i="2"/>
  <c r="C309" i="2"/>
  <c r="D309" i="2"/>
  <c r="G309" i="2"/>
  <c r="B312" i="2"/>
  <c r="C312" i="2"/>
  <c r="D312" i="2"/>
  <c r="G312" i="2"/>
  <c r="B315" i="2"/>
  <c r="C315" i="2"/>
  <c r="D315" i="2"/>
  <c r="G315" i="2"/>
  <c r="B318" i="2"/>
  <c r="C318" i="2"/>
  <c r="D318" i="2"/>
  <c r="G318" i="2"/>
  <c r="B321" i="2"/>
  <c r="C321" i="2"/>
  <c r="D321" i="2"/>
  <c r="G321" i="2"/>
  <c r="B324" i="2"/>
  <c r="C324" i="2"/>
  <c r="D324" i="2"/>
  <c r="G324" i="2"/>
  <c r="B327" i="2"/>
  <c r="C327" i="2"/>
  <c r="D327" i="2"/>
  <c r="G327" i="2"/>
  <c r="B330" i="2"/>
  <c r="C330" i="2"/>
  <c r="D330" i="2"/>
  <c r="G330" i="2"/>
  <c r="B333" i="2"/>
  <c r="C333" i="2"/>
  <c r="D333" i="2"/>
  <c r="G333" i="2"/>
  <c r="B336" i="2"/>
  <c r="C336" i="2"/>
  <c r="D336" i="2"/>
  <c r="G336" i="2"/>
  <c r="B339" i="2"/>
  <c r="C339" i="2"/>
  <c r="D339" i="2"/>
  <c r="G339" i="2"/>
  <c r="B342" i="2"/>
  <c r="C342" i="2"/>
  <c r="D342" i="2"/>
  <c r="G342" i="2"/>
  <c r="B345" i="2"/>
  <c r="C345" i="2"/>
  <c r="D345" i="2"/>
  <c r="G345" i="2"/>
  <c r="B348" i="2"/>
  <c r="C348" i="2"/>
  <c r="D348" i="2"/>
  <c r="G348" i="2"/>
  <c r="B351" i="2"/>
  <c r="C351" i="2"/>
  <c r="D351" i="2"/>
  <c r="G351" i="2"/>
  <c r="B354" i="2"/>
  <c r="C354" i="2"/>
  <c r="D354" i="2"/>
  <c r="G354" i="2"/>
  <c r="B357" i="2"/>
  <c r="C357" i="2"/>
  <c r="D357" i="2"/>
  <c r="G357" i="2"/>
  <c r="B360" i="2"/>
  <c r="C360" i="2"/>
  <c r="D360" i="2"/>
  <c r="G360" i="2"/>
  <c r="B363" i="2"/>
  <c r="C363" i="2"/>
  <c r="D363" i="2"/>
  <c r="G363" i="2"/>
  <c r="B366" i="2"/>
  <c r="C366" i="2"/>
  <c r="D366" i="2"/>
  <c r="G366" i="2"/>
  <c r="B369" i="2"/>
  <c r="C369" i="2"/>
  <c r="D369" i="2"/>
  <c r="G369" i="2"/>
  <c r="B372" i="2"/>
  <c r="C372" i="2"/>
  <c r="D372" i="2"/>
  <c r="G372" i="2"/>
  <c r="B375" i="2"/>
  <c r="C375" i="2"/>
  <c r="D375" i="2"/>
  <c r="G375" i="2"/>
  <c r="B378" i="2"/>
  <c r="C378" i="2"/>
  <c r="D378" i="2"/>
  <c r="G378" i="2"/>
  <c r="B381" i="2"/>
  <c r="C381" i="2"/>
  <c r="D381" i="2"/>
  <c r="G381" i="2"/>
  <c r="B384" i="2"/>
  <c r="C384" i="2"/>
  <c r="D384" i="2"/>
  <c r="G384" i="2"/>
  <c r="B387" i="2"/>
  <c r="C387" i="2"/>
  <c r="D387" i="2"/>
  <c r="G387" i="2"/>
  <c r="B390" i="2"/>
  <c r="C390" i="2"/>
  <c r="D390" i="2"/>
  <c r="G390" i="2"/>
  <c r="B393" i="2"/>
  <c r="C393" i="2"/>
  <c r="D393" i="2"/>
  <c r="G393" i="2"/>
  <c r="B396" i="2"/>
  <c r="C396" i="2"/>
  <c r="D396" i="2"/>
  <c r="G396" i="2"/>
  <c r="B399" i="2"/>
  <c r="C399" i="2"/>
  <c r="D399" i="2"/>
  <c r="G399" i="2"/>
  <c r="B402" i="2"/>
  <c r="C402" i="2"/>
  <c r="D402" i="2"/>
  <c r="G402" i="2"/>
  <c r="B405" i="2"/>
  <c r="C405" i="2"/>
  <c r="D405" i="2"/>
  <c r="G405" i="2"/>
  <c r="B408" i="2"/>
  <c r="C408" i="2"/>
  <c r="D408" i="2"/>
  <c r="G408" i="2"/>
  <c r="B411" i="2"/>
  <c r="C411" i="2"/>
  <c r="D411" i="2"/>
  <c r="G411" i="2"/>
  <c r="B414" i="2"/>
  <c r="C414" i="2"/>
  <c r="D414" i="2"/>
  <c r="G414" i="2"/>
  <c r="B417" i="2"/>
  <c r="C417" i="2"/>
  <c r="D417" i="2"/>
  <c r="G417" i="2"/>
  <c r="B420" i="2"/>
  <c r="C420" i="2"/>
  <c r="D420" i="2"/>
  <c r="G420" i="2"/>
  <c r="B423" i="2"/>
  <c r="C423" i="2"/>
  <c r="D423" i="2"/>
  <c r="G423" i="2"/>
  <c r="B426" i="2"/>
  <c r="C426" i="2"/>
  <c r="D426" i="2"/>
  <c r="G426" i="2"/>
  <c r="B429" i="2"/>
  <c r="C429" i="2"/>
  <c r="D429" i="2"/>
  <c r="G429" i="2"/>
  <c r="B432" i="2"/>
  <c r="C432" i="2"/>
  <c r="D432" i="2"/>
  <c r="G432" i="2"/>
  <c r="B435" i="2"/>
  <c r="C435" i="2"/>
  <c r="D435" i="2"/>
  <c r="G435" i="2"/>
  <c r="B438" i="2"/>
  <c r="C438" i="2"/>
  <c r="D438" i="2"/>
  <c r="G438" i="2"/>
  <c r="B441" i="2"/>
  <c r="C441" i="2"/>
  <c r="D441" i="2"/>
  <c r="G441" i="2"/>
  <c r="B444" i="2"/>
  <c r="C444" i="2"/>
  <c r="D444" i="2"/>
  <c r="G444" i="2"/>
  <c r="B447" i="2"/>
  <c r="C447" i="2"/>
  <c r="D447" i="2"/>
  <c r="G447" i="2"/>
  <c r="B450" i="2"/>
  <c r="C450" i="2"/>
  <c r="D450" i="2"/>
  <c r="G450" i="2"/>
  <c r="B453" i="2"/>
  <c r="C453" i="2"/>
  <c r="D453" i="2"/>
  <c r="G453" i="2"/>
  <c r="B456" i="2"/>
  <c r="C456" i="2"/>
  <c r="D456" i="2"/>
  <c r="G456" i="2"/>
  <c r="B459" i="2"/>
  <c r="C459" i="2"/>
  <c r="D459" i="2"/>
  <c r="G459" i="2"/>
  <c r="B462" i="2"/>
  <c r="C462" i="2"/>
  <c r="D462" i="2"/>
  <c r="G462" i="2"/>
  <c r="B465" i="2"/>
  <c r="C465" i="2"/>
  <c r="D465" i="2"/>
  <c r="G465" i="2"/>
  <c r="B468" i="2"/>
  <c r="C468" i="2"/>
  <c r="D468" i="2"/>
  <c r="G468" i="2"/>
  <c r="B471" i="2"/>
  <c r="C471" i="2"/>
  <c r="D471" i="2"/>
  <c r="G471" i="2"/>
  <c r="B474" i="2"/>
  <c r="C474" i="2"/>
  <c r="D474" i="2"/>
  <c r="G474" i="2"/>
  <c r="B477" i="2"/>
  <c r="C477" i="2"/>
  <c r="D477" i="2"/>
  <c r="G477" i="2"/>
  <c r="B480" i="2"/>
  <c r="C480" i="2"/>
  <c r="D480" i="2"/>
  <c r="G480" i="2"/>
  <c r="B483" i="2"/>
  <c r="C483" i="2"/>
  <c r="D483" i="2"/>
  <c r="G483" i="2"/>
  <c r="B486" i="2"/>
  <c r="C486" i="2"/>
  <c r="D486" i="2"/>
  <c r="G486" i="2"/>
  <c r="B489" i="2"/>
  <c r="C489" i="2"/>
  <c r="D489" i="2"/>
  <c r="G489" i="2"/>
  <c r="B492" i="2"/>
  <c r="C492" i="2"/>
  <c r="D492" i="2"/>
  <c r="G492" i="2"/>
  <c r="B495" i="2"/>
  <c r="C495" i="2"/>
  <c r="D495" i="2"/>
  <c r="G495" i="2"/>
  <c r="B498" i="2"/>
  <c r="C498" i="2"/>
  <c r="D498" i="2"/>
  <c r="G498" i="2"/>
  <c r="B501" i="2"/>
  <c r="C501" i="2"/>
  <c r="D501" i="2"/>
  <c r="G501" i="2"/>
  <c r="B504" i="2"/>
  <c r="C504" i="2"/>
  <c r="D504" i="2"/>
  <c r="G504" i="2"/>
  <c r="B507" i="2"/>
  <c r="C507" i="2"/>
  <c r="D507" i="2"/>
  <c r="G507" i="2"/>
  <c r="B510" i="2"/>
  <c r="C510" i="2"/>
  <c r="D510" i="2"/>
  <c r="G510" i="2"/>
  <c r="B513" i="2"/>
  <c r="C513" i="2"/>
  <c r="D513" i="2"/>
  <c r="G513" i="2"/>
  <c r="B516" i="2"/>
  <c r="C516" i="2"/>
  <c r="D516" i="2"/>
  <c r="G516" i="2"/>
  <c r="B519" i="2"/>
  <c r="C519" i="2"/>
  <c r="D519" i="2"/>
  <c r="G519" i="2"/>
  <c r="B522" i="2"/>
  <c r="C522" i="2"/>
  <c r="D522" i="2"/>
  <c r="G522" i="2"/>
  <c r="B525" i="2"/>
  <c r="C525" i="2"/>
  <c r="D525" i="2"/>
  <c r="G525" i="2"/>
  <c r="B528" i="2"/>
  <c r="C528" i="2"/>
  <c r="D528" i="2"/>
  <c r="G528" i="2"/>
  <c r="B531" i="2"/>
  <c r="C531" i="2"/>
  <c r="D531" i="2"/>
  <c r="G531" i="2"/>
  <c r="B534" i="2"/>
  <c r="C534" i="2"/>
  <c r="D534" i="2"/>
  <c r="G534" i="2"/>
  <c r="B537" i="2"/>
  <c r="C537" i="2"/>
  <c r="D537" i="2"/>
  <c r="G537" i="2"/>
  <c r="B540" i="2"/>
  <c r="C540" i="2"/>
  <c r="D540" i="2"/>
  <c r="G540" i="2"/>
  <c r="B543" i="2"/>
  <c r="C543" i="2"/>
  <c r="D543" i="2"/>
  <c r="G543" i="2"/>
  <c r="B546" i="2"/>
  <c r="C546" i="2"/>
  <c r="D546" i="2"/>
  <c r="G546" i="2"/>
  <c r="B549" i="2"/>
  <c r="C549" i="2"/>
  <c r="D549" i="2"/>
  <c r="G549" i="2"/>
  <c r="B552" i="2"/>
  <c r="C552" i="2"/>
  <c r="D552" i="2"/>
  <c r="G552" i="2"/>
  <c r="B555" i="2"/>
  <c r="C555" i="2"/>
  <c r="D555" i="2"/>
  <c r="G555" i="2"/>
  <c r="B558" i="2"/>
  <c r="C558" i="2"/>
  <c r="D558" i="2"/>
  <c r="G558" i="2"/>
  <c r="B561" i="2"/>
  <c r="C561" i="2"/>
  <c r="D561" i="2"/>
  <c r="G561" i="2"/>
  <c r="B564" i="2"/>
  <c r="C564" i="2"/>
  <c r="D564" i="2"/>
  <c r="G564" i="2"/>
  <c r="B567" i="2"/>
  <c r="C567" i="2"/>
  <c r="D567" i="2"/>
  <c r="G567" i="2"/>
  <c r="B570" i="2"/>
  <c r="C570" i="2"/>
  <c r="D570" i="2"/>
  <c r="G570" i="2"/>
  <c r="B573" i="2"/>
  <c r="C573" i="2"/>
  <c r="D573" i="2"/>
  <c r="G573" i="2"/>
  <c r="B576" i="2"/>
  <c r="C576" i="2"/>
  <c r="D576" i="2"/>
  <c r="G576" i="2"/>
  <c r="B579" i="2"/>
  <c r="C579" i="2"/>
  <c r="D579" i="2"/>
  <c r="G579" i="2"/>
  <c r="B582" i="2"/>
  <c r="C582" i="2"/>
  <c r="D582" i="2"/>
  <c r="G582" i="2"/>
  <c r="B585" i="2"/>
  <c r="C585" i="2"/>
  <c r="D585" i="2"/>
  <c r="G585" i="2"/>
  <c r="B588" i="2"/>
  <c r="C588" i="2"/>
  <c r="D588" i="2"/>
  <c r="G588" i="2"/>
  <c r="B591" i="2"/>
  <c r="C591" i="2"/>
  <c r="D591" i="2"/>
  <c r="G591" i="2"/>
  <c r="B594" i="2"/>
  <c r="C594" i="2"/>
  <c r="D594" i="2"/>
  <c r="G594" i="2"/>
  <c r="B597" i="2"/>
  <c r="C597" i="2"/>
  <c r="D597" i="2"/>
  <c r="G597" i="2"/>
  <c r="B600" i="2"/>
  <c r="C600" i="2"/>
  <c r="D600" i="2"/>
  <c r="G600" i="2"/>
  <c r="B603" i="2"/>
  <c r="C603" i="2"/>
  <c r="D603" i="2"/>
  <c r="G603" i="2"/>
  <c r="B606" i="2"/>
  <c r="C606" i="2"/>
  <c r="D606" i="2"/>
  <c r="G606" i="2"/>
  <c r="B609" i="2"/>
  <c r="C609" i="2"/>
  <c r="D609" i="2"/>
  <c r="G609" i="2"/>
  <c r="B612" i="2"/>
  <c r="C612" i="2"/>
  <c r="D612" i="2"/>
  <c r="G612" i="2"/>
  <c r="B615" i="2"/>
  <c r="C615" i="2"/>
  <c r="D615" i="2"/>
  <c r="G615" i="2"/>
  <c r="B618" i="2"/>
  <c r="C618" i="2"/>
  <c r="D618" i="2"/>
  <c r="G618" i="2"/>
  <c r="B621" i="2"/>
  <c r="C621" i="2"/>
  <c r="D621" i="2"/>
  <c r="G621" i="2"/>
  <c r="B624" i="2"/>
  <c r="C624" i="2"/>
  <c r="D624" i="2"/>
  <c r="G624" i="2"/>
  <c r="B627" i="2"/>
  <c r="C627" i="2"/>
  <c r="D627" i="2"/>
  <c r="G627" i="2"/>
  <c r="B630" i="2"/>
  <c r="C630" i="2"/>
  <c r="D630" i="2"/>
  <c r="G630" i="2"/>
  <c r="B633" i="2"/>
  <c r="C633" i="2"/>
  <c r="D633" i="2"/>
  <c r="G633" i="2"/>
  <c r="B636" i="2"/>
  <c r="C636" i="2"/>
  <c r="D636" i="2"/>
  <c r="G636" i="2"/>
  <c r="B639" i="2"/>
  <c r="C639" i="2"/>
  <c r="D639" i="2"/>
  <c r="G639" i="2"/>
  <c r="B642" i="2"/>
  <c r="C642" i="2"/>
  <c r="D642" i="2"/>
  <c r="G642" i="2"/>
  <c r="B645" i="2"/>
  <c r="C645" i="2"/>
  <c r="D645" i="2"/>
  <c r="G645" i="2"/>
  <c r="B648" i="2"/>
  <c r="C648" i="2"/>
  <c r="D648" i="2"/>
  <c r="G648" i="2"/>
  <c r="B651" i="2"/>
  <c r="C651" i="2"/>
  <c r="D651" i="2"/>
  <c r="G651" i="2"/>
  <c r="B654" i="2"/>
  <c r="C654" i="2"/>
  <c r="D654" i="2"/>
  <c r="G654" i="2"/>
  <c r="B657" i="2"/>
  <c r="C657" i="2"/>
  <c r="D657" i="2"/>
  <c r="G657" i="2"/>
  <c r="B660" i="2"/>
  <c r="C660" i="2"/>
  <c r="D660" i="2"/>
  <c r="G660" i="2"/>
  <c r="B663" i="2"/>
  <c r="C663" i="2"/>
  <c r="D663" i="2"/>
  <c r="G663" i="2"/>
  <c r="B666" i="2"/>
  <c r="C666" i="2"/>
  <c r="D666" i="2"/>
  <c r="G666" i="2"/>
  <c r="B669" i="2"/>
  <c r="C669" i="2"/>
  <c r="D669" i="2"/>
  <c r="G669" i="2"/>
  <c r="B672" i="2"/>
  <c r="C672" i="2"/>
  <c r="D672" i="2"/>
  <c r="G672" i="2"/>
  <c r="B675" i="2"/>
  <c r="C675" i="2"/>
  <c r="D675" i="2"/>
  <c r="G675" i="2"/>
  <c r="B678" i="2"/>
  <c r="C678" i="2"/>
  <c r="D678" i="2"/>
  <c r="G678" i="2"/>
  <c r="B681" i="2"/>
  <c r="C681" i="2"/>
  <c r="D681" i="2"/>
  <c r="G681" i="2"/>
  <c r="B684" i="2"/>
  <c r="C684" i="2"/>
  <c r="D684" i="2"/>
  <c r="G684" i="2"/>
  <c r="B687" i="2"/>
  <c r="C687" i="2"/>
  <c r="D687" i="2"/>
  <c r="G687" i="2"/>
  <c r="B690" i="2"/>
  <c r="C690" i="2"/>
  <c r="D690" i="2"/>
  <c r="G690" i="2"/>
  <c r="B693" i="2"/>
  <c r="C693" i="2"/>
  <c r="D693" i="2"/>
  <c r="G693" i="2"/>
  <c r="B696" i="2"/>
  <c r="C696" i="2"/>
  <c r="D696" i="2"/>
  <c r="G696" i="2"/>
  <c r="B699" i="2"/>
  <c r="C699" i="2"/>
  <c r="D699" i="2"/>
  <c r="G699" i="2"/>
  <c r="B702" i="2"/>
  <c r="C702" i="2"/>
  <c r="D702" i="2"/>
  <c r="G702" i="2"/>
  <c r="B705" i="2"/>
  <c r="C705" i="2"/>
  <c r="D705" i="2"/>
  <c r="G705" i="2"/>
  <c r="B708" i="2"/>
  <c r="C708" i="2"/>
  <c r="D708" i="2"/>
  <c r="G708" i="2"/>
  <c r="B711" i="2"/>
  <c r="C711" i="2"/>
  <c r="D711" i="2"/>
  <c r="G711" i="2"/>
  <c r="B714" i="2"/>
  <c r="C714" i="2"/>
  <c r="D714" i="2"/>
  <c r="G714" i="2"/>
  <c r="B717" i="2"/>
  <c r="C717" i="2"/>
  <c r="D717" i="2"/>
  <c r="G717" i="2"/>
  <c r="B720" i="2"/>
  <c r="C720" i="2"/>
  <c r="D720" i="2"/>
  <c r="G720" i="2"/>
  <c r="B723" i="2"/>
  <c r="C723" i="2"/>
  <c r="D723" i="2"/>
  <c r="G723" i="2"/>
  <c r="B726" i="2"/>
  <c r="C726" i="2"/>
  <c r="D726" i="2"/>
  <c r="G726" i="2"/>
  <c r="B729" i="2"/>
  <c r="C729" i="2"/>
  <c r="D729" i="2"/>
  <c r="G729" i="2"/>
  <c r="B732" i="2"/>
  <c r="C732" i="2"/>
  <c r="D732" i="2"/>
  <c r="G732" i="2"/>
  <c r="B735" i="2"/>
  <c r="C735" i="2"/>
  <c r="D735" i="2"/>
  <c r="G735" i="2"/>
  <c r="B738" i="2"/>
  <c r="C738" i="2"/>
  <c r="D738" i="2"/>
  <c r="G738" i="2"/>
  <c r="B741" i="2"/>
  <c r="C741" i="2"/>
  <c r="D741" i="2"/>
  <c r="G741" i="2"/>
  <c r="B744" i="2"/>
  <c r="C744" i="2"/>
  <c r="D744" i="2"/>
  <c r="G744" i="2"/>
  <c r="B747" i="2"/>
  <c r="C747" i="2"/>
  <c r="D747" i="2"/>
  <c r="G747" i="2"/>
  <c r="B750" i="2"/>
  <c r="C750" i="2"/>
  <c r="D750" i="2"/>
  <c r="G750" i="2"/>
  <c r="B753" i="2"/>
  <c r="C753" i="2"/>
  <c r="D753" i="2"/>
  <c r="G753" i="2"/>
  <c r="B756" i="2"/>
  <c r="C756" i="2"/>
  <c r="D756" i="2"/>
  <c r="G756" i="2"/>
  <c r="B759" i="2"/>
  <c r="C759" i="2"/>
  <c r="D759" i="2"/>
  <c r="G759" i="2"/>
  <c r="B762" i="2"/>
  <c r="C762" i="2"/>
  <c r="D762" i="2"/>
  <c r="G762" i="2"/>
  <c r="B765" i="2"/>
  <c r="C765" i="2"/>
  <c r="D765" i="2"/>
  <c r="G765" i="2"/>
  <c r="B768" i="2"/>
  <c r="C768" i="2"/>
  <c r="D768" i="2"/>
  <c r="G768" i="2"/>
  <c r="B771" i="2"/>
  <c r="C771" i="2"/>
  <c r="D771" i="2"/>
  <c r="G771" i="2"/>
  <c r="B774" i="2"/>
  <c r="C774" i="2"/>
  <c r="D774" i="2"/>
  <c r="G774" i="2"/>
  <c r="B777" i="2"/>
  <c r="C777" i="2"/>
  <c r="D777" i="2"/>
  <c r="G777" i="2"/>
  <c r="B14" i="2"/>
  <c r="C14" i="2"/>
  <c r="D14" i="2"/>
  <c r="G14" i="2"/>
  <c r="B17" i="2"/>
  <c r="C17" i="2"/>
  <c r="D17" i="2"/>
  <c r="G17" i="2"/>
  <c r="B20" i="2"/>
  <c r="C20" i="2"/>
  <c r="D20" i="2"/>
  <c r="G20" i="2"/>
  <c r="B23" i="2"/>
  <c r="C23" i="2"/>
  <c r="D23" i="2"/>
  <c r="G23" i="2"/>
  <c r="B26" i="2"/>
  <c r="C26" i="2"/>
  <c r="D26" i="2"/>
  <c r="G26" i="2"/>
  <c r="B29" i="2"/>
  <c r="C29" i="2"/>
  <c r="D29" i="2"/>
  <c r="G29" i="2"/>
  <c r="B32" i="2"/>
  <c r="C32" i="2"/>
  <c r="D32" i="2"/>
  <c r="G32" i="2"/>
  <c r="B35" i="2"/>
  <c r="C35" i="2"/>
  <c r="D35" i="2"/>
  <c r="G35" i="2"/>
  <c r="B38" i="2"/>
  <c r="C38" i="2"/>
  <c r="D38" i="2"/>
  <c r="G38" i="2"/>
  <c r="B41" i="2"/>
  <c r="C41" i="2"/>
  <c r="D41" i="2"/>
  <c r="G41" i="2"/>
  <c r="B44" i="2"/>
  <c r="C44" i="2"/>
  <c r="D44" i="2"/>
  <c r="G44" i="2"/>
  <c r="B47" i="2"/>
  <c r="C47" i="2"/>
  <c r="D47" i="2"/>
  <c r="G47" i="2"/>
  <c r="B50" i="2"/>
  <c r="C50" i="2"/>
  <c r="D50" i="2"/>
  <c r="G50" i="2"/>
  <c r="B53" i="2"/>
  <c r="C53" i="2"/>
  <c r="D53" i="2"/>
  <c r="G53" i="2"/>
  <c r="B56" i="2"/>
  <c r="C56" i="2"/>
  <c r="D56" i="2"/>
  <c r="G56" i="2"/>
  <c r="B59" i="2"/>
  <c r="C59" i="2"/>
  <c r="D59" i="2"/>
  <c r="G59" i="2"/>
  <c r="B62" i="2"/>
  <c r="C62" i="2"/>
  <c r="D62" i="2"/>
  <c r="G62" i="2"/>
  <c r="B65" i="2"/>
  <c r="C65" i="2"/>
  <c r="D65" i="2"/>
  <c r="G65" i="2"/>
  <c r="B68" i="2"/>
  <c r="C68" i="2"/>
  <c r="D68" i="2"/>
  <c r="G68" i="2"/>
  <c r="B71" i="2"/>
  <c r="C71" i="2"/>
  <c r="D71" i="2"/>
  <c r="G71" i="2"/>
  <c r="B74" i="2"/>
  <c r="C74" i="2"/>
  <c r="D74" i="2"/>
  <c r="G74" i="2"/>
  <c r="B77" i="2"/>
  <c r="C77" i="2"/>
  <c r="D77" i="2"/>
  <c r="G77" i="2"/>
  <c r="B80" i="2"/>
  <c r="C80" i="2"/>
  <c r="D80" i="2"/>
  <c r="G80" i="2"/>
  <c r="B83" i="2"/>
  <c r="C83" i="2"/>
  <c r="D83" i="2"/>
  <c r="G83" i="2"/>
  <c r="B86" i="2"/>
  <c r="C86" i="2"/>
  <c r="D86" i="2"/>
  <c r="G86" i="2"/>
  <c r="B89" i="2"/>
  <c r="C89" i="2"/>
  <c r="D89" i="2"/>
  <c r="G89" i="2"/>
  <c r="B92" i="2"/>
  <c r="C92" i="2"/>
  <c r="D92" i="2"/>
  <c r="G92" i="2"/>
  <c r="B95" i="2"/>
  <c r="C95" i="2"/>
  <c r="D95" i="2"/>
  <c r="G95" i="2"/>
  <c r="B98" i="2"/>
  <c r="C98" i="2"/>
  <c r="D98" i="2"/>
  <c r="G98" i="2"/>
  <c r="B101" i="2"/>
  <c r="C101" i="2"/>
  <c r="D101" i="2"/>
  <c r="G101" i="2"/>
  <c r="B104" i="2"/>
  <c r="C104" i="2"/>
  <c r="D104" i="2"/>
  <c r="G104" i="2"/>
  <c r="B107" i="2"/>
  <c r="C107" i="2"/>
  <c r="D107" i="2"/>
  <c r="G107" i="2"/>
  <c r="B110" i="2"/>
  <c r="C110" i="2"/>
  <c r="D110" i="2"/>
  <c r="G110" i="2"/>
  <c r="B113" i="2"/>
  <c r="C113" i="2"/>
  <c r="D113" i="2"/>
  <c r="G113" i="2"/>
  <c r="B116" i="2"/>
  <c r="C116" i="2"/>
  <c r="D116" i="2"/>
  <c r="G116" i="2"/>
  <c r="B119" i="2"/>
  <c r="C119" i="2"/>
  <c r="D119" i="2"/>
  <c r="G119" i="2"/>
  <c r="B122" i="2"/>
  <c r="C122" i="2"/>
  <c r="D122" i="2"/>
  <c r="G122" i="2"/>
  <c r="B125" i="2"/>
  <c r="C125" i="2"/>
  <c r="D125" i="2"/>
  <c r="G125" i="2"/>
  <c r="B128" i="2"/>
  <c r="C128" i="2"/>
  <c r="D128" i="2"/>
  <c r="G128" i="2"/>
  <c r="B131" i="2"/>
  <c r="C131" i="2"/>
  <c r="D131" i="2"/>
  <c r="G131" i="2"/>
  <c r="B134" i="2"/>
  <c r="C134" i="2"/>
  <c r="D134" i="2"/>
  <c r="G134" i="2"/>
  <c r="B137" i="2"/>
  <c r="C137" i="2"/>
  <c r="D137" i="2"/>
  <c r="G137" i="2"/>
  <c r="B140" i="2"/>
  <c r="C140" i="2"/>
  <c r="D140" i="2"/>
  <c r="G140" i="2"/>
  <c r="B143" i="2"/>
  <c r="C143" i="2"/>
  <c r="D143" i="2"/>
  <c r="G143" i="2"/>
  <c r="B146" i="2"/>
  <c r="C146" i="2"/>
  <c r="D146" i="2"/>
  <c r="G146" i="2"/>
  <c r="B149" i="2"/>
  <c r="C149" i="2"/>
  <c r="D149" i="2"/>
  <c r="G149" i="2"/>
  <c r="B152" i="2"/>
  <c r="C152" i="2"/>
  <c r="D152" i="2"/>
  <c r="G152" i="2"/>
  <c r="B155" i="2"/>
  <c r="C155" i="2"/>
  <c r="D155" i="2"/>
  <c r="G155" i="2"/>
  <c r="B158" i="2"/>
  <c r="C158" i="2"/>
  <c r="D158" i="2"/>
  <c r="G158" i="2"/>
  <c r="B161" i="2"/>
  <c r="C161" i="2"/>
  <c r="D161" i="2"/>
  <c r="G161" i="2"/>
  <c r="B164" i="2"/>
  <c r="C164" i="2"/>
  <c r="D164" i="2"/>
  <c r="G164" i="2"/>
  <c r="B167" i="2"/>
  <c r="C167" i="2"/>
  <c r="D167" i="2"/>
  <c r="G167" i="2"/>
  <c r="B170" i="2"/>
  <c r="C170" i="2"/>
  <c r="D170" i="2"/>
  <c r="G170" i="2"/>
  <c r="B173" i="2"/>
  <c r="C173" i="2"/>
  <c r="D173" i="2"/>
  <c r="G173" i="2"/>
  <c r="B176" i="2"/>
  <c r="C176" i="2"/>
  <c r="D176" i="2"/>
  <c r="G176" i="2"/>
  <c r="B179" i="2"/>
  <c r="C179" i="2"/>
  <c r="D179" i="2"/>
  <c r="G179" i="2"/>
  <c r="B182" i="2"/>
  <c r="C182" i="2"/>
  <c r="D182" i="2"/>
  <c r="G182" i="2"/>
  <c r="B185" i="2"/>
  <c r="C185" i="2"/>
  <c r="D185" i="2"/>
  <c r="G185" i="2"/>
  <c r="B188" i="2"/>
  <c r="C188" i="2"/>
  <c r="D188" i="2"/>
  <c r="G188" i="2"/>
  <c r="B191" i="2"/>
  <c r="C191" i="2"/>
  <c r="D191" i="2"/>
  <c r="G191" i="2"/>
  <c r="B194" i="2"/>
  <c r="C194" i="2"/>
  <c r="D194" i="2"/>
  <c r="G194" i="2"/>
  <c r="B197" i="2"/>
  <c r="C197" i="2"/>
  <c r="D197" i="2"/>
  <c r="G197" i="2"/>
  <c r="B200" i="2"/>
  <c r="C200" i="2"/>
  <c r="D200" i="2"/>
  <c r="G200" i="2"/>
  <c r="B203" i="2"/>
  <c r="C203" i="2"/>
  <c r="D203" i="2"/>
  <c r="G203" i="2"/>
  <c r="B206" i="2"/>
  <c r="C206" i="2"/>
  <c r="D206" i="2"/>
  <c r="G206" i="2"/>
  <c r="B209" i="2"/>
  <c r="C209" i="2"/>
  <c r="D209" i="2"/>
  <c r="G209" i="2"/>
  <c r="B212" i="2"/>
  <c r="C212" i="2"/>
  <c r="D212" i="2"/>
  <c r="G212" i="2"/>
  <c r="B215" i="2"/>
  <c r="C215" i="2"/>
  <c r="D215" i="2"/>
  <c r="G215" i="2"/>
  <c r="B218" i="2"/>
  <c r="C218" i="2"/>
  <c r="D218" i="2"/>
  <c r="G218" i="2"/>
  <c r="B221" i="2"/>
  <c r="C221" i="2"/>
  <c r="D221" i="2"/>
  <c r="G221" i="2"/>
  <c r="B224" i="2"/>
  <c r="C224" i="2"/>
  <c r="D224" i="2"/>
  <c r="G224" i="2"/>
  <c r="B227" i="2"/>
  <c r="C227" i="2"/>
  <c r="D227" i="2"/>
  <c r="G227" i="2"/>
  <c r="B230" i="2"/>
  <c r="C230" i="2"/>
  <c r="D230" i="2"/>
  <c r="G230" i="2"/>
  <c r="B233" i="2"/>
  <c r="C233" i="2"/>
  <c r="D233" i="2"/>
  <c r="G233" i="2"/>
  <c r="B236" i="2"/>
  <c r="C236" i="2"/>
  <c r="D236" i="2"/>
  <c r="G236" i="2"/>
  <c r="B239" i="2"/>
  <c r="C239" i="2"/>
  <c r="D239" i="2"/>
  <c r="G239" i="2"/>
  <c r="B242" i="2"/>
  <c r="C242" i="2"/>
  <c r="D242" i="2"/>
  <c r="G242" i="2"/>
  <c r="B245" i="2"/>
  <c r="C245" i="2"/>
  <c r="D245" i="2"/>
  <c r="G245" i="2"/>
  <c r="B248" i="2"/>
  <c r="C248" i="2"/>
  <c r="D248" i="2"/>
  <c r="G248" i="2"/>
  <c r="B251" i="2"/>
  <c r="C251" i="2"/>
  <c r="D251" i="2"/>
  <c r="G251" i="2"/>
  <c r="B254" i="2"/>
  <c r="C254" i="2"/>
  <c r="D254" i="2"/>
  <c r="G254" i="2"/>
  <c r="B257" i="2"/>
  <c r="C257" i="2"/>
  <c r="D257" i="2"/>
  <c r="G257" i="2"/>
  <c r="B260" i="2"/>
  <c r="C260" i="2"/>
  <c r="D260" i="2"/>
  <c r="G260" i="2"/>
  <c r="B263" i="2"/>
  <c r="C263" i="2"/>
  <c r="D263" i="2"/>
  <c r="G263" i="2"/>
  <c r="B266" i="2"/>
  <c r="C266" i="2"/>
  <c r="D266" i="2"/>
  <c r="G266" i="2"/>
  <c r="B269" i="2"/>
  <c r="C269" i="2"/>
  <c r="D269" i="2"/>
  <c r="G269" i="2"/>
  <c r="B272" i="2"/>
  <c r="C272" i="2"/>
  <c r="D272" i="2"/>
  <c r="G272" i="2"/>
  <c r="B275" i="2"/>
  <c r="C275" i="2"/>
  <c r="D275" i="2"/>
  <c r="G275" i="2"/>
  <c r="B278" i="2"/>
  <c r="C278" i="2"/>
  <c r="D278" i="2"/>
  <c r="G278" i="2"/>
  <c r="B281" i="2"/>
  <c r="C281" i="2"/>
  <c r="D281" i="2"/>
  <c r="G281" i="2"/>
  <c r="B284" i="2"/>
  <c r="C284" i="2"/>
  <c r="D284" i="2"/>
  <c r="G284" i="2"/>
  <c r="B287" i="2"/>
  <c r="C287" i="2"/>
  <c r="D287" i="2"/>
  <c r="G287" i="2"/>
  <c r="B290" i="2"/>
  <c r="C290" i="2"/>
  <c r="D290" i="2"/>
  <c r="G290" i="2"/>
  <c r="B293" i="2"/>
  <c r="C293" i="2"/>
  <c r="D293" i="2"/>
  <c r="G293" i="2"/>
  <c r="B296" i="2"/>
  <c r="C296" i="2"/>
  <c r="D296" i="2"/>
  <c r="G296" i="2"/>
  <c r="B299" i="2"/>
  <c r="C299" i="2"/>
  <c r="D299" i="2"/>
  <c r="G299" i="2"/>
  <c r="B302" i="2"/>
  <c r="C302" i="2"/>
  <c r="D302" i="2"/>
  <c r="G302" i="2"/>
  <c r="B305" i="2"/>
  <c r="C305" i="2"/>
  <c r="D305" i="2"/>
  <c r="G305" i="2"/>
  <c r="B308" i="2"/>
  <c r="C308" i="2"/>
  <c r="D308" i="2"/>
  <c r="G308" i="2"/>
  <c r="B311" i="2"/>
  <c r="C311" i="2"/>
  <c r="D311" i="2"/>
  <c r="G311" i="2"/>
  <c r="B314" i="2"/>
  <c r="C314" i="2"/>
  <c r="D314" i="2"/>
  <c r="G314" i="2"/>
  <c r="B317" i="2"/>
  <c r="C317" i="2"/>
  <c r="D317" i="2"/>
  <c r="G317" i="2"/>
  <c r="B320" i="2"/>
  <c r="C320" i="2"/>
  <c r="D320" i="2"/>
  <c r="G320" i="2"/>
  <c r="B323" i="2"/>
  <c r="C323" i="2"/>
  <c r="D323" i="2"/>
  <c r="G323" i="2"/>
  <c r="B326" i="2"/>
  <c r="C326" i="2"/>
  <c r="D326" i="2"/>
  <c r="G326" i="2"/>
  <c r="B329" i="2"/>
  <c r="C329" i="2"/>
  <c r="D329" i="2"/>
  <c r="G329" i="2"/>
  <c r="B332" i="2"/>
  <c r="C332" i="2"/>
  <c r="D332" i="2"/>
  <c r="G332" i="2"/>
  <c r="B335" i="2"/>
  <c r="C335" i="2"/>
  <c r="D335" i="2"/>
  <c r="G335" i="2"/>
  <c r="B338" i="2"/>
  <c r="C338" i="2"/>
  <c r="D338" i="2"/>
  <c r="G338" i="2"/>
  <c r="B341" i="2"/>
  <c r="C341" i="2"/>
  <c r="D341" i="2"/>
  <c r="G341" i="2"/>
  <c r="B344" i="2"/>
  <c r="C344" i="2"/>
  <c r="D344" i="2"/>
  <c r="G344" i="2"/>
  <c r="B347" i="2"/>
  <c r="C347" i="2"/>
  <c r="D347" i="2"/>
  <c r="G347" i="2"/>
  <c r="B350" i="2"/>
  <c r="C350" i="2"/>
  <c r="D350" i="2"/>
  <c r="G350" i="2"/>
  <c r="B353" i="2"/>
  <c r="C353" i="2"/>
  <c r="D353" i="2"/>
  <c r="G353" i="2"/>
  <c r="B356" i="2"/>
  <c r="C356" i="2"/>
  <c r="D356" i="2"/>
  <c r="G356" i="2"/>
  <c r="B359" i="2"/>
  <c r="C359" i="2"/>
  <c r="D359" i="2"/>
  <c r="G359" i="2"/>
  <c r="B362" i="2"/>
  <c r="C362" i="2"/>
  <c r="D362" i="2"/>
  <c r="G362" i="2"/>
  <c r="B365" i="2"/>
  <c r="C365" i="2"/>
  <c r="D365" i="2"/>
  <c r="G365" i="2"/>
  <c r="B368" i="2"/>
  <c r="C368" i="2"/>
  <c r="D368" i="2"/>
  <c r="G368" i="2"/>
  <c r="B371" i="2"/>
  <c r="C371" i="2"/>
  <c r="D371" i="2"/>
  <c r="G371" i="2"/>
  <c r="B374" i="2"/>
  <c r="C374" i="2"/>
  <c r="D374" i="2"/>
  <c r="G374" i="2"/>
  <c r="B377" i="2"/>
  <c r="C377" i="2"/>
  <c r="D377" i="2"/>
  <c r="G377" i="2"/>
  <c r="B380" i="2"/>
  <c r="C380" i="2"/>
  <c r="D380" i="2"/>
  <c r="G380" i="2"/>
  <c r="B383" i="2"/>
  <c r="C383" i="2"/>
  <c r="D383" i="2"/>
  <c r="G383" i="2"/>
  <c r="B386" i="2"/>
  <c r="C386" i="2"/>
  <c r="D386" i="2"/>
  <c r="G386" i="2"/>
  <c r="B389" i="2"/>
  <c r="C389" i="2"/>
  <c r="D389" i="2"/>
  <c r="G389" i="2"/>
  <c r="B392" i="2"/>
  <c r="C392" i="2"/>
  <c r="D392" i="2"/>
  <c r="G392" i="2"/>
  <c r="B395" i="2"/>
  <c r="C395" i="2"/>
  <c r="D395" i="2"/>
  <c r="G395" i="2"/>
  <c r="B398" i="2"/>
  <c r="C398" i="2"/>
  <c r="D398" i="2"/>
  <c r="G398" i="2"/>
  <c r="B401" i="2"/>
  <c r="C401" i="2"/>
  <c r="D401" i="2"/>
  <c r="G401" i="2"/>
  <c r="B404" i="2"/>
  <c r="C404" i="2"/>
  <c r="D404" i="2"/>
  <c r="G404" i="2"/>
  <c r="B407" i="2"/>
  <c r="C407" i="2"/>
  <c r="D407" i="2"/>
  <c r="G407" i="2"/>
  <c r="B410" i="2"/>
  <c r="C410" i="2"/>
  <c r="D410" i="2"/>
  <c r="G410" i="2"/>
  <c r="B413" i="2"/>
  <c r="C413" i="2"/>
  <c r="D413" i="2"/>
  <c r="G413" i="2"/>
  <c r="B416" i="2"/>
  <c r="C416" i="2"/>
  <c r="D416" i="2"/>
  <c r="G416" i="2"/>
  <c r="B419" i="2"/>
  <c r="C419" i="2"/>
  <c r="D419" i="2"/>
  <c r="G419" i="2"/>
  <c r="B422" i="2"/>
  <c r="C422" i="2"/>
  <c r="D422" i="2"/>
  <c r="G422" i="2"/>
  <c r="B425" i="2"/>
  <c r="C425" i="2"/>
  <c r="D425" i="2"/>
  <c r="G425" i="2"/>
  <c r="B428" i="2"/>
  <c r="C428" i="2"/>
  <c r="D428" i="2"/>
  <c r="G428" i="2"/>
  <c r="B431" i="2"/>
  <c r="C431" i="2"/>
  <c r="D431" i="2"/>
  <c r="G431" i="2"/>
  <c r="B434" i="2"/>
  <c r="C434" i="2"/>
  <c r="D434" i="2"/>
  <c r="G434" i="2"/>
  <c r="B437" i="2"/>
  <c r="C437" i="2"/>
  <c r="D437" i="2"/>
  <c r="G437" i="2"/>
  <c r="B440" i="2"/>
  <c r="C440" i="2"/>
  <c r="D440" i="2"/>
  <c r="G440" i="2"/>
  <c r="B443" i="2"/>
  <c r="C443" i="2"/>
  <c r="D443" i="2"/>
  <c r="G443" i="2"/>
  <c r="B446" i="2"/>
  <c r="C446" i="2"/>
  <c r="D446" i="2"/>
  <c r="G446" i="2"/>
  <c r="B449" i="2"/>
  <c r="C449" i="2"/>
  <c r="D449" i="2"/>
  <c r="G449" i="2"/>
  <c r="B452" i="2"/>
  <c r="C452" i="2"/>
  <c r="D452" i="2"/>
  <c r="G452" i="2"/>
  <c r="B455" i="2"/>
  <c r="C455" i="2"/>
  <c r="D455" i="2"/>
  <c r="G455" i="2"/>
  <c r="B458" i="2"/>
  <c r="C458" i="2"/>
  <c r="D458" i="2"/>
  <c r="G458" i="2"/>
  <c r="B461" i="2"/>
  <c r="C461" i="2"/>
  <c r="D461" i="2"/>
  <c r="G461" i="2"/>
  <c r="B464" i="2"/>
  <c r="C464" i="2"/>
  <c r="D464" i="2"/>
  <c r="G464" i="2"/>
  <c r="B467" i="2"/>
  <c r="C467" i="2"/>
  <c r="D467" i="2"/>
  <c r="G467" i="2"/>
  <c r="B470" i="2"/>
  <c r="C470" i="2"/>
  <c r="D470" i="2"/>
  <c r="G470" i="2"/>
  <c r="B473" i="2"/>
  <c r="C473" i="2"/>
  <c r="D473" i="2"/>
  <c r="G473" i="2"/>
  <c r="B476" i="2"/>
  <c r="C476" i="2"/>
  <c r="D476" i="2"/>
  <c r="G476" i="2"/>
  <c r="B479" i="2"/>
  <c r="C479" i="2"/>
  <c r="D479" i="2"/>
  <c r="G479" i="2"/>
  <c r="B482" i="2"/>
  <c r="C482" i="2"/>
  <c r="D482" i="2"/>
  <c r="G482" i="2"/>
  <c r="B485" i="2"/>
  <c r="C485" i="2"/>
  <c r="D485" i="2"/>
  <c r="G485" i="2"/>
  <c r="B488" i="2"/>
  <c r="C488" i="2"/>
  <c r="D488" i="2"/>
  <c r="G488" i="2"/>
  <c r="B491" i="2"/>
  <c r="C491" i="2"/>
  <c r="D491" i="2"/>
  <c r="G491" i="2"/>
  <c r="B494" i="2"/>
  <c r="C494" i="2"/>
  <c r="D494" i="2"/>
  <c r="G494" i="2"/>
  <c r="B497" i="2"/>
  <c r="C497" i="2"/>
  <c r="D497" i="2"/>
  <c r="G497" i="2"/>
  <c r="B500" i="2"/>
  <c r="C500" i="2"/>
  <c r="D500" i="2"/>
  <c r="G500" i="2"/>
  <c r="B503" i="2"/>
  <c r="C503" i="2"/>
  <c r="D503" i="2"/>
  <c r="G503" i="2"/>
  <c r="B506" i="2"/>
  <c r="C506" i="2"/>
  <c r="D506" i="2"/>
  <c r="G506" i="2"/>
  <c r="B509" i="2"/>
  <c r="C509" i="2"/>
  <c r="D509" i="2"/>
  <c r="G509" i="2"/>
  <c r="B512" i="2"/>
  <c r="C512" i="2"/>
  <c r="D512" i="2"/>
  <c r="G512" i="2"/>
  <c r="B515" i="2"/>
  <c r="C515" i="2"/>
  <c r="D515" i="2"/>
  <c r="G515" i="2"/>
  <c r="B518" i="2"/>
  <c r="C518" i="2"/>
  <c r="D518" i="2"/>
  <c r="G518" i="2"/>
  <c r="B521" i="2"/>
  <c r="C521" i="2"/>
  <c r="D521" i="2"/>
  <c r="G521" i="2"/>
  <c r="B524" i="2"/>
  <c r="C524" i="2"/>
  <c r="D524" i="2"/>
  <c r="G524" i="2"/>
  <c r="B527" i="2"/>
  <c r="C527" i="2"/>
  <c r="D527" i="2"/>
  <c r="G527" i="2"/>
  <c r="B530" i="2"/>
  <c r="C530" i="2"/>
  <c r="D530" i="2"/>
  <c r="G530" i="2"/>
  <c r="B533" i="2"/>
  <c r="C533" i="2"/>
  <c r="D533" i="2"/>
  <c r="G533" i="2"/>
  <c r="B536" i="2"/>
  <c r="C536" i="2"/>
  <c r="D536" i="2"/>
  <c r="G536" i="2"/>
  <c r="B539" i="2"/>
  <c r="C539" i="2"/>
  <c r="D539" i="2"/>
  <c r="G539" i="2"/>
  <c r="B542" i="2"/>
  <c r="C542" i="2"/>
  <c r="D542" i="2"/>
  <c r="G542" i="2"/>
  <c r="B545" i="2"/>
  <c r="C545" i="2"/>
  <c r="D545" i="2"/>
  <c r="G545" i="2"/>
  <c r="B548" i="2"/>
  <c r="C548" i="2"/>
  <c r="D548" i="2"/>
  <c r="G548" i="2"/>
  <c r="B551" i="2"/>
  <c r="C551" i="2"/>
  <c r="D551" i="2"/>
  <c r="G551" i="2"/>
  <c r="B554" i="2"/>
  <c r="C554" i="2"/>
  <c r="D554" i="2"/>
  <c r="G554" i="2"/>
  <c r="B557" i="2"/>
  <c r="C557" i="2"/>
  <c r="D557" i="2"/>
  <c r="G557" i="2"/>
  <c r="B560" i="2"/>
  <c r="C560" i="2"/>
  <c r="D560" i="2"/>
  <c r="G560" i="2"/>
  <c r="B563" i="2"/>
  <c r="C563" i="2"/>
  <c r="D563" i="2"/>
  <c r="G563" i="2"/>
  <c r="B566" i="2"/>
  <c r="C566" i="2"/>
  <c r="D566" i="2"/>
  <c r="G566" i="2"/>
  <c r="B569" i="2"/>
  <c r="C569" i="2"/>
  <c r="D569" i="2"/>
  <c r="G569" i="2"/>
  <c r="B572" i="2"/>
  <c r="C572" i="2"/>
  <c r="D572" i="2"/>
  <c r="G572" i="2"/>
  <c r="B575" i="2"/>
  <c r="C575" i="2"/>
  <c r="D575" i="2"/>
  <c r="G575" i="2"/>
  <c r="B578" i="2"/>
  <c r="C578" i="2"/>
  <c r="D578" i="2"/>
  <c r="G578" i="2"/>
  <c r="B581" i="2"/>
  <c r="C581" i="2"/>
  <c r="D581" i="2"/>
  <c r="G581" i="2"/>
  <c r="B584" i="2"/>
  <c r="C584" i="2"/>
  <c r="D584" i="2"/>
  <c r="G584" i="2"/>
  <c r="B587" i="2"/>
  <c r="C587" i="2"/>
  <c r="D587" i="2"/>
  <c r="G587" i="2"/>
  <c r="B590" i="2"/>
  <c r="C590" i="2"/>
  <c r="D590" i="2"/>
  <c r="G590" i="2"/>
  <c r="B593" i="2"/>
  <c r="C593" i="2"/>
  <c r="D593" i="2"/>
  <c r="G593" i="2"/>
  <c r="B596" i="2"/>
  <c r="C596" i="2"/>
  <c r="D596" i="2"/>
  <c r="G596" i="2"/>
  <c r="B599" i="2"/>
  <c r="C599" i="2"/>
  <c r="D599" i="2"/>
  <c r="G599" i="2"/>
  <c r="B602" i="2"/>
  <c r="C602" i="2"/>
  <c r="D602" i="2"/>
  <c r="G602" i="2"/>
  <c r="B605" i="2"/>
  <c r="C605" i="2"/>
  <c r="D605" i="2"/>
  <c r="G605" i="2"/>
  <c r="B608" i="2"/>
  <c r="C608" i="2"/>
  <c r="D608" i="2"/>
  <c r="G608" i="2"/>
  <c r="B611" i="2"/>
  <c r="C611" i="2"/>
  <c r="D611" i="2"/>
  <c r="G611" i="2"/>
  <c r="B614" i="2"/>
  <c r="C614" i="2"/>
  <c r="D614" i="2"/>
  <c r="G614" i="2"/>
  <c r="B617" i="2"/>
  <c r="C617" i="2"/>
  <c r="D617" i="2"/>
  <c r="G617" i="2"/>
  <c r="B620" i="2"/>
  <c r="C620" i="2"/>
  <c r="D620" i="2"/>
  <c r="G620" i="2"/>
  <c r="B623" i="2"/>
  <c r="C623" i="2"/>
  <c r="D623" i="2"/>
  <c r="G623" i="2"/>
  <c r="B626" i="2"/>
  <c r="C626" i="2"/>
  <c r="D626" i="2"/>
  <c r="G626" i="2"/>
  <c r="B629" i="2"/>
  <c r="C629" i="2"/>
  <c r="D629" i="2"/>
  <c r="G629" i="2"/>
  <c r="B632" i="2"/>
  <c r="C632" i="2"/>
  <c r="D632" i="2"/>
  <c r="G632" i="2"/>
  <c r="B635" i="2"/>
  <c r="C635" i="2"/>
  <c r="D635" i="2"/>
  <c r="G635" i="2"/>
  <c r="B638" i="2"/>
  <c r="C638" i="2"/>
  <c r="D638" i="2"/>
  <c r="G638" i="2"/>
  <c r="B641" i="2"/>
  <c r="C641" i="2"/>
  <c r="D641" i="2"/>
  <c r="G641" i="2"/>
  <c r="B644" i="2"/>
  <c r="C644" i="2"/>
  <c r="D644" i="2"/>
  <c r="G644" i="2"/>
  <c r="B647" i="2"/>
  <c r="C647" i="2"/>
  <c r="D647" i="2"/>
  <c r="G647" i="2"/>
  <c r="B650" i="2"/>
  <c r="C650" i="2"/>
  <c r="D650" i="2"/>
  <c r="G650" i="2"/>
  <c r="B653" i="2"/>
  <c r="C653" i="2"/>
  <c r="D653" i="2"/>
  <c r="G653" i="2"/>
  <c r="B656" i="2"/>
  <c r="C656" i="2"/>
  <c r="D656" i="2"/>
  <c r="G656" i="2"/>
  <c r="B659" i="2"/>
  <c r="C659" i="2"/>
  <c r="D659" i="2"/>
  <c r="G659" i="2"/>
  <c r="B662" i="2"/>
  <c r="C662" i="2"/>
  <c r="D662" i="2"/>
  <c r="G662" i="2"/>
  <c r="B665" i="2"/>
  <c r="C665" i="2"/>
  <c r="D665" i="2"/>
  <c r="G665" i="2"/>
  <c r="B668" i="2"/>
  <c r="C668" i="2"/>
  <c r="D668" i="2"/>
  <c r="G668" i="2"/>
  <c r="B671" i="2"/>
  <c r="C671" i="2"/>
  <c r="D671" i="2"/>
  <c r="G671" i="2"/>
  <c r="B674" i="2"/>
  <c r="C674" i="2"/>
  <c r="D674" i="2"/>
  <c r="G674" i="2"/>
  <c r="B677" i="2"/>
  <c r="C677" i="2"/>
  <c r="D677" i="2"/>
  <c r="G677" i="2"/>
  <c r="B680" i="2"/>
  <c r="C680" i="2"/>
  <c r="D680" i="2"/>
  <c r="G680" i="2"/>
  <c r="B683" i="2"/>
  <c r="C683" i="2"/>
  <c r="D683" i="2"/>
  <c r="G683" i="2"/>
  <c r="B686" i="2"/>
  <c r="C686" i="2"/>
  <c r="D686" i="2"/>
  <c r="G686" i="2"/>
  <c r="B689" i="2"/>
  <c r="C689" i="2"/>
  <c r="D689" i="2"/>
  <c r="G689" i="2"/>
  <c r="B692" i="2"/>
  <c r="C692" i="2"/>
  <c r="D692" i="2"/>
  <c r="G692" i="2"/>
  <c r="B695" i="2"/>
  <c r="C695" i="2"/>
  <c r="D695" i="2"/>
  <c r="G695" i="2"/>
  <c r="B698" i="2"/>
  <c r="C698" i="2"/>
  <c r="D698" i="2"/>
  <c r="G698" i="2"/>
  <c r="B701" i="2"/>
  <c r="C701" i="2"/>
  <c r="D701" i="2"/>
  <c r="G701" i="2"/>
  <c r="B704" i="2"/>
  <c r="C704" i="2"/>
  <c r="D704" i="2"/>
  <c r="G704" i="2"/>
  <c r="B707" i="2"/>
  <c r="C707" i="2"/>
  <c r="D707" i="2"/>
  <c r="G707" i="2"/>
  <c r="B710" i="2"/>
  <c r="C710" i="2"/>
  <c r="D710" i="2"/>
  <c r="G710" i="2"/>
  <c r="B713" i="2"/>
  <c r="C713" i="2"/>
  <c r="D713" i="2"/>
  <c r="G713" i="2"/>
  <c r="B716" i="2"/>
  <c r="C716" i="2"/>
  <c r="D716" i="2"/>
  <c r="G716" i="2"/>
  <c r="B719" i="2"/>
  <c r="C719" i="2"/>
  <c r="D719" i="2"/>
  <c r="G719" i="2"/>
  <c r="B722" i="2"/>
  <c r="C722" i="2"/>
  <c r="D722" i="2"/>
  <c r="G722" i="2"/>
  <c r="B725" i="2"/>
  <c r="C725" i="2"/>
  <c r="D725" i="2"/>
  <c r="G725" i="2"/>
  <c r="B728" i="2"/>
  <c r="C728" i="2"/>
  <c r="D728" i="2"/>
  <c r="G728" i="2"/>
  <c r="B731" i="2"/>
  <c r="C731" i="2"/>
  <c r="D731" i="2"/>
  <c r="G731" i="2"/>
  <c r="B734" i="2"/>
  <c r="C734" i="2"/>
  <c r="D734" i="2"/>
  <c r="G734" i="2"/>
  <c r="B737" i="2"/>
  <c r="C737" i="2"/>
  <c r="D737" i="2"/>
  <c r="G737" i="2"/>
  <c r="B740" i="2"/>
  <c r="C740" i="2"/>
  <c r="D740" i="2"/>
  <c r="G740" i="2"/>
  <c r="B743" i="2"/>
  <c r="C743" i="2"/>
  <c r="D743" i="2"/>
  <c r="G743" i="2"/>
  <c r="B746" i="2"/>
  <c r="C746" i="2"/>
  <c r="D746" i="2"/>
  <c r="G746" i="2"/>
  <c r="B749" i="2"/>
  <c r="C749" i="2"/>
  <c r="D749" i="2"/>
  <c r="G749" i="2"/>
  <c r="B752" i="2"/>
  <c r="C752" i="2"/>
  <c r="D752" i="2"/>
  <c r="G752" i="2"/>
  <c r="B755" i="2"/>
  <c r="C755" i="2"/>
  <c r="D755" i="2"/>
  <c r="G755" i="2"/>
  <c r="B758" i="2"/>
  <c r="C758" i="2"/>
  <c r="D758" i="2"/>
  <c r="G758" i="2"/>
  <c r="B761" i="2"/>
  <c r="C761" i="2"/>
  <c r="D761" i="2"/>
  <c r="G761" i="2"/>
  <c r="B764" i="2"/>
  <c r="C764" i="2"/>
  <c r="D764" i="2"/>
  <c r="G764" i="2"/>
  <c r="B767" i="2"/>
  <c r="C767" i="2"/>
  <c r="D767" i="2"/>
  <c r="G767" i="2"/>
  <c r="B770" i="2"/>
  <c r="C770" i="2"/>
  <c r="D770" i="2"/>
  <c r="G770" i="2"/>
  <c r="B773" i="2"/>
  <c r="C773" i="2"/>
  <c r="D773" i="2"/>
  <c r="G773" i="2"/>
  <c r="B776" i="2"/>
  <c r="C776" i="2"/>
  <c r="D776" i="2"/>
  <c r="G776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89" i="2"/>
  <c r="F12" i="2"/>
  <c r="E11" i="2"/>
  <c r="F11" i="2"/>
  <c r="E10" i="2"/>
  <c r="F10" i="2"/>
  <c r="E9" i="2"/>
  <c r="F9" i="2"/>
  <c r="E8" i="2"/>
  <c r="F8" i="2"/>
  <c r="E7" i="2"/>
  <c r="F7" i="2"/>
  <c r="E6" i="2"/>
  <c r="F6" i="2"/>
  <c r="E5" i="2"/>
  <c r="F5" i="2"/>
  <c r="E4" i="2"/>
  <c r="F4" i="2"/>
  <c r="E3" i="2"/>
  <c r="F3" i="2"/>
  <c r="E2" i="2"/>
  <c r="F2" i="2"/>
  <c r="F15" i="2"/>
  <c r="F18" i="2"/>
  <c r="F21" i="2"/>
  <c r="F24" i="2"/>
  <c r="F27" i="2"/>
  <c r="F30" i="2"/>
  <c r="F33" i="2"/>
  <c r="F36" i="2"/>
  <c r="F39" i="2"/>
  <c r="F42" i="2"/>
  <c r="F45" i="2"/>
  <c r="F48" i="2"/>
  <c r="F51" i="2"/>
  <c r="F54" i="2"/>
  <c r="F57" i="2"/>
  <c r="F60" i="2"/>
  <c r="F63" i="2"/>
  <c r="F66" i="2"/>
  <c r="F69" i="2"/>
  <c r="F72" i="2"/>
  <c r="F75" i="2"/>
  <c r="F78" i="2"/>
  <c r="F81" i="2"/>
  <c r="F84" i="2"/>
  <c r="F87" i="2"/>
  <c r="F90" i="2"/>
  <c r="F93" i="2"/>
  <c r="F96" i="2"/>
  <c r="F99" i="2"/>
  <c r="F102" i="2"/>
  <c r="F105" i="2"/>
  <c r="F108" i="2"/>
  <c r="F111" i="2"/>
  <c r="F114" i="2"/>
  <c r="F117" i="2"/>
  <c r="F120" i="2"/>
  <c r="F123" i="2"/>
  <c r="F126" i="2"/>
  <c r="F129" i="2"/>
  <c r="F132" i="2"/>
  <c r="F135" i="2"/>
  <c r="F138" i="2"/>
  <c r="F141" i="2"/>
  <c r="F144" i="2"/>
  <c r="F147" i="2"/>
  <c r="F150" i="2"/>
  <c r="F153" i="2"/>
  <c r="F156" i="2"/>
  <c r="F159" i="2"/>
  <c r="F162" i="2"/>
  <c r="F165" i="2"/>
  <c r="F168" i="2"/>
  <c r="F171" i="2"/>
  <c r="F174" i="2"/>
  <c r="F177" i="2"/>
  <c r="F180" i="2"/>
  <c r="F183" i="2"/>
  <c r="F186" i="2"/>
  <c r="F189" i="2"/>
  <c r="F192" i="2"/>
  <c r="F195" i="2"/>
  <c r="F198" i="2"/>
  <c r="F201" i="2"/>
  <c r="F204" i="2"/>
  <c r="F207" i="2"/>
  <c r="F210" i="2"/>
  <c r="F213" i="2"/>
  <c r="F216" i="2"/>
  <c r="F219" i="2"/>
  <c r="F222" i="2"/>
  <c r="F225" i="2"/>
  <c r="F228" i="2"/>
  <c r="F231" i="2"/>
  <c r="F234" i="2"/>
  <c r="F237" i="2"/>
  <c r="F240" i="2"/>
  <c r="F243" i="2"/>
  <c r="F246" i="2"/>
  <c r="F249" i="2"/>
  <c r="F252" i="2"/>
  <c r="F255" i="2"/>
  <c r="F258" i="2"/>
  <c r="F261" i="2"/>
  <c r="F264" i="2"/>
  <c r="F267" i="2"/>
  <c r="F270" i="2"/>
  <c r="F273" i="2"/>
  <c r="F276" i="2"/>
  <c r="F279" i="2"/>
  <c r="F282" i="2"/>
  <c r="F285" i="2"/>
  <c r="F288" i="2"/>
  <c r="F291" i="2"/>
  <c r="F294" i="2"/>
  <c r="F297" i="2"/>
  <c r="F300" i="2"/>
  <c r="F303" i="2"/>
  <c r="F306" i="2"/>
  <c r="F309" i="2"/>
  <c r="F312" i="2"/>
  <c r="F315" i="2"/>
  <c r="F318" i="2"/>
  <c r="F321" i="2"/>
  <c r="F324" i="2"/>
  <c r="F327" i="2"/>
  <c r="F330" i="2"/>
  <c r="F333" i="2"/>
  <c r="F336" i="2"/>
  <c r="F339" i="2"/>
  <c r="F342" i="2"/>
  <c r="F345" i="2"/>
  <c r="F348" i="2"/>
  <c r="F351" i="2"/>
  <c r="F354" i="2"/>
  <c r="F357" i="2"/>
  <c r="F360" i="2"/>
  <c r="F363" i="2"/>
  <c r="F366" i="2"/>
  <c r="F369" i="2"/>
  <c r="F372" i="2"/>
  <c r="F375" i="2"/>
  <c r="F378" i="2"/>
  <c r="F381" i="2"/>
  <c r="F384" i="2"/>
  <c r="F387" i="2"/>
  <c r="F390" i="2"/>
  <c r="F393" i="2"/>
  <c r="F396" i="2"/>
  <c r="F399" i="2"/>
  <c r="F402" i="2"/>
  <c r="F405" i="2"/>
  <c r="F408" i="2"/>
  <c r="F411" i="2"/>
  <c r="F414" i="2"/>
  <c r="F417" i="2"/>
  <c r="F420" i="2"/>
  <c r="F423" i="2"/>
  <c r="F426" i="2"/>
  <c r="F429" i="2"/>
  <c r="F432" i="2"/>
  <c r="F435" i="2"/>
  <c r="F438" i="2"/>
  <c r="F441" i="2"/>
  <c r="F444" i="2"/>
  <c r="F447" i="2"/>
  <c r="F450" i="2"/>
  <c r="F453" i="2"/>
  <c r="F456" i="2"/>
  <c r="F459" i="2"/>
  <c r="F462" i="2"/>
  <c r="F465" i="2"/>
  <c r="F468" i="2"/>
  <c r="F471" i="2"/>
  <c r="F474" i="2"/>
  <c r="F477" i="2"/>
  <c r="F480" i="2"/>
  <c r="F483" i="2"/>
  <c r="F486" i="2"/>
  <c r="F489" i="2"/>
  <c r="F492" i="2"/>
  <c r="F495" i="2"/>
  <c r="F498" i="2"/>
  <c r="F501" i="2"/>
  <c r="F504" i="2"/>
  <c r="F507" i="2"/>
  <c r="F510" i="2"/>
  <c r="F513" i="2"/>
  <c r="F516" i="2"/>
  <c r="F519" i="2"/>
  <c r="F522" i="2"/>
  <c r="F525" i="2"/>
  <c r="F528" i="2"/>
  <c r="F531" i="2"/>
  <c r="F534" i="2"/>
  <c r="F537" i="2"/>
  <c r="F540" i="2"/>
  <c r="F543" i="2"/>
  <c r="F546" i="2"/>
  <c r="F549" i="2"/>
  <c r="F552" i="2"/>
  <c r="F555" i="2"/>
  <c r="F558" i="2"/>
  <c r="F561" i="2"/>
  <c r="F564" i="2"/>
  <c r="F567" i="2"/>
  <c r="F570" i="2"/>
  <c r="F573" i="2"/>
  <c r="F576" i="2"/>
  <c r="F579" i="2"/>
  <c r="F582" i="2"/>
  <c r="F585" i="2"/>
  <c r="F588" i="2"/>
  <c r="F591" i="2"/>
  <c r="F594" i="2"/>
  <c r="F597" i="2"/>
  <c r="F600" i="2"/>
  <c r="F603" i="2"/>
  <c r="F606" i="2"/>
  <c r="F609" i="2"/>
  <c r="F612" i="2"/>
  <c r="F615" i="2"/>
  <c r="F618" i="2"/>
  <c r="F621" i="2"/>
  <c r="F624" i="2"/>
  <c r="F627" i="2"/>
  <c r="F630" i="2"/>
  <c r="F633" i="2"/>
  <c r="F636" i="2"/>
  <c r="F639" i="2"/>
  <c r="F642" i="2"/>
  <c r="F645" i="2"/>
  <c r="F648" i="2"/>
  <c r="F651" i="2"/>
  <c r="F654" i="2"/>
  <c r="F657" i="2"/>
  <c r="F660" i="2"/>
  <c r="F663" i="2"/>
  <c r="F666" i="2"/>
  <c r="F669" i="2"/>
  <c r="F672" i="2"/>
  <c r="F675" i="2"/>
  <c r="F678" i="2"/>
  <c r="F681" i="2"/>
  <c r="F684" i="2"/>
  <c r="F687" i="2"/>
  <c r="F690" i="2"/>
  <c r="F693" i="2"/>
  <c r="F696" i="2"/>
  <c r="F699" i="2"/>
  <c r="F702" i="2"/>
  <c r="F705" i="2"/>
  <c r="F708" i="2"/>
  <c r="F711" i="2"/>
  <c r="F714" i="2"/>
  <c r="F717" i="2"/>
  <c r="F720" i="2"/>
  <c r="F723" i="2"/>
  <c r="F726" i="2"/>
  <c r="F729" i="2"/>
  <c r="F732" i="2"/>
  <c r="F735" i="2"/>
  <c r="F738" i="2"/>
  <c r="F741" i="2"/>
  <c r="F744" i="2"/>
  <c r="F747" i="2"/>
  <c r="F750" i="2"/>
  <c r="F753" i="2"/>
  <c r="F756" i="2"/>
  <c r="F759" i="2"/>
  <c r="F762" i="2"/>
  <c r="F765" i="2"/>
  <c r="F768" i="2"/>
  <c r="F771" i="2"/>
  <c r="F774" i="2"/>
  <c r="F777" i="2"/>
  <c r="F14" i="2"/>
  <c r="F17" i="2"/>
  <c r="F20" i="2"/>
  <c r="F23" i="2"/>
  <c r="F26" i="2"/>
  <c r="F29" i="2"/>
  <c r="F32" i="2"/>
  <c r="F35" i="2"/>
  <c r="F38" i="2"/>
  <c r="F41" i="2"/>
  <c r="F44" i="2"/>
  <c r="F47" i="2"/>
  <c r="F50" i="2"/>
  <c r="F53" i="2"/>
  <c r="F56" i="2"/>
  <c r="F59" i="2"/>
  <c r="F62" i="2"/>
  <c r="F65" i="2"/>
  <c r="F68" i="2"/>
  <c r="F71" i="2"/>
  <c r="F74" i="2"/>
  <c r="F77" i="2"/>
  <c r="F80" i="2"/>
  <c r="F83" i="2"/>
  <c r="F86" i="2"/>
  <c r="F89" i="2"/>
  <c r="F92" i="2"/>
  <c r="F95" i="2"/>
  <c r="F98" i="2"/>
  <c r="F101" i="2"/>
  <c r="F104" i="2"/>
  <c r="F107" i="2"/>
  <c r="F110" i="2"/>
  <c r="F113" i="2"/>
  <c r="F116" i="2"/>
  <c r="F119" i="2"/>
  <c r="F122" i="2"/>
  <c r="F125" i="2"/>
  <c r="F128" i="2"/>
  <c r="F131" i="2"/>
  <c r="F134" i="2"/>
  <c r="F137" i="2"/>
  <c r="F140" i="2"/>
  <c r="F143" i="2"/>
  <c r="F146" i="2"/>
  <c r="F149" i="2"/>
  <c r="F152" i="2"/>
  <c r="F155" i="2"/>
  <c r="F158" i="2"/>
  <c r="F161" i="2"/>
  <c r="F164" i="2"/>
  <c r="F167" i="2"/>
  <c r="F170" i="2"/>
  <c r="F173" i="2"/>
  <c r="F176" i="2"/>
  <c r="F179" i="2"/>
  <c r="F182" i="2"/>
  <c r="F185" i="2"/>
  <c r="F188" i="2"/>
  <c r="F191" i="2"/>
  <c r="F194" i="2"/>
  <c r="F197" i="2"/>
  <c r="F200" i="2"/>
  <c r="F203" i="2"/>
  <c r="F206" i="2"/>
  <c r="F209" i="2"/>
  <c r="F212" i="2"/>
  <c r="F215" i="2"/>
  <c r="F218" i="2"/>
  <c r="F221" i="2"/>
  <c r="F224" i="2"/>
  <c r="F227" i="2"/>
  <c r="F230" i="2"/>
  <c r="F233" i="2"/>
  <c r="F236" i="2"/>
  <c r="F239" i="2"/>
  <c r="F242" i="2"/>
  <c r="F245" i="2"/>
  <c r="F248" i="2"/>
  <c r="F251" i="2"/>
  <c r="F254" i="2"/>
  <c r="F257" i="2"/>
  <c r="F260" i="2"/>
  <c r="F263" i="2"/>
  <c r="F266" i="2"/>
  <c r="F269" i="2"/>
  <c r="F272" i="2"/>
  <c r="F275" i="2"/>
  <c r="F278" i="2"/>
  <c r="F281" i="2"/>
  <c r="F284" i="2"/>
  <c r="F287" i="2"/>
  <c r="F290" i="2"/>
  <c r="F293" i="2"/>
  <c r="F296" i="2"/>
  <c r="F299" i="2"/>
  <c r="F302" i="2"/>
  <c r="F305" i="2"/>
  <c r="F308" i="2"/>
  <c r="F311" i="2"/>
  <c r="F314" i="2"/>
  <c r="F317" i="2"/>
  <c r="F320" i="2"/>
  <c r="F323" i="2"/>
  <c r="F326" i="2"/>
  <c r="F329" i="2"/>
  <c r="F332" i="2"/>
  <c r="F335" i="2"/>
  <c r="F338" i="2"/>
  <c r="F341" i="2"/>
  <c r="F344" i="2"/>
  <c r="F347" i="2"/>
  <c r="F350" i="2"/>
  <c r="F353" i="2"/>
  <c r="F356" i="2"/>
  <c r="F359" i="2"/>
  <c r="F362" i="2"/>
  <c r="F365" i="2"/>
  <c r="F368" i="2"/>
  <c r="F371" i="2"/>
  <c r="F374" i="2"/>
  <c r="F377" i="2"/>
  <c r="F380" i="2"/>
  <c r="F383" i="2"/>
  <c r="F386" i="2"/>
  <c r="F389" i="2"/>
  <c r="F392" i="2"/>
  <c r="F395" i="2"/>
  <c r="F398" i="2"/>
  <c r="F401" i="2"/>
  <c r="F404" i="2"/>
  <c r="F407" i="2"/>
  <c r="F410" i="2"/>
  <c r="F413" i="2"/>
  <c r="F416" i="2"/>
  <c r="F419" i="2"/>
  <c r="F422" i="2"/>
  <c r="F425" i="2"/>
  <c r="F428" i="2"/>
  <c r="F431" i="2"/>
  <c r="F434" i="2"/>
  <c r="F437" i="2"/>
  <c r="F440" i="2"/>
  <c r="F443" i="2"/>
  <c r="F446" i="2"/>
  <c r="F449" i="2"/>
  <c r="F452" i="2"/>
  <c r="F455" i="2"/>
  <c r="F458" i="2"/>
  <c r="F461" i="2"/>
  <c r="F464" i="2"/>
  <c r="F467" i="2"/>
  <c r="F470" i="2"/>
  <c r="F473" i="2"/>
  <c r="F476" i="2"/>
  <c r="F479" i="2"/>
  <c r="F482" i="2"/>
  <c r="F485" i="2"/>
  <c r="F488" i="2"/>
  <c r="F491" i="2"/>
  <c r="F494" i="2"/>
  <c r="F497" i="2"/>
  <c r="F500" i="2"/>
  <c r="F503" i="2"/>
  <c r="F506" i="2"/>
  <c r="F509" i="2"/>
  <c r="F512" i="2"/>
  <c r="F515" i="2"/>
  <c r="F518" i="2"/>
  <c r="F521" i="2"/>
  <c r="F524" i="2"/>
  <c r="F527" i="2"/>
  <c r="F530" i="2"/>
  <c r="F533" i="2"/>
  <c r="F536" i="2"/>
  <c r="F539" i="2"/>
  <c r="F542" i="2"/>
  <c r="F545" i="2"/>
  <c r="F548" i="2"/>
  <c r="F551" i="2"/>
  <c r="F554" i="2"/>
  <c r="F557" i="2"/>
  <c r="F560" i="2"/>
  <c r="F563" i="2"/>
  <c r="F566" i="2"/>
  <c r="F569" i="2"/>
  <c r="F572" i="2"/>
  <c r="F575" i="2"/>
  <c r="F578" i="2"/>
  <c r="F581" i="2"/>
  <c r="F584" i="2"/>
  <c r="F587" i="2"/>
  <c r="F590" i="2"/>
  <c r="F593" i="2"/>
  <c r="F596" i="2"/>
  <c r="F599" i="2"/>
  <c r="F602" i="2"/>
  <c r="F605" i="2"/>
  <c r="F608" i="2"/>
  <c r="F611" i="2"/>
  <c r="F614" i="2"/>
  <c r="F617" i="2"/>
  <c r="F620" i="2"/>
  <c r="F623" i="2"/>
  <c r="F626" i="2"/>
  <c r="F629" i="2"/>
  <c r="F632" i="2"/>
  <c r="F635" i="2"/>
  <c r="F638" i="2"/>
  <c r="F641" i="2"/>
  <c r="F644" i="2"/>
  <c r="F647" i="2"/>
  <c r="F650" i="2"/>
  <c r="F653" i="2"/>
  <c r="F656" i="2"/>
  <c r="F659" i="2"/>
  <c r="F662" i="2"/>
  <c r="F665" i="2"/>
  <c r="F668" i="2"/>
  <c r="F671" i="2"/>
  <c r="F674" i="2"/>
  <c r="F677" i="2"/>
  <c r="F680" i="2"/>
  <c r="F683" i="2"/>
  <c r="F686" i="2"/>
  <c r="F689" i="2"/>
  <c r="F692" i="2"/>
  <c r="F695" i="2"/>
  <c r="F698" i="2"/>
  <c r="F701" i="2"/>
  <c r="F704" i="2"/>
  <c r="F707" i="2"/>
  <c r="F710" i="2"/>
  <c r="F713" i="2"/>
  <c r="F716" i="2"/>
  <c r="F719" i="2"/>
  <c r="F722" i="2"/>
  <c r="F725" i="2"/>
  <c r="F728" i="2"/>
  <c r="F731" i="2"/>
  <c r="F734" i="2"/>
  <c r="F737" i="2"/>
  <c r="F740" i="2"/>
  <c r="F743" i="2"/>
  <c r="F746" i="2"/>
  <c r="F749" i="2"/>
  <c r="F752" i="2"/>
  <c r="F755" i="2"/>
  <c r="F758" i="2"/>
  <c r="F761" i="2"/>
  <c r="F764" i="2"/>
  <c r="F767" i="2"/>
  <c r="F770" i="2"/>
  <c r="F773" i="2"/>
  <c r="F776" i="2"/>
  <c r="F13" i="2"/>
  <c r="F16" i="2"/>
  <c r="F19" i="2"/>
  <c r="F22" i="2"/>
  <c r="F25" i="2"/>
  <c r="F28" i="2"/>
  <c r="F31" i="2"/>
  <c r="F34" i="2"/>
  <c r="F37" i="2"/>
  <c r="F40" i="2"/>
  <c r="F43" i="2"/>
  <c r="F46" i="2"/>
  <c r="F49" i="2"/>
  <c r="F52" i="2"/>
  <c r="F55" i="2"/>
  <c r="F58" i="2"/>
  <c r="F61" i="2"/>
  <c r="F64" i="2"/>
  <c r="F67" i="2"/>
  <c r="F70" i="2"/>
  <c r="F73" i="2"/>
  <c r="F76" i="2"/>
  <c r="F79" i="2"/>
  <c r="F82" i="2"/>
  <c r="F85" i="2"/>
  <c r="F88" i="2"/>
  <c r="F91" i="2"/>
  <c r="F94" i="2"/>
  <c r="F97" i="2"/>
  <c r="F100" i="2"/>
  <c r="F103" i="2"/>
  <c r="F106" i="2"/>
  <c r="F109" i="2"/>
  <c r="F112" i="2"/>
  <c r="F115" i="2"/>
  <c r="F118" i="2"/>
  <c r="F121" i="2"/>
  <c r="F124" i="2"/>
  <c r="F127" i="2"/>
  <c r="F130" i="2"/>
  <c r="F133" i="2"/>
  <c r="F136" i="2"/>
  <c r="F139" i="2"/>
  <c r="F142" i="2"/>
  <c r="F145" i="2"/>
  <c r="F148" i="2"/>
  <c r="F151" i="2"/>
  <c r="F154" i="2"/>
  <c r="F157" i="2"/>
  <c r="F160" i="2"/>
  <c r="F163" i="2"/>
  <c r="F166" i="2"/>
  <c r="F169" i="2"/>
  <c r="F172" i="2"/>
  <c r="F175" i="2"/>
  <c r="F178" i="2"/>
  <c r="F181" i="2"/>
  <c r="F184" i="2"/>
  <c r="F187" i="2"/>
  <c r="F190" i="2"/>
  <c r="F193" i="2"/>
  <c r="F196" i="2"/>
  <c r="F199" i="2"/>
  <c r="F202" i="2"/>
  <c r="F205" i="2"/>
  <c r="F208" i="2"/>
  <c r="F211" i="2"/>
  <c r="F214" i="2"/>
  <c r="F217" i="2"/>
  <c r="F220" i="2"/>
  <c r="F223" i="2"/>
  <c r="F226" i="2"/>
  <c r="F229" i="2"/>
  <c r="F232" i="2"/>
  <c r="F235" i="2"/>
  <c r="F238" i="2"/>
  <c r="F241" i="2"/>
  <c r="F244" i="2"/>
  <c r="F247" i="2"/>
  <c r="F250" i="2"/>
  <c r="F253" i="2"/>
  <c r="F256" i="2"/>
  <c r="F259" i="2"/>
  <c r="F262" i="2"/>
  <c r="F265" i="2"/>
  <c r="F268" i="2"/>
  <c r="F271" i="2"/>
  <c r="F274" i="2"/>
  <c r="F277" i="2"/>
  <c r="F280" i="2"/>
  <c r="F283" i="2"/>
  <c r="F286" i="2"/>
  <c r="F289" i="2"/>
  <c r="F292" i="2"/>
  <c r="F295" i="2"/>
  <c r="F298" i="2"/>
  <c r="F301" i="2"/>
  <c r="F304" i="2"/>
  <c r="F307" i="2"/>
  <c r="F310" i="2"/>
  <c r="F313" i="2"/>
  <c r="F316" i="2"/>
  <c r="F319" i="2"/>
  <c r="F322" i="2"/>
  <c r="F325" i="2"/>
  <c r="F328" i="2"/>
  <c r="F331" i="2"/>
  <c r="F334" i="2"/>
  <c r="F337" i="2"/>
  <c r="F340" i="2"/>
  <c r="F343" i="2"/>
  <c r="F346" i="2"/>
  <c r="F349" i="2"/>
  <c r="F352" i="2"/>
  <c r="F355" i="2"/>
  <c r="F358" i="2"/>
  <c r="F361" i="2"/>
  <c r="F364" i="2"/>
  <c r="F367" i="2"/>
  <c r="F370" i="2"/>
  <c r="F373" i="2"/>
  <c r="F376" i="2"/>
  <c r="F379" i="2"/>
  <c r="F382" i="2"/>
  <c r="F385" i="2"/>
  <c r="F388" i="2"/>
  <c r="F391" i="2"/>
  <c r="F394" i="2"/>
  <c r="F397" i="2"/>
  <c r="F400" i="2"/>
  <c r="F403" i="2"/>
  <c r="F406" i="2"/>
  <c r="F409" i="2"/>
  <c r="F412" i="2"/>
  <c r="F415" i="2"/>
  <c r="F418" i="2"/>
  <c r="F421" i="2"/>
  <c r="F424" i="2"/>
  <c r="F427" i="2"/>
  <c r="F430" i="2"/>
  <c r="F433" i="2"/>
  <c r="F436" i="2"/>
  <c r="F439" i="2"/>
  <c r="F442" i="2"/>
  <c r="F445" i="2"/>
  <c r="F448" i="2"/>
  <c r="F451" i="2"/>
  <c r="F454" i="2"/>
  <c r="F457" i="2"/>
  <c r="F460" i="2"/>
  <c r="F463" i="2"/>
  <c r="F466" i="2"/>
  <c r="F469" i="2"/>
  <c r="F472" i="2"/>
  <c r="F475" i="2"/>
  <c r="F478" i="2"/>
  <c r="F481" i="2"/>
  <c r="F484" i="2"/>
  <c r="F487" i="2"/>
  <c r="F490" i="2"/>
  <c r="F493" i="2"/>
  <c r="F496" i="2"/>
  <c r="F499" i="2"/>
  <c r="F502" i="2"/>
  <c r="F505" i="2"/>
  <c r="F508" i="2"/>
  <c r="F511" i="2"/>
  <c r="F514" i="2"/>
  <c r="F517" i="2"/>
  <c r="F520" i="2"/>
  <c r="F523" i="2"/>
  <c r="F526" i="2"/>
  <c r="F529" i="2"/>
  <c r="F532" i="2"/>
  <c r="F535" i="2"/>
  <c r="F538" i="2"/>
  <c r="F541" i="2"/>
  <c r="F544" i="2"/>
  <c r="F547" i="2"/>
  <c r="F550" i="2"/>
  <c r="F553" i="2"/>
  <c r="F556" i="2"/>
  <c r="F559" i="2"/>
  <c r="F562" i="2"/>
  <c r="F565" i="2"/>
  <c r="F568" i="2"/>
  <c r="F571" i="2"/>
  <c r="F574" i="2"/>
  <c r="F577" i="2"/>
  <c r="F580" i="2"/>
  <c r="F583" i="2"/>
  <c r="F586" i="2"/>
  <c r="F589" i="2"/>
  <c r="F592" i="2"/>
  <c r="F595" i="2"/>
  <c r="F598" i="2"/>
  <c r="F601" i="2"/>
  <c r="F604" i="2"/>
  <c r="F607" i="2"/>
  <c r="F610" i="2"/>
  <c r="F613" i="2"/>
  <c r="F616" i="2"/>
  <c r="F619" i="2"/>
  <c r="F622" i="2"/>
  <c r="F625" i="2"/>
  <c r="F628" i="2"/>
  <c r="F631" i="2"/>
  <c r="F634" i="2"/>
  <c r="F637" i="2"/>
  <c r="F640" i="2"/>
  <c r="F643" i="2"/>
  <c r="F646" i="2"/>
  <c r="F649" i="2"/>
  <c r="F652" i="2"/>
  <c r="F655" i="2"/>
  <c r="F658" i="2"/>
  <c r="F661" i="2"/>
  <c r="F664" i="2"/>
  <c r="F667" i="2"/>
  <c r="F670" i="2"/>
  <c r="F673" i="2"/>
  <c r="F676" i="2"/>
  <c r="F679" i="2"/>
  <c r="F682" i="2"/>
  <c r="F685" i="2"/>
  <c r="F688" i="2"/>
  <c r="F691" i="2"/>
  <c r="F694" i="2"/>
  <c r="F697" i="2"/>
  <c r="F700" i="2"/>
  <c r="F703" i="2"/>
  <c r="F706" i="2"/>
  <c r="F709" i="2"/>
  <c r="F712" i="2"/>
  <c r="F715" i="2"/>
  <c r="F718" i="2"/>
  <c r="F721" i="2"/>
  <c r="F724" i="2"/>
  <c r="F727" i="2"/>
  <c r="F730" i="2"/>
  <c r="F733" i="2"/>
  <c r="F736" i="2"/>
  <c r="F739" i="2"/>
  <c r="F742" i="2"/>
  <c r="F745" i="2"/>
  <c r="F748" i="2"/>
  <c r="F751" i="2"/>
  <c r="F754" i="2"/>
  <c r="F757" i="2"/>
  <c r="F760" i="2"/>
  <c r="F763" i="2"/>
  <c r="F766" i="2"/>
  <c r="F769" i="2"/>
  <c r="F772" i="2"/>
  <c r="F775" i="2"/>
  <c r="D788" i="2"/>
  <c r="C788" i="2"/>
  <c r="B788" i="2"/>
  <c r="D787" i="2"/>
  <c r="C787" i="2"/>
  <c r="B787" i="2"/>
  <c r="D786" i="2"/>
  <c r="C786" i="2"/>
  <c r="B786" i="2"/>
  <c r="D785" i="2"/>
  <c r="C785" i="2"/>
  <c r="B785" i="2"/>
  <c r="D784" i="2"/>
  <c r="C784" i="2"/>
  <c r="B784" i="2"/>
  <c r="D783" i="2"/>
  <c r="C783" i="2"/>
  <c r="B783" i="2"/>
  <c r="D782" i="2"/>
  <c r="C782" i="2"/>
  <c r="B782" i="2"/>
  <c r="D781" i="2"/>
  <c r="C781" i="2"/>
  <c r="B781" i="2"/>
  <c r="D780" i="2"/>
  <c r="C780" i="2"/>
  <c r="B780" i="2"/>
  <c r="D779" i="2"/>
  <c r="C779" i="2"/>
  <c r="B779" i="2"/>
  <c r="D778" i="2"/>
  <c r="C778" i="2"/>
  <c r="B778" i="2"/>
  <c r="E788" i="2"/>
  <c r="E787" i="2"/>
  <c r="E786" i="2"/>
  <c r="E785" i="2"/>
  <c r="E784" i="2"/>
  <c r="E783" i="2"/>
  <c r="E782" i="2"/>
  <c r="E781" i="2"/>
  <c r="E780" i="2"/>
  <c r="E779" i="2"/>
  <c r="E778" i="2"/>
  <c r="A777" i="2"/>
  <c r="A774" i="2"/>
  <c r="A771" i="2"/>
  <c r="A768" i="2"/>
  <c r="A765" i="2"/>
  <c r="A762" i="2"/>
  <c r="A759" i="2"/>
  <c r="A756" i="2"/>
  <c r="A753" i="2"/>
  <c r="A750" i="2"/>
  <c r="A12" i="2"/>
  <c r="A744" i="2"/>
  <c r="A741" i="2"/>
  <c r="A738" i="2"/>
  <c r="A735" i="2"/>
  <c r="A732" i="2"/>
  <c r="A729" i="2"/>
  <c r="A726" i="2"/>
  <c r="A723" i="2"/>
  <c r="A720" i="2"/>
  <c r="A717" i="2"/>
  <c r="A714" i="2"/>
  <c r="A711" i="2"/>
  <c r="A708" i="2"/>
  <c r="A705" i="2"/>
  <c r="A702" i="2"/>
  <c r="A699" i="2"/>
  <c r="A696" i="2"/>
  <c r="A693" i="2"/>
  <c r="A690" i="2"/>
  <c r="A687" i="2"/>
  <c r="A684" i="2"/>
  <c r="A681" i="2"/>
  <c r="A678" i="2"/>
  <c r="A675" i="2"/>
  <c r="A672" i="2"/>
  <c r="A669" i="2"/>
  <c r="A666" i="2"/>
  <c r="A663" i="2"/>
  <c r="A660" i="2"/>
  <c r="A657" i="2"/>
  <c r="A654" i="2"/>
  <c r="A651" i="2"/>
  <c r="A648" i="2"/>
  <c r="A645" i="2"/>
  <c r="A642" i="2"/>
  <c r="A639" i="2"/>
  <c r="A636" i="2"/>
  <c r="A633" i="2"/>
  <c r="A630" i="2"/>
  <c r="A627" i="2"/>
  <c r="A624" i="2"/>
  <c r="A621" i="2"/>
  <c r="A618" i="2"/>
  <c r="A615" i="2"/>
  <c r="A612" i="2"/>
  <c r="A609" i="2"/>
  <c r="A606" i="2"/>
  <c r="A603" i="2"/>
  <c r="A600" i="2"/>
  <c r="A597" i="2"/>
  <c r="A594" i="2"/>
  <c r="A591" i="2"/>
  <c r="A588" i="2"/>
  <c r="A585" i="2"/>
  <c r="A582" i="2"/>
  <c r="A579" i="2"/>
  <c r="A576" i="2"/>
  <c r="A573" i="2"/>
  <c r="A570" i="2"/>
  <c r="A567" i="2"/>
  <c r="A564" i="2"/>
  <c r="A561" i="2"/>
  <c r="A558" i="2"/>
  <c r="A555" i="2"/>
  <c r="A552" i="2"/>
  <c r="A549" i="2"/>
  <c r="A546" i="2"/>
  <c r="A543" i="2"/>
  <c r="A540" i="2"/>
  <c r="A537" i="2"/>
  <c r="A534" i="2"/>
  <c r="A531" i="2"/>
  <c r="A528" i="2"/>
  <c r="A525" i="2"/>
  <c r="A522" i="2"/>
  <c r="A519" i="2"/>
  <c r="A516" i="2"/>
  <c r="A513" i="2"/>
  <c r="A510" i="2"/>
  <c r="A507" i="2"/>
  <c r="A504" i="2"/>
  <c r="A501" i="2"/>
  <c r="A498" i="2"/>
  <c r="A495" i="2"/>
  <c r="A492" i="2"/>
  <c r="A489" i="2"/>
  <c r="A486" i="2"/>
  <c r="A483" i="2"/>
  <c r="A480" i="2"/>
  <c r="A477" i="2"/>
  <c r="A474" i="2"/>
  <c r="A471" i="2"/>
  <c r="A468" i="2"/>
  <c r="A465" i="2"/>
  <c r="A462" i="2"/>
  <c r="A459" i="2"/>
  <c r="A456" i="2"/>
  <c r="A453" i="2"/>
  <c r="A450" i="2"/>
  <c r="A447" i="2"/>
  <c r="A444" i="2"/>
  <c r="A441" i="2"/>
  <c r="A438" i="2"/>
  <c r="A435" i="2"/>
  <c r="A432" i="2"/>
  <c r="A429" i="2"/>
  <c r="A426" i="2"/>
  <c r="A423" i="2"/>
  <c r="A420" i="2"/>
  <c r="A417" i="2"/>
  <c r="A414" i="2"/>
  <c r="A411" i="2"/>
  <c r="A788" i="2"/>
  <c r="A405" i="2"/>
  <c r="A402" i="2"/>
  <c r="A399" i="2"/>
  <c r="A396" i="2"/>
  <c r="A393" i="2"/>
  <c r="A390" i="2"/>
  <c r="A387" i="2"/>
  <c r="A384" i="2"/>
  <c r="A381" i="2"/>
  <c r="A378" i="2"/>
  <c r="A375" i="2"/>
  <c r="A372" i="2"/>
  <c r="A369" i="2"/>
  <c r="A366" i="2"/>
  <c r="A363" i="2"/>
  <c r="A360" i="2"/>
  <c r="A357" i="2"/>
  <c r="A354" i="2"/>
  <c r="A351" i="2"/>
  <c r="A348" i="2"/>
  <c r="A345" i="2"/>
  <c r="A342" i="2"/>
  <c r="A339" i="2"/>
  <c r="A336" i="2"/>
  <c r="A333" i="2"/>
  <c r="A330" i="2"/>
  <c r="A327" i="2"/>
  <c r="A324" i="2"/>
  <c r="A321" i="2"/>
  <c r="A318" i="2"/>
  <c r="A315" i="2"/>
  <c r="A312" i="2"/>
  <c r="A309" i="2"/>
  <c r="A306" i="2"/>
  <c r="A303" i="2"/>
  <c r="A300" i="2"/>
  <c r="A297" i="2"/>
  <c r="A294" i="2"/>
  <c r="A291" i="2"/>
  <c r="A288" i="2"/>
  <c r="A285" i="2"/>
  <c r="A787" i="2"/>
  <c r="A279" i="2"/>
  <c r="A276" i="2"/>
  <c r="A273" i="2"/>
  <c r="A270" i="2"/>
  <c r="A267" i="2"/>
  <c r="A264" i="2"/>
  <c r="A261" i="2"/>
  <c r="A258" i="2"/>
  <c r="A255" i="2"/>
  <c r="A252" i="2"/>
  <c r="A249" i="2"/>
  <c r="A246" i="2"/>
  <c r="A243" i="2"/>
  <c r="A240" i="2"/>
  <c r="A237" i="2"/>
  <c r="A234" i="2"/>
  <c r="A231" i="2"/>
  <c r="A228" i="2"/>
  <c r="A225" i="2"/>
  <c r="A222" i="2"/>
  <c r="A219" i="2"/>
  <c r="A216" i="2"/>
  <c r="A213" i="2"/>
  <c r="A210" i="2"/>
  <c r="A207" i="2"/>
  <c r="A204" i="2"/>
  <c r="A201" i="2"/>
  <c r="A198" i="2"/>
  <c r="A195" i="2"/>
  <c r="A11" i="2"/>
  <c r="A189" i="2"/>
  <c r="A186" i="2"/>
  <c r="A183" i="2"/>
  <c r="A180" i="2"/>
  <c r="A177" i="2"/>
  <c r="A10" i="2"/>
  <c r="A15" i="2"/>
  <c r="A9" i="2"/>
  <c r="A165" i="2"/>
  <c r="A162" i="2"/>
  <c r="A159" i="2"/>
  <c r="A156" i="2"/>
  <c r="A153" i="2"/>
  <c r="A150" i="2"/>
  <c r="A147" i="2"/>
  <c r="A144" i="2"/>
  <c r="A141" i="2"/>
  <c r="A786" i="2"/>
  <c r="A135" i="2"/>
  <c r="A132" i="2"/>
  <c r="A129" i="2"/>
  <c r="A126" i="2"/>
  <c r="A123" i="2"/>
  <c r="A120" i="2"/>
  <c r="A117" i="2"/>
  <c r="A114" i="2"/>
  <c r="A111" i="2"/>
  <c r="A108" i="2"/>
  <c r="A105" i="2"/>
  <c r="A102" i="2"/>
  <c r="A99" i="2"/>
  <c r="A96" i="2"/>
  <c r="A93" i="2"/>
  <c r="A90" i="2"/>
  <c r="A87" i="2"/>
  <c r="A84" i="2"/>
  <c r="A81" i="2"/>
  <c r="A78" i="2"/>
  <c r="A75" i="2"/>
  <c r="A72" i="2"/>
  <c r="A69" i="2"/>
  <c r="A66" i="2"/>
  <c r="A63" i="2"/>
  <c r="A60" i="2"/>
  <c r="A57" i="2"/>
  <c r="A54" i="2"/>
  <c r="A785" i="2"/>
  <c r="A171" i="2"/>
  <c r="A8" i="2"/>
  <c r="A42" i="2"/>
  <c r="A39" i="2"/>
  <c r="A36" i="2"/>
  <c r="A33" i="2"/>
  <c r="A30" i="2"/>
  <c r="A27" i="2"/>
  <c r="A24" i="2"/>
  <c r="A21" i="2"/>
  <c r="A7" i="2"/>
  <c r="A773" i="2"/>
  <c r="A776" i="2"/>
  <c r="A770" i="2"/>
  <c r="A755" i="2"/>
  <c r="A6" i="2"/>
  <c r="A764" i="2"/>
  <c r="A761" i="2"/>
  <c r="A5" i="2"/>
  <c r="A48" i="2"/>
  <c r="A784" i="2"/>
  <c r="A749" i="2"/>
  <c r="A746" i="2"/>
  <c r="A743" i="2"/>
  <c r="A740" i="2"/>
  <c r="A737" i="2"/>
  <c r="A734" i="2"/>
  <c r="A731" i="2"/>
  <c r="A728" i="2"/>
  <c r="A725" i="2"/>
  <c r="A722" i="2"/>
  <c r="A719" i="2"/>
  <c r="A716" i="2"/>
  <c r="A713" i="2"/>
  <c r="A710" i="2"/>
  <c r="A707" i="2"/>
  <c r="A704" i="2"/>
  <c r="A701" i="2"/>
  <c r="A698" i="2"/>
  <c r="A695" i="2"/>
  <c r="A692" i="2"/>
  <c r="A689" i="2"/>
  <c r="A686" i="2"/>
  <c r="A683" i="2"/>
  <c r="A680" i="2"/>
  <c r="A677" i="2"/>
  <c r="A674" i="2"/>
  <c r="A671" i="2"/>
  <c r="A668" i="2"/>
  <c r="A665" i="2"/>
  <c r="A662" i="2"/>
  <c r="A659" i="2"/>
  <c r="A656" i="2"/>
  <c r="A653" i="2"/>
  <c r="A650" i="2"/>
  <c r="A647" i="2"/>
  <c r="A644" i="2"/>
  <c r="A641" i="2"/>
  <c r="A638" i="2"/>
  <c r="A635" i="2"/>
  <c r="A632" i="2"/>
  <c r="A629" i="2"/>
  <c r="A626" i="2"/>
  <c r="A623" i="2"/>
  <c r="A620" i="2"/>
  <c r="A617" i="2"/>
  <c r="A614" i="2"/>
  <c r="A611" i="2"/>
  <c r="A608" i="2"/>
  <c r="A605" i="2"/>
  <c r="A602" i="2"/>
  <c r="A599" i="2"/>
  <c r="A596" i="2"/>
  <c r="A593" i="2"/>
  <c r="A590" i="2"/>
  <c r="A587" i="2"/>
  <c r="A584" i="2"/>
  <c r="A581" i="2"/>
  <c r="A578" i="2"/>
  <c r="A575" i="2"/>
  <c r="A572" i="2"/>
  <c r="A569" i="2"/>
  <c r="A566" i="2"/>
  <c r="A563" i="2"/>
  <c r="A560" i="2"/>
  <c r="A557" i="2"/>
  <c r="A554" i="2"/>
  <c r="A551" i="2"/>
  <c r="A548" i="2"/>
  <c r="A545" i="2"/>
  <c r="A542" i="2"/>
  <c r="A539" i="2"/>
  <c r="A536" i="2"/>
  <c r="A533" i="2"/>
  <c r="A530" i="2"/>
  <c r="A527" i="2"/>
  <c r="A524" i="2"/>
  <c r="A521" i="2"/>
  <c r="A518" i="2"/>
  <c r="A515" i="2"/>
  <c r="A512" i="2"/>
  <c r="A509" i="2"/>
  <c r="A506" i="2"/>
  <c r="A503" i="2"/>
  <c r="A500" i="2"/>
  <c r="A497" i="2"/>
  <c r="A494" i="2"/>
  <c r="A491" i="2"/>
  <c r="A488" i="2"/>
  <c r="A485" i="2"/>
  <c r="A482" i="2"/>
  <c r="A479" i="2"/>
  <c r="A476" i="2"/>
  <c r="A473" i="2"/>
  <c r="A470" i="2"/>
  <c r="A467" i="2"/>
  <c r="A464" i="2"/>
  <c r="A461" i="2"/>
  <c r="A458" i="2"/>
  <c r="A455" i="2"/>
  <c r="A452" i="2"/>
  <c r="A449" i="2"/>
  <c r="A446" i="2"/>
  <c r="A443" i="2"/>
  <c r="A440" i="2"/>
  <c r="A437" i="2"/>
  <c r="A434" i="2"/>
  <c r="A431" i="2"/>
  <c r="A428" i="2"/>
  <c r="A425" i="2"/>
  <c r="A422" i="2"/>
  <c r="A419" i="2"/>
  <c r="A416" i="2"/>
  <c r="A413" i="2"/>
  <c r="A410" i="2"/>
  <c r="A407" i="2"/>
  <c r="A404" i="2"/>
  <c r="A401" i="2"/>
  <c r="A398" i="2"/>
  <c r="A395" i="2"/>
  <c r="A392" i="2"/>
  <c r="A389" i="2"/>
  <c r="A386" i="2"/>
  <c r="A383" i="2"/>
  <c r="A380" i="2"/>
  <c r="A377" i="2"/>
  <c r="A374" i="2"/>
  <c r="A371" i="2"/>
  <c r="A368" i="2"/>
  <c r="A365" i="2"/>
  <c r="A362" i="2"/>
  <c r="A359" i="2"/>
  <c r="A356" i="2"/>
  <c r="A353" i="2"/>
  <c r="A350" i="2"/>
  <c r="A347" i="2"/>
  <c r="A344" i="2"/>
  <c r="A341" i="2"/>
  <c r="A338" i="2"/>
  <c r="A335" i="2"/>
  <c r="A332" i="2"/>
  <c r="A329" i="2"/>
  <c r="A326" i="2"/>
  <c r="A323" i="2"/>
  <c r="A320" i="2"/>
  <c r="A317" i="2"/>
  <c r="A314" i="2"/>
  <c r="A311" i="2"/>
  <c r="A308" i="2"/>
  <c r="A305" i="2"/>
  <c r="A302" i="2"/>
  <c r="A299" i="2"/>
  <c r="A296" i="2"/>
  <c r="A293" i="2"/>
  <c r="A290" i="2"/>
  <c r="A287" i="2"/>
  <c r="A284" i="2"/>
  <c r="A281" i="2"/>
  <c r="A278" i="2"/>
  <c r="A275" i="2"/>
  <c r="A272" i="2"/>
  <c r="A269" i="2"/>
  <c r="A266" i="2"/>
  <c r="A263" i="2"/>
  <c r="A260" i="2"/>
  <c r="A257" i="2"/>
  <c r="A254" i="2"/>
  <c r="A251" i="2"/>
  <c r="A248" i="2"/>
  <c r="A245" i="2"/>
  <c r="A242" i="2"/>
  <c r="A239" i="2"/>
  <c r="A236" i="2"/>
  <c r="A233" i="2"/>
  <c r="A230" i="2"/>
  <c r="A227" i="2"/>
  <c r="A224" i="2"/>
  <c r="A221" i="2"/>
  <c r="A218" i="2"/>
  <c r="A215" i="2"/>
  <c r="A212" i="2"/>
  <c r="A209" i="2"/>
  <c r="A4" i="2"/>
  <c r="A203" i="2"/>
  <c r="A200" i="2"/>
  <c r="A3" i="2"/>
  <c r="A194" i="2"/>
  <c r="A191" i="2"/>
  <c r="A188" i="2"/>
  <c r="A185" i="2"/>
  <c r="A182" i="2"/>
  <c r="A179" i="2"/>
  <c r="A176" i="2"/>
  <c r="A173" i="2"/>
  <c r="A170" i="2"/>
  <c r="A167" i="2"/>
  <c r="A164" i="2"/>
  <c r="A161" i="2"/>
  <c r="A158" i="2"/>
  <c r="A155" i="2"/>
  <c r="A152" i="2"/>
  <c r="A783" i="2"/>
  <c r="A146" i="2"/>
  <c r="A143" i="2"/>
  <c r="A140" i="2"/>
  <c r="A137" i="2"/>
  <c r="A134" i="2"/>
  <c r="A131" i="2"/>
  <c r="A128" i="2"/>
  <c r="A125" i="2"/>
  <c r="A122" i="2"/>
  <c r="A119" i="2"/>
  <c r="A116" i="2"/>
  <c r="A113" i="2"/>
  <c r="A110" i="2"/>
  <c r="A107" i="2"/>
  <c r="A104" i="2"/>
  <c r="A101" i="2"/>
  <c r="A98" i="2"/>
  <c r="A95" i="2"/>
  <c r="A92" i="2"/>
  <c r="A89" i="2"/>
  <c r="A86" i="2"/>
  <c r="A83" i="2"/>
  <c r="A80" i="2"/>
  <c r="A77" i="2"/>
  <c r="A74" i="2"/>
  <c r="A71" i="2"/>
  <c r="A68" i="2"/>
  <c r="A65" i="2"/>
  <c r="A62" i="2"/>
  <c r="A59" i="2"/>
  <c r="A56" i="2"/>
  <c r="A53" i="2"/>
  <c r="A50" i="2"/>
  <c r="A47" i="2"/>
  <c r="A44" i="2"/>
  <c r="A41" i="2"/>
  <c r="A38" i="2"/>
  <c r="A35" i="2"/>
  <c r="A32" i="2"/>
  <c r="A29" i="2"/>
  <c r="A26" i="2"/>
  <c r="A23" i="2"/>
  <c r="A20" i="2"/>
  <c r="A17" i="2"/>
  <c r="A14" i="2"/>
  <c r="A775" i="2"/>
  <c r="A772" i="2"/>
  <c r="A769" i="2"/>
  <c r="A766" i="2"/>
  <c r="A763" i="2"/>
  <c r="A760" i="2"/>
  <c r="A757" i="2"/>
  <c r="A238" i="2"/>
  <c r="A13" i="2"/>
  <c r="A748" i="2"/>
  <c r="A745" i="2"/>
  <c r="A742" i="2"/>
  <c r="A739" i="2"/>
  <c r="A736" i="2"/>
  <c r="A733" i="2"/>
  <c r="A730" i="2"/>
  <c r="A727" i="2"/>
  <c r="A724" i="2"/>
  <c r="A721" i="2"/>
  <c r="A718" i="2"/>
  <c r="A715" i="2"/>
  <c r="A712" i="2"/>
  <c r="A709" i="2"/>
  <c r="A706" i="2"/>
  <c r="A703" i="2"/>
  <c r="A700" i="2"/>
  <c r="A697" i="2"/>
  <c r="A694" i="2"/>
  <c r="A691" i="2"/>
  <c r="A688" i="2"/>
  <c r="A685" i="2"/>
  <c r="A682" i="2"/>
  <c r="A679" i="2"/>
  <c r="A676" i="2"/>
  <c r="A673" i="2"/>
  <c r="A670" i="2"/>
  <c r="A667" i="2"/>
  <c r="A664" i="2"/>
  <c r="A661" i="2"/>
  <c r="A658" i="2"/>
  <c r="A655" i="2"/>
  <c r="A652" i="2"/>
  <c r="A649" i="2"/>
  <c r="A646" i="2"/>
  <c r="A643" i="2"/>
  <c r="A640" i="2"/>
  <c r="A637" i="2"/>
  <c r="A634" i="2"/>
  <c r="A631" i="2"/>
  <c r="A628" i="2"/>
  <c r="A625" i="2"/>
  <c r="A622" i="2"/>
  <c r="A619" i="2"/>
  <c r="A616" i="2"/>
  <c r="A613" i="2"/>
  <c r="A610" i="2"/>
  <c r="A607" i="2"/>
  <c r="A604" i="2"/>
  <c r="A2" i="2"/>
  <c r="A598" i="2"/>
  <c r="A595" i="2"/>
  <c r="A592" i="2"/>
  <c r="A589" i="2"/>
  <c r="A586" i="2"/>
  <c r="A583" i="2"/>
  <c r="A580" i="2"/>
  <c r="A577" i="2"/>
  <c r="A574" i="2"/>
  <c r="A571" i="2"/>
  <c r="A782" i="2"/>
  <c r="A565" i="2"/>
  <c r="A562" i="2"/>
  <c r="A559" i="2"/>
  <c r="A556" i="2"/>
  <c r="A553" i="2"/>
  <c r="A550" i="2"/>
  <c r="A547" i="2"/>
  <c r="A544" i="2"/>
  <c r="A541" i="2"/>
  <c r="A538" i="2"/>
  <c r="A535" i="2"/>
  <c r="A532" i="2"/>
  <c r="A529" i="2"/>
  <c r="A526" i="2"/>
  <c r="A523" i="2"/>
  <c r="A520" i="2"/>
  <c r="A517" i="2"/>
  <c r="A514" i="2"/>
  <c r="A511" i="2"/>
  <c r="A508" i="2"/>
  <c r="A505" i="2"/>
  <c r="A502" i="2"/>
  <c r="A499" i="2"/>
  <c r="A496" i="2"/>
  <c r="A493" i="2"/>
  <c r="A490" i="2"/>
  <c r="A487" i="2"/>
  <c r="A484" i="2"/>
  <c r="A481" i="2"/>
  <c r="A478" i="2"/>
  <c r="A475" i="2"/>
  <c r="A472" i="2"/>
  <c r="A469" i="2"/>
  <c r="A466" i="2"/>
  <c r="A463" i="2"/>
  <c r="A460" i="2"/>
  <c r="A457" i="2"/>
  <c r="A454" i="2"/>
  <c r="A451" i="2"/>
  <c r="A448" i="2"/>
  <c r="A445" i="2"/>
  <c r="A442" i="2"/>
  <c r="A439" i="2"/>
  <c r="A436" i="2"/>
  <c r="A433" i="2"/>
  <c r="A430" i="2"/>
  <c r="A427" i="2"/>
  <c r="A424" i="2"/>
  <c r="A421" i="2"/>
  <c r="A418" i="2"/>
  <c r="A415" i="2"/>
  <c r="A412" i="2"/>
  <c r="A409" i="2"/>
  <c r="A406" i="2"/>
  <c r="A403" i="2"/>
  <c r="A400" i="2"/>
  <c r="A397" i="2"/>
  <c r="A394" i="2"/>
  <c r="A391" i="2"/>
  <c r="A388" i="2"/>
  <c r="A385" i="2"/>
  <c r="A382" i="2"/>
  <c r="A379" i="2"/>
  <c r="A376" i="2"/>
  <c r="A373" i="2"/>
  <c r="A370" i="2"/>
  <c r="A367" i="2"/>
  <c r="A364" i="2"/>
  <c r="A361" i="2"/>
  <c r="A358" i="2"/>
  <c r="A355" i="2"/>
  <c r="A352" i="2"/>
  <c r="A349" i="2"/>
  <c r="A346" i="2"/>
  <c r="A781" i="2"/>
  <c r="A340" i="2"/>
  <c r="A337" i="2"/>
  <c r="A334" i="2"/>
  <c r="A331" i="2"/>
  <c r="A328" i="2"/>
  <c r="A325" i="2"/>
  <c r="A322" i="2"/>
  <c r="A319" i="2"/>
  <c r="A316" i="2"/>
  <c r="A313" i="2"/>
  <c r="A310" i="2"/>
  <c r="A307" i="2"/>
  <c r="A304" i="2"/>
  <c r="A301" i="2"/>
  <c r="A298" i="2"/>
  <c r="A295" i="2"/>
  <c r="A292" i="2"/>
  <c r="A289" i="2"/>
  <c r="A286" i="2"/>
  <c r="A283" i="2"/>
  <c r="A280" i="2"/>
  <c r="A277" i="2"/>
  <c r="A274" i="2"/>
  <c r="A271" i="2"/>
  <c r="A268" i="2"/>
  <c r="A265" i="2"/>
  <c r="A262" i="2"/>
  <c r="A259" i="2"/>
  <c r="A256" i="2"/>
  <c r="A253" i="2"/>
  <c r="A250" i="2"/>
  <c r="A247" i="2"/>
  <c r="A244" i="2"/>
  <c r="A241" i="2"/>
  <c r="A780" i="2"/>
  <c r="A235" i="2"/>
  <c r="A232" i="2"/>
  <c r="A229" i="2"/>
  <c r="A226" i="2"/>
  <c r="A223" i="2"/>
  <c r="A220" i="2"/>
  <c r="A217" i="2"/>
  <c r="A214" i="2"/>
  <c r="A211" i="2"/>
  <c r="A208" i="2"/>
  <c r="A205" i="2"/>
  <c r="A202" i="2"/>
  <c r="A199" i="2"/>
  <c r="A196" i="2"/>
  <c r="A193" i="2"/>
  <c r="A190" i="2"/>
  <c r="A187" i="2"/>
  <c r="A184" i="2"/>
  <c r="A181" i="2"/>
  <c r="A178" i="2"/>
  <c r="A175" i="2"/>
  <c r="A172" i="2"/>
  <c r="A169" i="2"/>
  <c r="A166" i="2"/>
  <c r="A163" i="2"/>
  <c r="A160" i="2"/>
  <c r="A157" i="2"/>
  <c r="A154" i="2"/>
  <c r="A151" i="2"/>
  <c r="A148" i="2"/>
  <c r="A145" i="2"/>
  <c r="A142" i="2"/>
  <c r="A139" i="2"/>
  <c r="A136" i="2"/>
  <c r="A133" i="2"/>
  <c r="A130" i="2"/>
  <c r="A127" i="2"/>
  <c r="A124" i="2"/>
  <c r="A121" i="2"/>
  <c r="A118" i="2"/>
  <c r="A115" i="2"/>
  <c r="A112" i="2"/>
  <c r="A109" i="2"/>
  <c r="A779" i="2"/>
  <c r="A103" i="2"/>
  <c r="A100" i="2"/>
  <c r="A97" i="2"/>
  <c r="A94" i="2"/>
  <c r="A91" i="2"/>
  <c r="A88" i="2"/>
  <c r="A85" i="2"/>
  <c r="A82" i="2"/>
  <c r="A79" i="2"/>
  <c r="A76" i="2"/>
  <c r="A73" i="2"/>
  <c r="A70" i="2"/>
  <c r="A67" i="2"/>
  <c r="A64" i="2"/>
  <c r="A61" i="2"/>
  <c r="A58" i="2"/>
  <c r="A55" i="2"/>
  <c r="A52" i="2"/>
  <c r="A49" i="2"/>
  <c r="A46" i="2"/>
  <c r="A43" i="2"/>
  <c r="A40" i="2"/>
  <c r="A37" i="2"/>
  <c r="A34" i="2"/>
  <c r="A31" i="2"/>
  <c r="A28" i="2"/>
  <c r="A25" i="2"/>
  <c r="A22" i="2"/>
  <c r="A19" i="2"/>
  <c r="A16" i="2"/>
  <c r="A106" i="2"/>
  <c r="A282" i="2"/>
  <c r="A192" i="2"/>
  <c r="A168" i="2"/>
  <c r="A174" i="2"/>
  <c r="A138" i="2"/>
  <c r="A747" i="2"/>
  <c r="A408" i="2"/>
  <c r="A45" i="2"/>
  <c r="A51" i="2"/>
  <c r="A758" i="2"/>
  <c r="A767" i="2"/>
  <c r="A752" i="2"/>
  <c r="A149" i="2"/>
  <c r="A18" i="2"/>
  <c r="A754" i="2"/>
  <c r="A751" i="2"/>
  <c r="A601" i="2"/>
  <c r="A568" i="2"/>
  <c r="A343" i="2"/>
  <c r="A206" i="2"/>
  <c r="A197" i="2"/>
  <c r="A778" i="2"/>
</calcChain>
</file>

<file path=xl/connections.xml><?xml version="1.0" encoding="utf-8"?>
<connections xmlns="http://schemas.openxmlformats.org/spreadsheetml/2006/main">
  <connection id="1" name="targ_256ramps_0ofps_11bw.ti3.dell_s2240m.rep1" type="6" refreshedVersion="0" background="1" saveData="1">
    <textPr fileType="mac" codePage="10000" sourceFile="/Users/brinkmwj/ColorEllipseExperiment/DisplayMeasurement/targ_256ramps_0ofps_11bw.ti3.dell_s2240m.rep1.txt" space="1" consecutive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<sst xmlns="http://schemas.openxmlformats.org/spreadsheetml/2006/main" count="164" uniqueCount="157">
  <si>
    <t>CTI3</t>
  </si>
  <si>
    <t>DESCRIPTOR</t>
  </si>
  <si>
    <t>Argyll Calibration Target chart information 3</t>
  </si>
  <si>
    <t>ORIGINATOR</t>
  </si>
  <si>
    <t>Argyll dispread</t>
  </si>
  <si>
    <t>CREATED</t>
  </si>
  <si>
    <t>Wed Mar 15 10:50:42 2017</t>
  </si>
  <si>
    <t>DEVICE_CLASS</t>
  </si>
  <si>
    <t>DISPLAY</t>
  </si>
  <si>
    <t>SINGLE_DIM_STEPS</t>
  </si>
  <si>
    <t>COLOR_REP</t>
  </si>
  <si>
    <t>RGB_XYZ</t>
  </si>
  <si>
    <t>TARGET_INSTRUMENT</t>
  </si>
  <si>
    <t>GretagMacbeth i1 Pro</t>
  </si>
  <si>
    <t>DISPLAY_TYPE_REFRESH</t>
  </si>
  <si>
    <t>YES</t>
  </si>
  <si>
    <t>INSTRUMENT_TYPE_SPECTRAL</t>
  </si>
  <si>
    <t>SPECTRAL_BANDS</t>
  </si>
  <si>
    <t>SPECTRAL_START_NM</t>
  </si>
  <si>
    <t>SPECTRAL_END_NM</t>
  </si>
  <si>
    <t>LUMINANCE_XYZ_CDM2</t>
  </si>
  <si>
    <t>247.252134 236.746270 302.753301</t>
  </si>
  <si>
    <t>NORMALIZED_TO_Y_100</t>
  </si>
  <si>
    <t>NUMBER_OF_FIELDS</t>
  </si>
  <si>
    <t>BEGIN_DATA_FORMAT</t>
  </si>
  <si>
    <t>SAMPLE_ID</t>
  </si>
  <si>
    <t>RGB_R</t>
  </si>
  <si>
    <t>RGB_G</t>
  </si>
  <si>
    <t>RGB_B</t>
  </si>
  <si>
    <t>XYZ_X</t>
  </si>
  <si>
    <t>XYZ_Y</t>
  </si>
  <si>
    <t>XYZ_Z</t>
  </si>
  <si>
    <t>SPEC_370</t>
  </si>
  <si>
    <t>SPEC_373</t>
  </si>
  <si>
    <t>SPEC_377</t>
  </si>
  <si>
    <t>SPEC_380</t>
  </si>
  <si>
    <t>SPEC_383</t>
  </si>
  <si>
    <t>SPEC_387</t>
  </si>
  <si>
    <t>SPEC_390</t>
  </si>
  <si>
    <t>SPEC_393</t>
  </si>
  <si>
    <t>SPEC_397</t>
  </si>
  <si>
    <t>SPEC_400</t>
  </si>
  <si>
    <t>SPEC_403</t>
  </si>
  <si>
    <t>SPEC_407</t>
  </si>
  <si>
    <t>SPEC_410</t>
  </si>
  <si>
    <t>SPEC_413</t>
  </si>
  <si>
    <t>SPEC_417</t>
  </si>
  <si>
    <t>SPEC_420</t>
  </si>
  <si>
    <t>SPEC_423</t>
  </si>
  <si>
    <t>SPEC_427</t>
  </si>
  <si>
    <t>SPEC_430</t>
  </si>
  <si>
    <t>SPEC_433</t>
  </si>
  <si>
    <t>SPEC_437</t>
  </si>
  <si>
    <t>SPEC_440</t>
  </si>
  <si>
    <t>SPEC_443</t>
  </si>
  <si>
    <t>SPEC_447</t>
  </si>
  <si>
    <t>SPEC_450</t>
  </si>
  <si>
    <t>SPEC_453</t>
  </si>
  <si>
    <t>SPEC_457</t>
  </si>
  <si>
    <t>SPEC_460</t>
  </si>
  <si>
    <t>SPEC_463</t>
  </si>
  <si>
    <t>SPEC_467</t>
  </si>
  <si>
    <t>SPEC_470</t>
  </si>
  <si>
    <t>SPEC_473</t>
  </si>
  <si>
    <t>SPEC_477</t>
  </si>
  <si>
    <t>SPEC_480</t>
  </si>
  <si>
    <t>SPEC_483</t>
  </si>
  <si>
    <t>SPEC_487</t>
  </si>
  <si>
    <t>SPEC_490</t>
  </si>
  <si>
    <t>SPEC_493</t>
  </si>
  <si>
    <t>SPEC_497</t>
  </si>
  <si>
    <t>SPEC_500</t>
  </si>
  <si>
    <t>SPEC_503</t>
  </si>
  <si>
    <t>SPEC_507</t>
  </si>
  <si>
    <t>SPEC_510</t>
  </si>
  <si>
    <t>SPEC_513</t>
  </si>
  <si>
    <t>SPEC_517</t>
  </si>
  <si>
    <t>SPEC_520</t>
  </si>
  <si>
    <t>SPEC_523</t>
  </si>
  <si>
    <t>SPEC_527</t>
  </si>
  <si>
    <t>SPEC_530</t>
  </si>
  <si>
    <t>SPEC_533</t>
  </si>
  <si>
    <t>SPEC_537</t>
  </si>
  <si>
    <t>SPEC_540</t>
  </si>
  <si>
    <t>SPEC_543</t>
  </si>
  <si>
    <t>SPEC_547</t>
  </si>
  <si>
    <t>SPEC_550</t>
  </si>
  <si>
    <t>SPEC_553</t>
  </si>
  <si>
    <t>SPEC_557</t>
  </si>
  <si>
    <t>SPEC_560</t>
  </si>
  <si>
    <t>SPEC_563</t>
  </si>
  <si>
    <t>SPEC_567</t>
  </si>
  <si>
    <t>SPEC_570</t>
  </si>
  <si>
    <t>SPEC_573</t>
  </si>
  <si>
    <t>SPEC_577</t>
  </si>
  <si>
    <t>SPEC_580</t>
  </si>
  <si>
    <t>SPEC_583</t>
  </si>
  <si>
    <t>SPEC_587</t>
  </si>
  <si>
    <t>SPEC_590</t>
  </si>
  <si>
    <t>SPEC_593</t>
  </si>
  <si>
    <t>SPEC_597</t>
  </si>
  <si>
    <t>SPEC_600</t>
  </si>
  <si>
    <t>SPEC_603</t>
  </si>
  <si>
    <t>SPEC_607</t>
  </si>
  <si>
    <t>SPEC_610</t>
  </si>
  <si>
    <t>SPEC_613</t>
  </si>
  <si>
    <t>SPEC_617</t>
  </si>
  <si>
    <t>SPEC_620</t>
  </si>
  <si>
    <t>SPEC_623</t>
  </si>
  <si>
    <t>SPEC_627</t>
  </si>
  <si>
    <t>SPEC_630</t>
  </si>
  <si>
    <t>SPEC_633</t>
  </si>
  <si>
    <t>SPEC_637</t>
  </si>
  <si>
    <t>SPEC_640</t>
  </si>
  <si>
    <t>SPEC_643</t>
  </si>
  <si>
    <t>SPEC_647</t>
  </si>
  <si>
    <t>SPEC_650</t>
  </si>
  <si>
    <t>SPEC_653</t>
  </si>
  <si>
    <t>SPEC_657</t>
  </si>
  <si>
    <t>SPEC_660</t>
  </si>
  <si>
    <t>SPEC_663</t>
  </si>
  <si>
    <t>SPEC_667</t>
  </si>
  <si>
    <t>SPEC_670</t>
  </si>
  <si>
    <t>SPEC_673</t>
  </si>
  <si>
    <t>SPEC_677</t>
  </si>
  <si>
    <t>SPEC_680</t>
  </si>
  <si>
    <t>SPEC_683</t>
  </si>
  <si>
    <t>SPEC_687</t>
  </si>
  <si>
    <t>SPEC_690</t>
  </si>
  <si>
    <t>SPEC_693</t>
  </si>
  <si>
    <t>SPEC_697</t>
  </si>
  <si>
    <t>SPEC_700</t>
  </si>
  <si>
    <t>SPEC_703</t>
  </si>
  <si>
    <t>SPEC_707</t>
  </si>
  <si>
    <t>SPEC_710</t>
  </si>
  <si>
    <t>SPEC_713</t>
  </si>
  <si>
    <t>SPEC_717</t>
  </si>
  <si>
    <t>SPEC_720</t>
  </si>
  <si>
    <t>SPEC_723</t>
  </si>
  <si>
    <t>SPEC_727</t>
  </si>
  <si>
    <t>SPEC_730</t>
  </si>
  <si>
    <t>END_DATA_FORMAT</t>
  </si>
  <si>
    <t>NUMBER_OF_SETS</t>
  </si>
  <si>
    <t>BEGIN_DATA</t>
  </si>
  <si>
    <t>END_DATA</t>
  </si>
  <si>
    <t>Sample number</t>
  </si>
  <si>
    <t>R</t>
  </si>
  <si>
    <t>G</t>
  </si>
  <si>
    <t>B</t>
  </si>
  <si>
    <t>SUM SPEC</t>
  </si>
  <si>
    <t>R+G+B</t>
  </si>
  <si>
    <t>W</t>
  </si>
  <si>
    <t>wavelength</t>
  </si>
  <si>
    <t>Compressed</t>
  </si>
  <si>
    <t>Uncompressed</t>
  </si>
  <si>
    <t>Compressed int</t>
  </si>
  <si>
    <t>Compressed float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</si>
</sst>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connections" Target="connections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'intermed rep 1'!$G$14:$G$788</c:f>
              <c:numCache>
                <c:formatCode>General</c:formatCode>
                <c:ptCount val="775"/>
                <c:pt idx="0">
                  <c:v>0.00392157</c:v>
                </c:pt>
                <c:pt idx="1">
                  <c:v>0.00392157</c:v>
                </c:pt>
                <c:pt idx="2">
                  <c:v>0.00784314</c:v>
                </c:pt>
                <c:pt idx="3">
                  <c:v>0.00784314</c:v>
                </c:pt>
                <c:pt idx="4">
                  <c:v>0.00784314</c:v>
                </c:pt>
                <c:pt idx="5">
                  <c:v>0.01176471</c:v>
                </c:pt>
                <c:pt idx="6">
                  <c:v>0.01176471</c:v>
                </c:pt>
                <c:pt idx="7">
                  <c:v>0.01176471</c:v>
                </c:pt>
                <c:pt idx="8">
                  <c:v>0.01568627</c:v>
                </c:pt>
                <c:pt idx="9">
                  <c:v>0.01568627</c:v>
                </c:pt>
                <c:pt idx="10">
                  <c:v>0.01568627</c:v>
                </c:pt>
                <c:pt idx="11">
                  <c:v>0.01960784</c:v>
                </c:pt>
                <c:pt idx="12">
                  <c:v>0.01960784</c:v>
                </c:pt>
                <c:pt idx="13">
                  <c:v>0.01960784</c:v>
                </c:pt>
                <c:pt idx="14">
                  <c:v>0.02352941</c:v>
                </c:pt>
                <c:pt idx="15">
                  <c:v>0.02352941</c:v>
                </c:pt>
                <c:pt idx="16">
                  <c:v>0.02352941</c:v>
                </c:pt>
                <c:pt idx="17">
                  <c:v>0.02745098</c:v>
                </c:pt>
                <c:pt idx="18">
                  <c:v>0.02745098</c:v>
                </c:pt>
                <c:pt idx="19">
                  <c:v>0.02745098</c:v>
                </c:pt>
                <c:pt idx="20">
                  <c:v>0.03137255</c:v>
                </c:pt>
                <c:pt idx="21">
                  <c:v>0.03137255</c:v>
                </c:pt>
                <c:pt idx="22">
                  <c:v>0.03137255</c:v>
                </c:pt>
                <c:pt idx="23">
                  <c:v>0.03529412</c:v>
                </c:pt>
                <c:pt idx="24">
                  <c:v>0.03529412</c:v>
                </c:pt>
                <c:pt idx="25">
                  <c:v>0.03529412</c:v>
                </c:pt>
                <c:pt idx="26">
                  <c:v>0.03921569</c:v>
                </c:pt>
                <c:pt idx="27">
                  <c:v>0.03921569</c:v>
                </c:pt>
                <c:pt idx="28">
                  <c:v>0.03921569</c:v>
                </c:pt>
                <c:pt idx="29">
                  <c:v>0.04313725</c:v>
                </c:pt>
                <c:pt idx="30">
                  <c:v>0.04313725</c:v>
                </c:pt>
                <c:pt idx="31">
                  <c:v>0.04313725</c:v>
                </c:pt>
                <c:pt idx="32">
                  <c:v>0.04705882</c:v>
                </c:pt>
                <c:pt idx="33">
                  <c:v>0.04705882</c:v>
                </c:pt>
                <c:pt idx="34">
                  <c:v>0.04705882</c:v>
                </c:pt>
                <c:pt idx="35">
                  <c:v>0.05098039</c:v>
                </c:pt>
                <c:pt idx="36">
                  <c:v>0.05098039</c:v>
                </c:pt>
                <c:pt idx="37">
                  <c:v>0.05098039</c:v>
                </c:pt>
                <c:pt idx="38">
                  <c:v>0.05490196</c:v>
                </c:pt>
                <c:pt idx="39">
                  <c:v>0.05490196</c:v>
                </c:pt>
                <c:pt idx="40">
                  <c:v>0.05490196</c:v>
                </c:pt>
                <c:pt idx="41">
                  <c:v>0.05882353</c:v>
                </c:pt>
                <c:pt idx="42">
                  <c:v>0.05882353</c:v>
                </c:pt>
                <c:pt idx="43">
                  <c:v>0.05882353</c:v>
                </c:pt>
                <c:pt idx="44">
                  <c:v>0.0627451</c:v>
                </c:pt>
                <c:pt idx="45">
                  <c:v>0.0627451</c:v>
                </c:pt>
                <c:pt idx="46">
                  <c:v>0.0627451</c:v>
                </c:pt>
                <c:pt idx="47">
                  <c:v>0.06666667</c:v>
                </c:pt>
                <c:pt idx="48">
                  <c:v>0.06666667</c:v>
                </c:pt>
                <c:pt idx="49">
                  <c:v>0.06666667</c:v>
                </c:pt>
                <c:pt idx="50">
                  <c:v>0.07058824</c:v>
                </c:pt>
                <c:pt idx="51">
                  <c:v>0.07058824</c:v>
                </c:pt>
                <c:pt idx="52">
                  <c:v>0.07058824</c:v>
                </c:pt>
                <c:pt idx="53">
                  <c:v>0.0745098</c:v>
                </c:pt>
                <c:pt idx="54">
                  <c:v>0.0745098</c:v>
                </c:pt>
                <c:pt idx="55">
                  <c:v>0.0745098</c:v>
                </c:pt>
                <c:pt idx="56">
                  <c:v>0.07843137</c:v>
                </c:pt>
                <c:pt idx="57">
                  <c:v>0.07843137</c:v>
                </c:pt>
                <c:pt idx="58">
                  <c:v>0.07843137</c:v>
                </c:pt>
                <c:pt idx="59">
                  <c:v>0.08235294</c:v>
                </c:pt>
                <c:pt idx="60">
                  <c:v>0.08235294</c:v>
                </c:pt>
                <c:pt idx="61">
                  <c:v>0.08235294</c:v>
                </c:pt>
                <c:pt idx="62">
                  <c:v>0.08627451</c:v>
                </c:pt>
                <c:pt idx="63">
                  <c:v>0.08627451</c:v>
                </c:pt>
                <c:pt idx="64">
                  <c:v>0.08627451</c:v>
                </c:pt>
                <c:pt idx="65">
                  <c:v>0.09019608</c:v>
                </c:pt>
                <c:pt idx="66">
                  <c:v>0.09019608</c:v>
                </c:pt>
                <c:pt idx="67">
                  <c:v>0.09019608</c:v>
                </c:pt>
                <c:pt idx="68">
                  <c:v>0.09411765</c:v>
                </c:pt>
                <c:pt idx="69">
                  <c:v>0.09411765</c:v>
                </c:pt>
                <c:pt idx="70">
                  <c:v>0.09411765</c:v>
                </c:pt>
                <c:pt idx="71">
                  <c:v>0.09803922</c:v>
                </c:pt>
                <c:pt idx="72">
                  <c:v>0.09803922</c:v>
                </c:pt>
                <c:pt idx="73">
                  <c:v>0.09803922</c:v>
                </c:pt>
                <c:pt idx="74">
                  <c:v>0.1019608</c:v>
                </c:pt>
                <c:pt idx="75">
                  <c:v>0.1019608</c:v>
                </c:pt>
                <c:pt idx="76">
                  <c:v>0.1019608</c:v>
                </c:pt>
                <c:pt idx="77">
                  <c:v>0.1058824</c:v>
                </c:pt>
                <c:pt idx="78">
                  <c:v>0.1058824</c:v>
                </c:pt>
                <c:pt idx="79">
                  <c:v>0.1058824</c:v>
                </c:pt>
                <c:pt idx="80">
                  <c:v>0.1098039</c:v>
                </c:pt>
                <c:pt idx="81">
                  <c:v>0.1098039</c:v>
                </c:pt>
                <c:pt idx="82">
                  <c:v>0.1098039</c:v>
                </c:pt>
                <c:pt idx="83">
                  <c:v>0.1137255</c:v>
                </c:pt>
                <c:pt idx="84">
                  <c:v>0.1137255</c:v>
                </c:pt>
                <c:pt idx="85">
                  <c:v>0.1137255</c:v>
                </c:pt>
                <c:pt idx="86">
                  <c:v>0.1176471</c:v>
                </c:pt>
                <c:pt idx="87">
                  <c:v>0.1176471</c:v>
                </c:pt>
                <c:pt idx="88">
                  <c:v>0.1176471</c:v>
                </c:pt>
                <c:pt idx="89">
                  <c:v>0.1215686</c:v>
                </c:pt>
                <c:pt idx="90">
                  <c:v>0.1215686</c:v>
                </c:pt>
                <c:pt idx="91">
                  <c:v>0.1215686</c:v>
                </c:pt>
                <c:pt idx="92">
                  <c:v>0.1254902</c:v>
                </c:pt>
                <c:pt idx="93">
                  <c:v>0.1254902</c:v>
                </c:pt>
                <c:pt idx="94">
                  <c:v>0.1254902</c:v>
                </c:pt>
                <c:pt idx="95">
                  <c:v>0.1294118</c:v>
                </c:pt>
                <c:pt idx="96">
                  <c:v>0.1294118</c:v>
                </c:pt>
                <c:pt idx="97">
                  <c:v>0.1294118</c:v>
                </c:pt>
                <c:pt idx="98">
                  <c:v>0.1333333</c:v>
                </c:pt>
                <c:pt idx="99">
                  <c:v>0.1333333</c:v>
                </c:pt>
                <c:pt idx="100">
                  <c:v>0.1333333</c:v>
                </c:pt>
                <c:pt idx="101">
                  <c:v>0.1372549</c:v>
                </c:pt>
                <c:pt idx="102">
                  <c:v>0.1372549</c:v>
                </c:pt>
                <c:pt idx="103">
                  <c:v>0.1372549</c:v>
                </c:pt>
                <c:pt idx="104">
                  <c:v>0.1411765</c:v>
                </c:pt>
                <c:pt idx="105">
                  <c:v>0.1411765</c:v>
                </c:pt>
                <c:pt idx="106">
                  <c:v>0.1411765</c:v>
                </c:pt>
                <c:pt idx="107">
                  <c:v>0.145098</c:v>
                </c:pt>
                <c:pt idx="108">
                  <c:v>0.145098</c:v>
                </c:pt>
                <c:pt idx="109">
                  <c:v>0.145098</c:v>
                </c:pt>
                <c:pt idx="110">
                  <c:v>0.1490196</c:v>
                </c:pt>
                <c:pt idx="111">
                  <c:v>0.1490196</c:v>
                </c:pt>
                <c:pt idx="112">
                  <c:v>0.1490196</c:v>
                </c:pt>
                <c:pt idx="113">
                  <c:v>0.1529412</c:v>
                </c:pt>
                <c:pt idx="114">
                  <c:v>0.1529412</c:v>
                </c:pt>
                <c:pt idx="115">
                  <c:v>0.1529412</c:v>
                </c:pt>
                <c:pt idx="116">
                  <c:v>0.1568627</c:v>
                </c:pt>
                <c:pt idx="117">
                  <c:v>0.1568627</c:v>
                </c:pt>
                <c:pt idx="118">
                  <c:v>0.1568627</c:v>
                </c:pt>
                <c:pt idx="119">
                  <c:v>0.1607843</c:v>
                </c:pt>
                <c:pt idx="120">
                  <c:v>0.1607843</c:v>
                </c:pt>
                <c:pt idx="121">
                  <c:v>0.1607843</c:v>
                </c:pt>
                <c:pt idx="122">
                  <c:v>0.1647059</c:v>
                </c:pt>
                <c:pt idx="123">
                  <c:v>0.1647059</c:v>
                </c:pt>
                <c:pt idx="124">
                  <c:v>0.1647059</c:v>
                </c:pt>
                <c:pt idx="125">
                  <c:v>0.1686275</c:v>
                </c:pt>
                <c:pt idx="126">
                  <c:v>0.1686275</c:v>
                </c:pt>
                <c:pt idx="127">
                  <c:v>0.1686275</c:v>
                </c:pt>
                <c:pt idx="128">
                  <c:v>0.172549</c:v>
                </c:pt>
                <c:pt idx="129">
                  <c:v>0.172549</c:v>
                </c:pt>
                <c:pt idx="130">
                  <c:v>0.172549</c:v>
                </c:pt>
                <c:pt idx="131">
                  <c:v>0.1764706</c:v>
                </c:pt>
                <c:pt idx="132">
                  <c:v>0.1764706</c:v>
                </c:pt>
                <c:pt idx="133">
                  <c:v>0.1764706</c:v>
                </c:pt>
                <c:pt idx="134">
                  <c:v>0.1803922</c:v>
                </c:pt>
                <c:pt idx="135">
                  <c:v>0.1803922</c:v>
                </c:pt>
                <c:pt idx="136">
                  <c:v>0.1803922</c:v>
                </c:pt>
                <c:pt idx="137">
                  <c:v>0.1843137</c:v>
                </c:pt>
                <c:pt idx="138">
                  <c:v>0.1843137</c:v>
                </c:pt>
                <c:pt idx="139">
                  <c:v>0.1843137</c:v>
                </c:pt>
                <c:pt idx="140">
                  <c:v>0.1882353</c:v>
                </c:pt>
                <c:pt idx="141">
                  <c:v>0.1882353</c:v>
                </c:pt>
                <c:pt idx="142">
                  <c:v>0.1882353</c:v>
                </c:pt>
                <c:pt idx="143">
                  <c:v>0.1921569</c:v>
                </c:pt>
                <c:pt idx="144">
                  <c:v>0.1921569</c:v>
                </c:pt>
                <c:pt idx="145">
                  <c:v>0.1921569</c:v>
                </c:pt>
                <c:pt idx="146">
                  <c:v>0.1960784</c:v>
                </c:pt>
                <c:pt idx="147">
                  <c:v>0.1960784</c:v>
                </c:pt>
                <c:pt idx="148">
                  <c:v>0.1960784</c:v>
                </c:pt>
                <c:pt idx="149">
                  <c:v>0.2</c:v>
                </c:pt>
                <c:pt idx="150">
                  <c:v>0.2</c:v>
                </c:pt>
                <c:pt idx="151">
                  <c:v>0.2</c:v>
                </c:pt>
                <c:pt idx="152">
                  <c:v>0.2039216</c:v>
                </c:pt>
                <c:pt idx="153">
                  <c:v>0.2039216</c:v>
                </c:pt>
                <c:pt idx="154">
                  <c:v>0.2039216</c:v>
                </c:pt>
                <c:pt idx="155">
                  <c:v>0.2078431</c:v>
                </c:pt>
                <c:pt idx="156">
                  <c:v>0.2078431</c:v>
                </c:pt>
                <c:pt idx="157">
                  <c:v>0.2078431</c:v>
                </c:pt>
                <c:pt idx="158">
                  <c:v>0.2117647</c:v>
                </c:pt>
                <c:pt idx="159">
                  <c:v>0.2117647</c:v>
                </c:pt>
                <c:pt idx="160">
                  <c:v>0.2117647</c:v>
                </c:pt>
                <c:pt idx="161">
                  <c:v>0.2156863</c:v>
                </c:pt>
                <c:pt idx="162">
                  <c:v>0.2156863</c:v>
                </c:pt>
                <c:pt idx="163">
                  <c:v>0.2156863</c:v>
                </c:pt>
                <c:pt idx="164">
                  <c:v>0.2196078</c:v>
                </c:pt>
                <c:pt idx="165">
                  <c:v>0.2196078</c:v>
                </c:pt>
                <c:pt idx="166">
                  <c:v>0.2196078</c:v>
                </c:pt>
                <c:pt idx="167">
                  <c:v>0.2235294</c:v>
                </c:pt>
                <c:pt idx="168">
                  <c:v>0.2235294</c:v>
                </c:pt>
                <c:pt idx="169">
                  <c:v>0.2235294</c:v>
                </c:pt>
                <c:pt idx="170">
                  <c:v>0.227451</c:v>
                </c:pt>
                <c:pt idx="171">
                  <c:v>0.227451</c:v>
                </c:pt>
                <c:pt idx="172">
                  <c:v>0.227451</c:v>
                </c:pt>
                <c:pt idx="173">
                  <c:v>0.2313725</c:v>
                </c:pt>
                <c:pt idx="174">
                  <c:v>0.2313725</c:v>
                </c:pt>
                <c:pt idx="175">
                  <c:v>0.2313725</c:v>
                </c:pt>
                <c:pt idx="176">
                  <c:v>0.2352941</c:v>
                </c:pt>
                <c:pt idx="177">
                  <c:v>0.2352941</c:v>
                </c:pt>
                <c:pt idx="178">
                  <c:v>0.2352941</c:v>
                </c:pt>
                <c:pt idx="179">
                  <c:v>0.2392157</c:v>
                </c:pt>
                <c:pt idx="180">
                  <c:v>0.2392157</c:v>
                </c:pt>
                <c:pt idx="181">
                  <c:v>0.2392157</c:v>
                </c:pt>
                <c:pt idx="182">
                  <c:v>0.2431373</c:v>
                </c:pt>
                <c:pt idx="183">
                  <c:v>0.2431373</c:v>
                </c:pt>
                <c:pt idx="184">
                  <c:v>0.2431373</c:v>
                </c:pt>
                <c:pt idx="185">
                  <c:v>0.2470588</c:v>
                </c:pt>
                <c:pt idx="186">
                  <c:v>0.2470588</c:v>
                </c:pt>
                <c:pt idx="187">
                  <c:v>0.2470588</c:v>
                </c:pt>
                <c:pt idx="188">
                  <c:v>0.2509804</c:v>
                </c:pt>
                <c:pt idx="189">
                  <c:v>0.2509804</c:v>
                </c:pt>
                <c:pt idx="190">
                  <c:v>0.2509804</c:v>
                </c:pt>
                <c:pt idx="191">
                  <c:v>0.254902</c:v>
                </c:pt>
                <c:pt idx="192">
                  <c:v>0.254902</c:v>
                </c:pt>
                <c:pt idx="193">
                  <c:v>0.254902</c:v>
                </c:pt>
                <c:pt idx="194">
                  <c:v>0.2588235</c:v>
                </c:pt>
                <c:pt idx="195">
                  <c:v>0.2588235</c:v>
                </c:pt>
                <c:pt idx="196">
                  <c:v>0.2588235</c:v>
                </c:pt>
                <c:pt idx="197">
                  <c:v>0.2627451</c:v>
                </c:pt>
                <c:pt idx="198">
                  <c:v>0.2627451</c:v>
                </c:pt>
                <c:pt idx="199">
                  <c:v>0.2627451</c:v>
                </c:pt>
                <c:pt idx="200">
                  <c:v>0.2666667</c:v>
                </c:pt>
                <c:pt idx="201">
                  <c:v>0.2666667</c:v>
                </c:pt>
                <c:pt idx="202">
                  <c:v>0.2666667</c:v>
                </c:pt>
                <c:pt idx="203">
                  <c:v>0.2705882</c:v>
                </c:pt>
                <c:pt idx="204">
                  <c:v>0.2705882</c:v>
                </c:pt>
                <c:pt idx="205">
                  <c:v>0.2705882</c:v>
                </c:pt>
                <c:pt idx="206">
                  <c:v>0.2745098</c:v>
                </c:pt>
                <c:pt idx="207">
                  <c:v>0.2745098</c:v>
                </c:pt>
                <c:pt idx="208">
                  <c:v>0.2745098</c:v>
                </c:pt>
                <c:pt idx="209">
                  <c:v>0.2784314</c:v>
                </c:pt>
                <c:pt idx="210">
                  <c:v>0.2784314</c:v>
                </c:pt>
                <c:pt idx="211">
                  <c:v>0.2784314</c:v>
                </c:pt>
                <c:pt idx="212">
                  <c:v>0.2823529</c:v>
                </c:pt>
                <c:pt idx="213">
                  <c:v>0.2823529</c:v>
                </c:pt>
                <c:pt idx="214">
                  <c:v>0.2823529</c:v>
                </c:pt>
                <c:pt idx="215">
                  <c:v>0.2862745</c:v>
                </c:pt>
                <c:pt idx="216">
                  <c:v>0.2862745</c:v>
                </c:pt>
                <c:pt idx="217">
                  <c:v>0.2862745</c:v>
                </c:pt>
                <c:pt idx="218">
                  <c:v>0.2901961</c:v>
                </c:pt>
                <c:pt idx="219">
                  <c:v>0.2901961</c:v>
                </c:pt>
                <c:pt idx="220">
                  <c:v>0.2901961</c:v>
                </c:pt>
                <c:pt idx="221">
                  <c:v>0.2941176</c:v>
                </c:pt>
                <c:pt idx="222">
                  <c:v>0.2941176</c:v>
                </c:pt>
                <c:pt idx="223">
                  <c:v>0.2941176</c:v>
                </c:pt>
                <c:pt idx="224">
                  <c:v>0.2980392</c:v>
                </c:pt>
                <c:pt idx="225">
                  <c:v>0.2980392</c:v>
                </c:pt>
                <c:pt idx="226">
                  <c:v>0.2980392</c:v>
                </c:pt>
                <c:pt idx="227">
                  <c:v>0.3019608</c:v>
                </c:pt>
                <c:pt idx="228">
                  <c:v>0.3019608</c:v>
                </c:pt>
                <c:pt idx="229">
                  <c:v>0.3019608</c:v>
                </c:pt>
                <c:pt idx="230">
                  <c:v>0.3058824</c:v>
                </c:pt>
                <c:pt idx="231">
                  <c:v>0.3058824</c:v>
                </c:pt>
                <c:pt idx="232">
                  <c:v>0.3058824</c:v>
                </c:pt>
                <c:pt idx="233">
                  <c:v>0.3098039</c:v>
                </c:pt>
                <c:pt idx="234">
                  <c:v>0.3098039</c:v>
                </c:pt>
                <c:pt idx="235">
                  <c:v>0.3098039</c:v>
                </c:pt>
                <c:pt idx="236">
                  <c:v>0.3137255</c:v>
                </c:pt>
                <c:pt idx="237">
                  <c:v>0.3137255</c:v>
                </c:pt>
                <c:pt idx="238">
                  <c:v>0.3137255</c:v>
                </c:pt>
                <c:pt idx="239">
                  <c:v>0.3176471</c:v>
                </c:pt>
                <c:pt idx="240">
                  <c:v>0.3176471</c:v>
                </c:pt>
                <c:pt idx="241">
                  <c:v>0.3176471</c:v>
                </c:pt>
                <c:pt idx="242">
                  <c:v>0.3215686</c:v>
                </c:pt>
                <c:pt idx="243">
                  <c:v>0.3215686</c:v>
                </c:pt>
                <c:pt idx="244">
                  <c:v>0.3215686</c:v>
                </c:pt>
                <c:pt idx="245">
                  <c:v>0.3254902</c:v>
                </c:pt>
                <c:pt idx="246">
                  <c:v>0.3254902</c:v>
                </c:pt>
                <c:pt idx="247">
                  <c:v>0.3254902</c:v>
                </c:pt>
                <c:pt idx="248">
                  <c:v>0.3294118</c:v>
                </c:pt>
                <c:pt idx="249">
                  <c:v>0.3294118</c:v>
                </c:pt>
                <c:pt idx="250">
                  <c:v>0.3294118</c:v>
                </c:pt>
                <c:pt idx="251">
                  <c:v>0.3333333</c:v>
                </c:pt>
                <c:pt idx="252">
                  <c:v>0.3333333</c:v>
                </c:pt>
                <c:pt idx="253">
                  <c:v>0.3333333</c:v>
                </c:pt>
                <c:pt idx="254">
                  <c:v>0.3372549</c:v>
                </c:pt>
                <c:pt idx="255">
                  <c:v>0.3372549</c:v>
                </c:pt>
                <c:pt idx="256">
                  <c:v>0.3372549</c:v>
                </c:pt>
                <c:pt idx="257">
                  <c:v>0.3411765</c:v>
                </c:pt>
                <c:pt idx="258">
                  <c:v>0.3411765</c:v>
                </c:pt>
                <c:pt idx="259">
                  <c:v>0.3411765</c:v>
                </c:pt>
                <c:pt idx="260">
                  <c:v>0.345098</c:v>
                </c:pt>
                <c:pt idx="261">
                  <c:v>0.345098</c:v>
                </c:pt>
                <c:pt idx="262">
                  <c:v>0.345098</c:v>
                </c:pt>
                <c:pt idx="263">
                  <c:v>0.3490196</c:v>
                </c:pt>
                <c:pt idx="264">
                  <c:v>0.3490196</c:v>
                </c:pt>
                <c:pt idx="265">
                  <c:v>0.3490196</c:v>
                </c:pt>
                <c:pt idx="266">
                  <c:v>0.3529412</c:v>
                </c:pt>
                <c:pt idx="267">
                  <c:v>0.3529412</c:v>
                </c:pt>
                <c:pt idx="268">
                  <c:v>0.3529412</c:v>
                </c:pt>
                <c:pt idx="269">
                  <c:v>0.3568627</c:v>
                </c:pt>
                <c:pt idx="270">
                  <c:v>0.3568627</c:v>
                </c:pt>
                <c:pt idx="271">
                  <c:v>0.3568627</c:v>
                </c:pt>
                <c:pt idx="272">
                  <c:v>0.3607843</c:v>
                </c:pt>
                <c:pt idx="273">
                  <c:v>0.3607843</c:v>
                </c:pt>
                <c:pt idx="274">
                  <c:v>0.3607843</c:v>
                </c:pt>
                <c:pt idx="275">
                  <c:v>0.3647059</c:v>
                </c:pt>
                <c:pt idx="276">
                  <c:v>0.3647059</c:v>
                </c:pt>
                <c:pt idx="277">
                  <c:v>0.3647059</c:v>
                </c:pt>
                <c:pt idx="278">
                  <c:v>0.3686275</c:v>
                </c:pt>
                <c:pt idx="279">
                  <c:v>0.3686275</c:v>
                </c:pt>
                <c:pt idx="280">
                  <c:v>0.3686275</c:v>
                </c:pt>
                <c:pt idx="281">
                  <c:v>0.372549</c:v>
                </c:pt>
                <c:pt idx="282">
                  <c:v>0.372549</c:v>
                </c:pt>
                <c:pt idx="283">
                  <c:v>0.372549</c:v>
                </c:pt>
                <c:pt idx="284">
                  <c:v>0.3764706</c:v>
                </c:pt>
                <c:pt idx="285">
                  <c:v>0.3764706</c:v>
                </c:pt>
                <c:pt idx="286">
                  <c:v>0.3764706</c:v>
                </c:pt>
                <c:pt idx="287">
                  <c:v>0.3803922</c:v>
                </c:pt>
                <c:pt idx="288">
                  <c:v>0.3803922</c:v>
                </c:pt>
                <c:pt idx="289">
                  <c:v>0.3803922</c:v>
                </c:pt>
                <c:pt idx="290">
                  <c:v>0.3843137</c:v>
                </c:pt>
                <c:pt idx="291">
                  <c:v>0.3843137</c:v>
                </c:pt>
                <c:pt idx="292">
                  <c:v>0.3843137</c:v>
                </c:pt>
                <c:pt idx="293">
                  <c:v>0.3882353</c:v>
                </c:pt>
                <c:pt idx="294">
                  <c:v>0.3882353</c:v>
                </c:pt>
                <c:pt idx="295">
                  <c:v>0.3882353</c:v>
                </c:pt>
                <c:pt idx="296">
                  <c:v>0.3921569</c:v>
                </c:pt>
                <c:pt idx="297">
                  <c:v>0.3921569</c:v>
                </c:pt>
                <c:pt idx="298">
                  <c:v>0.3921569</c:v>
                </c:pt>
                <c:pt idx="299">
                  <c:v>0.3960784</c:v>
                </c:pt>
                <c:pt idx="300">
                  <c:v>0.3960784</c:v>
                </c:pt>
                <c:pt idx="301">
                  <c:v>0.3960784</c:v>
                </c:pt>
                <c:pt idx="302">
                  <c:v>0.4</c:v>
                </c:pt>
                <c:pt idx="303">
                  <c:v>0.4</c:v>
                </c:pt>
                <c:pt idx="304">
                  <c:v>0.4</c:v>
                </c:pt>
                <c:pt idx="305">
                  <c:v>0.4039216</c:v>
                </c:pt>
                <c:pt idx="306">
                  <c:v>0.4039216</c:v>
                </c:pt>
                <c:pt idx="307">
                  <c:v>0.4039216</c:v>
                </c:pt>
                <c:pt idx="308">
                  <c:v>0.4078431</c:v>
                </c:pt>
                <c:pt idx="309">
                  <c:v>0.4078431</c:v>
                </c:pt>
                <c:pt idx="310">
                  <c:v>0.4078431</c:v>
                </c:pt>
                <c:pt idx="311">
                  <c:v>0.4117647</c:v>
                </c:pt>
                <c:pt idx="312">
                  <c:v>0.4117647</c:v>
                </c:pt>
                <c:pt idx="313">
                  <c:v>0.4117647</c:v>
                </c:pt>
                <c:pt idx="314">
                  <c:v>0.4156863</c:v>
                </c:pt>
                <c:pt idx="315">
                  <c:v>0.4156863</c:v>
                </c:pt>
                <c:pt idx="316">
                  <c:v>0.4156863</c:v>
                </c:pt>
                <c:pt idx="317">
                  <c:v>0.4196078</c:v>
                </c:pt>
                <c:pt idx="318">
                  <c:v>0.4196078</c:v>
                </c:pt>
                <c:pt idx="319">
                  <c:v>0.4196078</c:v>
                </c:pt>
                <c:pt idx="320">
                  <c:v>0.4235294</c:v>
                </c:pt>
                <c:pt idx="321">
                  <c:v>0.4235294</c:v>
                </c:pt>
                <c:pt idx="322">
                  <c:v>0.4235294</c:v>
                </c:pt>
                <c:pt idx="323">
                  <c:v>0.427451</c:v>
                </c:pt>
                <c:pt idx="324">
                  <c:v>0.427451</c:v>
                </c:pt>
                <c:pt idx="325">
                  <c:v>0.427451</c:v>
                </c:pt>
                <c:pt idx="326">
                  <c:v>0.4313725</c:v>
                </c:pt>
                <c:pt idx="327">
                  <c:v>0.4313725</c:v>
                </c:pt>
                <c:pt idx="328">
                  <c:v>0.4313725</c:v>
                </c:pt>
                <c:pt idx="329">
                  <c:v>0.4352941</c:v>
                </c:pt>
                <c:pt idx="330">
                  <c:v>0.4352941</c:v>
                </c:pt>
                <c:pt idx="331">
                  <c:v>0.4352941</c:v>
                </c:pt>
                <c:pt idx="332">
                  <c:v>0.4392157</c:v>
                </c:pt>
                <c:pt idx="333">
                  <c:v>0.4392157</c:v>
                </c:pt>
                <c:pt idx="334">
                  <c:v>0.4392157</c:v>
                </c:pt>
                <c:pt idx="335">
                  <c:v>0.4431373</c:v>
                </c:pt>
                <c:pt idx="336">
                  <c:v>0.4431373</c:v>
                </c:pt>
                <c:pt idx="337">
                  <c:v>0.4431373</c:v>
                </c:pt>
                <c:pt idx="338">
                  <c:v>0.4470588</c:v>
                </c:pt>
                <c:pt idx="339">
                  <c:v>0.4470588</c:v>
                </c:pt>
                <c:pt idx="340">
                  <c:v>0.4470588</c:v>
                </c:pt>
                <c:pt idx="341">
                  <c:v>0.4509804</c:v>
                </c:pt>
                <c:pt idx="342">
                  <c:v>0.4509804</c:v>
                </c:pt>
                <c:pt idx="343">
                  <c:v>0.4509804</c:v>
                </c:pt>
                <c:pt idx="344">
                  <c:v>0.454902</c:v>
                </c:pt>
                <c:pt idx="345">
                  <c:v>0.454902</c:v>
                </c:pt>
                <c:pt idx="346">
                  <c:v>0.454902</c:v>
                </c:pt>
                <c:pt idx="347">
                  <c:v>0.4588235</c:v>
                </c:pt>
                <c:pt idx="348">
                  <c:v>0.4588235</c:v>
                </c:pt>
                <c:pt idx="349">
                  <c:v>0.4588235</c:v>
                </c:pt>
                <c:pt idx="350">
                  <c:v>0.4627451</c:v>
                </c:pt>
                <c:pt idx="351">
                  <c:v>0.4627451</c:v>
                </c:pt>
                <c:pt idx="352">
                  <c:v>0.4627451</c:v>
                </c:pt>
                <c:pt idx="353">
                  <c:v>0.4666667</c:v>
                </c:pt>
                <c:pt idx="354">
                  <c:v>0.4666667</c:v>
                </c:pt>
                <c:pt idx="355">
                  <c:v>0.4666667</c:v>
                </c:pt>
                <c:pt idx="356">
                  <c:v>0.4705882</c:v>
                </c:pt>
                <c:pt idx="357">
                  <c:v>0.4705882</c:v>
                </c:pt>
                <c:pt idx="358">
                  <c:v>0.4705882</c:v>
                </c:pt>
                <c:pt idx="359">
                  <c:v>0.4745098</c:v>
                </c:pt>
                <c:pt idx="360">
                  <c:v>0.4745098</c:v>
                </c:pt>
                <c:pt idx="361">
                  <c:v>0.4745098</c:v>
                </c:pt>
                <c:pt idx="362">
                  <c:v>0.4784314</c:v>
                </c:pt>
                <c:pt idx="363">
                  <c:v>0.4784314</c:v>
                </c:pt>
                <c:pt idx="364">
                  <c:v>0.4784314</c:v>
                </c:pt>
                <c:pt idx="365">
                  <c:v>0.4823529</c:v>
                </c:pt>
                <c:pt idx="366">
                  <c:v>0.4823529</c:v>
                </c:pt>
                <c:pt idx="367">
                  <c:v>0.4823529</c:v>
                </c:pt>
                <c:pt idx="368">
                  <c:v>0.4862745</c:v>
                </c:pt>
                <c:pt idx="369">
                  <c:v>0.4862745</c:v>
                </c:pt>
                <c:pt idx="370">
                  <c:v>0.4862745</c:v>
                </c:pt>
                <c:pt idx="371">
                  <c:v>0.4901961</c:v>
                </c:pt>
                <c:pt idx="372">
                  <c:v>0.4901961</c:v>
                </c:pt>
                <c:pt idx="373">
                  <c:v>0.4901961</c:v>
                </c:pt>
                <c:pt idx="374">
                  <c:v>0.4941176</c:v>
                </c:pt>
                <c:pt idx="375">
                  <c:v>0.4941176</c:v>
                </c:pt>
                <c:pt idx="376">
                  <c:v>0.4941176</c:v>
                </c:pt>
                <c:pt idx="377">
                  <c:v>0.4980392</c:v>
                </c:pt>
                <c:pt idx="378">
                  <c:v>0.4980392</c:v>
                </c:pt>
                <c:pt idx="379">
                  <c:v>0.4980392</c:v>
                </c:pt>
                <c:pt idx="380">
                  <c:v>0.5019608</c:v>
                </c:pt>
                <c:pt idx="381">
                  <c:v>0.5019608</c:v>
                </c:pt>
                <c:pt idx="382">
                  <c:v>0.5019608</c:v>
                </c:pt>
                <c:pt idx="383">
                  <c:v>0.5058824</c:v>
                </c:pt>
                <c:pt idx="384">
                  <c:v>0.5058824</c:v>
                </c:pt>
                <c:pt idx="385">
                  <c:v>0.5058824</c:v>
                </c:pt>
                <c:pt idx="386">
                  <c:v>0.5098039</c:v>
                </c:pt>
                <c:pt idx="387">
                  <c:v>0.5098039</c:v>
                </c:pt>
                <c:pt idx="388">
                  <c:v>0.5098039</c:v>
                </c:pt>
                <c:pt idx="389">
                  <c:v>0.5137255</c:v>
                </c:pt>
                <c:pt idx="390">
                  <c:v>0.5137255</c:v>
                </c:pt>
                <c:pt idx="391">
                  <c:v>0.5137255</c:v>
                </c:pt>
                <c:pt idx="392">
                  <c:v>0.5176471</c:v>
                </c:pt>
                <c:pt idx="393">
                  <c:v>0.5176471</c:v>
                </c:pt>
                <c:pt idx="394">
                  <c:v>0.5176471</c:v>
                </c:pt>
                <c:pt idx="395">
                  <c:v>0.5215686</c:v>
                </c:pt>
                <c:pt idx="396">
                  <c:v>0.5215686</c:v>
                </c:pt>
                <c:pt idx="397">
                  <c:v>0.5215686</c:v>
                </c:pt>
                <c:pt idx="398">
                  <c:v>0.5254902</c:v>
                </c:pt>
                <c:pt idx="399">
                  <c:v>0.5254902</c:v>
                </c:pt>
                <c:pt idx="400">
                  <c:v>0.5254902</c:v>
                </c:pt>
                <c:pt idx="401">
                  <c:v>0.5294118</c:v>
                </c:pt>
                <c:pt idx="402">
                  <c:v>0.5294118</c:v>
                </c:pt>
                <c:pt idx="403">
                  <c:v>0.5294118</c:v>
                </c:pt>
                <c:pt idx="404">
                  <c:v>0.5333333</c:v>
                </c:pt>
                <c:pt idx="405">
                  <c:v>0.5333333</c:v>
                </c:pt>
                <c:pt idx="406">
                  <c:v>0.5333333</c:v>
                </c:pt>
                <c:pt idx="407">
                  <c:v>0.5372549</c:v>
                </c:pt>
                <c:pt idx="408">
                  <c:v>0.5372549</c:v>
                </c:pt>
                <c:pt idx="409">
                  <c:v>0.5372549</c:v>
                </c:pt>
                <c:pt idx="410">
                  <c:v>0.5411765</c:v>
                </c:pt>
                <c:pt idx="411">
                  <c:v>0.5411765</c:v>
                </c:pt>
                <c:pt idx="412">
                  <c:v>0.5411765</c:v>
                </c:pt>
                <c:pt idx="413">
                  <c:v>0.545098</c:v>
                </c:pt>
                <c:pt idx="414">
                  <c:v>0.545098</c:v>
                </c:pt>
                <c:pt idx="415">
                  <c:v>0.545098</c:v>
                </c:pt>
                <c:pt idx="416">
                  <c:v>0.5490196</c:v>
                </c:pt>
                <c:pt idx="417">
                  <c:v>0.5490196</c:v>
                </c:pt>
                <c:pt idx="418">
                  <c:v>0.5490196</c:v>
                </c:pt>
                <c:pt idx="419">
                  <c:v>0.5529412</c:v>
                </c:pt>
                <c:pt idx="420">
                  <c:v>0.5529412</c:v>
                </c:pt>
                <c:pt idx="421">
                  <c:v>0.5529412</c:v>
                </c:pt>
                <c:pt idx="422">
                  <c:v>0.5568627</c:v>
                </c:pt>
                <c:pt idx="423">
                  <c:v>0.5568627</c:v>
                </c:pt>
                <c:pt idx="424">
                  <c:v>0.5568627</c:v>
                </c:pt>
                <c:pt idx="425">
                  <c:v>0.5607843</c:v>
                </c:pt>
                <c:pt idx="426">
                  <c:v>0.5607843</c:v>
                </c:pt>
                <c:pt idx="427">
                  <c:v>0.5607843</c:v>
                </c:pt>
                <c:pt idx="428">
                  <c:v>0.5647059</c:v>
                </c:pt>
                <c:pt idx="429">
                  <c:v>0.5647059</c:v>
                </c:pt>
                <c:pt idx="430">
                  <c:v>0.5647059</c:v>
                </c:pt>
                <c:pt idx="431">
                  <c:v>0.5686275</c:v>
                </c:pt>
                <c:pt idx="432">
                  <c:v>0.5686275</c:v>
                </c:pt>
                <c:pt idx="433">
                  <c:v>0.5686275</c:v>
                </c:pt>
                <c:pt idx="434">
                  <c:v>0.572549</c:v>
                </c:pt>
                <c:pt idx="435">
                  <c:v>0.572549</c:v>
                </c:pt>
                <c:pt idx="436">
                  <c:v>0.572549</c:v>
                </c:pt>
                <c:pt idx="437">
                  <c:v>0.5764706</c:v>
                </c:pt>
                <c:pt idx="438">
                  <c:v>0.5764706</c:v>
                </c:pt>
                <c:pt idx="439">
                  <c:v>0.5764706</c:v>
                </c:pt>
                <c:pt idx="440">
                  <c:v>0.5803922</c:v>
                </c:pt>
                <c:pt idx="441">
                  <c:v>0.5803922</c:v>
                </c:pt>
                <c:pt idx="442">
                  <c:v>0.5803922</c:v>
                </c:pt>
                <c:pt idx="443">
                  <c:v>0.5843137</c:v>
                </c:pt>
                <c:pt idx="444">
                  <c:v>0.5843137</c:v>
                </c:pt>
                <c:pt idx="445">
                  <c:v>0.5843137</c:v>
                </c:pt>
                <c:pt idx="446">
                  <c:v>0.5882353</c:v>
                </c:pt>
                <c:pt idx="447">
                  <c:v>0.5882353</c:v>
                </c:pt>
                <c:pt idx="448">
                  <c:v>0.5882353</c:v>
                </c:pt>
                <c:pt idx="449">
                  <c:v>0.5921569</c:v>
                </c:pt>
                <c:pt idx="450">
                  <c:v>0.5921569</c:v>
                </c:pt>
                <c:pt idx="451">
                  <c:v>0.5921569</c:v>
                </c:pt>
                <c:pt idx="452">
                  <c:v>0.5960784</c:v>
                </c:pt>
                <c:pt idx="453">
                  <c:v>0.5960784</c:v>
                </c:pt>
                <c:pt idx="454">
                  <c:v>0.5960784</c:v>
                </c:pt>
                <c:pt idx="455">
                  <c:v>0.6</c:v>
                </c:pt>
                <c:pt idx="456">
                  <c:v>0.6</c:v>
                </c:pt>
                <c:pt idx="457">
                  <c:v>0.6</c:v>
                </c:pt>
                <c:pt idx="458">
                  <c:v>0.6039216</c:v>
                </c:pt>
                <c:pt idx="459">
                  <c:v>0.6039216</c:v>
                </c:pt>
                <c:pt idx="460">
                  <c:v>0.6039216</c:v>
                </c:pt>
                <c:pt idx="461">
                  <c:v>0.6078431</c:v>
                </c:pt>
                <c:pt idx="462">
                  <c:v>0.6078431</c:v>
                </c:pt>
                <c:pt idx="463">
                  <c:v>0.6078431</c:v>
                </c:pt>
                <c:pt idx="464">
                  <c:v>0.6117647</c:v>
                </c:pt>
                <c:pt idx="465">
                  <c:v>0.6117647</c:v>
                </c:pt>
                <c:pt idx="466">
                  <c:v>0.6117647</c:v>
                </c:pt>
                <c:pt idx="467">
                  <c:v>0.6156863</c:v>
                </c:pt>
                <c:pt idx="468">
                  <c:v>0.6156863</c:v>
                </c:pt>
                <c:pt idx="469">
                  <c:v>0.6156863</c:v>
                </c:pt>
                <c:pt idx="470">
                  <c:v>0.6196078</c:v>
                </c:pt>
                <c:pt idx="471">
                  <c:v>0.6196078</c:v>
                </c:pt>
                <c:pt idx="472">
                  <c:v>0.6196078</c:v>
                </c:pt>
                <c:pt idx="473">
                  <c:v>0.6235294</c:v>
                </c:pt>
                <c:pt idx="474">
                  <c:v>0.6235294</c:v>
                </c:pt>
                <c:pt idx="475">
                  <c:v>0.6235294</c:v>
                </c:pt>
                <c:pt idx="476">
                  <c:v>0.627451</c:v>
                </c:pt>
                <c:pt idx="477">
                  <c:v>0.627451</c:v>
                </c:pt>
                <c:pt idx="478">
                  <c:v>0.627451</c:v>
                </c:pt>
                <c:pt idx="479">
                  <c:v>0.6313725</c:v>
                </c:pt>
                <c:pt idx="480">
                  <c:v>0.6313725</c:v>
                </c:pt>
                <c:pt idx="481">
                  <c:v>0.6313725</c:v>
                </c:pt>
                <c:pt idx="482">
                  <c:v>0.6352941</c:v>
                </c:pt>
                <c:pt idx="483">
                  <c:v>0.6352941</c:v>
                </c:pt>
                <c:pt idx="484">
                  <c:v>0.6352941</c:v>
                </c:pt>
                <c:pt idx="485">
                  <c:v>0.6392157</c:v>
                </c:pt>
                <c:pt idx="486">
                  <c:v>0.6392157</c:v>
                </c:pt>
                <c:pt idx="487">
                  <c:v>0.6392157</c:v>
                </c:pt>
                <c:pt idx="488">
                  <c:v>0.6431373</c:v>
                </c:pt>
                <c:pt idx="489">
                  <c:v>0.6431373</c:v>
                </c:pt>
                <c:pt idx="490">
                  <c:v>0.6431373</c:v>
                </c:pt>
                <c:pt idx="491">
                  <c:v>0.6470588</c:v>
                </c:pt>
                <c:pt idx="492">
                  <c:v>0.6470588</c:v>
                </c:pt>
                <c:pt idx="493">
                  <c:v>0.6470588</c:v>
                </c:pt>
                <c:pt idx="494">
                  <c:v>0.6509804</c:v>
                </c:pt>
                <c:pt idx="495">
                  <c:v>0.6509804</c:v>
                </c:pt>
                <c:pt idx="496">
                  <c:v>0.6509804</c:v>
                </c:pt>
                <c:pt idx="497">
                  <c:v>0.654902</c:v>
                </c:pt>
                <c:pt idx="498">
                  <c:v>0.654902</c:v>
                </c:pt>
                <c:pt idx="499">
                  <c:v>0.654902</c:v>
                </c:pt>
                <c:pt idx="500">
                  <c:v>0.6588235</c:v>
                </c:pt>
                <c:pt idx="501">
                  <c:v>0.6588235</c:v>
                </c:pt>
                <c:pt idx="502">
                  <c:v>0.6588235</c:v>
                </c:pt>
                <c:pt idx="503">
                  <c:v>0.6627451</c:v>
                </c:pt>
                <c:pt idx="504">
                  <c:v>0.6627451</c:v>
                </c:pt>
                <c:pt idx="505">
                  <c:v>0.6627451</c:v>
                </c:pt>
                <c:pt idx="506">
                  <c:v>0.6666667</c:v>
                </c:pt>
                <c:pt idx="507">
                  <c:v>0.6666667</c:v>
                </c:pt>
                <c:pt idx="508">
                  <c:v>0.6666667</c:v>
                </c:pt>
                <c:pt idx="509">
                  <c:v>0.6705882</c:v>
                </c:pt>
                <c:pt idx="510">
                  <c:v>0.6705882</c:v>
                </c:pt>
                <c:pt idx="511">
                  <c:v>0.6705882</c:v>
                </c:pt>
                <c:pt idx="512">
                  <c:v>0.6745098</c:v>
                </c:pt>
                <c:pt idx="513">
                  <c:v>0.6745098</c:v>
                </c:pt>
                <c:pt idx="514">
                  <c:v>0.6745098</c:v>
                </c:pt>
                <c:pt idx="515">
                  <c:v>0.6784314</c:v>
                </c:pt>
                <c:pt idx="516">
                  <c:v>0.6784314</c:v>
                </c:pt>
                <c:pt idx="517">
                  <c:v>0.6784314</c:v>
                </c:pt>
                <c:pt idx="518">
                  <c:v>0.6823529</c:v>
                </c:pt>
                <c:pt idx="519">
                  <c:v>0.6823529</c:v>
                </c:pt>
                <c:pt idx="520">
                  <c:v>0.6823529</c:v>
                </c:pt>
                <c:pt idx="521">
                  <c:v>0.6862745</c:v>
                </c:pt>
                <c:pt idx="522">
                  <c:v>0.6862745</c:v>
                </c:pt>
                <c:pt idx="523">
                  <c:v>0.6862745</c:v>
                </c:pt>
                <c:pt idx="524">
                  <c:v>0.6901961</c:v>
                </c:pt>
                <c:pt idx="525">
                  <c:v>0.6901961</c:v>
                </c:pt>
                <c:pt idx="526">
                  <c:v>0.6901961</c:v>
                </c:pt>
                <c:pt idx="527">
                  <c:v>0.6941176</c:v>
                </c:pt>
                <c:pt idx="528">
                  <c:v>0.6941176</c:v>
                </c:pt>
                <c:pt idx="529">
                  <c:v>0.6941176</c:v>
                </c:pt>
                <c:pt idx="530">
                  <c:v>0.6980392</c:v>
                </c:pt>
                <c:pt idx="531">
                  <c:v>0.6980392</c:v>
                </c:pt>
                <c:pt idx="532">
                  <c:v>0.6980392</c:v>
                </c:pt>
                <c:pt idx="533">
                  <c:v>0.7019608</c:v>
                </c:pt>
                <c:pt idx="534">
                  <c:v>0.7019608</c:v>
                </c:pt>
                <c:pt idx="535">
                  <c:v>0.7019608</c:v>
                </c:pt>
                <c:pt idx="536">
                  <c:v>0.7058824</c:v>
                </c:pt>
                <c:pt idx="537">
                  <c:v>0.7058824</c:v>
                </c:pt>
                <c:pt idx="538">
                  <c:v>0.7058824</c:v>
                </c:pt>
                <c:pt idx="539">
                  <c:v>0.7098039</c:v>
                </c:pt>
                <c:pt idx="540">
                  <c:v>0.7098039</c:v>
                </c:pt>
                <c:pt idx="541">
                  <c:v>0.7098039</c:v>
                </c:pt>
                <c:pt idx="542">
                  <c:v>0.7137255</c:v>
                </c:pt>
                <c:pt idx="543">
                  <c:v>0.7137255</c:v>
                </c:pt>
                <c:pt idx="544">
                  <c:v>0.7137255</c:v>
                </c:pt>
                <c:pt idx="545">
                  <c:v>0.7176471</c:v>
                </c:pt>
                <c:pt idx="546">
                  <c:v>0.7176471</c:v>
                </c:pt>
                <c:pt idx="547">
                  <c:v>0.7176471</c:v>
                </c:pt>
                <c:pt idx="548">
                  <c:v>0.7215686</c:v>
                </c:pt>
                <c:pt idx="549">
                  <c:v>0.7215686</c:v>
                </c:pt>
                <c:pt idx="550">
                  <c:v>0.7215686</c:v>
                </c:pt>
                <c:pt idx="551">
                  <c:v>0.7254902</c:v>
                </c:pt>
                <c:pt idx="552">
                  <c:v>0.7254902</c:v>
                </c:pt>
                <c:pt idx="553">
                  <c:v>0.7254902</c:v>
                </c:pt>
                <c:pt idx="554">
                  <c:v>0.7294118</c:v>
                </c:pt>
                <c:pt idx="555">
                  <c:v>0.7294118</c:v>
                </c:pt>
                <c:pt idx="556">
                  <c:v>0.7294118</c:v>
                </c:pt>
                <c:pt idx="557">
                  <c:v>0.7333333</c:v>
                </c:pt>
                <c:pt idx="558">
                  <c:v>0.7333333</c:v>
                </c:pt>
                <c:pt idx="559">
                  <c:v>0.7333333</c:v>
                </c:pt>
                <c:pt idx="560">
                  <c:v>0.7372549</c:v>
                </c:pt>
                <c:pt idx="561">
                  <c:v>0.7372549</c:v>
                </c:pt>
                <c:pt idx="562">
                  <c:v>0.7372549</c:v>
                </c:pt>
                <c:pt idx="563">
                  <c:v>0.7411765</c:v>
                </c:pt>
                <c:pt idx="564">
                  <c:v>0.7411765</c:v>
                </c:pt>
                <c:pt idx="565">
                  <c:v>0.7411765</c:v>
                </c:pt>
                <c:pt idx="566">
                  <c:v>0.745098</c:v>
                </c:pt>
                <c:pt idx="567">
                  <c:v>0.745098</c:v>
                </c:pt>
                <c:pt idx="568">
                  <c:v>0.745098</c:v>
                </c:pt>
                <c:pt idx="569">
                  <c:v>0.7490196</c:v>
                </c:pt>
                <c:pt idx="570">
                  <c:v>0.7490196</c:v>
                </c:pt>
                <c:pt idx="571">
                  <c:v>0.7490196</c:v>
                </c:pt>
                <c:pt idx="572">
                  <c:v>0.7529412</c:v>
                </c:pt>
                <c:pt idx="573">
                  <c:v>0.7529412</c:v>
                </c:pt>
                <c:pt idx="574">
                  <c:v>0.7529412</c:v>
                </c:pt>
                <c:pt idx="575">
                  <c:v>0.7568627</c:v>
                </c:pt>
                <c:pt idx="576">
                  <c:v>0.7568627</c:v>
                </c:pt>
                <c:pt idx="577">
                  <c:v>0.7568627</c:v>
                </c:pt>
                <c:pt idx="578">
                  <c:v>0.7607843</c:v>
                </c:pt>
                <c:pt idx="579">
                  <c:v>0.7607843</c:v>
                </c:pt>
                <c:pt idx="580">
                  <c:v>0.7607843</c:v>
                </c:pt>
                <c:pt idx="581">
                  <c:v>0.7647059</c:v>
                </c:pt>
                <c:pt idx="582">
                  <c:v>0.7647059</c:v>
                </c:pt>
                <c:pt idx="583">
                  <c:v>0.7647059</c:v>
                </c:pt>
                <c:pt idx="584">
                  <c:v>0.7686275</c:v>
                </c:pt>
                <c:pt idx="585">
                  <c:v>0.7686275</c:v>
                </c:pt>
                <c:pt idx="586">
                  <c:v>0.7686275</c:v>
                </c:pt>
                <c:pt idx="587">
                  <c:v>0.772549</c:v>
                </c:pt>
                <c:pt idx="588">
                  <c:v>0.772549</c:v>
                </c:pt>
                <c:pt idx="589">
                  <c:v>0.772549</c:v>
                </c:pt>
                <c:pt idx="590">
                  <c:v>0.7764706</c:v>
                </c:pt>
                <c:pt idx="591">
                  <c:v>0.7764706</c:v>
                </c:pt>
                <c:pt idx="592">
                  <c:v>0.7764706</c:v>
                </c:pt>
                <c:pt idx="593">
                  <c:v>0.7803922</c:v>
                </c:pt>
                <c:pt idx="594">
                  <c:v>0.7803922</c:v>
                </c:pt>
                <c:pt idx="595">
                  <c:v>0.7803922</c:v>
                </c:pt>
                <c:pt idx="596">
                  <c:v>0.7843137</c:v>
                </c:pt>
                <c:pt idx="597">
                  <c:v>0.7843137</c:v>
                </c:pt>
                <c:pt idx="598">
                  <c:v>0.7843137</c:v>
                </c:pt>
                <c:pt idx="599">
                  <c:v>0.7882353</c:v>
                </c:pt>
                <c:pt idx="600">
                  <c:v>0.7882353</c:v>
                </c:pt>
                <c:pt idx="601">
                  <c:v>0.7882353</c:v>
                </c:pt>
                <c:pt idx="602">
                  <c:v>0.7921569</c:v>
                </c:pt>
                <c:pt idx="603">
                  <c:v>0.7921569</c:v>
                </c:pt>
                <c:pt idx="604">
                  <c:v>0.7921569</c:v>
                </c:pt>
                <c:pt idx="605">
                  <c:v>0.7960784</c:v>
                </c:pt>
                <c:pt idx="606">
                  <c:v>0.7960784</c:v>
                </c:pt>
                <c:pt idx="607">
                  <c:v>0.7960784</c:v>
                </c:pt>
                <c:pt idx="608">
                  <c:v>0.8</c:v>
                </c:pt>
                <c:pt idx="609">
                  <c:v>0.8</c:v>
                </c:pt>
                <c:pt idx="610">
                  <c:v>0.8</c:v>
                </c:pt>
                <c:pt idx="611">
                  <c:v>0.8039216</c:v>
                </c:pt>
                <c:pt idx="612">
                  <c:v>0.8039216</c:v>
                </c:pt>
                <c:pt idx="613">
                  <c:v>0.8039216</c:v>
                </c:pt>
                <c:pt idx="614">
                  <c:v>0.8078431</c:v>
                </c:pt>
                <c:pt idx="615">
                  <c:v>0.8078431</c:v>
                </c:pt>
                <c:pt idx="616">
                  <c:v>0.8078431</c:v>
                </c:pt>
                <c:pt idx="617">
                  <c:v>0.8117647</c:v>
                </c:pt>
                <c:pt idx="618">
                  <c:v>0.8117647</c:v>
                </c:pt>
                <c:pt idx="619">
                  <c:v>0.8117647</c:v>
                </c:pt>
                <c:pt idx="620">
                  <c:v>0.8156863</c:v>
                </c:pt>
                <c:pt idx="621">
                  <c:v>0.8156863</c:v>
                </c:pt>
                <c:pt idx="622">
                  <c:v>0.8156863</c:v>
                </c:pt>
                <c:pt idx="623">
                  <c:v>0.8196078</c:v>
                </c:pt>
                <c:pt idx="624">
                  <c:v>0.8196078</c:v>
                </c:pt>
                <c:pt idx="625">
                  <c:v>0.8196078</c:v>
                </c:pt>
                <c:pt idx="626">
                  <c:v>0.8235294</c:v>
                </c:pt>
                <c:pt idx="627">
                  <c:v>0.8235294</c:v>
                </c:pt>
                <c:pt idx="628">
                  <c:v>0.8235294</c:v>
                </c:pt>
                <c:pt idx="629">
                  <c:v>0.827451</c:v>
                </c:pt>
                <c:pt idx="630">
                  <c:v>0.827451</c:v>
                </c:pt>
                <c:pt idx="631">
                  <c:v>0.827451</c:v>
                </c:pt>
                <c:pt idx="632">
                  <c:v>0.8313725</c:v>
                </c:pt>
                <c:pt idx="633">
                  <c:v>0.8313725</c:v>
                </c:pt>
                <c:pt idx="634">
                  <c:v>0.8313725</c:v>
                </c:pt>
                <c:pt idx="635">
                  <c:v>0.8352941</c:v>
                </c:pt>
                <c:pt idx="636">
                  <c:v>0.8352941</c:v>
                </c:pt>
                <c:pt idx="637">
                  <c:v>0.8352941</c:v>
                </c:pt>
                <c:pt idx="638">
                  <c:v>0.8392157</c:v>
                </c:pt>
                <c:pt idx="639">
                  <c:v>0.8392157</c:v>
                </c:pt>
                <c:pt idx="640">
                  <c:v>0.8392157</c:v>
                </c:pt>
                <c:pt idx="641">
                  <c:v>0.8431373</c:v>
                </c:pt>
                <c:pt idx="642">
                  <c:v>0.8431373</c:v>
                </c:pt>
                <c:pt idx="643">
                  <c:v>0.8431373</c:v>
                </c:pt>
                <c:pt idx="644">
                  <c:v>0.8470588</c:v>
                </c:pt>
                <c:pt idx="645">
                  <c:v>0.8470588</c:v>
                </c:pt>
                <c:pt idx="646">
                  <c:v>0.8470588</c:v>
                </c:pt>
                <c:pt idx="647">
                  <c:v>0.8509804</c:v>
                </c:pt>
                <c:pt idx="648">
                  <c:v>0.8509804</c:v>
                </c:pt>
                <c:pt idx="649">
                  <c:v>0.8509804</c:v>
                </c:pt>
                <c:pt idx="650">
                  <c:v>0.854902</c:v>
                </c:pt>
                <c:pt idx="651">
                  <c:v>0.854902</c:v>
                </c:pt>
                <c:pt idx="652">
                  <c:v>0.854902</c:v>
                </c:pt>
                <c:pt idx="653">
                  <c:v>0.8588235</c:v>
                </c:pt>
                <c:pt idx="654">
                  <c:v>0.8588235</c:v>
                </c:pt>
                <c:pt idx="655">
                  <c:v>0.8588235</c:v>
                </c:pt>
                <c:pt idx="656">
                  <c:v>0.8627451</c:v>
                </c:pt>
                <c:pt idx="657">
                  <c:v>0.8627451</c:v>
                </c:pt>
                <c:pt idx="658">
                  <c:v>0.8627451</c:v>
                </c:pt>
                <c:pt idx="659">
                  <c:v>0.8666667</c:v>
                </c:pt>
                <c:pt idx="660">
                  <c:v>0.8666667</c:v>
                </c:pt>
                <c:pt idx="661">
                  <c:v>0.8666667</c:v>
                </c:pt>
                <c:pt idx="662">
                  <c:v>0.8705882</c:v>
                </c:pt>
                <c:pt idx="663">
                  <c:v>0.8705882</c:v>
                </c:pt>
                <c:pt idx="664">
                  <c:v>0.8705882</c:v>
                </c:pt>
                <c:pt idx="665">
                  <c:v>0.8745098</c:v>
                </c:pt>
                <c:pt idx="666">
                  <c:v>0.8745098</c:v>
                </c:pt>
                <c:pt idx="667">
                  <c:v>0.8745098</c:v>
                </c:pt>
                <c:pt idx="668">
                  <c:v>0.8784314</c:v>
                </c:pt>
                <c:pt idx="669">
                  <c:v>0.8784314</c:v>
                </c:pt>
                <c:pt idx="670">
                  <c:v>0.8784314</c:v>
                </c:pt>
                <c:pt idx="671">
                  <c:v>0.8823529</c:v>
                </c:pt>
                <c:pt idx="672">
                  <c:v>0.8823529</c:v>
                </c:pt>
                <c:pt idx="673">
                  <c:v>0.8823529</c:v>
                </c:pt>
                <c:pt idx="674">
                  <c:v>0.8862745</c:v>
                </c:pt>
                <c:pt idx="675">
                  <c:v>0.8862745</c:v>
                </c:pt>
                <c:pt idx="676">
                  <c:v>0.8862745</c:v>
                </c:pt>
                <c:pt idx="677">
                  <c:v>0.8901961</c:v>
                </c:pt>
                <c:pt idx="678">
                  <c:v>0.8901961</c:v>
                </c:pt>
                <c:pt idx="679">
                  <c:v>0.8901961</c:v>
                </c:pt>
                <c:pt idx="680">
                  <c:v>0.8941176</c:v>
                </c:pt>
                <c:pt idx="681">
                  <c:v>0.8941176</c:v>
                </c:pt>
                <c:pt idx="682">
                  <c:v>0.8941176</c:v>
                </c:pt>
                <c:pt idx="683">
                  <c:v>0.8980392</c:v>
                </c:pt>
                <c:pt idx="684">
                  <c:v>0.8980392</c:v>
                </c:pt>
                <c:pt idx="685">
                  <c:v>0.8980392</c:v>
                </c:pt>
                <c:pt idx="686">
                  <c:v>0.9019608</c:v>
                </c:pt>
                <c:pt idx="687">
                  <c:v>0.9019608</c:v>
                </c:pt>
                <c:pt idx="688">
                  <c:v>0.9019608</c:v>
                </c:pt>
                <c:pt idx="689">
                  <c:v>0.9058824</c:v>
                </c:pt>
                <c:pt idx="690">
                  <c:v>0.9058824</c:v>
                </c:pt>
                <c:pt idx="691">
                  <c:v>0.9058824</c:v>
                </c:pt>
                <c:pt idx="692">
                  <c:v>0.9098039</c:v>
                </c:pt>
                <c:pt idx="693">
                  <c:v>0.9098039</c:v>
                </c:pt>
                <c:pt idx="694">
                  <c:v>0.9098039</c:v>
                </c:pt>
                <c:pt idx="695">
                  <c:v>0.9137255</c:v>
                </c:pt>
                <c:pt idx="696">
                  <c:v>0.9137255</c:v>
                </c:pt>
                <c:pt idx="697">
                  <c:v>0.9137255</c:v>
                </c:pt>
                <c:pt idx="698">
                  <c:v>0.9176471</c:v>
                </c:pt>
                <c:pt idx="699">
                  <c:v>0.9176471</c:v>
                </c:pt>
                <c:pt idx="700">
                  <c:v>0.9176471</c:v>
                </c:pt>
                <c:pt idx="701">
                  <c:v>0.9215686</c:v>
                </c:pt>
                <c:pt idx="702">
                  <c:v>0.9215686</c:v>
                </c:pt>
                <c:pt idx="703">
                  <c:v>0.9215686</c:v>
                </c:pt>
                <c:pt idx="704">
                  <c:v>0.9254902</c:v>
                </c:pt>
                <c:pt idx="705">
                  <c:v>0.9254902</c:v>
                </c:pt>
                <c:pt idx="706">
                  <c:v>0.9254902</c:v>
                </c:pt>
                <c:pt idx="707">
                  <c:v>0.9294118</c:v>
                </c:pt>
                <c:pt idx="708">
                  <c:v>0.9294118</c:v>
                </c:pt>
                <c:pt idx="709">
                  <c:v>0.9294118</c:v>
                </c:pt>
                <c:pt idx="710">
                  <c:v>0.9333333</c:v>
                </c:pt>
                <c:pt idx="711">
                  <c:v>0.9333333</c:v>
                </c:pt>
                <c:pt idx="712">
                  <c:v>0.9333333</c:v>
                </c:pt>
                <c:pt idx="713">
                  <c:v>0.9372549</c:v>
                </c:pt>
                <c:pt idx="714">
                  <c:v>0.9372549</c:v>
                </c:pt>
                <c:pt idx="715">
                  <c:v>0.9372549</c:v>
                </c:pt>
                <c:pt idx="716">
                  <c:v>0.9411765</c:v>
                </c:pt>
                <c:pt idx="717">
                  <c:v>0.9411765</c:v>
                </c:pt>
                <c:pt idx="718">
                  <c:v>0.9411765</c:v>
                </c:pt>
                <c:pt idx="719">
                  <c:v>0.945098</c:v>
                </c:pt>
                <c:pt idx="720">
                  <c:v>0.945098</c:v>
                </c:pt>
                <c:pt idx="721">
                  <c:v>0.945098</c:v>
                </c:pt>
                <c:pt idx="722">
                  <c:v>0.9490196</c:v>
                </c:pt>
                <c:pt idx="723">
                  <c:v>0.9490196</c:v>
                </c:pt>
                <c:pt idx="724">
                  <c:v>0.9490196</c:v>
                </c:pt>
                <c:pt idx="725">
                  <c:v>0.9529412</c:v>
                </c:pt>
                <c:pt idx="726">
                  <c:v>0.9529412</c:v>
                </c:pt>
                <c:pt idx="727">
                  <c:v>0.9529412</c:v>
                </c:pt>
                <c:pt idx="728">
                  <c:v>0.9568627</c:v>
                </c:pt>
                <c:pt idx="729">
                  <c:v>0.9568627</c:v>
                </c:pt>
                <c:pt idx="730">
                  <c:v>0.9568627</c:v>
                </c:pt>
                <c:pt idx="731">
                  <c:v>0.9607843</c:v>
                </c:pt>
                <c:pt idx="732">
                  <c:v>0.9607843</c:v>
                </c:pt>
                <c:pt idx="733">
                  <c:v>0.9607843</c:v>
                </c:pt>
                <c:pt idx="734">
                  <c:v>0.9647059</c:v>
                </c:pt>
                <c:pt idx="735">
                  <c:v>0.9647059</c:v>
                </c:pt>
                <c:pt idx="736">
                  <c:v>0.9647059</c:v>
                </c:pt>
                <c:pt idx="737">
                  <c:v>0.9686275</c:v>
                </c:pt>
                <c:pt idx="738">
                  <c:v>0.9686275</c:v>
                </c:pt>
                <c:pt idx="739">
                  <c:v>0.9686275</c:v>
                </c:pt>
                <c:pt idx="740">
                  <c:v>0.972549</c:v>
                </c:pt>
                <c:pt idx="741">
                  <c:v>0.972549</c:v>
                </c:pt>
                <c:pt idx="742">
                  <c:v>0.972549</c:v>
                </c:pt>
                <c:pt idx="743">
                  <c:v>0.9764706</c:v>
                </c:pt>
                <c:pt idx="744">
                  <c:v>0.9764706</c:v>
                </c:pt>
                <c:pt idx="745">
                  <c:v>0.9764706</c:v>
                </c:pt>
                <c:pt idx="746">
                  <c:v>0.9803922</c:v>
                </c:pt>
                <c:pt idx="747">
                  <c:v>0.9803922</c:v>
                </c:pt>
                <c:pt idx="748">
                  <c:v>0.9803922</c:v>
                </c:pt>
                <c:pt idx="749">
                  <c:v>0.9843137</c:v>
                </c:pt>
                <c:pt idx="750">
                  <c:v>0.9843137</c:v>
                </c:pt>
                <c:pt idx="751">
                  <c:v>0.9843137</c:v>
                </c:pt>
                <c:pt idx="752">
                  <c:v>0.9882353</c:v>
                </c:pt>
                <c:pt idx="753">
                  <c:v>0.9882353</c:v>
                </c:pt>
                <c:pt idx="754">
                  <c:v>0.9882353</c:v>
                </c:pt>
                <c:pt idx="755">
                  <c:v>0.9921569</c:v>
                </c:pt>
                <c:pt idx="756">
                  <c:v>0.9921569</c:v>
                </c:pt>
                <c:pt idx="757">
                  <c:v>0.9921569</c:v>
                </c:pt>
                <c:pt idx="758">
                  <c:v>0.9960784</c:v>
                </c:pt>
                <c:pt idx="759">
                  <c:v>0.9960784</c:v>
                </c:pt>
                <c:pt idx="760">
                  <c:v>0.9960784</c:v>
                </c:pt>
                <c:pt idx="761">
                  <c:v>1.0</c:v>
                </c:pt>
                <c:pt idx="762">
                  <c:v>1.0</c:v>
                </c:pt>
                <c:pt idx="763">
                  <c:v>1.0</c:v>
                </c:pt>
              </c:numCache>
            </c:numRef>
          </c:xVal>
          <c:yVal>
            <c:numRef>
              <c:f>'intermed rep 1'!$F$14:$F$788</c:f>
              <c:numCache>
                <c:formatCode>General</c:formatCode>
                <c:ptCount val="775"/>
                <c:pt idx="0">
                  <c:v>0.00788031582327478</c:v>
                </c:pt>
                <c:pt idx="1">
                  <c:v>0.00938352030045107</c:v>
                </c:pt>
                <c:pt idx="2">
                  <c:v>0.0058881577439207</c:v>
                </c:pt>
                <c:pt idx="3">
                  <c:v>0.00801242328986773</c:v>
                </c:pt>
                <c:pt idx="4">
                  <c:v>0.005674011376032</c:v>
                </c:pt>
                <c:pt idx="5">
                  <c:v>0.00616697744691374</c:v>
                </c:pt>
                <c:pt idx="6">
                  <c:v>0.00793159744729821</c:v>
                </c:pt>
                <c:pt idx="7">
                  <c:v>0.00929622627717501</c:v>
                </c:pt>
                <c:pt idx="8">
                  <c:v>0.00625524773604289</c:v>
                </c:pt>
                <c:pt idx="9">
                  <c:v>0.00821627815816163</c:v>
                </c:pt>
                <c:pt idx="10">
                  <c:v>0.00962232096582233</c:v>
                </c:pt>
                <c:pt idx="11">
                  <c:v>0.00623995237636657</c:v>
                </c:pt>
                <c:pt idx="12">
                  <c:v>0.00817423045060108</c:v>
                </c:pt>
                <c:pt idx="13">
                  <c:v>0.00960077061040651</c:v>
                </c:pt>
                <c:pt idx="14">
                  <c:v>0.00642259592920434</c:v>
                </c:pt>
                <c:pt idx="15">
                  <c:v>0.0083592544316994</c:v>
                </c:pt>
                <c:pt idx="16">
                  <c:v>0.00972236773925329</c:v>
                </c:pt>
                <c:pt idx="17">
                  <c:v>0.00633429407967581</c:v>
                </c:pt>
                <c:pt idx="18">
                  <c:v>0.00858415297899596</c:v>
                </c:pt>
                <c:pt idx="19">
                  <c:v>0.00979509824794189</c:v>
                </c:pt>
                <c:pt idx="20">
                  <c:v>0.00681961796915756</c:v>
                </c:pt>
                <c:pt idx="21">
                  <c:v>0.00865959099824767</c:v>
                </c:pt>
                <c:pt idx="22">
                  <c:v>0.00986936616224751</c:v>
                </c:pt>
                <c:pt idx="23">
                  <c:v>0.00669930109377567</c:v>
                </c:pt>
                <c:pt idx="24">
                  <c:v>0.00880679983953532</c:v>
                </c:pt>
                <c:pt idx="25">
                  <c:v>0.00994275413366625</c:v>
                </c:pt>
                <c:pt idx="26">
                  <c:v>0.00692256034527477</c:v>
                </c:pt>
                <c:pt idx="27">
                  <c:v>0.00884838169344684</c:v>
                </c:pt>
                <c:pt idx="28">
                  <c:v>0.0102340642842725</c:v>
                </c:pt>
                <c:pt idx="29">
                  <c:v>0.00677587124524788</c:v>
                </c:pt>
                <c:pt idx="30">
                  <c:v>0.00892597534742556</c:v>
                </c:pt>
                <c:pt idx="31">
                  <c:v>0.0068803975680594</c:v>
                </c:pt>
                <c:pt idx="32">
                  <c:v>0.00716853385947426</c:v>
                </c:pt>
                <c:pt idx="33">
                  <c:v>0.00924153505356929</c:v>
                </c:pt>
                <c:pt idx="34">
                  <c:v>0.010491182308871</c:v>
                </c:pt>
                <c:pt idx="35">
                  <c:v>0.0074393558280781</c:v>
                </c:pt>
                <c:pt idx="36">
                  <c:v>0.00941089624927296</c:v>
                </c:pt>
                <c:pt idx="37">
                  <c:v>0.00713398115409304</c:v>
                </c:pt>
                <c:pt idx="38">
                  <c:v>0.00787937064733024</c:v>
                </c:pt>
                <c:pt idx="39">
                  <c:v>0.00967352448732702</c:v>
                </c:pt>
                <c:pt idx="40">
                  <c:v>0.0108586695088328</c:v>
                </c:pt>
                <c:pt idx="41">
                  <c:v>0.0077166974552327</c:v>
                </c:pt>
                <c:pt idx="42">
                  <c:v>0.00955991773070408</c:v>
                </c:pt>
                <c:pt idx="43">
                  <c:v>0.0110006618677851</c:v>
                </c:pt>
                <c:pt idx="44">
                  <c:v>0.00819561316435313</c:v>
                </c:pt>
                <c:pt idx="45">
                  <c:v>0.0102494890627922</c:v>
                </c:pt>
                <c:pt idx="46">
                  <c:v>0.0110233962657213</c:v>
                </c:pt>
                <c:pt idx="47">
                  <c:v>0.00802334823788255</c:v>
                </c:pt>
                <c:pt idx="48">
                  <c:v>0.0103675385188916</c:v>
                </c:pt>
                <c:pt idx="49">
                  <c:v>0.0111703686371749</c:v>
                </c:pt>
                <c:pt idx="50">
                  <c:v>0.00839343321931838</c:v>
                </c:pt>
                <c:pt idx="51">
                  <c:v>0.0105024740104744</c:v>
                </c:pt>
                <c:pt idx="52">
                  <c:v>0.0115793327554426</c:v>
                </c:pt>
                <c:pt idx="53">
                  <c:v>0.00881670914218828</c:v>
                </c:pt>
                <c:pt idx="54">
                  <c:v>0.0106512728033365</c:v>
                </c:pt>
                <c:pt idx="55">
                  <c:v>0.0120419273567374</c:v>
                </c:pt>
                <c:pt idx="56">
                  <c:v>0.00910563260695394</c:v>
                </c:pt>
                <c:pt idx="57">
                  <c:v>0.0112754048537648</c:v>
                </c:pt>
                <c:pt idx="58">
                  <c:v>0.0119557973162954</c:v>
                </c:pt>
                <c:pt idx="59">
                  <c:v>0.0094486450879128</c:v>
                </c:pt>
                <c:pt idx="60">
                  <c:v>0.0113661389569257</c:v>
                </c:pt>
                <c:pt idx="61">
                  <c:v>0.0123902919443519</c:v>
                </c:pt>
                <c:pt idx="62">
                  <c:v>0.00967380751126411</c:v>
                </c:pt>
                <c:pt idx="63">
                  <c:v>0.0116907282051963</c:v>
                </c:pt>
                <c:pt idx="64">
                  <c:v>0.0125276223801137</c:v>
                </c:pt>
                <c:pt idx="65">
                  <c:v>0.00991655192398037</c:v>
                </c:pt>
                <c:pt idx="66">
                  <c:v>0.012021147241171</c:v>
                </c:pt>
                <c:pt idx="67">
                  <c:v>0.0129114775025196</c:v>
                </c:pt>
                <c:pt idx="68">
                  <c:v>0.010224560473849</c:v>
                </c:pt>
                <c:pt idx="69">
                  <c:v>0.0123312231761729</c:v>
                </c:pt>
                <c:pt idx="70">
                  <c:v>0.0131933283387337</c:v>
                </c:pt>
                <c:pt idx="71">
                  <c:v>0.0105941892146543</c:v>
                </c:pt>
                <c:pt idx="72">
                  <c:v>0.012904823834844</c:v>
                </c:pt>
                <c:pt idx="73">
                  <c:v>0.0134772174474844</c:v>
                </c:pt>
                <c:pt idx="74">
                  <c:v>0.0109374982142483</c:v>
                </c:pt>
                <c:pt idx="75">
                  <c:v>0.0129657113652785</c:v>
                </c:pt>
                <c:pt idx="76">
                  <c:v>0.0138003813378141</c:v>
                </c:pt>
                <c:pt idx="77">
                  <c:v>0.0116200016070622</c:v>
                </c:pt>
                <c:pt idx="78">
                  <c:v>0.0134651300276249</c:v>
                </c:pt>
                <c:pt idx="79">
                  <c:v>0.0141687936279826</c:v>
                </c:pt>
                <c:pt idx="80">
                  <c:v>0.0118313729179533</c:v>
                </c:pt>
                <c:pt idx="81">
                  <c:v>0.0136370432582974</c:v>
                </c:pt>
                <c:pt idx="82">
                  <c:v>0.01478949581073</c:v>
                </c:pt>
                <c:pt idx="83">
                  <c:v>0.0120477756670869</c:v>
                </c:pt>
                <c:pt idx="84">
                  <c:v>0.014408965933018</c:v>
                </c:pt>
                <c:pt idx="85">
                  <c:v>0.0150737290603321</c:v>
                </c:pt>
                <c:pt idx="86">
                  <c:v>0.0124766029127434</c:v>
                </c:pt>
                <c:pt idx="87">
                  <c:v>0.0148768605639388</c:v>
                </c:pt>
                <c:pt idx="88">
                  <c:v>0.0155760491348583</c:v>
                </c:pt>
                <c:pt idx="89">
                  <c:v>0.0128759175403726</c:v>
                </c:pt>
                <c:pt idx="90">
                  <c:v>0.015145371839046</c:v>
                </c:pt>
                <c:pt idx="91">
                  <c:v>0.0157842332481692</c:v>
                </c:pt>
                <c:pt idx="92">
                  <c:v>0.0133761060517952</c:v>
                </c:pt>
                <c:pt idx="93">
                  <c:v>0.0156434788844777</c:v>
                </c:pt>
                <c:pt idx="94">
                  <c:v>0.0162345270935385</c:v>
                </c:pt>
                <c:pt idx="95">
                  <c:v>0.0141111821308817</c:v>
                </c:pt>
                <c:pt idx="96">
                  <c:v>0.016250879228749</c:v>
                </c:pt>
                <c:pt idx="97">
                  <c:v>0.0166065019318842</c:v>
                </c:pt>
                <c:pt idx="98">
                  <c:v>0.0143559256215917</c:v>
                </c:pt>
                <c:pt idx="99">
                  <c:v>0.0166977587071041</c:v>
                </c:pt>
                <c:pt idx="100">
                  <c:v>0.0173445967853408</c:v>
                </c:pt>
                <c:pt idx="101">
                  <c:v>0.0149680023997616</c:v>
                </c:pt>
                <c:pt idx="102">
                  <c:v>0.016961557857702</c:v>
                </c:pt>
                <c:pt idx="103">
                  <c:v>0.0173973376082564</c:v>
                </c:pt>
                <c:pt idx="104">
                  <c:v>0.0154299945435491</c:v>
                </c:pt>
                <c:pt idx="105">
                  <c:v>0.0178305288516851</c:v>
                </c:pt>
                <c:pt idx="106">
                  <c:v>0.0182485425196629</c:v>
                </c:pt>
                <c:pt idx="107">
                  <c:v>0.0158334666740191</c:v>
                </c:pt>
                <c:pt idx="108">
                  <c:v>0.0183524427848764</c:v>
                </c:pt>
                <c:pt idx="109">
                  <c:v>0.0186789418455369</c:v>
                </c:pt>
                <c:pt idx="110">
                  <c:v>0.0165359554280503</c:v>
                </c:pt>
                <c:pt idx="111">
                  <c:v>0.0189014262747206</c:v>
                </c:pt>
                <c:pt idx="112">
                  <c:v>0.0192960166117711</c:v>
                </c:pt>
                <c:pt idx="113">
                  <c:v>0.0173693772712757</c:v>
                </c:pt>
                <c:pt idx="114">
                  <c:v>0.0196233546883482</c:v>
                </c:pt>
                <c:pt idx="115">
                  <c:v>0.019641960490233</c:v>
                </c:pt>
                <c:pt idx="116">
                  <c:v>0.0179515186149143</c:v>
                </c:pt>
                <c:pt idx="117">
                  <c:v>0.0201687020083615</c:v>
                </c:pt>
                <c:pt idx="118">
                  <c:v>0.0204061834758198</c:v>
                </c:pt>
                <c:pt idx="119">
                  <c:v>0.0183740279190989</c:v>
                </c:pt>
                <c:pt idx="120">
                  <c:v>0.0209659295865294</c:v>
                </c:pt>
                <c:pt idx="121">
                  <c:v>0.0208277773809708</c:v>
                </c:pt>
                <c:pt idx="122">
                  <c:v>0.0193103434220607</c:v>
                </c:pt>
                <c:pt idx="123">
                  <c:v>0.0215185052191009</c:v>
                </c:pt>
                <c:pt idx="124">
                  <c:v>0.0179264749302647</c:v>
                </c:pt>
                <c:pt idx="125">
                  <c:v>0.0200042586922348</c:v>
                </c:pt>
                <c:pt idx="126">
                  <c:v>0.0222514617969471</c:v>
                </c:pt>
                <c:pt idx="127">
                  <c:v>0.0224264431957108</c:v>
                </c:pt>
                <c:pt idx="128">
                  <c:v>0.020820449864146</c:v>
                </c:pt>
                <c:pt idx="129">
                  <c:v>0.0230594094798661</c:v>
                </c:pt>
                <c:pt idx="130">
                  <c:v>0.0229995140442007</c:v>
                </c:pt>
                <c:pt idx="131">
                  <c:v>0.0215873148927744</c:v>
                </c:pt>
                <c:pt idx="132">
                  <c:v>0.0235882213920808</c:v>
                </c:pt>
                <c:pt idx="133">
                  <c:v>0.0236463034581595</c:v>
                </c:pt>
                <c:pt idx="134">
                  <c:v>0.0223770842795899</c:v>
                </c:pt>
                <c:pt idx="135">
                  <c:v>0.0223375743828569</c:v>
                </c:pt>
                <c:pt idx="136">
                  <c:v>0.0243390714966402</c:v>
                </c:pt>
                <c:pt idx="137">
                  <c:v>0.0230725064750785</c:v>
                </c:pt>
                <c:pt idx="138">
                  <c:v>0.0255356369925146</c:v>
                </c:pt>
                <c:pt idx="139">
                  <c:v>0.0252720745983176</c:v>
                </c:pt>
                <c:pt idx="140">
                  <c:v>0.0239864538647649</c:v>
                </c:pt>
                <c:pt idx="141">
                  <c:v>0.026521861489877</c:v>
                </c:pt>
                <c:pt idx="142">
                  <c:v>0.0259441368723288</c:v>
                </c:pt>
                <c:pt idx="143">
                  <c:v>0.0248752912165279</c:v>
                </c:pt>
                <c:pt idx="144">
                  <c:v>0.0274004063468762</c:v>
                </c:pt>
                <c:pt idx="145">
                  <c:v>0.0268629767934431</c:v>
                </c:pt>
                <c:pt idx="146">
                  <c:v>0.0259186838919248</c:v>
                </c:pt>
                <c:pt idx="147">
                  <c:v>0.0281727709599317</c:v>
                </c:pt>
                <c:pt idx="148">
                  <c:v>0.0275501083205994</c:v>
                </c:pt>
                <c:pt idx="149">
                  <c:v>0.0266641123061637</c:v>
                </c:pt>
                <c:pt idx="150">
                  <c:v>0.0293532312110458</c:v>
                </c:pt>
                <c:pt idx="151">
                  <c:v>0.0282146005379428</c:v>
                </c:pt>
                <c:pt idx="152">
                  <c:v>0.0278200432081943</c:v>
                </c:pt>
                <c:pt idx="153">
                  <c:v>0.0301047516217449</c:v>
                </c:pt>
                <c:pt idx="154">
                  <c:v>0.0257229401186939</c:v>
                </c:pt>
                <c:pt idx="155">
                  <c:v>0.0285940570400789</c:v>
                </c:pt>
                <c:pt idx="156">
                  <c:v>0.0311843858978487</c:v>
                </c:pt>
                <c:pt idx="157">
                  <c:v>0.0302301410212539</c:v>
                </c:pt>
                <c:pt idx="158">
                  <c:v>0.0295461603758302</c:v>
                </c:pt>
                <c:pt idx="159">
                  <c:v>0.0322523170664199</c:v>
                </c:pt>
                <c:pt idx="160">
                  <c:v>0.0274680252567321</c:v>
                </c:pt>
                <c:pt idx="161">
                  <c:v>0.0304657621481979</c:v>
                </c:pt>
                <c:pt idx="162">
                  <c:v>0.0334558715654005</c:v>
                </c:pt>
                <c:pt idx="163">
                  <c:v>0.0321893205595675</c:v>
                </c:pt>
                <c:pt idx="164">
                  <c:v>0.0318026329313068</c:v>
                </c:pt>
                <c:pt idx="165">
                  <c:v>0.034129854228727</c:v>
                </c:pt>
                <c:pt idx="166">
                  <c:v>0.0333986197879721</c:v>
                </c:pt>
                <c:pt idx="167">
                  <c:v>0.0325705552096074</c:v>
                </c:pt>
                <c:pt idx="168">
                  <c:v>0.0352893677646725</c:v>
                </c:pt>
                <c:pt idx="169">
                  <c:v>0.0342042438818818</c:v>
                </c:pt>
                <c:pt idx="170">
                  <c:v>0.0338036257654187</c:v>
                </c:pt>
                <c:pt idx="171">
                  <c:v>0.0365407951998981</c:v>
                </c:pt>
                <c:pt idx="172">
                  <c:v>0.0354049445387957</c:v>
                </c:pt>
                <c:pt idx="173">
                  <c:v>0.0351228941998837</c:v>
                </c:pt>
                <c:pt idx="174">
                  <c:v>0.0376251832829761</c:v>
                </c:pt>
                <c:pt idx="175">
                  <c:v>0.0365273702157896</c:v>
                </c:pt>
                <c:pt idx="176">
                  <c:v>0.0365621606414788</c:v>
                </c:pt>
                <c:pt idx="177">
                  <c:v>0.0390138423144186</c:v>
                </c:pt>
                <c:pt idx="178">
                  <c:v>0.0336472474852311</c:v>
                </c:pt>
                <c:pt idx="179">
                  <c:v>0.0374120386697679</c:v>
                </c:pt>
                <c:pt idx="180">
                  <c:v>0.0398959962736981</c:v>
                </c:pt>
                <c:pt idx="181">
                  <c:v>0.0387305284236843</c:v>
                </c:pt>
                <c:pt idx="182">
                  <c:v>0.0389105784883418</c:v>
                </c:pt>
                <c:pt idx="183">
                  <c:v>0.038886721745749</c:v>
                </c:pt>
                <c:pt idx="184">
                  <c:v>0.0397889032619261</c:v>
                </c:pt>
                <c:pt idx="185">
                  <c:v>0.0403104658379894</c:v>
                </c:pt>
                <c:pt idx="186">
                  <c:v>0.0426059567236793</c:v>
                </c:pt>
                <c:pt idx="187">
                  <c:v>0.0409386069860523</c:v>
                </c:pt>
                <c:pt idx="188">
                  <c:v>0.0412727630373716</c:v>
                </c:pt>
                <c:pt idx="189">
                  <c:v>0.0441271670097088</c:v>
                </c:pt>
                <c:pt idx="190">
                  <c:v>0.042268319040268</c:v>
                </c:pt>
                <c:pt idx="191">
                  <c:v>0.0426850979694274</c:v>
                </c:pt>
                <c:pt idx="192">
                  <c:v>0.0432494814106732</c:v>
                </c:pt>
                <c:pt idx="193">
                  <c:v>0.0431526096687529</c:v>
                </c:pt>
                <c:pt idx="194">
                  <c:v>0.0445650161122877</c:v>
                </c:pt>
                <c:pt idx="195">
                  <c:v>0.0465732375715763</c:v>
                </c:pt>
                <c:pt idx="196">
                  <c:v>0.0446484398926406</c:v>
                </c:pt>
                <c:pt idx="197">
                  <c:v>0.0458688460130196</c:v>
                </c:pt>
                <c:pt idx="198">
                  <c:v>0.0482223183797901</c:v>
                </c:pt>
                <c:pt idx="199">
                  <c:v>0.0457042645455731</c:v>
                </c:pt>
                <c:pt idx="200">
                  <c:v>0.0472387023450334</c:v>
                </c:pt>
                <c:pt idx="201">
                  <c:v>0.0500746935313501</c:v>
                </c:pt>
                <c:pt idx="202">
                  <c:v>0.0469968088668135</c:v>
                </c:pt>
                <c:pt idx="203">
                  <c:v>0.0488341253682055</c:v>
                </c:pt>
                <c:pt idx="204">
                  <c:v>0.0516620419055646</c:v>
                </c:pt>
                <c:pt idx="205">
                  <c:v>0.0487040851174107</c:v>
                </c:pt>
                <c:pt idx="206">
                  <c:v>0.0502728326134816</c:v>
                </c:pt>
                <c:pt idx="207">
                  <c:v>0.0527925524958231</c:v>
                </c:pt>
                <c:pt idx="208">
                  <c:v>0.0501060117816565</c:v>
                </c:pt>
                <c:pt idx="209">
                  <c:v>0.0517471156081383</c:v>
                </c:pt>
                <c:pt idx="210">
                  <c:v>0.054534421519071</c:v>
                </c:pt>
                <c:pt idx="211">
                  <c:v>0.0513728922092203</c:v>
                </c:pt>
                <c:pt idx="212">
                  <c:v>0.0532701415302384</c:v>
                </c:pt>
                <c:pt idx="213">
                  <c:v>0.0564298252707983</c:v>
                </c:pt>
                <c:pt idx="214">
                  <c:v>0.0531669044590939</c:v>
                </c:pt>
                <c:pt idx="215">
                  <c:v>0.0551812272412943</c:v>
                </c:pt>
                <c:pt idx="216">
                  <c:v>0.0576098579640281</c:v>
                </c:pt>
                <c:pt idx="217">
                  <c:v>0.0542694311878307</c:v>
                </c:pt>
                <c:pt idx="218">
                  <c:v>0.0567247893323346</c:v>
                </c:pt>
                <c:pt idx="219">
                  <c:v>0.059522535971297</c:v>
                </c:pt>
                <c:pt idx="220">
                  <c:v>0.0559523854596076</c:v>
                </c:pt>
                <c:pt idx="221">
                  <c:v>0.05848457545894</c:v>
                </c:pt>
                <c:pt idx="222">
                  <c:v>0.061504083674989</c:v>
                </c:pt>
                <c:pt idx="223">
                  <c:v>0.0579296426829749</c:v>
                </c:pt>
                <c:pt idx="224">
                  <c:v>0.0614013253530062</c:v>
                </c:pt>
                <c:pt idx="225">
                  <c:v>0.0630584174788824</c:v>
                </c:pt>
                <c:pt idx="226">
                  <c:v>0.0593700055297078</c:v>
                </c:pt>
                <c:pt idx="227">
                  <c:v>0.0617395874918457</c:v>
                </c:pt>
                <c:pt idx="228">
                  <c:v>0.0647515638167339</c:v>
                </c:pt>
                <c:pt idx="229">
                  <c:v>0.0611465541293396</c:v>
                </c:pt>
                <c:pt idx="230">
                  <c:v>0.0637566262774114</c:v>
                </c:pt>
                <c:pt idx="231">
                  <c:v>0.0670209852383631</c:v>
                </c:pt>
                <c:pt idx="232">
                  <c:v>0.0632828565291058</c:v>
                </c:pt>
                <c:pt idx="233">
                  <c:v>0.0660804984929781</c:v>
                </c:pt>
                <c:pt idx="234">
                  <c:v>0.0688266504726052</c:v>
                </c:pt>
                <c:pt idx="235">
                  <c:v>0.064324384357072</c:v>
                </c:pt>
                <c:pt idx="236">
                  <c:v>0.0679193152765417</c:v>
                </c:pt>
                <c:pt idx="237">
                  <c:v>0.0707506235160747</c:v>
                </c:pt>
                <c:pt idx="238">
                  <c:v>0.0664753954566614</c:v>
                </c:pt>
                <c:pt idx="239">
                  <c:v>0.0696345835406098</c:v>
                </c:pt>
                <c:pt idx="240">
                  <c:v>0.072764530177017</c:v>
                </c:pt>
                <c:pt idx="241">
                  <c:v>0.0680608862257733</c:v>
                </c:pt>
                <c:pt idx="242">
                  <c:v>0.0717832865779082</c:v>
                </c:pt>
                <c:pt idx="243">
                  <c:v>0.0747194148583472</c:v>
                </c:pt>
                <c:pt idx="244">
                  <c:v>0.0697441666628386</c:v>
                </c:pt>
                <c:pt idx="245">
                  <c:v>0.0739146734427363</c:v>
                </c:pt>
                <c:pt idx="246">
                  <c:v>0.0769141300224486</c:v>
                </c:pt>
                <c:pt idx="247">
                  <c:v>0.0719706597566802</c:v>
                </c:pt>
                <c:pt idx="248">
                  <c:v>0.0752325556747258</c:v>
                </c:pt>
                <c:pt idx="249">
                  <c:v>0.0793142954511903</c:v>
                </c:pt>
                <c:pt idx="250">
                  <c:v>0.0741651240444457</c:v>
                </c:pt>
                <c:pt idx="251">
                  <c:v>0.0778283223487198</c:v>
                </c:pt>
                <c:pt idx="252">
                  <c:v>0.0813321189352104</c:v>
                </c:pt>
                <c:pt idx="253">
                  <c:v>0.0759746703069487</c:v>
                </c:pt>
                <c:pt idx="254">
                  <c:v>0.0803164416602094</c:v>
                </c:pt>
                <c:pt idx="255">
                  <c:v>0.0838860593136875</c:v>
                </c:pt>
                <c:pt idx="256">
                  <c:v>0.0782442047141094</c:v>
                </c:pt>
                <c:pt idx="257">
                  <c:v>0.0829993524569149</c:v>
                </c:pt>
                <c:pt idx="258">
                  <c:v>0.0855522553067358</c:v>
                </c:pt>
                <c:pt idx="259">
                  <c:v>0.0799950972355269</c:v>
                </c:pt>
                <c:pt idx="260">
                  <c:v>0.0845623839584109</c:v>
                </c:pt>
                <c:pt idx="261">
                  <c:v>0.0879271601196494</c:v>
                </c:pt>
                <c:pt idx="262">
                  <c:v>0.0817460577514652</c:v>
                </c:pt>
                <c:pt idx="263">
                  <c:v>0.0872716320290145</c:v>
                </c:pt>
                <c:pt idx="264">
                  <c:v>0.0903226031856265</c:v>
                </c:pt>
                <c:pt idx="265">
                  <c:v>0.083853660211013</c:v>
                </c:pt>
                <c:pt idx="266">
                  <c:v>0.0900646999415427</c:v>
                </c:pt>
                <c:pt idx="267">
                  <c:v>0.0920475358678659</c:v>
                </c:pt>
                <c:pt idx="268">
                  <c:v>0.0818851261636551</c:v>
                </c:pt>
                <c:pt idx="269">
                  <c:v>0.0916526335375652</c:v>
                </c:pt>
                <c:pt idx="270">
                  <c:v>0.0948261000280407</c:v>
                </c:pt>
                <c:pt idx="271">
                  <c:v>0.0884324336573335</c:v>
                </c:pt>
                <c:pt idx="272">
                  <c:v>0.0945943945779067</c:v>
                </c:pt>
                <c:pt idx="273">
                  <c:v>0.0976949184741016</c:v>
                </c:pt>
                <c:pt idx="274">
                  <c:v>0.0912623721329132</c:v>
                </c:pt>
                <c:pt idx="275">
                  <c:v>0.0970198472471511</c:v>
                </c:pt>
                <c:pt idx="276">
                  <c:v>0.100458103289644</c:v>
                </c:pt>
                <c:pt idx="277">
                  <c:v>0.0929156453634528</c:v>
                </c:pt>
                <c:pt idx="278">
                  <c:v>0.099516933811534</c:v>
                </c:pt>
                <c:pt idx="279">
                  <c:v>0.102504014658987</c:v>
                </c:pt>
                <c:pt idx="280">
                  <c:v>0.095143046092969</c:v>
                </c:pt>
                <c:pt idx="281">
                  <c:v>0.101920917744839</c:v>
                </c:pt>
                <c:pt idx="282">
                  <c:v>0.105290468945058</c:v>
                </c:pt>
                <c:pt idx="283">
                  <c:v>0.0975294305172483</c:v>
                </c:pt>
                <c:pt idx="284">
                  <c:v>0.104397099693343</c:v>
                </c:pt>
                <c:pt idx="285">
                  <c:v>0.108052863408961</c:v>
                </c:pt>
                <c:pt idx="286">
                  <c:v>0.100278659235923</c:v>
                </c:pt>
                <c:pt idx="287">
                  <c:v>0.107138512871684</c:v>
                </c:pt>
                <c:pt idx="288">
                  <c:v>0.110788592401657</c:v>
                </c:pt>
                <c:pt idx="289">
                  <c:v>0.102852787213727</c:v>
                </c:pt>
                <c:pt idx="290">
                  <c:v>0.109822197268887</c:v>
                </c:pt>
                <c:pt idx="291">
                  <c:v>0.11303132316024</c:v>
                </c:pt>
                <c:pt idx="292">
                  <c:v>0.10483942872305</c:v>
                </c:pt>
                <c:pt idx="293">
                  <c:v>0.112319318012891</c:v>
                </c:pt>
                <c:pt idx="294">
                  <c:v>0.115654448015905</c:v>
                </c:pt>
                <c:pt idx="295">
                  <c:v>0.108039998037996</c:v>
                </c:pt>
                <c:pt idx="296">
                  <c:v>0.115338768628984</c:v>
                </c:pt>
                <c:pt idx="297">
                  <c:v>0.118515100215792</c:v>
                </c:pt>
                <c:pt idx="298">
                  <c:v>0.110560396276403</c:v>
                </c:pt>
                <c:pt idx="299">
                  <c:v>0.117688232497305</c:v>
                </c:pt>
                <c:pt idx="300">
                  <c:v>0.121237965713234</c:v>
                </c:pt>
                <c:pt idx="301">
                  <c:v>0.11265195046591</c:v>
                </c:pt>
                <c:pt idx="302">
                  <c:v>0.120978302817841</c:v>
                </c:pt>
                <c:pt idx="303">
                  <c:v>0.123958542765196</c:v>
                </c:pt>
                <c:pt idx="304">
                  <c:v>0.115134004223253</c:v>
                </c:pt>
                <c:pt idx="305">
                  <c:v>0.12376985307182</c:v>
                </c:pt>
                <c:pt idx="306">
                  <c:v>0.126971397027002</c:v>
                </c:pt>
                <c:pt idx="307">
                  <c:v>0.117994926056585</c:v>
                </c:pt>
                <c:pt idx="308">
                  <c:v>0.126382546161185</c:v>
                </c:pt>
                <c:pt idx="309">
                  <c:v>0.129873831990281</c:v>
                </c:pt>
                <c:pt idx="310">
                  <c:v>0.120735429072251</c:v>
                </c:pt>
                <c:pt idx="311">
                  <c:v>0.129487035518684</c:v>
                </c:pt>
                <c:pt idx="312">
                  <c:v>0.13261653130713</c:v>
                </c:pt>
                <c:pt idx="313">
                  <c:v>0.123554293558952</c:v>
                </c:pt>
                <c:pt idx="314">
                  <c:v>0.132462147116066</c:v>
                </c:pt>
                <c:pt idx="315">
                  <c:v>0.135984094592439</c:v>
                </c:pt>
                <c:pt idx="316">
                  <c:v>0.126824914685027</c:v>
                </c:pt>
                <c:pt idx="317">
                  <c:v>0.136029643627057</c:v>
                </c:pt>
                <c:pt idx="318">
                  <c:v>0.138557487031046</c:v>
                </c:pt>
                <c:pt idx="319">
                  <c:v>0.129197814050345</c:v>
                </c:pt>
                <c:pt idx="320">
                  <c:v>0.138179088455922</c:v>
                </c:pt>
                <c:pt idx="321">
                  <c:v>0.141316678692496</c:v>
                </c:pt>
                <c:pt idx="322">
                  <c:v>0.132035061806672</c:v>
                </c:pt>
                <c:pt idx="323">
                  <c:v>0.141953605462111</c:v>
                </c:pt>
                <c:pt idx="324">
                  <c:v>0.144388894593901</c:v>
                </c:pt>
                <c:pt idx="325">
                  <c:v>0.135202893192606</c:v>
                </c:pt>
                <c:pt idx="326">
                  <c:v>0.145288700894731</c:v>
                </c:pt>
                <c:pt idx="327">
                  <c:v>0.148152446845322</c:v>
                </c:pt>
                <c:pt idx="328">
                  <c:v>0.137691715140197</c:v>
                </c:pt>
                <c:pt idx="329">
                  <c:v>0.147022710668369</c:v>
                </c:pt>
                <c:pt idx="330">
                  <c:v>0.150584622062515</c:v>
                </c:pt>
                <c:pt idx="331">
                  <c:v>0.141468892842331</c:v>
                </c:pt>
                <c:pt idx="332">
                  <c:v>0.151218672846254</c:v>
                </c:pt>
                <c:pt idx="333">
                  <c:v>0.153449519178581</c:v>
                </c:pt>
                <c:pt idx="334">
                  <c:v>0.143899632880153</c:v>
                </c:pt>
                <c:pt idx="335">
                  <c:v>0.154418045666043</c:v>
                </c:pt>
                <c:pt idx="336">
                  <c:v>0.157795430851087</c:v>
                </c:pt>
                <c:pt idx="337">
                  <c:v>0.147115660397745</c:v>
                </c:pt>
                <c:pt idx="338">
                  <c:v>0.157826324200766</c:v>
                </c:pt>
                <c:pt idx="339">
                  <c:v>0.161936900453573</c:v>
                </c:pt>
                <c:pt idx="340">
                  <c:v>0.150337224649261</c:v>
                </c:pt>
                <c:pt idx="341">
                  <c:v>0.16047233416253</c:v>
                </c:pt>
                <c:pt idx="342">
                  <c:v>0.163709568754387</c:v>
                </c:pt>
                <c:pt idx="343">
                  <c:v>0.153142527485471</c:v>
                </c:pt>
                <c:pt idx="344">
                  <c:v>0.164082498095129</c:v>
                </c:pt>
                <c:pt idx="345">
                  <c:v>0.167469707472443</c:v>
                </c:pt>
                <c:pt idx="346">
                  <c:v>0.155949986086667</c:v>
                </c:pt>
                <c:pt idx="347">
                  <c:v>0.167413905697712</c:v>
                </c:pt>
                <c:pt idx="348">
                  <c:v>0.171262984740101</c:v>
                </c:pt>
                <c:pt idx="349">
                  <c:v>0.158885945474968</c:v>
                </c:pt>
                <c:pt idx="350">
                  <c:v>0.170278393361715</c:v>
                </c:pt>
                <c:pt idx="351">
                  <c:v>0.173700948114636</c:v>
                </c:pt>
                <c:pt idx="352">
                  <c:v>0.161960547775647</c:v>
                </c:pt>
                <c:pt idx="353">
                  <c:v>0.173599090472567</c:v>
                </c:pt>
                <c:pt idx="354">
                  <c:v>0.177623960647703</c:v>
                </c:pt>
                <c:pt idx="355">
                  <c:v>0.165043465207054</c:v>
                </c:pt>
                <c:pt idx="356">
                  <c:v>0.176947734165185</c:v>
                </c:pt>
                <c:pt idx="357">
                  <c:v>0.181361462478739</c:v>
                </c:pt>
                <c:pt idx="358">
                  <c:v>0.169194887357751</c:v>
                </c:pt>
                <c:pt idx="359">
                  <c:v>0.18018137601513</c:v>
                </c:pt>
                <c:pt idx="360">
                  <c:v>0.183700157994856</c:v>
                </c:pt>
                <c:pt idx="361">
                  <c:v>0.171824849518401</c:v>
                </c:pt>
                <c:pt idx="362">
                  <c:v>0.183063177559067</c:v>
                </c:pt>
                <c:pt idx="363">
                  <c:v>0.186446566243488</c:v>
                </c:pt>
                <c:pt idx="364">
                  <c:v>0.174942463954673</c:v>
                </c:pt>
                <c:pt idx="365">
                  <c:v>0.186482182867736</c:v>
                </c:pt>
                <c:pt idx="366">
                  <c:v>0.190726784214988</c:v>
                </c:pt>
                <c:pt idx="367">
                  <c:v>0.177834397020906</c:v>
                </c:pt>
                <c:pt idx="368">
                  <c:v>0.190098149051561</c:v>
                </c:pt>
                <c:pt idx="369">
                  <c:v>0.194893011534363</c:v>
                </c:pt>
                <c:pt idx="370">
                  <c:v>0.180433189555289</c:v>
                </c:pt>
                <c:pt idx="371">
                  <c:v>0.194232724869322</c:v>
                </c:pt>
                <c:pt idx="372">
                  <c:v>0.198963058233138</c:v>
                </c:pt>
                <c:pt idx="373">
                  <c:v>0.185578522267526</c:v>
                </c:pt>
                <c:pt idx="374">
                  <c:v>0.198805066112113</c:v>
                </c:pt>
                <c:pt idx="375">
                  <c:v>0.202851616770111</c:v>
                </c:pt>
                <c:pt idx="376">
                  <c:v>0.188356231832963</c:v>
                </c:pt>
                <c:pt idx="377">
                  <c:v>0.20406765232773</c:v>
                </c:pt>
                <c:pt idx="378">
                  <c:v>0.207971701814136</c:v>
                </c:pt>
                <c:pt idx="379">
                  <c:v>0.192800717402948</c:v>
                </c:pt>
                <c:pt idx="380">
                  <c:v>0.206922929026677</c:v>
                </c:pt>
                <c:pt idx="381">
                  <c:v>0.21126481557985</c:v>
                </c:pt>
                <c:pt idx="382">
                  <c:v>0.197430754549832</c:v>
                </c:pt>
                <c:pt idx="383">
                  <c:v>0.211948343006622</c:v>
                </c:pt>
                <c:pt idx="384">
                  <c:v>0.215779932607743</c:v>
                </c:pt>
                <c:pt idx="385">
                  <c:v>0.20041850596394</c:v>
                </c:pt>
                <c:pt idx="386">
                  <c:v>0.216957305855503</c:v>
                </c:pt>
                <c:pt idx="387">
                  <c:v>0.220115896082646</c:v>
                </c:pt>
                <c:pt idx="388">
                  <c:v>0.205135992922313</c:v>
                </c:pt>
                <c:pt idx="389">
                  <c:v>0.220426896951545</c:v>
                </c:pt>
                <c:pt idx="390">
                  <c:v>0.225635911404307</c:v>
                </c:pt>
                <c:pt idx="391">
                  <c:v>0.210197953670711</c:v>
                </c:pt>
                <c:pt idx="392">
                  <c:v>0.224679028105835</c:v>
                </c:pt>
                <c:pt idx="393">
                  <c:v>0.229064404866423</c:v>
                </c:pt>
                <c:pt idx="394">
                  <c:v>0.207688188342549</c:v>
                </c:pt>
                <c:pt idx="395">
                  <c:v>0.230276905907322</c:v>
                </c:pt>
                <c:pt idx="396">
                  <c:v>0.233579337866234</c:v>
                </c:pt>
                <c:pt idx="397">
                  <c:v>0.218030756016899</c:v>
                </c:pt>
                <c:pt idx="398">
                  <c:v>0.234717689709698</c:v>
                </c:pt>
                <c:pt idx="399">
                  <c:v>0.239018631838055</c:v>
                </c:pt>
                <c:pt idx="400">
                  <c:v>0.222296584029175</c:v>
                </c:pt>
                <c:pt idx="401">
                  <c:v>0.238636774009112</c:v>
                </c:pt>
                <c:pt idx="402">
                  <c:v>0.2415401763703</c:v>
                </c:pt>
                <c:pt idx="403">
                  <c:v>0.225975010761507</c:v>
                </c:pt>
                <c:pt idx="404">
                  <c:v>0.243309765405067</c:v>
                </c:pt>
                <c:pt idx="405">
                  <c:v>0.246779045289405</c:v>
                </c:pt>
                <c:pt idx="406">
                  <c:v>0.230647774258584</c:v>
                </c:pt>
                <c:pt idx="407">
                  <c:v>0.248015970743782</c:v>
                </c:pt>
                <c:pt idx="408">
                  <c:v>0.251856771440217</c:v>
                </c:pt>
                <c:pt idx="409">
                  <c:v>0.234806002634778</c:v>
                </c:pt>
                <c:pt idx="410">
                  <c:v>0.251894898911948</c:v>
                </c:pt>
                <c:pt idx="411">
                  <c:v>0.257415199992958</c:v>
                </c:pt>
                <c:pt idx="412">
                  <c:v>0.238506986354055</c:v>
                </c:pt>
                <c:pt idx="413">
                  <c:v>0.255882154049157</c:v>
                </c:pt>
                <c:pt idx="414">
                  <c:v>0.26085998819874</c:v>
                </c:pt>
                <c:pt idx="415">
                  <c:v>0.243105789006336</c:v>
                </c:pt>
                <c:pt idx="416">
                  <c:v>0.261488997853064</c:v>
                </c:pt>
                <c:pt idx="417">
                  <c:v>0.265776080952594</c:v>
                </c:pt>
                <c:pt idx="418">
                  <c:v>0.247983742513163</c:v>
                </c:pt>
                <c:pt idx="419">
                  <c:v>0.265415182317508</c:v>
                </c:pt>
                <c:pt idx="420">
                  <c:v>0.271651383225136</c:v>
                </c:pt>
                <c:pt idx="421">
                  <c:v>0.251693864331336</c:v>
                </c:pt>
                <c:pt idx="422">
                  <c:v>0.270082423461112</c:v>
                </c:pt>
                <c:pt idx="423">
                  <c:v>0.27626498132887</c:v>
                </c:pt>
                <c:pt idx="424">
                  <c:v>0.255766892446572</c:v>
                </c:pt>
                <c:pt idx="425">
                  <c:v>0.275227299932719</c:v>
                </c:pt>
                <c:pt idx="426">
                  <c:v>0.2802551335016</c:v>
                </c:pt>
                <c:pt idx="427">
                  <c:v>0.26042287093604</c:v>
                </c:pt>
                <c:pt idx="428">
                  <c:v>0.27995850881066</c:v>
                </c:pt>
                <c:pt idx="429">
                  <c:v>0.285318020147803</c:v>
                </c:pt>
                <c:pt idx="430">
                  <c:v>0.264927951868432</c:v>
                </c:pt>
                <c:pt idx="431">
                  <c:v>0.283682689551131</c:v>
                </c:pt>
                <c:pt idx="432">
                  <c:v>0.290190133394206</c:v>
                </c:pt>
                <c:pt idx="433">
                  <c:v>0.2696628949221</c:v>
                </c:pt>
                <c:pt idx="434">
                  <c:v>0.288912574492254</c:v>
                </c:pt>
                <c:pt idx="435">
                  <c:v>0.294244069898429</c:v>
                </c:pt>
                <c:pt idx="436">
                  <c:v>0.273286505305277</c:v>
                </c:pt>
                <c:pt idx="437">
                  <c:v>0.294261524534837</c:v>
                </c:pt>
                <c:pt idx="438">
                  <c:v>0.299802271073323</c:v>
                </c:pt>
                <c:pt idx="439">
                  <c:v>0.277593436135736</c:v>
                </c:pt>
                <c:pt idx="440">
                  <c:v>0.297210599623357</c:v>
                </c:pt>
                <c:pt idx="441">
                  <c:v>0.30377125897447</c:v>
                </c:pt>
                <c:pt idx="442">
                  <c:v>0.283174814063726</c:v>
                </c:pt>
                <c:pt idx="443">
                  <c:v>0.303071118636566</c:v>
                </c:pt>
                <c:pt idx="444">
                  <c:v>0.30817877532422</c:v>
                </c:pt>
                <c:pt idx="445">
                  <c:v>0.286456084799084</c:v>
                </c:pt>
                <c:pt idx="446">
                  <c:v>0.307862317647523</c:v>
                </c:pt>
                <c:pt idx="447">
                  <c:v>0.313311674678189</c:v>
                </c:pt>
                <c:pt idx="448">
                  <c:v>0.291373572560834</c:v>
                </c:pt>
                <c:pt idx="449">
                  <c:v>0.313580731811227</c:v>
                </c:pt>
                <c:pt idx="450">
                  <c:v>0.31785496149745</c:v>
                </c:pt>
                <c:pt idx="451">
                  <c:v>0.296827183052586</c:v>
                </c:pt>
                <c:pt idx="452">
                  <c:v>0.316963021667716</c:v>
                </c:pt>
                <c:pt idx="453">
                  <c:v>0.322066746370295</c:v>
                </c:pt>
                <c:pt idx="454">
                  <c:v>0.300121927644742</c:v>
                </c:pt>
                <c:pt idx="455">
                  <c:v>0.322175046089428</c:v>
                </c:pt>
                <c:pt idx="456">
                  <c:v>0.326530222210802</c:v>
                </c:pt>
                <c:pt idx="457">
                  <c:v>0.304829372515759</c:v>
                </c:pt>
                <c:pt idx="458">
                  <c:v>0.327138999587406</c:v>
                </c:pt>
                <c:pt idx="459">
                  <c:v>0.332222032358884</c:v>
                </c:pt>
                <c:pt idx="460">
                  <c:v>0.309416024208473</c:v>
                </c:pt>
                <c:pt idx="461">
                  <c:v>0.33115230006495</c:v>
                </c:pt>
                <c:pt idx="462">
                  <c:v>0.337435346305803</c:v>
                </c:pt>
                <c:pt idx="463">
                  <c:v>0.313461222504947</c:v>
                </c:pt>
                <c:pt idx="464">
                  <c:v>0.336281229554905</c:v>
                </c:pt>
                <c:pt idx="465">
                  <c:v>0.341426622863026</c:v>
                </c:pt>
                <c:pt idx="466">
                  <c:v>0.319004872331323</c:v>
                </c:pt>
                <c:pt idx="467">
                  <c:v>0.341878711320873</c:v>
                </c:pt>
                <c:pt idx="468">
                  <c:v>0.346917201272437</c:v>
                </c:pt>
                <c:pt idx="469">
                  <c:v>0.322518239628594</c:v>
                </c:pt>
                <c:pt idx="470">
                  <c:v>0.347605312988808</c:v>
                </c:pt>
                <c:pt idx="471">
                  <c:v>0.352374958908937</c:v>
                </c:pt>
                <c:pt idx="472">
                  <c:v>0.328258871145308</c:v>
                </c:pt>
                <c:pt idx="473">
                  <c:v>0.351409078971434</c:v>
                </c:pt>
                <c:pt idx="474">
                  <c:v>0.357817111151587</c:v>
                </c:pt>
                <c:pt idx="475">
                  <c:v>0.333347024894172</c:v>
                </c:pt>
                <c:pt idx="476">
                  <c:v>0.356834385480333</c:v>
                </c:pt>
                <c:pt idx="477">
                  <c:v>0.36209234377002</c:v>
                </c:pt>
                <c:pt idx="478">
                  <c:v>0.33703451782315</c:v>
                </c:pt>
                <c:pt idx="479">
                  <c:v>0.361165259760728</c:v>
                </c:pt>
                <c:pt idx="480">
                  <c:v>0.367271570318125</c:v>
                </c:pt>
                <c:pt idx="481">
                  <c:v>0.342472507811157</c:v>
                </c:pt>
                <c:pt idx="482">
                  <c:v>0.36629188655501</c:v>
                </c:pt>
                <c:pt idx="483">
                  <c:v>0.37308626844889</c:v>
                </c:pt>
                <c:pt idx="484">
                  <c:v>0.346443287797782</c:v>
                </c:pt>
                <c:pt idx="485">
                  <c:v>0.371275661914736</c:v>
                </c:pt>
                <c:pt idx="486">
                  <c:v>0.377156663795433</c:v>
                </c:pt>
                <c:pt idx="487">
                  <c:v>0.350851524212114</c:v>
                </c:pt>
                <c:pt idx="488">
                  <c:v>0.376088656269796</c:v>
                </c:pt>
                <c:pt idx="489">
                  <c:v>0.382810534824422</c:v>
                </c:pt>
                <c:pt idx="490">
                  <c:v>0.35604620583668</c:v>
                </c:pt>
                <c:pt idx="491">
                  <c:v>0.380262714656224</c:v>
                </c:pt>
                <c:pt idx="492">
                  <c:v>0.387835884561269</c:v>
                </c:pt>
                <c:pt idx="493">
                  <c:v>0.360453267326531</c:v>
                </c:pt>
                <c:pt idx="494">
                  <c:v>0.385778545032352</c:v>
                </c:pt>
                <c:pt idx="495">
                  <c:v>0.393774179537137</c:v>
                </c:pt>
                <c:pt idx="496">
                  <c:v>0.365034482583752</c:v>
                </c:pt>
                <c:pt idx="497">
                  <c:v>0.391903550149233</c:v>
                </c:pt>
                <c:pt idx="498">
                  <c:v>0.397960298432183</c:v>
                </c:pt>
                <c:pt idx="499">
                  <c:v>0.370037491821955</c:v>
                </c:pt>
                <c:pt idx="500">
                  <c:v>0.395541999802554</c:v>
                </c:pt>
                <c:pt idx="501">
                  <c:v>0.402491633325646</c:v>
                </c:pt>
                <c:pt idx="502">
                  <c:v>0.373893767211661</c:v>
                </c:pt>
                <c:pt idx="503">
                  <c:v>0.400910370799729</c:v>
                </c:pt>
                <c:pt idx="504">
                  <c:v>0.408132091979473</c:v>
                </c:pt>
                <c:pt idx="505">
                  <c:v>0.379551155980178</c:v>
                </c:pt>
                <c:pt idx="506">
                  <c:v>0.407074955996193</c:v>
                </c:pt>
                <c:pt idx="507">
                  <c:v>0.413253286376251</c:v>
                </c:pt>
                <c:pt idx="508">
                  <c:v>0.384484758182882</c:v>
                </c:pt>
                <c:pt idx="509">
                  <c:v>0.413174532881633</c:v>
                </c:pt>
                <c:pt idx="510">
                  <c:v>0.418251606076631</c:v>
                </c:pt>
                <c:pt idx="511">
                  <c:v>0.388521958916907</c:v>
                </c:pt>
                <c:pt idx="512">
                  <c:v>0.417457773352873</c:v>
                </c:pt>
                <c:pt idx="513">
                  <c:v>0.424350404073111</c:v>
                </c:pt>
                <c:pt idx="514">
                  <c:v>0.394581080677567</c:v>
                </c:pt>
                <c:pt idx="515">
                  <c:v>0.423990373084584</c:v>
                </c:pt>
                <c:pt idx="516">
                  <c:v>0.428979238941396</c:v>
                </c:pt>
                <c:pt idx="517">
                  <c:v>0.400009161701592</c:v>
                </c:pt>
                <c:pt idx="518">
                  <c:v>0.430041245468603</c:v>
                </c:pt>
                <c:pt idx="519">
                  <c:v>0.434399109301369</c:v>
                </c:pt>
                <c:pt idx="520">
                  <c:v>0.404470910064441</c:v>
                </c:pt>
                <c:pt idx="521">
                  <c:v>0.433890255552564</c:v>
                </c:pt>
                <c:pt idx="522">
                  <c:v>0.440836432218579</c:v>
                </c:pt>
                <c:pt idx="523">
                  <c:v>0.410345173740213</c:v>
                </c:pt>
                <c:pt idx="524">
                  <c:v>0.440398632040793</c:v>
                </c:pt>
                <c:pt idx="525">
                  <c:v>0.446584400630672</c:v>
                </c:pt>
                <c:pt idx="526">
                  <c:v>0.415650304518373</c:v>
                </c:pt>
                <c:pt idx="527">
                  <c:v>0.446552514534935</c:v>
                </c:pt>
                <c:pt idx="528">
                  <c:v>0.451600132659759</c:v>
                </c:pt>
                <c:pt idx="529">
                  <c:v>0.420830272753838</c:v>
                </c:pt>
                <c:pt idx="530">
                  <c:v>0.452180967857306</c:v>
                </c:pt>
                <c:pt idx="531">
                  <c:v>0.457687792320055</c:v>
                </c:pt>
                <c:pt idx="532">
                  <c:v>0.425649122348958</c:v>
                </c:pt>
                <c:pt idx="533">
                  <c:v>0.456348946100725</c:v>
                </c:pt>
                <c:pt idx="534">
                  <c:v>0.462769467832318</c:v>
                </c:pt>
                <c:pt idx="535">
                  <c:v>0.43164015997135</c:v>
                </c:pt>
                <c:pt idx="536">
                  <c:v>0.462107933011915</c:v>
                </c:pt>
                <c:pt idx="537">
                  <c:v>0.466944726361118</c:v>
                </c:pt>
                <c:pt idx="538">
                  <c:v>0.435749011820581</c:v>
                </c:pt>
                <c:pt idx="539">
                  <c:v>0.468227268558067</c:v>
                </c:pt>
                <c:pt idx="540">
                  <c:v>0.473752728834074</c:v>
                </c:pt>
                <c:pt idx="541">
                  <c:v>0.441570724849684</c:v>
                </c:pt>
                <c:pt idx="542">
                  <c:v>0.473504480525401</c:v>
                </c:pt>
                <c:pt idx="543">
                  <c:v>0.480135625914721</c:v>
                </c:pt>
                <c:pt idx="544">
                  <c:v>0.447886990425968</c:v>
                </c:pt>
                <c:pt idx="545">
                  <c:v>0.479519521281808</c:v>
                </c:pt>
                <c:pt idx="546">
                  <c:v>0.486715781874098</c:v>
                </c:pt>
                <c:pt idx="547">
                  <c:v>0.451843815644354</c:v>
                </c:pt>
                <c:pt idx="548">
                  <c:v>0.48499556879316</c:v>
                </c:pt>
                <c:pt idx="549">
                  <c:v>0.490156184276969</c:v>
                </c:pt>
                <c:pt idx="550">
                  <c:v>0.458673682914821</c:v>
                </c:pt>
                <c:pt idx="551">
                  <c:v>0.491195729061665</c:v>
                </c:pt>
                <c:pt idx="552">
                  <c:v>0.497276648146345</c:v>
                </c:pt>
                <c:pt idx="553">
                  <c:v>0.463930469328056</c:v>
                </c:pt>
                <c:pt idx="554">
                  <c:v>0.498533599576291</c:v>
                </c:pt>
                <c:pt idx="555">
                  <c:v>0.504575506452871</c:v>
                </c:pt>
                <c:pt idx="556">
                  <c:v>0.468036632658299</c:v>
                </c:pt>
                <c:pt idx="557">
                  <c:v>0.503298047510679</c:v>
                </c:pt>
                <c:pt idx="558">
                  <c:v>0.510952436428144</c:v>
                </c:pt>
                <c:pt idx="559">
                  <c:v>0.475679526828452</c:v>
                </c:pt>
                <c:pt idx="560">
                  <c:v>0.509232203756447</c:v>
                </c:pt>
                <c:pt idx="561">
                  <c:v>0.516538042260658</c:v>
                </c:pt>
                <c:pt idx="562">
                  <c:v>0.480062537014989</c:v>
                </c:pt>
                <c:pt idx="563">
                  <c:v>0.51564563665543</c:v>
                </c:pt>
                <c:pt idx="564">
                  <c:v>0.524408447661064</c:v>
                </c:pt>
                <c:pt idx="565">
                  <c:v>0.486263738146747</c:v>
                </c:pt>
                <c:pt idx="566">
                  <c:v>0.522608273961322</c:v>
                </c:pt>
                <c:pt idx="567">
                  <c:v>0.530813307232499</c:v>
                </c:pt>
                <c:pt idx="568">
                  <c:v>0.493184314015916</c:v>
                </c:pt>
                <c:pt idx="569">
                  <c:v>0.529904375650131</c:v>
                </c:pt>
                <c:pt idx="570">
                  <c:v>0.536103285132068</c:v>
                </c:pt>
                <c:pt idx="571">
                  <c:v>0.498870615305223</c:v>
                </c:pt>
                <c:pt idx="572">
                  <c:v>0.542254635077794</c:v>
                </c:pt>
                <c:pt idx="573">
                  <c:v>0.550584223109222</c:v>
                </c:pt>
                <c:pt idx="574">
                  <c:v>0.51146553324347</c:v>
                </c:pt>
                <c:pt idx="575">
                  <c:v>0.550400432043334</c:v>
                </c:pt>
                <c:pt idx="576">
                  <c:v>0.557298390538088</c:v>
                </c:pt>
                <c:pt idx="577">
                  <c:v>0.518010697034027</c:v>
                </c:pt>
                <c:pt idx="578">
                  <c:v>0.554835595798959</c:v>
                </c:pt>
                <c:pt idx="579">
                  <c:v>0.563653300969699</c:v>
                </c:pt>
                <c:pt idx="580">
                  <c:v>0.525409045392561</c:v>
                </c:pt>
                <c:pt idx="581">
                  <c:v>0.563185603861558</c:v>
                </c:pt>
                <c:pt idx="582">
                  <c:v>0.571321111093798</c:v>
                </c:pt>
                <c:pt idx="583">
                  <c:v>0.531425918588282</c:v>
                </c:pt>
                <c:pt idx="584">
                  <c:v>0.571534442574707</c:v>
                </c:pt>
                <c:pt idx="585">
                  <c:v>0.578211668033249</c:v>
                </c:pt>
                <c:pt idx="586">
                  <c:v>0.537100156190683</c:v>
                </c:pt>
                <c:pt idx="587">
                  <c:v>0.581713709571737</c:v>
                </c:pt>
                <c:pt idx="588">
                  <c:v>0.584774849069285</c:v>
                </c:pt>
                <c:pt idx="589">
                  <c:v>0.544598934019779</c:v>
                </c:pt>
                <c:pt idx="590">
                  <c:v>0.583698496505751</c:v>
                </c:pt>
                <c:pt idx="591">
                  <c:v>0.592197611108062</c:v>
                </c:pt>
                <c:pt idx="592">
                  <c:v>0.550155463727829</c:v>
                </c:pt>
                <c:pt idx="593">
                  <c:v>0.591977086796793</c:v>
                </c:pt>
                <c:pt idx="594">
                  <c:v>0.599092912814603</c:v>
                </c:pt>
                <c:pt idx="595">
                  <c:v>0.557308196859001</c:v>
                </c:pt>
                <c:pt idx="596">
                  <c:v>0.600717110780378</c:v>
                </c:pt>
                <c:pt idx="597">
                  <c:v>0.605930803699059</c:v>
                </c:pt>
                <c:pt idx="598">
                  <c:v>0.565259108553778</c:v>
                </c:pt>
                <c:pt idx="599">
                  <c:v>0.606047260858945</c:v>
                </c:pt>
                <c:pt idx="600">
                  <c:v>0.613496303431365</c:v>
                </c:pt>
                <c:pt idx="601">
                  <c:v>0.570930383835497</c:v>
                </c:pt>
                <c:pt idx="602">
                  <c:v>0.61420946735124</c:v>
                </c:pt>
                <c:pt idx="603">
                  <c:v>0.620831341596446</c:v>
                </c:pt>
                <c:pt idx="604">
                  <c:v>0.578351081550197</c:v>
                </c:pt>
                <c:pt idx="605">
                  <c:v>0.622280092778737</c:v>
                </c:pt>
                <c:pt idx="606">
                  <c:v>0.630921208258854</c:v>
                </c:pt>
                <c:pt idx="607">
                  <c:v>0.587933126573735</c:v>
                </c:pt>
                <c:pt idx="608">
                  <c:v>0.629835695009738</c:v>
                </c:pt>
                <c:pt idx="609">
                  <c:v>0.636511464551881</c:v>
                </c:pt>
                <c:pt idx="610">
                  <c:v>0.592000750817905</c:v>
                </c:pt>
                <c:pt idx="611">
                  <c:v>0.636729576959418</c:v>
                </c:pt>
                <c:pt idx="612">
                  <c:v>0.644146502358936</c:v>
                </c:pt>
                <c:pt idx="613">
                  <c:v>0.600048979084658</c:v>
                </c:pt>
                <c:pt idx="614">
                  <c:v>0.643952108915209</c:v>
                </c:pt>
                <c:pt idx="615">
                  <c:v>0.653228828033246</c:v>
                </c:pt>
                <c:pt idx="616">
                  <c:v>0.609234127845082</c:v>
                </c:pt>
                <c:pt idx="617">
                  <c:v>0.65223884760712</c:v>
                </c:pt>
                <c:pt idx="618">
                  <c:v>0.659002944116125</c:v>
                </c:pt>
                <c:pt idx="619">
                  <c:v>0.614569674317923</c:v>
                </c:pt>
                <c:pt idx="620">
                  <c:v>0.659152533390883</c:v>
                </c:pt>
                <c:pt idx="621">
                  <c:v>0.667382992939635</c:v>
                </c:pt>
                <c:pt idx="622">
                  <c:v>0.622857042701623</c:v>
                </c:pt>
                <c:pt idx="623">
                  <c:v>0.66695504469901</c:v>
                </c:pt>
                <c:pt idx="624">
                  <c:v>0.676432795349628</c:v>
                </c:pt>
                <c:pt idx="625">
                  <c:v>0.631847339485152</c:v>
                </c:pt>
                <c:pt idx="626">
                  <c:v>0.674730356062523</c:v>
                </c:pt>
                <c:pt idx="627">
                  <c:v>0.685197081471645</c:v>
                </c:pt>
                <c:pt idx="628">
                  <c:v>0.637962258956502</c:v>
                </c:pt>
                <c:pt idx="629">
                  <c:v>0.682118945774463</c:v>
                </c:pt>
                <c:pt idx="630">
                  <c:v>0.69099283804827</c:v>
                </c:pt>
                <c:pt idx="631">
                  <c:v>0.645764245977373</c:v>
                </c:pt>
                <c:pt idx="632">
                  <c:v>0.690421429392276</c:v>
                </c:pt>
                <c:pt idx="633">
                  <c:v>0.700144092191279</c:v>
                </c:pt>
                <c:pt idx="634">
                  <c:v>0.653983302271825</c:v>
                </c:pt>
                <c:pt idx="635">
                  <c:v>0.698795407242919</c:v>
                </c:pt>
                <c:pt idx="636">
                  <c:v>0.708103983070555</c:v>
                </c:pt>
                <c:pt idx="637">
                  <c:v>0.660711112631988</c:v>
                </c:pt>
                <c:pt idx="638">
                  <c:v>0.705216025208904</c:v>
                </c:pt>
                <c:pt idx="639">
                  <c:v>0.715219257473044</c:v>
                </c:pt>
                <c:pt idx="640">
                  <c:v>0.668827643609435</c:v>
                </c:pt>
                <c:pt idx="641">
                  <c:v>0.713603125012135</c:v>
                </c:pt>
                <c:pt idx="642">
                  <c:v>0.72358405494314</c:v>
                </c:pt>
                <c:pt idx="643">
                  <c:v>0.675818087365858</c:v>
                </c:pt>
                <c:pt idx="644">
                  <c:v>0.721795670529428</c:v>
                </c:pt>
                <c:pt idx="645">
                  <c:v>0.732106550464471</c:v>
                </c:pt>
                <c:pt idx="646">
                  <c:v>0.68307292013186</c:v>
                </c:pt>
                <c:pt idx="647">
                  <c:v>0.731536848809624</c:v>
                </c:pt>
                <c:pt idx="648">
                  <c:v>0.739629582277866</c:v>
                </c:pt>
                <c:pt idx="649">
                  <c:v>0.690804797246667</c:v>
                </c:pt>
                <c:pt idx="650">
                  <c:v>0.736714561528756</c:v>
                </c:pt>
                <c:pt idx="651">
                  <c:v>0.747239486340095</c:v>
                </c:pt>
                <c:pt idx="652">
                  <c:v>0.697935207594244</c:v>
                </c:pt>
                <c:pt idx="653">
                  <c:v>0.746016651773257</c:v>
                </c:pt>
                <c:pt idx="654">
                  <c:v>0.755557970162857</c:v>
                </c:pt>
                <c:pt idx="655">
                  <c:v>0.706383340556022</c:v>
                </c:pt>
                <c:pt idx="656">
                  <c:v>0.7547374289568</c:v>
                </c:pt>
                <c:pt idx="657">
                  <c:v>0.763992611552789</c:v>
                </c:pt>
                <c:pt idx="658">
                  <c:v>0.714148709791941</c:v>
                </c:pt>
                <c:pt idx="659">
                  <c:v>0.761029008666344</c:v>
                </c:pt>
                <c:pt idx="660">
                  <c:v>0.770769080459456</c:v>
                </c:pt>
                <c:pt idx="661">
                  <c:v>0.721167160517602</c:v>
                </c:pt>
                <c:pt idx="662">
                  <c:v>0.76965171558079</c:v>
                </c:pt>
                <c:pt idx="663">
                  <c:v>0.778715898154629</c:v>
                </c:pt>
                <c:pt idx="664">
                  <c:v>0.729512321899485</c:v>
                </c:pt>
                <c:pt idx="665">
                  <c:v>0.778169732581776</c:v>
                </c:pt>
                <c:pt idx="666">
                  <c:v>0.787482528133753</c:v>
                </c:pt>
                <c:pt idx="667">
                  <c:v>0.736472864479152</c:v>
                </c:pt>
                <c:pt idx="668">
                  <c:v>0.785921308985833</c:v>
                </c:pt>
                <c:pt idx="669">
                  <c:v>0.794577715495861</c:v>
                </c:pt>
                <c:pt idx="670">
                  <c:v>0.744846053932022</c:v>
                </c:pt>
                <c:pt idx="671">
                  <c:v>0.792132462848162</c:v>
                </c:pt>
                <c:pt idx="672">
                  <c:v>0.802021607678704</c:v>
                </c:pt>
                <c:pt idx="673">
                  <c:v>0.753957053234495</c:v>
                </c:pt>
                <c:pt idx="674">
                  <c:v>0.797443403458545</c:v>
                </c:pt>
                <c:pt idx="675">
                  <c:v>0.810108796545457</c:v>
                </c:pt>
                <c:pt idx="676">
                  <c:v>0.759312724782966</c:v>
                </c:pt>
                <c:pt idx="677">
                  <c:v>0.801643367913772</c:v>
                </c:pt>
                <c:pt idx="678">
                  <c:v>0.814404453571722</c:v>
                </c:pt>
                <c:pt idx="679">
                  <c:v>0.768190772251447</c:v>
                </c:pt>
                <c:pt idx="680">
                  <c:v>0.807209317546284</c:v>
                </c:pt>
                <c:pt idx="681">
                  <c:v>0.818518631918944</c:v>
                </c:pt>
                <c:pt idx="682">
                  <c:v>0.772667396043979</c:v>
                </c:pt>
                <c:pt idx="683">
                  <c:v>0.815387044348098</c:v>
                </c:pt>
                <c:pt idx="684">
                  <c:v>0.827856322088655</c:v>
                </c:pt>
                <c:pt idx="685">
                  <c:v>0.77599104039167</c:v>
                </c:pt>
                <c:pt idx="686">
                  <c:v>0.823370256957294</c:v>
                </c:pt>
                <c:pt idx="687">
                  <c:v>0.836635411477587</c:v>
                </c:pt>
                <c:pt idx="688">
                  <c:v>0.785910192871613</c:v>
                </c:pt>
                <c:pt idx="689">
                  <c:v>0.826883202975101</c:v>
                </c:pt>
                <c:pt idx="690">
                  <c:v>0.841297921609314</c:v>
                </c:pt>
                <c:pt idx="691">
                  <c:v>0.793801152156007</c:v>
                </c:pt>
                <c:pt idx="692">
                  <c:v>0.830498998078459</c:v>
                </c:pt>
                <c:pt idx="693">
                  <c:v>0.844797428444924</c:v>
                </c:pt>
                <c:pt idx="694">
                  <c:v>0.798749097294904</c:v>
                </c:pt>
                <c:pt idx="695">
                  <c:v>0.839043501602619</c:v>
                </c:pt>
                <c:pt idx="696">
                  <c:v>0.85108038816861</c:v>
                </c:pt>
                <c:pt idx="697">
                  <c:v>0.80325040752731</c:v>
                </c:pt>
                <c:pt idx="698">
                  <c:v>0.845048425712161</c:v>
                </c:pt>
                <c:pt idx="699">
                  <c:v>0.859028171333878</c:v>
                </c:pt>
                <c:pt idx="700">
                  <c:v>0.811135766772536</c:v>
                </c:pt>
                <c:pt idx="701">
                  <c:v>0.852520709801806</c:v>
                </c:pt>
                <c:pt idx="702">
                  <c:v>0.865926108414266</c:v>
                </c:pt>
                <c:pt idx="703">
                  <c:v>0.817353788341998</c:v>
                </c:pt>
                <c:pt idx="704">
                  <c:v>0.857478639792825</c:v>
                </c:pt>
                <c:pt idx="705">
                  <c:v>0.872423836517634</c:v>
                </c:pt>
                <c:pt idx="706">
                  <c:v>0.827363352954111</c:v>
                </c:pt>
                <c:pt idx="707">
                  <c:v>0.863518331454803</c:v>
                </c:pt>
                <c:pt idx="708">
                  <c:v>0.877914335990877</c:v>
                </c:pt>
                <c:pt idx="709">
                  <c:v>0.833261916985925</c:v>
                </c:pt>
                <c:pt idx="710">
                  <c:v>0.870377299260029</c:v>
                </c:pt>
                <c:pt idx="711">
                  <c:v>0.886666918458279</c:v>
                </c:pt>
                <c:pt idx="712">
                  <c:v>0.837471650560465</c:v>
                </c:pt>
                <c:pt idx="713">
                  <c:v>0.879771461640866</c:v>
                </c:pt>
                <c:pt idx="714">
                  <c:v>0.894470187214948</c:v>
                </c:pt>
                <c:pt idx="715">
                  <c:v>0.846760131193588</c:v>
                </c:pt>
                <c:pt idx="716">
                  <c:v>0.894524343834889</c:v>
                </c:pt>
                <c:pt idx="717">
                  <c:v>0.904726882212026</c:v>
                </c:pt>
                <c:pt idx="718">
                  <c:v>0.856943201410742</c:v>
                </c:pt>
                <c:pt idx="719">
                  <c:v>0.908927387809853</c:v>
                </c:pt>
                <c:pt idx="720">
                  <c:v>0.925488256039613</c:v>
                </c:pt>
                <c:pt idx="721">
                  <c:v>0.865454298340998</c:v>
                </c:pt>
                <c:pt idx="722">
                  <c:v>0.930041812688796</c:v>
                </c:pt>
                <c:pt idx="723">
                  <c:v>0.94507835807261</c:v>
                </c:pt>
                <c:pt idx="724">
                  <c:v>0.891077706360498</c:v>
                </c:pt>
                <c:pt idx="725">
                  <c:v>0.949483443396797</c:v>
                </c:pt>
                <c:pt idx="726">
                  <c:v>0.966774683136081</c:v>
                </c:pt>
                <c:pt idx="727">
                  <c:v>0.915260713498014</c:v>
                </c:pt>
                <c:pt idx="728">
                  <c:v>0.957382597974833</c:v>
                </c:pt>
                <c:pt idx="729">
                  <c:v>0.984648083731607</c:v>
                </c:pt>
                <c:pt idx="730">
                  <c:v>0.938592205710792</c:v>
                </c:pt>
                <c:pt idx="731">
                  <c:v>0.957483448308033</c:v>
                </c:pt>
                <c:pt idx="732">
                  <c:v>0.984957894644287</c:v>
                </c:pt>
                <c:pt idx="733">
                  <c:v>0.963042496444565</c:v>
                </c:pt>
                <c:pt idx="734">
                  <c:v>0.957573796301311</c:v>
                </c:pt>
                <c:pt idx="735">
                  <c:v>0.985367169296918</c:v>
                </c:pt>
                <c:pt idx="736">
                  <c:v>0.962028517339238</c:v>
                </c:pt>
                <c:pt idx="737">
                  <c:v>0.969795007625052</c:v>
                </c:pt>
                <c:pt idx="738">
                  <c:v>0.999934466568071</c:v>
                </c:pt>
                <c:pt idx="739">
                  <c:v>0.962400374164105</c:v>
                </c:pt>
                <c:pt idx="740">
                  <c:v>0.969611242845169</c:v>
                </c:pt>
                <c:pt idx="741">
                  <c:v>0.984657852017271</c:v>
                </c:pt>
                <c:pt idx="742">
                  <c:v>0.961997487088713</c:v>
                </c:pt>
                <c:pt idx="743">
                  <c:v>0.956981783742372</c:v>
                </c:pt>
                <c:pt idx="744">
                  <c:v>0.999449018773815</c:v>
                </c:pt>
                <c:pt idx="745">
                  <c:v>0.962138378249044</c:v>
                </c:pt>
                <c:pt idx="746">
                  <c:v>0.957465912130303</c:v>
                </c:pt>
                <c:pt idx="747">
                  <c:v>0.984391439324016</c:v>
                </c:pt>
                <c:pt idx="748">
                  <c:v>0.962377182822147</c:v>
                </c:pt>
                <c:pt idx="749">
                  <c:v>0.957123162483337</c:v>
                </c:pt>
                <c:pt idx="750">
                  <c:v>0.985100728728516</c:v>
                </c:pt>
                <c:pt idx="751">
                  <c:v>0.962258300524345</c:v>
                </c:pt>
                <c:pt idx="752">
                  <c:v>0.957558279300338</c:v>
                </c:pt>
                <c:pt idx="753">
                  <c:v>1.0</c:v>
                </c:pt>
                <c:pt idx="754">
                  <c:v>0.962621324834888</c:v>
                </c:pt>
                <c:pt idx="755">
                  <c:v>0.956905165145455</c:v>
                </c:pt>
                <c:pt idx="756">
                  <c:v>0.984363790823978</c:v>
                </c:pt>
                <c:pt idx="757">
                  <c:v>0.96268518679997</c:v>
                </c:pt>
                <c:pt idx="758">
                  <c:v>0.957190723454567</c:v>
                </c:pt>
                <c:pt idx="759">
                  <c:v>0.984702535359194</c:v>
                </c:pt>
                <c:pt idx="760">
                  <c:v>0.963114793116947</c:v>
                </c:pt>
                <c:pt idx="761">
                  <c:v>0.957582255887833</c:v>
                </c:pt>
                <c:pt idx="762">
                  <c:v>0.984344259202443</c:v>
                </c:pt>
                <c:pt idx="763">
                  <c:v>0.96215965923153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282288"/>
        <c:axId val="8355072"/>
      </c:scatterChart>
      <c:valAx>
        <c:axId val="184282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5072"/>
        <c:crosses val="autoZero"/>
        <c:crossBetween val="midCat"/>
      </c:valAx>
      <c:valAx>
        <c:axId val="835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282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'intermed rep 1'!$G$13:$G$776</c:f>
              <c:numCache>
                <c:formatCode>General</c:formatCode>
                <c:ptCount val="764"/>
                <c:pt idx="0">
                  <c:v>0.00392157</c:v>
                </c:pt>
                <c:pt idx="1">
                  <c:v>0.00392157</c:v>
                </c:pt>
                <c:pt idx="2">
                  <c:v>0.00392157</c:v>
                </c:pt>
                <c:pt idx="3">
                  <c:v>0.00784314</c:v>
                </c:pt>
                <c:pt idx="4">
                  <c:v>0.00784314</c:v>
                </c:pt>
                <c:pt idx="5">
                  <c:v>0.00784314</c:v>
                </c:pt>
                <c:pt idx="6">
                  <c:v>0.01176471</c:v>
                </c:pt>
                <c:pt idx="7">
                  <c:v>0.01176471</c:v>
                </c:pt>
                <c:pt idx="8">
                  <c:v>0.01176471</c:v>
                </c:pt>
                <c:pt idx="9">
                  <c:v>0.01568627</c:v>
                </c:pt>
                <c:pt idx="10">
                  <c:v>0.01568627</c:v>
                </c:pt>
                <c:pt idx="11">
                  <c:v>0.01568627</c:v>
                </c:pt>
                <c:pt idx="12">
                  <c:v>0.01960784</c:v>
                </c:pt>
                <c:pt idx="13">
                  <c:v>0.01960784</c:v>
                </c:pt>
                <c:pt idx="14">
                  <c:v>0.01960784</c:v>
                </c:pt>
                <c:pt idx="15">
                  <c:v>0.02352941</c:v>
                </c:pt>
                <c:pt idx="16">
                  <c:v>0.02352941</c:v>
                </c:pt>
                <c:pt idx="17">
                  <c:v>0.02352941</c:v>
                </c:pt>
                <c:pt idx="18">
                  <c:v>0.02745098</c:v>
                </c:pt>
                <c:pt idx="19">
                  <c:v>0.02745098</c:v>
                </c:pt>
                <c:pt idx="20">
                  <c:v>0.02745098</c:v>
                </c:pt>
                <c:pt idx="21">
                  <c:v>0.03137255</c:v>
                </c:pt>
                <c:pt idx="22">
                  <c:v>0.03137255</c:v>
                </c:pt>
                <c:pt idx="23">
                  <c:v>0.03137255</c:v>
                </c:pt>
                <c:pt idx="24">
                  <c:v>0.03529412</c:v>
                </c:pt>
                <c:pt idx="25">
                  <c:v>0.03529412</c:v>
                </c:pt>
                <c:pt idx="26">
                  <c:v>0.03529412</c:v>
                </c:pt>
                <c:pt idx="27">
                  <c:v>0.03921569</c:v>
                </c:pt>
                <c:pt idx="28">
                  <c:v>0.03921569</c:v>
                </c:pt>
                <c:pt idx="29">
                  <c:v>0.03921569</c:v>
                </c:pt>
                <c:pt idx="30">
                  <c:v>0.04313725</c:v>
                </c:pt>
                <c:pt idx="31">
                  <c:v>0.04313725</c:v>
                </c:pt>
                <c:pt idx="32">
                  <c:v>0.04313725</c:v>
                </c:pt>
                <c:pt idx="33">
                  <c:v>0.04705882</c:v>
                </c:pt>
                <c:pt idx="34">
                  <c:v>0.04705882</c:v>
                </c:pt>
                <c:pt idx="35">
                  <c:v>0.04705882</c:v>
                </c:pt>
                <c:pt idx="36">
                  <c:v>0.05098039</c:v>
                </c:pt>
                <c:pt idx="37">
                  <c:v>0.05098039</c:v>
                </c:pt>
                <c:pt idx="38">
                  <c:v>0.05098039</c:v>
                </c:pt>
                <c:pt idx="39">
                  <c:v>0.05490196</c:v>
                </c:pt>
                <c:pt idx="40">
                  <c:v>0.05490196</c:v>
                </c:pt>
                <c:pt idx="41">
                  <c:v>0.05490196</c:v>
                </c:pt>
                <c:pt idx="42">
                  <c:v>0.05882353</c:v>
                </c:pt>
                <c:pt idx="43">
                  <c:v>0.05882353</c:v>
                </c:pt>
                <c:pt idx="44">
                  <c:v>0.05882353</c:v>
                </c:pt>
                <c:pt idx="45">
                  <c:v>0.0627451</c:v>
                </c:pt>
                <c:pt idx="46">
                  <c:v>0.0627451</c:v>
                </c:pt>
                <c:pt idx="47">
                  <c:v>0.0627451</c:v>
                </c:pt>
                <c:pt idx="48">
                  <c:v>0.06666667</c:v>
                </c:pt>
                <c:pt idx="49">
                  <c:v>0.06666667</c:v>
                </c:pt>
                <c:pt idx="50">
                  <c:v>0.06666667</c:v>
                </c:pt>
                <c:pt idx="51">
                  <c:v>0.07058824</c:v>
                </c:pt>
                <c:pt idx="52">
                  <c:v>0.07058824</c:v>
                </c:pt>
                <c:pt idx="53">
                  <c:v>0.07058824</c:v>
                </c:pt>
                <c:pt idx="54">
                  <c:v>0.0745098</c:v>
                </c:pt>
                <c:pt idx="55">
                  <c:v>0.0745098</c:v>
                </c:pt>
                <c:pt idx="56">
                  <c:v>0.0745098</c:v>
                </c:pt>
                <c:pt idx="57">
                  <c:v>0.07843137</c:v>
                </c:pt>
                <c:pt idx="58">
                  <c:v>0.07843137</c:v>
                </c:pt>
                <c:pt idx="59">
                  <c:v>0.07843137</c:v>
                </c:pt>
                <c:pt idx="60">
                  <c:v>0.08235294</c:v>
                </c:pt>
                <c:pt idx="61">
                  <c:v>0.08235294</c:v>
                </c:pt>
                <c:pt idx="62">
                  <c:v>0.08235294</c:v>
                </c:pt>
                <c:pt idx="63">
                  <c:v>0.08627451</c:v>
                </c:pt>
                <c:pt idx="64">
                  <c:v>0.08627451</c:v>
                </c:pt>
                <c:pt idx="65">
                  <c:v>0.08627451</c:v>
                </c:pt>
                <c:pt idx="66">
                  <c:v>0.09019608</c:v>
                </c:pt>
                <c:pt idx="67">
                  <c:v>0.09019608</c:v>
                </c:pt>
                <c:pt idx="68">
                  <c:v>0.09019608</c:v>
                </c:pt>
                <c:pt idx="69">
                  <c:v>0.09411765</c:v>
                </c:pt>
                <c:pt idx="70">
                  <c:v>0.09411765</c:v>
                </c:pt>
                <c:pt idx="71">
                  <c:v>0.09411765</c:v>
                </c:pt>
                <c:pt idx="72">
                  <c:v>0.09803922</c:v>
                </c:pt>
                <c:pt idx="73">
                  <c:v>0.09803922</c:v>
                </c:pt>
                <c:pt idx="74">
                  <c:v>0.09803922</c:v>
                </c:pt>
                <c:pt idx="75">
                  <c:v>0.1019608</c:v>
                </c:pt>
                <c:pt idx="76">
                  <c:v>0.1019608</c:v>
                </c:pt>
                <c:pt idx="77">
                  <c:v>0.1019608</c:v>
                </c:pt>
                <c:pt idx="78">
                  <c:v>0.1058824</c:v>
                </c:pt>
                <c:pt idx="79">
                  <c:v>0.1058824</c:v>
                </c:pt>
                <c:pt idx="80">
                  <c:v>0.1058824</c:v>
                </c:pt>
                <c:pt idx="81">
                  <c:v>0.1098039</c:v>
                </c:pt>
                <c:pt idx="82">
                  <c:v>0.1098039</c:v>
                </c:pt>
                <c:pt idx="83">
                  <c:v>0.1098039</c:v>
                </c:pt>
                <c:pt idx="84">
                  <c:v>0.1137255</c:v>
                </c:pt>
                <c:pt idx="85">
                  <c:v>0.1137255</c:v>
                </c:pt>
                <c:pt idx="86">
                  <c:v>0.1137255</c:v>
                </c:pt>
                <c:pt idx="87">
                  <c:v>0.1176471</c:v>
                </c:pt>
                <c:pt idx="88">
                  <c:v>0.1176471</c:v>
                </c:pt>
                <c:pt idx="89">
                  <c:v>0.1176471</c:v>
                </c:pt>
                <c:pt idx="90">
                  <c:v>0.1215686</c:v>
                </c:pt>
                <c:pt idx="91">
                  <c:v>0.1215686</c:v>
                </c:pt>
                <c:pt idx="92">
                  <c:v>0.1215686</c:v>
                </c:pt>
                <c:pt idx="93">
                  <c:v>0.1254902</c:v>
                </c:pt>
                <c:pt idx="94">
                  <c:v>0.1254902</c:v>
                </c:pt>
                <c:pt idx="95">
                  <c:v>0.1254902</c:v>
                </c:pt>
                <c:pt idx="96">
                  <c:v>0.1294118</c:v>
                </c:pt>
                <c:pt idx="97">
                  <c:v>0.1294118</c:v>
                </c:pt>
                <c:pt idx="98">
                  <c:v>0.1294118</c:v>
                </c:pt>
                <c:pt idx="99">
                  <c:v>0.1333333</c:v>
                </c:pt>
                <c:pt idx="100">
                  <c:v>0.1333333</c:v>
                </c:pt>
                <c:pt idx="101">
                  <c:v>0.1333333</c:v>
                </c:pt>
                <c:pt idx="102">
                  <c:v>0.1372549</c:v>
                </c:pt>
                <c:pt idx="103">
                  <c:v>0.1372549</c:v>
                </c:pt>
                <c:pt idx="104">
                  <c:v>0.1372549</c:v>
                </c:pt>
                <c:pt idx="105">
                  <c:v>0.1411765</c:v>
                </c:pt>
                <c:pt idx="106">
                  <c:v>0.1411765</c:v>
                </c:pt>
                <c:pt idx="107">
                  <c:v>0.1411765</c:v>
                </c:pt>
                <c:pt idx="108">
                  <c:v>0.145098</c:v>
                </c:pt>
                <c:pt idx="109">
                  <c:v>0.145098</c:v>
                </c:pt>
                <c:pt idx="110">
                  <c:v>0.145098</c:v>
                </c:pt>
                <c:pt idx="111">
                  <c:v>0.1490196</c:v>
                </c:pt>
                <c:pt idx="112">
                  <c:v>0.1490196</c:v>
                </c:pt>
                <c:pt idx="113">
                  <c:v>0.1490196</c:v>
                </c:pt>
                <c:pt idx="114">
                  <c:v>0.1529412</c:v>
                </c:pt>
                <c:pt idx="115">
                  <c:v>0.1529412</c:v>
                </c:pt>
                <c:pt idx="116">
                  <c:v>0.1529412</c:v>
                </c:pt>
                <c:pt idx="117">
                  <c:v>0.1568627</c:v>
                </c:pt>
                <c:pt idx="118">
                  <c:v>0.1568627</c:v>
                </c:pt>
                <c:pt idx="119">
                  <c:v>0.1568627</c:v>
                </c:pt>
                <c:pt idx="120">
                  <c:v>0.1607843</c:v>
                </c:pt>
                <c:pt idx="121">
                  <c:v>0.1607843</c:v>
                </c:pt>
                <c:pt idx="122">
                  <c:v>0.1607843</c:v>
                </c:pt>
                <c:pt idx="123">
                  <c:v>0.1647059</c:v>
                </c:pt>
                <c:pt idx="124">
                  <c:v>0.1647059</c:v>
                </c:pt>
                <c:pt idx="125">
                  <c:v>0.1647059</c:v>
                </c:pt>
                <c:pt idx="126">
                  <c:v>0.1686275</c:v>
                </c:pt>
                <c:pt idx="127">
                  <c:v>0.1686275</c:v>
                </c:pt>
                <c:pt idx="128">
                  <c:v>0.1686275</c:v>
                </c:pt>
                <c:pt idx="129">
                  <c:v>0.172549</c:v>
                </c:pt>
                <c:pt idx="130">
                  <c:v>0.172549</c:v>
                </c:pt>
                <c:pt idx="131">
                  <c:v>0.172549</c:v>
                </c:pt>
                <c:pt idx="132">
                  <c:v>0.1764706</c:v>
                </c:pt>
                <c:pt idx="133">
                  <c:v>0.1764706</c:v>
                </c:pt>
                <c:pt idx="134">
                  <c:v>0.1764706</c:v>
                </c:pt>
                <c:pt idx="135">
                  <c:v>0.1803922</c:v>
                </c:pt>
                <c:pt idx="136">
                  <c:v>0.1803922</c:v>
                </c:pt>
                <c:pt idx="137">
                  <c:v>0.1803922</c:v>
                </c:pt>
                <c:pt idx="138">
                  <c:v>0.1843137</c:v>
                </c:pt>
                <c:pt idx="139">
                  <c:v>0.1843137</c:v>
                </c:pt>
                <c:pt idx="140">
                  <c:v>0.1843137</c:v>
                </c:pt>
                <c:pt idx="141">
                  <c:v>0.1882353</c:v>
                </c:pt>
                <c:pt idx="142">
                  <c:v>0.1882353</c:v>
                </c:pt>
                <c:pt idx="143">
                  <c:v>0.1882353</c:v>
                </c:pt>
                <c:pt idx="144">
                  <c:v>0.1921569</c:v>
                </c:pt>
                <c:pt idx="145">
                  <c:v>0.1921569</c:v>
                </c:pt>
                <c:pt idx="146">
                  <c:v>0.1921569</c:v>
                </c:pt>
                <c:pt idx="147">
                  <c:v>0.1960784</c:v>
                </c:pt>
                <c:pt idx="148">
                  <c:v>0.1960784</c:v>
                </c:pt>
                <c:pt idx="149">
                  <c:v>0.1960784</c:v>
                </c:pt>
                <c:pt idx="150">
                  <c:v>0.2</c:v>
                </c:pt>
                <c:pt idx="151">
                  <c:v>0.2</c:v>
                </c:pt>
                <c:pt idx="152">
                  <c:v>0.2</c:v>
                </c:pt>
                <c:pt idx="153">
                  <c:v>0.2039216</c:v>
                </c:pt>
                <c:pt idx="154">
                  <c:v>0.2039216</c:v>
                </c:pt>
                <c:pt idx="155">
                  <c:v>0.2039216</c:v>
                </c:pt>
                <c:pt idx="156">
                  <c:v>0.2078431</c:v>
                </c:pt>
                <c:pt idx="157">
                  <c:v>0.2078431</c:v>
                </c:pt>
                <c:pt idx="158">
                  <c:v>0.2078431</c:v>
                </c:pt>
                <c:pt idx="159">
                  <c:v>0.2117647</c:v>
                </c:pt>
                <c:pt idx="160">
                  <c:v>0.2117647</c:v>
                </c:pt>
                <c:pt idx="161">
                  <c:v>0.2117647</c:v>
                </c:pt>
                <c:pt idx="162">
                  <c:v>0.2156863</c:v>
                </c:pt>
                <c:pt idx="163">
                  <c:v>0.2156863</c:v>
                </c:pt>
                <c:pt idx="164">
                  <c:v>0.2156863</c:v>
                </c:pt>
                <c:pt idx="165">
                  <c:v>0.2196078</c:v>
                </c:pt>
                <c:pt idx="166">
                  <c:v>0.2196078</c:v>
                </c:pt>
                <c:pt idx="167">
                  <c:v>0.2196078</c:v>
                </c:pt>
                <c:pt idx="168">
                  <c:v>0.2235294</c:v>
                </c:pt>
                <c:pt idx="169">
                  <c:v>0.2235294</c:v>
                </c:pt>
                <c:pt idx="170">
                  <c:v>0.2235294</c:v>
                </c:pt>
                <c:pt idx="171">
                  <c:v>0.227451</c:v>
                </c:pt>
                <c:pt idx="172">
                  <c:v>0.227451</c:v>
                </c:pt>
                <c:pt idx="173">
                  <c:v>0.227451</c:v>
                </c:pt>
                <c:pt idx="174">
                  <c:v>0.2313725</c:v>
                </c:pt>
                <c:pt idx="175">
                  <c:v>0.2313725</c:v>
                </c:pt>
                <c:pt idx="176">
                  <c:v>0.2313725</c:v>
                </c:pt>
                <c:pt idx="177">
                  <c:v>0.2352941</c:v>
                </c:pt>
                <c:pt idx="178">
                  <c:v>0.2352941</c:v>
                </c:pt>
                <c:pt idx="179">
                  <c:v>0.2352941</c:v>
                </c:pt>
                <c:pt idx="180">
                  <c:v>0.2392157</c:v>
                </c:pt>
                <c:pt idx="181">
                  <c:v>0.2392157</c:v>
                </c:pt>
                <c:pt idx="182">
                  <c:v>0.2392157</c:v>
                </c:pt>
                <c:pt idx="183">
                  <c:v>0.2431373</c:v>
                </c:pt>
                <c:pt idx="184">
                  <c:v>0.2431373</c:v>
                </c:pt>
                <c:pt idx="185">
                  <c:v>0.2431373</c:v>
                </c:pt>
                <c:pt idx="186">
                  <c:v>0.2470588</c:v>
                </c:pt>
                <c:pt idx="187">
                  <c:v>0.2470588</c:v>
                </c:pt>
                <c:pt idx="188">
                  <c:v>0.2470588</c:v>
                </c:pt>
                <c:pt idx="189">
                  <c:v>0.2509804</c:v>
                </c:pt>
                <c:pt idx="190">
                  <c:v>0.2509804</c:v>
                </c:pt>
                <c:pt idx="191">
                  <c:v>0.2509804</c:v>
                </c:pt>
                <c:pt idx="192">
                  <c:v>0.254902</c:v>
                </c:pt>
                <c:pt idx="193">
                  <c:v>0.254902</c:v>
                </c:pt>
                <c:pt idx="194">
                  <c:v>0.254902</c:v>
                </c:pt>
                <c:pt idx="195">
                  <c:v>0.2588235</c:v>
                </c:pt>
                <c:pt idx="196">
                  <c:v>0.2588235</c:v>
                </c:pt>
                <c:pt idx="197">
                  <c:v>0.2588235</c:v>
                </c:pt>
                <c:pt idx="198">
                  <c:v>0.2627451</c:v>
                </c:pt>
                <c:pt idx="199">
                  <c:v>0.2627451</c:v>
                </c:pt>
                <c:pt idx="200">
                  <c:v>0.2627451</c:v>
                </c:pt>
                <c:pt idx="201">
                  <c:v>0.2666667</c:v>
                </c:pt>
                <c:pt idx="202">
                  <c:v>0.2666667</c:v>
                </c:pt>
                <c:pt idx="203">
                  <c:v>0.2666667</c:v>
                </c:pt>
                <c:pt idx="204">
                  <c:v>0.2705882</c:v>
                </c:pt>
                <c:pt idx="205">
                  <c:v>0.2705882</c:v>
                </c:pt>
                <c:pt idx="206">
                  <c:v>0.2705882</c:v>
                </c:pt>
                <c:pt idx="207">
                  <c:v>0.2745098</c:v>
                </c:pt>
                <c:pt idx="208">
                  <c:v>0.2745098</c:v>
                </c:pt>
                <c:pt idx="209">
                  <c:v>0.2745098</c:v>
                </c:pt>
                <c:pt idx="210">
                  <c:v>0.2784314</c:v>
                </c:pt>
                <c:pt idx="211">
                  <c:v>0.2784314</c:v>
                </c:pt>
                <c:pt idx="212">
                  <c:v>0.2784314</c:v>
                </c:pt>
                <c:pt idx="213">
                  <c:v>0.2823529</c:v>
                </c:pt>
                <c:pt idx="214">
                  <c:v>0.2823529</c:v>
                </c:pt>
                <c:pt idx="215">
                  <c:v>0.2823529</c:v>
                </c:pt>
                <c:pt idx="216">
                  <c:v>0.2862745</c:v>
                </c:pt>
                <c:pt idx="217">
                  <c:v>0.2862745</c:v>
                </c:pt>
                <c:pt idx="218">
                  <c:v>0.2862745</c:v>
                </c:pt>
                <c:pt idx="219">
                  <c:v>0.2901961</c:v>
                </c:pt>
                <c:pt idx="220">
                  <c:v>0.2901961</c:v>
                </c:pt>
                <c:pt idx="221">
                  <c:v>0.2901961</c:v>
                </c:pt>
                <c:pt idx="222">
                  <c:v>0.2941176</c:v>
                </c:pt>
                <c:pt idx="223">
                  <c:v>0.2941176</c:v>
                </c:pt>
                <c:pt idx="224">
                  <c:v>0.2941176</c:v>
                </c:pt>
                <c:pt idx="225">
                  <c:v>0.2980392</c:v>
                </c:pt>
                <c:pt idx="226">
                  <c:v>0.2980392</c:v>
                </c:pt>
                <c:pt idx="227">
                  <c:v>0.2980392</c:v>
                </c:pt>
                <c:pt idx="228">
                  <c:v>0.3019608</c:v>
                </c:pt>
                <c:pt idx="229">
                  <c:v>0.3019608</c:v>
                </c:pt>
                <c:pt idx="230">
                  <c:v>0.3019608</c:v>
                </c:pt>
                <c:pt idx="231">
                  <c:v>0.3058824</c:v>
                </c:pt>
                <c:pt idx="232">
                  <c:v>0.3058824</c:v>
                </c:pt>
                <c:pt idx="233">
                  <c:v>0.3058824</c:v>
                </c:pt>
                <c:pt idx="234">
                  <c:v>0.3098039</c:v>
                </c:pt>
                <c:pt idx="235">
                  <c:v>0.3098039</c:v>
                </c:pt>
                <c:pt idx="236">
                  <c:v>0.3098039</c:v>
                </c:pt>
                <c:pt idx="237">
                  <c:v>0.3137255</c:v>
                </c:pt>
                <c:pt idx="238">
                  <c:v>0.3137255</c:v>
                </c:pt>
                <c:pt idx="239">
                  <c:v>0.3137255</c:v>
                </c:pt>
                <c:pt idx="240">
                  <c:v>0.3176471</c:v>
                </c:pt>
                <c:pt idx="241">
                  <c:v>0.3176471</c:v>
                </c:pt>
                <c:pt idx="242">
                  <c:v>0.3176471</c:v>
                </c:pt>
                <c:pt idx="243">
                  <c:v>0.3215686</c:v>
                </c:pt>
                <c:pt idx="244">
                  <c:v>0.3215686</c:v>
                </c:pt>
                <c:pt idx="245">
                  <c:v>0.3215686</c:v>
                </c:pt>
                <c:pt idx="246">
                  <c:v>0.3254902</c:v>
                </c:pt>
                <c:pt idx="247">
                  <c:v>0.3254902</c:v>
                </c:pt>
                <c:pt idx="248">
                  <c:v>0.3254902</c:v>
                </c:pt>
                <c:pt idx="249">
                  <c:v>0.3294118</c:v>
                </c:pt>
                <c:pt idx="250">
                  <c:v>0.3294118</c:v>
                </c:pt>
                <c:pt idx="251">
                  <c:v>0.3294118</c:v>
                </c:pt>
                <c:pt idx="252">
                  <c:v>0.3333333</c:v>
                </c:pt>
                <c:pt idx="253">
                  <c:v>0.3333333</c:v>
                </c:pt>
                <c:pt idx="254">
                  <c:v>0.3333333</c:v>
                </c:pt>
                <c:pt idx="255">
                  <c:v>0.3372549</c:v>
                </c:pt>
                <c:pt idx="256">
                  <c:v>0.3372549</c:v>
                </c:pt>
                <c:pt idx="257">
                  <c:v>0.3372549</c:v>
                </c:pt>
                <c:pt idx="258">
                  <c:v>0.3411765</c:v>
                </c:pt>
                <c:pt idx="259">
                  <c:v>0.3411765</c:v>
                </c:pt>
                <c:pt idx="260">
                  <c:v>0.3411765</c:v>
                </c:pt>
                <c:pt idx="261">
                  <c:v>0.345098</c:v>
                </c:pt>
                <c:pt idx="262">
                  <c:v>0.345098</c:v>
                </c:pt>
                <c:pt idx="263">
                  <c:v>0.345098</c:v>
                </c:pt>
                <c:pt idx="264">
                  <c:v>0.3490196</c:v>
                </c:pt>
                <c:pt idx="265">
                  <c:v>0.3490196</c:v>
                </c:pt>
                <c:pt idx="266">
                  <c:v>0.3490196</c:v>
                </c:pt>
                <c:pt idx="267">
                  <c:v>0.3529412</c:v>
                </c:pt>
                <c:pt idx="268">
                  <c:v>0.3529412</c:v>
                </c:pt>
                <c:pt idx="269">
                  <c:v>0.3529412</c:v>
                </c:pt>
                <c:pt idx="270">
                  <c:v>0.3568627</c:v>
                </c:pt>
                <c:pt idx="271">
                  <c:v>0.3568627</c:v>
                </c:pt>
                <c:pt idx="272">
                  <c:v>0.3568627</c:v>
                </c:pt>
                <c:pt idx="273">
                  <c:v>0.3607843</c:v>
                </c:pt>
                <c:pt idx="274">
                  <c:v>0.3607843</c:v>
                </c:pt>
                <c:pt idx="275">
                  <c:v>0.3607843</c:v>
                </c:pt>
                <c:pt idx="276">
                  <c:v>0.3647059</c:v>
                </c:pt>
                <c:pt idx="277">
                  <c:v>0.3647059</c:v>
                </c:pt>
                <c:pt idx="278">
                  <c:v>0.3647059</c:v>
                </c:pt>
                <c:pt idx="279">
                  <c:v>0.3686275</c:v>
                </c:pt>
                <c:pt idx="280">
                  <c:v>0.3686275</c:v>
                </c:pt>
                <c:pt idx="281">
                  <c:v>0.3686275</c:v>
                </c:pt>
                <c:pt idx="282">
                  <c:v>0.372549</c:v>
                </c:pt>
                <c:pt idx="283">
                  <c:v>0.372549</c:v>
                </c:pt>
                <c:pt idx="284">
                  <c:v>0.372549</c:v>
                </c:pt>
                <c:pt idx="285">
                  <c:v>0.3764706</c:v>
                </c:pt>
                <c:pt idx="286">
                  <c:v>0.3764706</c:v>
                </c:pt>
                <c:pt idx="287">
                  <c:v>0.3764706</c:v>
                </c:pt>
                <c:pt idx="288">
                  <c:v>0.3803922</c:v>
                </c:pt>
                <c:pt idx="289">
                  <c:v>0.3803922</c:v>
                </c:pt>
                <c:pt idx="290">
                  <c:v>0.3803922</c:v>
                </c:pt>
                <c:pt idx="291">
                  <c:v>0.3843137</c:v>
                </c:pt>
                <c:pt idx="292">
                  <c:v>0.3843137</c:v>
                </c:pt>
                <c:pt idx="293">
                  <c:v>0.3843137</c:v>
                </c:pt>
                <c:pt idx="294">
                  <c:v>0.3882353</c:v>
                </c:pt>
                <c:pt idx="295">
                  <c:v>0.3882353</c:v>
                </c:pt>
                <c:pt idx="296">
                  <c:v>0.3882353</c:v>
                </c:pt>
                <c:pt idx="297">
                  <c:v>0.3921569</c:v>
                </c:pt>
                <c:pt idx="298">
                  <c:v>0.3921569</c:v>
                </c:pt>
                <c:pt idx="299">
                  <c:v>0.3921569</c:v>
                </c:pt>
                <c:pt idx="300">
                  <c:v>0.3960784</c:v>
                </c:pt>
                <c:pt idx="301">
                  <c:v>0.3960784</c:v>
                </c:pt>
                <c:pt idx="302">
                  <c:v>0.3960784</c:v>
                </c:pt>
                <c:pt idx="303">
                  <c:v>0.4</c:v>
                </c:pt>
                <c:pt idx="304">
                  <c:v>0.4</c:v>
                </c:pt>
                <c:pt idx="305">
                  <c:v>0.4</c:v>
                </c:pt>
                <c:pt idx="306">
                  <c:v>0.4039216</c:v>
                </c:pt>
                <c:pt idx="307">
                  <c:v>0.4039216</c:v>
                </c:pt>
                <c:pt idx="308">
                  <c:v>0.4039216</c:v>
                </c:pt>
                <c:pt idx="309">
                  <c:v>0.4078431</c:v>
                </c:pt>
                <c:pt idx="310">
                  <c:v>0.4078431</c:v>
                </c:pt>
                <c:pt idx="311">
                  <c:v>0.4078431</c:v>
                </c:pt>
                <c:pt idx="312">
                  <c:v>0.4117647</c:v>
                </c:pt>
                <c:pt idx="313">
                  <c:v>0.4117647</c:v>
                </c:pt>
                <c:pt idx="314">
                  <c:v>0.4117647</c:v>
                </c:pt>
                <c:pt idx="315">
                  <c:v>0.4156863</c:v>
                </c:pt>
                <c:pt idx="316">
                  <c:v>0.4156863</c:v>
                </c:pt>
                <c:pt idx="317">
                  <c:v>0.4156863</c:v>
                </c:pt>
                <c:pt idx="318">
                  <c:v>0.4196078</c:v>
                </c:pt>
                <c:pt idx="319">
                  <c:v>0.4196078</c:v>
                </c:pt>
                <c:pt idx="320">
                  <c:v>0.4196078</c:v>
                </c:pt>
                <c:pt idx="321">
                  <c:v>0.4235294</c:v>
                </c:pt>
                <c:pt idx="322">
                  <c:v>0.4235294</c:v>
                </c:pt>
                <c:pt idx="323">
                  <c:v>0.4235294</c:v>
                </c:pt>
                <c:pt idx="324">
                  <c:v>0.427451</c:v>
                </c:pt>
                <c:pt idx="325">
                  <c:v>0.427451</c:v>
                </c:pt>
                <c:pt idx="326">
                  <c:v>0.427451</c:v>
                </c:pt>
                <c:pt idx="327">
                  <c:v>0.4313725</c:v>
                </c:pt>
                <c:pt idx="328">
                  <c:v>0.4313725</c:v>
                </c:pt>
                <c:pt idx="329">
                  <c:v>0.4313725</c:v>
                </c:pt>
                <c:pt idx="330">
                  <c:v>0.4352941</c:v>
                </c:pt>
                <c:pt idx="331">
                  <c:v>0.4352941</c:v>
                </c:pt>
                <c:pt idx="332">
                  <c:v>0.4352941</c:v>
                </c:pt>
                <c:pt idx="333">
                  <c:v>0.4392157</c:v>
                </c:pt>
                <c:pt idx="334">
                  <c:v>0.4392157</c:v>
                </c:pt>
                <c:pt idx="335">
                  <c:v>0.4392157</c:v>
                </c:pt>
                <c:pt idx="336">
                  <c:v>0.4431373</c:v>
                </c:pt>
                <c:pt idx="337">
                  <c:v>0.4431373</c:v>
                </c:pt>
                <c:pt idx="338">
                  <c:v>0.4431373</c:v>
                </c:pt>
                <c:pt idx="339">
                  <c:v>0.4470588</c:v>
                </c:pt>
                <c:pt idx="340">
                  <c:v>0.4470588</c:v>
                </c:pt>
                <c:pt idx="341">
                  <c:v>0.4470588</c:v>
                </c:pt>
                <c:pt idx="342">
                  <c:v>0.4509804</c:v>
                </c:pt>
                <c:pt idx="343">
                  <c:v>0.4509804</c:v>
                </c:pt>
                <c:pt idx="344">
                  <c:v>0.4509804</c:v>
                </c:pt>
                <c:pt idx="345">
                  <c:v>0.454902</c:v>
                </c:pt>
                <c:pt idx="346">
                  <c:v>0.454902</c:v>
                </c:pt>
                <c:pt idx="347">
                  <c:v>0.454902</c:v>
                </c:pt>
                <c:pt idx="348">
                  <c:v>0.4588235</c:v>
                </c:pt>
                <c:pt idx="349">
                  <c:v>0.4588235</c:v>
                </c:pt>
                <c:pt idx="350">
                  <c:v>0.4588235</c:v>
                </c:pt>
                <c:pt idx="351">
                  <c:v>0.4627451</c:v>
                </c:pt>
                <c:pt idx="352">
                  <c:v>0.4627451</c:v>
                </c:pt>
                <c:pt idx="353">
                  <c:v>0.4627451</c:v>
                </c:pt>
                <c:pt idx="354">
                  <c:v>0.4666667</c:v>
                </c:pt>
                <c:pt idx="355">
                  <c:v>0.4666667</c:v>
                </c:pt>
                <c:pt idx="356">
                  <c:v>0.4666667</c:v>
                </c:pt>
                <c:pt idx="357">
                  <c:v>0.4705882</c:v>
                </c:pt>
                <c:pt idx="358">
                  <c:v>0.4705882</c:v>
                </c:pt>
                <c:pt idx="359">
                  <c:v>0.4705882</c:v>
                </c:pt>
                <c:pt idx="360">
                  <c:v>0.4745098</c:v>
                </c:pt>
                <c:pt idx="361">
                  <c:v>0.4745098</c:v>
                </c:pt>
                <c:pt idx="362">
                  <c:v>0.4745098</c:v>
                </c:pt>
                <c:pt idx="363">
                  <c:v>0.4784314</c:v>
                </c:pt>
                <c:pt idx="364">
                  <c:v>0.4784314</c:v>
                </c:pt>
                <c:pt idx="365">
                  <c:v>0.4784314</c:v>
                </c:pt>
                <c:pt idx="366">
                  <c:v>0.4823529</c:v>
                </c:pt>
                <c:pt idx="367">
                  <c:v>0.4823529</c:v>
                </c:pt>
                <c:pt idx="368">
                  <c:v>0.4823529</c:v>
                </c:pt>
                <c:pt idx="369">
                  <c:v>0.4862745</c:v>
                </c:pt>
                <c:pt idx="370">
                  <c:v>0.4862745</c:v>
                </c:pt>
                <c:pt idx="371">
                  <c:v>0.4862745</c:v>
                </c:pt>
                <c:pt idx="372">
                  <c:v>0.4901961</c:v>
                </c:pt>
                <c:pt idx="373">
                  <c:v>0.4901961</c:v>
                </c:pt>
                <c:pt idx="374">
                  <c:v>0.4901961</c:v>
                </c:pt>
                <c:pt idx="375">
                  <c:v>0.4941176</c:v>
                </c:pt>
                <c:pt idx="376">
                  <c:v>0.4941176</c:v>
                </c:pt>
                <c:pt idx="377">
                  <c:v>0.4941176</c:v>
                </c:pt>
                <c:pt idx="378">
                  <c:v>0.4980392</c:v>
                </c:pt>
                <c:pt idx="379">
                  <c:v>0.4980392</c:v>
                </c:pt>
                <c:pt idx="380">
                  <c:v>0.4980392</c:v>
                </c:pt>
                <c:pt idx="381">
                  <c:v>0.5019608</c:v>
                </c:pt>
                <c:pt idx="382">
                  <c:v>0.5019608</c:v>
                </c:pt>
                <c:pt idx="383">
                  <c:v>0.5019608</c:v>
                </c:pt>
                <c:pt idx="384">
                  <c:v>0.5058824</c:v>
                </c:pt>
                <c:pt idx="385">
                  <c:v>0.5058824</c:v>
                </c:pt>
                <c:pt idx="386">
                  <c:v>0.5058824</c:v>
                </c:pt>
                <c:pt idx="387">
                  <c:v>0.5098039</c:v>
                </c:pt>
                <c:pt idx="388">
                  <c:v>0.5098039</c:v>
                </c:pt>
                <c:pt idx="389">
                  <c:v>0.5098039</c:v>
                </c:pt>
                <c:pt idx="390">
                  <c:v>0.5137255</c:v>
                </c:pt>
                <c:pt idx="391">
                  <c:v>0.5137255</c:v>
                </c:pt>
                <c:pt idx="392">
                  <c:v>0.5137255</c:v>
                </c:pt>
                <c:pt idx="393">
                  <c:v>0.5176471</c:v>
                </c:pt>
                <c:pt idx="394">
                  <c:v>0.5176471</c:v>
                </c:pt>
                <c:pt idx="395">
                  <c:v>0.5176471</c:v>
                </c:pt>
                <c:pt idx="396">
                  <c:v>0.5215686</c:v>
                </c:pt>
                <c:pt idx="397">
                  <c:v>0.5215686</c:v>
                </c:pt>
                <c:pt idx="398">
                  <c:v>0.5215686</c:v>
                </c:pt>
                <c:pt idx="399">
                  <c:v>0.5254902</c:v>
                </c:pt>
                <c:pt idx="400">
                  <c:v>0.5254902</c:v>
                </c:pt>
                <c:pt idx="401">
                  <c:v>0.5254902</c:v>
                </c:pt>
                <c:pt idx="402">
                  <c:v>0.5294118</c:v>
                </c:pt>
                <c:pt idx="403">
                  <c:v>0.5294118</c:v>
                </c:pt>
                <c:pt idx="404">
                  <c:v>0.5294118</c:v>
                </c:pt>
                <c:pt idx="405">
                  <c:v>0.5333333</c:v>
                </c:pt>
                <c:pt idx="406">
                  <c:v>0.5333333</c:v>
                </c:pt>
                <c:pt idx="407">
                  <c:v>0.5333333</c:v>
                </c:pt>
                <c:pt idx="408">
                  <c:v>0.5372549</c:v>
                </c:pt>
                <c:pt idx="409">
                  <c:v>0.5372549</c:v>
                </c:pt>
                <c:pt idx="410">
                  <c:v>0.5372549</c:v>
                </c:pt>
                <c:pt idx="411">
                  <c:v>0.5411765</c:v>
                </c:pt>
                <c:pt idx="412">
                  <c:v>0.5411765</c:v>
                </c:pt>
                <c:pt idx="413">
                  <c:v>0.5411765</c:v>
                </c:pt>
                <c:pt idx="414">
                  <c:v>0.545098</c:v>
                </c:pt>
                <c:pt idx="415">
                  <c:v>0.545098</c:v>
                </c:pt>
                <c:pt idx="416">
                  <c:v>0.545098</c:v>
                </c:pt>
                <c:pt idx="417">
                  <c:v>0.5490196</c:v>
                </c:pt>
                <c:pt idx="418">
                  <c:v>0.5490196</c:v>
                </c:pt>
                <c:pt idx="419">
                  <c:v>0.5490196</c:v>
                </c:pt>
                <c:pt idx="420">
                  <c:v>0.5529412</c:v>
                </c:pt>
                <c:pt idx="421">
                  <c:v>0.5529412</c:v>
                </c:pt>
                <c:pt idx="422">
                  <c:v>0.5529412</c:v>
                </c:pt>
                <c:pt idx="423">
                  <c:v>0.5568627</c:v>
                </c:pt>
                <c:pt idx="424">
                  <c:v>0.5568627</c:v>
                </c:pt>
                <c:pt idx="425">
                  <c:v>0.5568627</c:v>
                </c:pt>
                <c:pt idx="426">
                  <c:v>0.5607843</c:v>
                </c:pt>
                <c:pt idx="427">
                  <c:v>0.5607843</c:v>
                </c:pt>
                <c:pt idx="428">
                  <c:v>0.5607843</c:v>
                </c:pt>
                <c:pt idx="429">
                  <c:v>0.5647059</c:v>
                </c:pt>
                <c:pt idx="430">
                  <c:v>0.5647059</c:v>
                </c:pt>
                <c:pt idx="431">
                  <c:v>0.5647059</c:v>
                </c:pt>
                <c:pt idx="432">
                  <c:v>0.5686275</c:v>
                </c:pt>
                <c:pt idx="433">
                  <c:v>0.5686275</c:v>
                </c:pt>
                <c:pt idx="434">
                  <c:v>0.5686275</c:v>
                </c:pt>
                <c:pt idx="435">
                  <c:v>0.572549</c:v>
                </c:pt>
                <c:pt idx="436">
                  <c:v>0.572549</c:v>
                </c:pt>
                <c:pt idx="437">
                  <c:v>0.572549</c:v>
                </c:pt>
                <c:pt idx="438">
                  <c:v>0.5764706</c:v>
                </c:pt>
                <c:pt idx="439">
                  <c:v>0.5764706</c:v>
                </c:pt>
                <c:pt idx="440">
                  <c:v>0.5764706</c:v>
                </c:pt>
                <c:pt idx="441">
                  <c:v>0.5803922</c:v>
                </c:pt>
                <c:pt idx="442">
                  <c:v>0.5803922</c:v>
                </c:pt>
                <c:pt idx="443">
                  <c:v>0.5803922</c:v>
                </c:pt>
                <c:pt idx="444">
                  <c:v>0.5843137</c:v>
                </c:pt>
                <c:pt idx="445">
                  <c:v>0.5843137</c:v>
                </c:pt>
                <c:pt idx="446">
                  <c:v>0.5843137</c:v>
                </c:pt>
                <c:pt idx="447">
                  <c:v>0.5882353</c:v>
                </c:pt>
                <c:pt idx="448">
                  <c:v>0.5882353</c:v>
                </c:pt>
                <c:pt idx="449">
                  <c:v>0.5882353</c:v>
                </c:pt>
                <c:pt idx="450">
                  <c:v>0.5921569</c:v>
                </c:pt>
                <c:pt idx="451">
                  <c:v>0.5921569</c:v>
                </c:pt>
                <c:pt idx="452">
                  <c:v>0.5921569</c:v>
                </c:pt>
                <c:pt idx="453">
                  <c:v>0.5960784</c:v>
                </c:pt>
                <c:pt idx="454">
                  <c:v>0.5960784</c:v>
                </c:pt>
                <c:pt idx="455">
                  <c:v>0.5960784</c:v>
                </c:pt>
                <c:pt idx="456">
                  <c:v>0.6</c:v>
                </c:pt>
                <c:pt idx="457">
                  <c:v>0.6</c:v>
                </c:pt>
                <c:pt idx="458">
                  <c:v>0.6</c:v>
                </c:pt>
                <c:pt idx="459">
                  <c:v>0.6039216</c:v>
                </c:pt>
                <c:pt idx="460">
                  <c:v>0.6039216</c:v>
                </c:pt>
                <c:pt idx="461">
                  <c:v>0.6039216</c:v>
                </c:pt>
                <c:pt idx="462">
                  <c:v>0.6078431</c:v>
                </c:pt>
                <c:pt idx="463">
                  <c:v>0.6078431</c:v>
                </c:pt>
                <c:pt idx="464">
                  <c:v>0.6078431</c:v>
                </c:pt>
                <c:pt idx="465">
                  <c:v>0.6117647</c:v>
                </c:pt>
                <c:pt idx="466">
                  <c:v>0.6117647</c:v>
                </c:pt>
                <c:pt idx="467">
                  <c:v>0.6117647</c:v>
                </c:pt>
                <c:pt idx="468">
                  <c:v>0.6156863</c:v>
                </c:pt>
                <c:pt idx="469">
                  <c:v>0.6156863</c:v>
                </c:pt>
                <c:pt idx="470">
                  <c:v>0.6156863</c:v>
                </c:pt>
                <c:pt idx="471">
                  <c:v>0.6196078</c:v>
                </c:pt>
                <c:pt idx="472">
                  <c:v>0.6196078</c:v>
                </c:pt>
                <c:pt idx="473">
                  <c:v>0.6196078</c:v>
                </c:pt>
                <c:pt idx="474">
                  <c:v>0.6235294</c:v>
                </c:pt>
                <c:pt idx="475">
                  <c:v>0.6235294</c:v>
                </c:pt>
                <c:pt idx="476">
                  <c:v>0.6235294</c:v>
                </c:pt>
                <c:pt idx="477">
                  <c:v>0.627451</c:v>
                </c:pt>
                <c:pt idx="478">
                  <c:v>0.627451</c:v>
                </c:pt>
                <c:pt idx="479">
                  <c:v>0.627451</c:v>
                </c:pt>
                <c:pt idx="480">
                  <c:v>0.6313725</c:v>
                </c:pt>
                <c:pt idx="481">
                  <c:v>0.6313725</c:v>
                </c:pt>
                <c:pt idx="482">
                  <c:v>0.6313725</c:v>
                </c:pt>
                <c:pt idx="483">
                  <c:v>0.6352941</c:v>
                </c:pt>
                <c:pt idx="484">
                  <c:v>0.6352941</c:v>
                </c:pt>
                <c:pt idx="485">
                  <c:v>0.6352941</c:v>
                </c:pt>
                <c:pt idx="486">
                  <c:v>0.6392157</c:v>
                </c:pt>
                <c:pt idx="487">
                  <c:v>0.6392157</c:v>
                </c:pt>
                <c:pt idx="488">
                  <c:v>0.6392157</c:v>
                </c:pt>
                <c:pt idx="489">
                  <c:v>0.6431373</c:v>
                </c:pt>
                <c:pt idx="490">
                  <c:v>0.6431373</c:v>
                </c:pt>
                <c:pt idx="491">
                  <c:v>0.6431373</c:v>
                </c:pt>
                <c:pt idx="492">
                  <c:v>0.6470588</c:v>
                </c:pt>
                <c:pt idx="493">
                  <c:v>0.6470588</c:v>
                </c:pt>
                <c:pt idx="494">
                  <c:v>0.6470588</c:v>
                </c:pt>
                <c:pt idx="495">
                  <c:v>0.6509804</c:v>
                </c:pt>
                <c:pt idx="496">
                  <c:v>0.6509804</c:v>
                </c:pt>
                <c:pt idx="497">
                  <c:v>0.6509804</c:v>
                </c:pt>
                <c:pt idx="498">
                  <c:v>0.654902</c:v>
                </c:pt>
                <c:pt idx="499">
                  <c:v>0.654902</c:v>
                </c:pt>
                <c:pt idx="500">
                  <c:v>0.654902</c:v>
                </c:pt>
                <c:pt idx="501">
                  <c:v>0.6588235</c:v>
                </c:pt>
                <c:pt idx="502">
                  <c:v>0.6588235</c:v>
                </c:pt>
                <c:pt idx="503">
                  <c:v>0.6588235</c:v>
                </c:pt>
                <c:pt idx="504">
                  <c:v>0.6627451</c:v>
                </c:pt>
                <c:pt idx="505">
                  <c:v>0.6627451</c:v>
                </c:pt>
                <c:pt idx="506">
                  <c:v>0.6627451</c:v>
                </c:pt>
                <c:pt idx="507">
                  <c:v>0.6666667</c:v>
                </c:pt>
                <c:pt idx="508">
                  <c:v>0.6666667</c:v>
                </c:pt>
                <c:pt idx="509">
                  <c:v>0.6666667</c:v>
                </c:pt>
                <c:pt idx="510">
                  <c:v>0.6705882</c:v>
                </c:pt>
                <c:pt idx="511">
                  <c:v>0.6705882</c:v>
                </c:pt>
                <c:pt idx="512">
                  <c:v>0.6705882</c:v>
                </c:pt>
                <c:pt idx="513">
                  <c:v>0.6745098</c:v>
                </c:pt>
                <c:pt idx="514">
                  <c:v>0.6745098</c:v>
                </c:pt>
                <c:pt idx="515">
                  <c:v>0.6745098</c:v>
                </c:pt>
                <c:pt idx="516">
                  <c:v>0.6784314</c:v>
                </c:pt>
                <c:pt idx="517">
                  <c:v>0.6784314</c:v>
                </c:pt>
                <c:pt idx="518">
                  <c:v>0.6784314</c:v>
                </c:pt>
                <c:pt idx="519">
                  <c:v>0.6823529</c:v>
                </c:pt>
                <c:pt idx="520">
                  <c:v>0.6823529</c:v>
                </c:pt>
                <c:pt idx="521">
                  <c:v>0.6823529</c:v>
                </c:pt>
                <c:pt idx="522">
                  <c:v>0.6862745</c:v>
                </c:pt>
                <c:pt idx="523">
                  <c:v>0.6862745</c:v>
                </c:pt>
                <c:pt idx="524">
                  <c:v>0.6862745</c:v>
                </c:pt>
                <c:pt idx="525">
                  <c:v>0.6901961</c:v>
                </c:pt>
                <c:pt idx="526">
                  <c:v>0.6901961</c:v>
                </c:pt>
                <c:pt idx="527">
                  <c:v>0.6901961</c:v>
                </c:pt>
                <c:pt idx="528">
                  <c:v>0.6941176</c:v>
                </c:pt>
                <c:pt idx="529">
                  <c:v>0.6941176</c:v>
                </c:pt>
                <c:pt idx="530">
                  <c:v>0.6941176</c:v>
                </c:pt>
                <c:pt idx="531">
                  <c:v>0.6980392</c:v>
                </c:pt>
                <c:pt idx="532">
                  <c:v>0.6980392</c:v>
                </c:pt>
                <c:pt idx="533">
                  <c:v>0.6980392</c:v>
                </c:pt>
                <c:pt idx="534">
                  <c:v>0.7019608</c:v>
                </c:pt>
                <c:pt idx="535">
                  <c:v>0.7019608</c:v>
                </c:pt>
                <c:pt idx="536">
                  <c:v>0.7019608</c:v>
                </c:pt>
                <c:pt idx="537">
                  <c:v>0.7058824</c:v>
                </c:pt>
                <c:pt idx="538">
                  <c:v>0.7058824</c:v>
                </c:pt>
                <c:pt idx="539">
                  <c:v>0.7058824</c:v>
                </c:pt>
                <c:pt idx="540">
                  <c:v>0.7098039</c:v>
                </c:pt>
                <c:pt idx="541">
                  <c:v>0.7098039</c:v>
                </c:pt>
                <c:pt idx="542">
                  <c:v>0.7098039</c:v>
                </c:pt>
                <c:pt idx="543">
                  <c:v>0.7137255</c:v>
                </c:pt>
                <c:pt idx="544">
                  <c:v>0.7137255</c:v>
                </c:pt>
                <c:pt idx="545">
                  <c:v>0.7137255</c:v>
                </c:pt>
                <c:pt idx="546">
                  <c:v>0.7176471</c:v>
                </c:pt>
                <c:pt idx="547">
                  <c:v>0.7176471</c:v>
                </c:pt>
                <c:pt idx="548">
                  <c:v>0.7176471</c:v>
                </c:pt>
                <c:pt idx="549">
                  <c:v>0.7215686</c:v>
                </c:pt>
                <c:pt idx="550">
                  <c:v>0.7215686</c:v>
                </c:pt>
                <c:pt idx="551">
                  <c:v>0.7215686</c:v>
                </c:pt>
                <c:pt idx="552">
                  <c:v>0.7254902</c:v>
                </c:pt>
                <c:pt idx="553">
                  <c:v>0.7254902</c:v>
                </c:pt>
                <c:pt idx="554">
                  <c:v>0.7254902</c:v>
                </c:pt>
                <c:pt idx="555">
                  <c:v>0.7294118</c:v>
                </c:pt>
                <c:pt idx="556">
                  <c:v>0.7294118</c:v>
                </c:pt>
                <c:pt idx="557">
                  <c:v>0.7294118</c:v>
                </c:pt>
                <c:pt idx="558">
                  <c:v>0.7333333</c:v>
                </c:pt>
                <c:pt idx="559">
                  <c:v>0.7333333</c:v>
                </c:pt>
                <c:pt idx="560">
                  <c:v>0.7333333</c:v>
                </c:pt>
                <c:pt idx="561">
                  <c:v>0.7372549</c:v>
                </c:pt>
                <c:pt idx="562">
                  <c:v>0.7372549</c:v>
                </c:pt>
                <c:pt idx="563">
                  <c:v>0.7372549</c:v>
                </c:pt>
                <c:pt idx="564">
                  <c:v>0.7411765</c:v>
                </c:pt>
                <c:pt idx="565">
                  <c:v>0.7411765</c:v>
                </c:pt>
                <c:pt idx="566">
                  <c:v>0.7411765</c:v>
                </c:pt>
                <c:pt idx="567">
                  <c:v>0.745098</c:v>
                </c:pt>
                <c:pt idx="568">
                  <c:v>0.745098</c:v>
                </c:pt>
                <c:pt idx="569">
                  <c:v>0.745098</c:v>
                </c:pt>
                <c:pt idx="570">
                  <c:v>0.7490196</c:v>
                </c:pt>
                <c:pt idx="571">
                  <c:v>0.7490196</c:v>
                </c:pt>
                <c:pt idx="572">
                  <c:v>0.7490196</c:v>
                </c:pt>
                <c:pt idx="573">
                  <c:v>0.7529412</c:v>
                </c:pt>
                <c:pt idx="574">
                  <c:v>0.7529412</c:v>
                </c:pt>
                <c:pt idx="575">
                  <c:v>0.7529412</c:v>
                </c:pt>
                <c:pt idx="576">
                  <c:v>0.7568627</c:v>
                </c:pt>
                <c:pt idx="577">
                  <c:v>0.7568627</c:v>
                </c:pt>
                <c:pt idx="578">
                  <c:v>0.7568627</c:v>
                </c:pt>
                <c:pt idx="579">
                  <c:v>0.7607843</c:v>
                </c:pt>
                <c:pt idx="580">
                  <c:v>0.7607843</c:v>
                </c:pt>
                <c:pt idx="581">
                  <c:v>0.7607843</c:v>
                </c:pt>
                <c:pt idx="582">
                  <c:v>0.7647059</c:v>
                </c:pt>
                <c:pt idx="583">
                  <c:v>0.7647059</c:v>
                </c:pt>
                <c:pt idx="584">
                  <c:v>0.7647059</c:v>
                </c:pt>
                <c:pt idx="585">
                  <c:v>0.7686275</c:v>
                </c:pt>
                <c:pt idx="586">
                  <c:v>0.7686275</c:v>
                </c:pt>
                <c:pt idx="587">
                  <c:v>0.7686275</c:v>
                </c:pt>
                <c:pt idx="588">
                  <c:v>0.772549</c:v>
                </c:pt>
                <c:pt idx="589">
                  <c:v>0.772549</c:v>
                </c:pt>
                <c:pt idx="590">
                  <c:v>0.772549</c:v>
                </c:pt>
                <c:pt idx="591">
                  <c:v>0.7764706</c:v>
                </c:pt>
                <c:pt idx="592">
                  <c:v>0.7764706</c:v>
                </c:pt>
                <c:pt idx="593">
                  <c:v>0.7764706</c:v>
                </c:pt>
                <c:pt idx="594">
                  <c:v>0.7803922</c:v>
                </c:pt>
                <c:pt idx="595">
                  <c:v>0.7803922</c:v>
                </c:pt>
                <c:pt idx="596">
                  <c:v>0.7803922</c:v>
                </c:pt>
                <c:pt idx="597">
                  <c:v>0.7843137</c:v>
                </c:pt>
                <c:pt idx="598">
                  <c:v>0.7843137</c:v>
                </c:pt>
                <c:pt idx="599">
                  <c:v>0.7843137</c:v>
                </c:pt>
                <c:pt idx="600">
                  <c:v>0.7882353</c:v>
                </c:pt>
                <c:pt idx="601">
                  <c:v>0.7882353</c:v>
                </c:pt>
                <c:pt idx="602">
                  <c:v>0.7882353</c:v>
                </c:pt>
                <c:pt idx="603">
                  <c:v>0.7921569</c:v>
                </c:pt>
                <c:pt idx="604">
                  <c:v>0.7921569</c:v>
                </c:pt>
                <c:pt idx="605">
                  <c:v>0.7921569</c:v>
                </c:pt>
                <c:pt idx="606">
                  <c:v>0.7960784</c:v>
                </c:pt>
                <c:pt idx="607">
                  <c:v>0.7960784</c:v>
                </c:pt>
                <c:pt idx="608">
                  <c:v>0.7960784</c:v>
                </c:pt>
                <c:pt idx="609">
                  <c:v>0.8</c:v>
                </c:pt>
                <c:pt idx="610">
                  <c:v>0.8</c:v>
                </c:pt>
                <c:pt idx="611">
                  <c:v>0.8</c:v>
                </c:pt>
                <c:pt idx="612">
                  <c:v>0.8039216</c:v>
                </c:pt>
                <c:pt idx="613">
                  <c:v>0.8039216</c:v>
                </c:pt>
                <c:pt idx="614">
                  <c:v>0.8039216</c:v>
                </c:pt>
                <c:pt idx="615">
                  <c:v>0.8078431</c:v>
                </c:pt>
                <c:pt idx="616">
                  <c:v>0.8078431</c:v>
                </c:pt>
                <c:pt idx="617">
                  <c:v>0.8078431</c:v>
                </c:pt>
                <c:pt idx="618">
                  <c:v>0.8117647</c:v>
                </c:pt>
                <c:pt idx="619">
                  <c:v>0.8117647</c:v>
                </c:pt>
                <c:pt idx="620">
                  <c:v>0.8117647</c:v>
                </c:pt>
                <c:pt idx="621">
                  <c:v>0.8156863</c:v>
                </c:pt>
                <c:pt idx="622">
                  <c:v>0.8156863</c:v>
                </c:pt>
                <c:pt idx="623">
                  <c:v>0.8156863</c:v>
                </c:pt>
                <c:pt idx="624">
                  <c:v>0.8196078</c:v>
                </c:pt>
                <c:pt idx="625">
                  <c:v>0.8196078</c:v>
                </c:pt>
                <c:pt idx="626">
                  <c:v>0.8196078</c:v>
                </c:pt>
                <c:pt idx="627">
                  <c:v>0.8235294</c:v>
                </c:pt>
                <c:pt idx="628">
                  <c:v>0.8235294</c:v>
                </c:pt>
                <c:pt idx="629">
                  <c:v>0.8235294</c:v>
                </c:pt>
                <c:pt idx="630">
                  <c:v>0.827451</c:v>
                </c:pt>
                <c:pt idx="631">
                  <c:v>0.827451</c:v>
                </c:pt>
                <c:pt idx="632">
                  <c:v>0.827451</c:v>
                </c:pt>
                <c:pt idx="633">
                  <c:v>0.8313725</c:v>
                </c:pt>
                <c:pt idx="634">
                  <c:v>0.8313725</c:v>
                </c:pt>
                <c:pt idx="635">
                  <c:v>0.8313725</c:v>
                </c:pt>
                <c:pt idx="636">
                  <c:v>0.8352941</c:v>
                </c:pt>
                <c:pt idx="637">
                  <c:v>0.8352941</c:v>
                </c:pt>
                <c:pt idx="638">
                  <c:v>0.8352941</c:v>
                </c:pt>
                <c:pt idx="639">
                  <c:v>0.8392157</c:v>
                </c:pt>
                <c:pt idx="640">
                  <c:v>0.8392157</c:v>
                </c:pt>
                <c:pt idx="641">
                  <c:v>0.8392157</c:v>
                </c:pt>
                <c:pt idx="642">
                  <c:v>0.8431373</c:v>
                </c:pt>
                <c:pt idx="643">
                  <c:v>0.8431373</c:v>
                </c:pt>
                <c:pt idx="644">
                  <c:v>0.8431373</c:v>
                </c:pt>
                <c:pt idx="645">
                  <c:v>0.8470588</c:v>
                </c:pt>
                <c:pt idx="646">
                  <c:v>0.8470588</c:v>
                </c:pt>
                <c:pt idx="647">
                  <c:v>0.8470588</c:v>
                </c:pt>
                <c:pt idx="648">
                  <c:v>0.8509804</c:v>
                </c:pt>
                <c:pt idx="649">
                  <c:v>0.8509804</c:v>
                </c:pt>
                <c:pt idx="650">
                  <c:v>0.8509804</c:v>
                </c:pt>
                <c:pt idx="651">
                  <c:v>0.854902</c:v>
                </c:pt>
                <c:pt idx="652">
                  <c:v>0.854902</c:v>
                </c:pt>
                <c:pt idx="653">
                  <c:v>0.854902</c:v>
                </c:pt>
                <c:pt idx="654">
                  <c:v>0.8588235</c:v>
                </c:pt>
                <c:pt idx="655">
                  <c:v>0.8588235</c:v>
                </c:pt>
                <c:pt idx="656">
                  <c:v>0.8588235</c:v>
                </c:pt>
                <c:pt idx="657">
                  <c:v>0.8627451</c:v>
                </c:pt>
                <c:pt idx="658">
                  <c:v>0.8627451</c:v>
                </c:pt>
                <c:pt idx="659">
                  <c:v>0.8627451</c:v>
                </c:pt>
                <c:pt idx="660">
                  <c:v>0.8666667</c:v>
                </c:pt>
                <c:pt idx="661">
                  <c:v>0.8666667</c:v>
                </c:pt>
                <c:pt idx="662">
                  <c:v>0.8666667</c:v>
                </c:pt>
                <c:pt idx="663">
                  <c:v>0.8705882</c:v>
                </c:pt>
                <c:pt idx="664">
                  <c:v>0.8705882</c:v>
                </c:pt>
                <c:pt idx="665">
                  <c:v>0.8705882</c:v>
                </c:pt>
                <c:pt idx="666">
                  <c:v>0.8745098</c:v>
                </c:pt>
                <c:pt idx="667">
                  <c:v>0.8745098</c:v>
                </c:pt>
                <c:pt idx="668">
                  <c:v>0.8745098</c:v>
                </c:pt>
                <c:pt idx="669">
                  <c:v>0.8784314</c:v>
                </c:pt>
                <c:pt idx="670">
                  <c:v>0.8784314</c:v>
                </c:pt>
                <c:pt idx="671">
                  <c:v>0.8784314</c:v>
                </c:pt>
                <c:pt idx="672">
                  <c:v>0.8823529</c:v>
                </c:pt>
                <c:pt idx="673">
                  <c:v>0.8823529</c:v>
                </c:pt>
                <c:pt idx="674">
                  <c:v>0.8823529</c:v>
                </c:pt>
                <c:pt idx="675">
                  <c:v>0.8862745</c:v>
                </c:pt>
                <c:pt idx="676">
                  <c:v>0.8862745</c:v>
                </c:pt>
                <c:pt idx="677">
                  <c:v>0.8862745</c:v>
                </c:pt>
                <c:pt idx="678">
                  <c:v>0.8901961</c:v>
                </c:pt>
                <c:pt idx="679">
                  <c:v>0.8901961</c:v>
                </c:pt>
                <c:pt idx="680">
                  <c:v>0.8901961</c:v>
                </c:pt>
                <c:pt idx="681">
                  <c:v>0.8941176</c:v>
                </c:pt>
                <c:pt idx="682">
                  <c:v>0.8941176</c:v>
                </c:pt>
                <c:pt idx="683">
                  <c:v>0.8941176</c:v>
                </c:pt>
                <c:pt idx="684">
                  <c:v>0.8980392</c:v>
                </c:pt>
                <c:pt idx="685">
                  <c:v>0.8980392</c:v>
                </c:pt>
                <c:pt idx="686">
                  <c:v>0.8980392</c:v>
                </c:pt>
                <c:pt idx="687">
                  <c:v>0.9019608</c:v>
                </c:pt>
                <c:pt idx="688">
                  <c:v>0.9019608</c:v>
                </c:pt>
                <c:pt idx="689">
                  <c:v>0.9019608</c:v>
                </c:pt>
                <c:pt idx="690">
                  <c:v>0.9058824</c:v>
                </c:pt>
                <c:pt idx="691">
                  <c:v>0.9058824</c:v>
                </c:pt>
                <c:pt idx="692">
                  <c:v>0.9058824</c:v>
                </c:pt>
                <c:pt idx="693">
                  <c:v>0.9098039</c:v>
                </c:pt>
                <c:pt idx="694">
                  <c:v>0.9098039</c:v>
                </c:pt>
                <c:pt idx="695">
                  <c:v>0.9098039</c:v>
                </c:pt>
                <c:pt idx="696">
                  <c:v>0.9137255</c:v>
                </c:pt>
                <c:pt idx="697">
                  <c:v>0.9137255</c:v>
                </c:pt>
                <c:pt idx="698">
                  <c:v>0.9137255</c:v>
                </c:pt>
                <c:pt idx="699">
                  <c:v>0.9176471</c:v>
                </c:pt>
                <c:pt idx="700">
                  <c:v>0.9176471</c:v>
                </c:pt>
                <c:pt idx="701">
                  <c:v>0.9176471</c:v>
                </c:pt>
                <c:pt idx="702">
                  <c:v>0.9215686</c:v>
                </c:pt>
                <c:pt idx="703">
                  <c:v>0.9215686</c:v>
                </c:pt>
                <c:pt idx="704">
                  <c:v>0.9215686</c:v>
                </c:pt>
                <c:pt idx="705">
                  <c:v>0.9254902</c:v>
                </c:pt>
                <c:pt idx="706">
                  <c:v>0.9254902</c:v>
                </c:pt>
                <c:pt idx="707">
                  <c:v>0.9254902</c:v>
                </c:pt>
                <c:pt idx="708">
                  <c:v>0.9294118</c:v>
                </c:pt>
                <c:pt idx="709">
                  <c:v>0.9294118</c:v>
                </c:pt>
                <c:pt idx="710">
                  <c:v>0.9294118</c:v>
                </c:pt>
                <c:pt idx="711">
                  <c:v>0.9333333</c:v>
                </c:pt>
                <c:pt idx="712">
                  <c:v>0.9333333</c:v>
                </c:pt>
                <c:pt idx="713">
                  <c:v>0.9333333</c:v>
                </c:pt>
                <c:pt idx="714">
                  <c:v>0.9372549</c:v>
                </c:pt>
                <c:pt idx="715">
                  <c:v>0.9372549</c:v>
                </c:pt>
                <c:pt idx="716">
                  <c:v>0.9372549</c:v>
                </c:pt>
                <c:pt idx="717">
                  <c:v>0.9411765</c:v>
                </c:pt>
                <c:pt idx="718">
                  <c:v>0.9411765</c:v>
                </c:pt>
                <c:pt idx="719">
                  <c:v>0.9411765</c:v>
                </c:pt>
                <c:pt idx="720">
                  <c:v>0.945098</c:v>
                </c:pt>
                <c:pt idx="721">
                  <c:v>0.945098</c:v>
                </c:pt>
                <c:pt idx="722">
                  <c:v>0.945098</c:v>
                </c:pt>
                <c:pt idx="723">
                  <c:v>0.9490196</c:v>
                </c:pt>
                <c:pt idx="724">
                  <c:v>0.9490196</c:v>
                </c:pt>
                <c:pt idx="725">
                  <c:v>0.9490196</c:v>
                </c:pt>
                <c:pt idx="726">
                  <c:v>0.9529412</c:v>
                </c:pt>
                <c:pt idx="727">
                  <c:v>0.9529412</c:v>
                </c:pt>
                <c:pt idx="728">
                  <c:v>0.9529412</c:v>
                </c:pt>
                <c:pt idx="729">
                  <c:v>0.9568627</c:v>
                </c:pt>
                <c:pt idx="730">
                  <c:v>0.9568627</c:v>
                </c:pt>
                <c:pt idx="731">
                  <c:v>0.9568627</c:v>
                </c:pt>
                <c:pt idx="732">
                  <c:v>0.9607843</c:v>
                </c:pt>
                <c:pt idx="733">
                  <c:v>0.9607843</c:v>
                </c:pt>
                <c:pt idx="734">
                  <c:v>0.9607843</c:v>
                </c:pt>
                <c:pt idx="735">
                  <c:v>0.9647059</c:v>
                </c:pt>
                <c:pt idx="736">
                  <c:v>0.9647059</c:v>
                </c:pt>
                <c:pt idx="737">
                  <c:v>0.9647059</c:v>
                </c:pt>
                <c:pt idx="738">
                  <c:v>0.9686275</c:v>
                </c:pt>
                <c:pt idx="739">
                  <c:v>0.9686275</c:v>
                </c:pt>
                <c:pt idx="740">
                  <c:v>0.9686275</c:v>
                </c:pt>
                <c:pt idx="741">
                  <c:v>0.972549</c:v>
                </c:pt>
                <c:pt idx="742">
                  <c:v>0.972549</c:v>
                </c:pt>
                <c:pt idx="743">
                  <c:v>0.972549</c:v>
                </c:pt>
                <c:pt idx="744">
                  <c:v>0.9764706</c:v>
                </c:pt>
                <c:pt idx="745">
                  <c:v>0.9764706</c:v>
                </c:pt>
                <c:pt idx="746">
                  <c:v>0.9764706</c:v>
                </c:pt>
                <c:pt idx="747">
                  <c:v>0.9803922</c:v>
                </c:pt>
                <c:pt idx="748">
                  <c:v>0.9803922</c:v>
                </c:pt>
                <c:pt idx="749">
                  <c:v>0.9803922</c:v>
                </c:pt>
                <c:pt idx="750">
                  <c:v>0.9843137</c:v>
                </c:pt>
                <c:pt idx="751">
                  <c:v>0.9843137</c:v>
                </c:pt>
                <c:pt idx="752">
                  <c:v>0.9843137</c:v>
                </c:pt>
                <c:pt idx="753">
                  <c:v>0.9882353</c:v>
                </c:pt>
                <c:pt idx="754">
                  <c:v>0.9882353</c:v>
                </c:pt>
                <c:pt idx="755">
                  <c:v>0.9882353</c:v>
                </c:pt>
                <c:pt idx="756">
                  <c:v>0.9921569</c:v>
                </c:pt>
                <c:pt idx="757">
                  <c:v>0.9921569</c:v>
                </c:pt>
                <c:pt idx="758">
                  <c:v>0.9921569</c:v>
                </c:pt>
                <c:pt idx="759">
                  <c:v>0.9960784</c:v>
                </c:pt>
                <c:pt idx="760">
                  <c:v>0.9960784</c:v>
                </c:pt>
                <c:pt idx="761">
                  <c:v>0.9960784</c:v>
                </c:pt>
                <c:pt idx="762">
                  <c:v>1.0</c:v>
                </c:pt>
                <c:pt idx="763">
                  <c:v>1.0</c:v>
                </c:pt>
              </c:numCache>
            </c:numRef>
          </c:xVal>
          <c:yVal>
            <c:numRef>
              <c:f>'intermed rep 1'!$H$13:$H$776</c:f>
              <c:numCache>
                <c:formatCode>General</c:formatCode>
                <c:ptCount val="764"/>
                <c:pt idx="0">
                  <c:v>0.00831832343211056</c:v>
                </c:pt>
                <c:pt idx="1">
                  <c:v>0.0</c:v>
                </c:pt>
                <c:pt idx="2">
                  <c:v>0.0</c:v>
                </c:pt>
                <c:pt idx="3">
                  <c:v>0.00652486413660681</c:v>
                </c:pt>
                <c:pt idx="4">
                  <c:v>0.0</c:v>
                </c:pt>
                <c:pt idx="5">
                  <c:v>0.0</c:v>
                </c:pt>
                <c:pt idx="6">
                  <c:v>0.00779826705712899</c:v>
                </c:pt>
                <c:pt idx="7">
                  <c:v>0.0</c:v>
                </c:pt>
                <c:pt idx="8">
                  <c:v>0.0</c:v>
                </c:pt>
                <c:pt idx="9">
                  <c:v>0.00803128228667561</c:v>
                </c:pt>
                <c:pt idx="10">
                  <c:v>0.0</c:v>
                </c:pt>
                <c:pt idx="11">
                  <c:v>0.0</c:v>
                </c:pt>
                <c:pt idx="12">
                  <c:v>0.00800498447912472</c:v>
                </c:pt>
                <c:pt idx="13">
                  <c:v>0.0</c:v>
                </c:pt>
                <c:pt idx="14">
                  <c:v>0.0</c:v>
                </c:pt>
                <c:pt idx="15">
                  <c:v>0.00816807270005234</c:v>
                </c:pt>
                <c:pt idx="16">
                  <c:v>0.0</c:v>
                </c:pt>
                <c:pt idx="17">
                  <c:v>0.0</c:v>
                </c:pt>
                <c:pt idx="18">
                  <c:v>0.00823784843553789</c:v>
                </c:pt>
                <c:pt idx="19">
                  <c:v>0.0</c:v>
                </c:pt>
                <c:pt idx="20">
                  <c:v>0.0</c:v>
                </c:pt>
                <c:pt idx="21">
                  <c:v>0.00844952504321758</c:v>
                </c:pt>
                <c:pt idx="22">
                  <c:v>0.0</c:v>
                </c:pt>
                <c:pt idx="23">
                  <c:v>0.0</c:v>
                </c:pt>
                <c:pt idx="24">
                  <c:v>0.00848295168899241</c:v>
                </c:pt>
                <c:pt idx="25">
                  <c:v>0.0</c:v>
                </c:pt>
                <c:pt idx="26">
                  <c:v>0.0</c:v>
                </c:pt>
                <c:pt idx="27">
                  <c:v>0.00866833544099804</c:v>
                </c:pt>
                <c:pt idx="28">
                  <c:v>0.0</c:v>
                </c:pt>
                <c:pt idx="29">
                  <c:v>0.0</c:v>
                </c:pt>
                <c:pt idx="30">
                  <c:v>0.00752741472024428</c:v>
                </c:pt>
                <c:pt idx="31">
                  <c:v>0.0</c:v>
                </c:pt>
                <c:pt idx="32">
                  <c:v>0.0</c:v>
                </c:pt>
                <c:pt idx="33">
                  <c:v>0.0089670837406382</c:v>
                </c:pt>
                <c:pt idx="34">
                  <c:v>0.0</c:v>
                </c:pt>
                <c:pt idx="35">
                  <c:v>0.0</c:v>
                </c:pt>
                <c:pt idx="36">
                  <c:v>0.00799474441048137</c:v>
                </c:pt>
                <c:pt idx="37">
                  <c:v>0.0</c:v>
                </c:pt>
                <c:pt idx="38">
                  <c:v>0.0</c:v>
                </c:pt>
                <c:pt idx="39">
                  <c:v>0.00947052154783001</c:v>
                </c:pt>
                <c:pt idx="40">
                  <c:v>0.0</c:v>
                </c:pt>
                <c:pt idx="41">
                  <c:v>0.0</c:v>
                </c:pt>
                <c:pt idx="42">
                  <c:v>0.0094257590179073</c:v>
                </c:pt>
                <c:pt idx="43">
                  <c:v>0.0</c:v>
                </c:pt>
                <c:pt idx="44">
                  <c:v>0.0</c:v>
                </c:pt>
                <c:pt idx="45">
                  <c:v>0.00982283283095554</c:v>
                </c:pt>
                <c:pt idx="46">
                  <c:v>0.0</c:v>
                </c:pt>
                <c:pt idx="47">
                  <c:v>0.0</c:v>
                </c:pt>
                <c:pt idx="48">
                  <c:v>0.00985375179798299</c:v>
                </c:pt>
                <c:pt idx="49">
                  <c:v>0.0</c:v>
                </c:pt>
                <c:pt idx="50">
                  <c:v>0.0</c:v>
                </c:pt>
                <c:pt idx="51">
                  <c:v>0.0101584133284118</c:v>
                </c:pt>
                <c:pt idx="52">
                  <c:v>0.0</c:v>
                </c:pt>
                <c:pt idx="53">
                  <c:v>0.0</c:v>
                </c:pt>
                <c:pt idx="54">
                  <c:v>0.010503303100754</c:v>
                </c:pt>
                <c:pt idx="55">
                  <c:v>0.0</c:v>
                </c:pt>
                <c:pt idx="56">
                  <c:v>0.0</c:v>
                </c:pt>
                <c:pt idx="57">
                  <c:v>0.0107789449256714</c:v>
                </c:pt>
                <c:pt idx="58">
                  <c:v>0.0</c:v>
                </c:pt>
                <c:pt idx="59">
                  <c:v>0.0</c:v>
                </c:pt>
                <c:pt idx="60">
                  <c:v>0.0110683586630635</c:v>
                </c:pt>
                <c:pt idx="61">
                  <c:v>0.0</c:v>
                </c:pt>
                <c:pt idx="62">
                  <c:v>0.0</c:v>
                </c:pt>
                <c:pt idx="63">
                  <c:v>0.0112973860321914</c:v>
                </c:pt>
                <c:pt idx="64">
                  <c:v>0.0</c:v>
                </c:pt>
                <c:pt idx="65">
                  <c:v>0.0</c:v>
                </c:pt>
                <c:pt idx="66">
                  <c:v>0.011616392222557</c:v>
                </c:pt>
                <c:pt idx="67">
                  <c:v>0.0</c:v>
                </c:pt>
                <c:pt idx="68">
                  <c:v>0.0</c:v>
                </c:pt>
                <c:pt idx="69">
                  <c:v>0.0119163706629185</c:v>
                </c:pt>
                <c:pt idx="70">
                  <c:v>0.0</c:v>
                </c:pt>
                <c:pt idx="71">
                  <c:v>0.0</c:v>
                </c:pt>
                <c:pt idx="72">
                  <c:v>0.0123254101656609</c:v>
                </c:pt>
                <c:pt idx="73">
                  <c:v>0.0</c:v>
                </c:pt>
                <c:pt idx="74">
                  <c:v>0.0</c:v>
                </c:pt>
                <c:pt idx="75">
                  <c:v>0.0125678636391136</c:v>
                </c:pt>
                <c:pt idx="76">
                  <c:v>0.0</c:v>
                </c:pt>
                <c:pt idx="77">
                  <c:v>0.0</c:v>
                </c:pt>
                <c:pt idx="78">
                  <c:v>0.0130846417542232</c:v>
                </c:pt>
                <c:pt idx="79">
                  <c:v>0.0</c:v>
                </c:pt>
                <c:pt idx="80">
                  <c:v>0.0</c:v>
                </c:pt>
                <c:pt idx="81">
                  <c:v>0.0134193039956602</c:v>
                </c:pt>
                <c:pt idx="82">
                  <c:v>0.0</c:v>
                </c:pt>
                <c:pt idx="83">
                  <c:v>0.0</c:v>
                </c:pt>
                <c:pt idx="84">
                  <c:v>0.0138434902201457</c:v>
                </c:pt>
                <c:pt idx="85">
                  <c:v>0.0</c:v>
                </c:pt>
                <c:pt idx="86">
                  <c:v>0.0</c:v>
                </c:pt>
                <c:pt idx="87">
                  <c:v>0.0143098375371802</c:v>
                </c:pt>
                <c:pt idx="88">
                  <c:v>0.0</c:v>
                </c:pt>
                <c:pt idx="89">
                  <c:v>0.0</c:v>
                </c:pt>
                <c:pt idx="90">
                  <c:v>0.0146018408758626</c:v>
                </c:pt>
                <c:pt idx="91">
                  <c:v>0.0</c:v>
                </c:pt>
                <c:pt idx="92">
                  <c:v>0.0</c:v>
                </c:pt>
                <c:pt idx="93">
                  <c:v>0.0150847040099372</c:v>
                </c:pt>
                <c:pt idx="94">
                  <c:v>0.0</c:v>
                </c:pt>
                <c:pt idx="95">
                  <c:v>0.0</c:v>
                </c:pt>
                <c:pt idx="96">
                  <c:v>0.0156561877638383</c:v>
                </c:pt>
                <c:pt idx="97">
                  <c:v>0.0</c:v>
                </c:pt>
                <c:pt idx="98">
                  <c:v>0.0</c:v>
                </c:pt>
                <c:pt idx="99">
                  <c:v>0.0161327603713455</c:v>
                </c:pt>
                <c:pt idx="100">
                  <c:v>0.0</c:v>
                </c:pt>
                <c:pt idx="101">
                  <c:v>0.0</c:v>
                </c:pt>
                <c:pt idx="102">
                  <c:v>0.0164422992885733</c:v>
                </c:pt>
                <c:pt idx="103">
                  <c:v>0.0</c:v>
                </c:pt>
                <c:pt idx="104">
                  <c:v>0.0</c:v>
                </c:pt>
                <c:pt idx="105">
                  <c:v>0.017169688638299</c:v>
                </c:pt>
                <c:pt idx="106">
                  <c:v>0.0</c:v>
                </c:pt>
                <c:pt idx="107">
                  <c:v>0.0</c:v>
                </c:pt>
                <c:pt idx="108">
                  <c:v>0.0176216171014775</c:v>
                </c:pt>
                <c:pt idx="109">
                  <c:v>0.0</c:v>
                </c:pt>
                <c:pt idx="110">
                  <c:v>0.0</c:v>
                </c:pt>
                <c:pt idx="111">
                  <c:v>0.0182444661048473</c:v>
                </c:pt>
                <c:pt idx="112">
                  <c:v>0.0</c:v>
                </c:pt>
                <c:pt idx="113">
                  <c:v>0.0</c:v>
                </c:pt>
                <c:pt idx="114">
                  <c:v>0.018878230816619</c:v>
                </c:pt>
                <c:pt idx="115">
                  <c:v>0.0</c:v>
                </c:pt>
                <c:pt idx="116">
                  <c:v>0.0</c:v>
                </c:pt>
                <c:pt idx="117">
                  <c:v>0.0195088013663652</c:v>
                </c:pt>
                <c:pt idx="118">
                  <c:v>0.0</c:v>
                </c:pt>
                <c:pt idx="119">
                  <c:v>0.0</c:v>
                </c:pt>
                <c:pt idx="120">
                  <c:v>0.0200559116288664</c:v>
                </c:pt>
                <c:pt idx="121">
                  <c:v>0.0</c:v>
                </c:pt>
                <c:pt idx="122">
                  <c:v>0.0</c:v>
                </c:pt>
                <c:pt idx="123">
                  <c:v>0.0195851078571421</c:v>
                </c:pt>
                <c:pt idx="124">
                  <c:v>0.0</c:v>
                </c:pt>
                <c:pt idx="125">
                  <c:v>0.0</c:v>
                </c:pt>
                <c:pt idx="126">
                  <c:v>0.0215607212282975</c:v>
                </c:pt>
                <c:pt idx="127">
                  <c:v>0.0</c:v>
                </c:pt>
                <c:pt idx="128">
                  <c:v>0.0</c:v>
                </c:pt>
                <c:pt idx="129">
                  <c:v>0.0222931244627376</c:v>
                </c:pt>
                <c:pt idx="130">
                  <c:v>0.0</c:v>
                </c:pt>
                <c:pt idx="131">
                  <c:v>0.0</c:v>
                </c:pt>
                <c:pt idx="132">
                  <c:v>0.0229406132476716</c:v>
                </c:pt>
                <c:pt idx="133">
                  <c:v>0.0</c:v>
                </c:pt>
                <c:pt idx="134">
                  <c:v>0.0</c:v>
                </c:pt>
                <c:pt idx="135">
                  <c:v>0.023017910053029</c:v>
                </c:pt>
                <c:pt idx="136">
                  <c:v>0.0</c:v>
                </c:pt>
                <c:pt idx="137">
                  <c:v>0.0</c:v>
                </c:pt>
                <c:pt idx="138">
                  <c:v>0.0246267393553036</c:v>
                </c:pt>
                <c:pt idx="139">
                  <c:v>0.0</c:v>
                </c:pt>
                <c:pt idx="140">
                  <c:v>0.0</c:v>
                </c:pt>
                <c:pt idx="141">
                  <c:v>0.0254841507423236</c:v>
                </c:pt>
                <c:pt idx="142">
                  <c:v>0.0</c:v>
                </c:pt>
                <c:pt idx="143">
                  <c:v>0.0</c:v>
                </c:pt>
                <c:pt idx="144">
                  <c:v>0.0263795581189491</c:v>
                </c:pt>
                <c:pt idx="145">
                  <c:v>0.0</c:v>
                </c:pt>
                <c:pt idx="146">
                  <c:v>0.0</c:v>
                </c:pt>
                <c:pt idx="147">
                  <c:v>0.0272138543908186</c:v>
                </c:pt>
                <c:pt idx="148">
                  <c:v>0.0</c:v>
                </c:pt>
                <c:pt idx="149">
                  <c:v>0.0</c:v>
                </c:pt>
                <c:pt idx="150">
                  <c:v>0.0280773146850507</c:v>
                </c:pt>
                <c:pt idx="151">
                  <c:v>0.0</c:v>
                </c:pt>
                <c:pt idx="152">
                  <c:v>0.0</c:v>
                </c:pt>
                <c:pt idx="153">
                  <c:v>0.027882578316211</c:v>
                </c:pt>
                <c:pt idx="154">
                  <c:v>0.0</c:v>
                </c:pt>
                <c:pt idx="155">
                  <c:v>0.0</c:v>
                </c:pt>
                <c:pt idx="156">
                  <c:v>0.0300028613197272</c:v>
                </c:pt>
                <c:pt idx="157">
                  <c:v>0.0</c:v>
                </c:pt>
                <c:pt idx="158">
                  <c:v>0.0</c:v>
                </c:pt>
                <c:pt idx="159">
                  <c:v>0.0297555008996607</c:v>
                </c:pt>
                <c:pt idx="160">
                  <c:v>0.0</c:v>
                </c:pt>
                <c:pt idx="161">
                  <c:v>0.0</c:v>
                </c:pt>
                <c:pt idx="162">
                  <c:v>0.032036984757722</c:v>
                </c:pt>
                <c:pt idx="163">
                  <c:v>0.0</c:v>
                </c:pt>
                <c:pt idx="164">
                  <c:v>0.0</c:v>
                </c:pt>
                <c:pt idx="165">
                  <c:v>0.0331103689826686</c:v>
                </c:pt>
                <c:pt idx="166">
                  <c:v>0.0</c:v>
                </c:pt>
                <c:pt idx="167">
                  <c:v>0.0</c:v>
                </c:pt>
                <c:pt idx="168">
                  <c:v>0.0340213889520539</c:v>
                </c:pt>
                <c:pt idx="169">
                  <c:v>0.0</c:v>
                </c:pt>
                <c:pt idx="170">
                  <c:v>0.0</c:v>
                </c:pt>
                <c:pt idx="171">
                  <c:v>0.0352497885013708</c:v>
                </c:pt>
                <c:pt idx="172">
                  <c:v>0.0</c:v>
                </c:pt>
                <c:pt idx="173">
                  <c:v>0.0</c:v>
                </c:pt>
                <c:pt idx="174">
                  <c:v>0.0364251492328831</c:v>
                </c:pt>
                <c:pt idx="175">
                  <c:v>0.0</c:v>
                </c:pt>
                <c:pt idx="176">
                  <c:v>0.0</c:v>
                </c:pt>
                <c:pt idx="177">
                  <c:v>0.0364077501470428</c:v>
                </c:pt>
                <c:pt idx="178">
                  <c:v>0.0</c:v>
                </c:pt>
                <c:pt idx="179">
                  <c:v>0.0</c:v>
                </c:pt>
                <c:pt idx="180">
                  <c:v>0.0386795211223834</c:v>
                </c:pt>
                <c:pt idx="181">
                  <c:v>0.0</c:v>
                </c:pt>
                <c:pt idx="182">
                  <c:v>0.0</c:v>
                </c:pt>
                <c:pt idx="183">
                  <c:v>0.039195401165339</c:v>
                </c:pt>
                <c:pt idx="184">
                  <c:v>0.0</c:v>
                </c:pt>
                <c:pt idx="185">
                  <c:v>0.0</c:v>
                </c:pt>
                <c:pt idx="186">
                  <c:v>0.0412850098492403</c:v>
                </c:pt>
                <c:pt idx="187">
                  <c:v>0.0</c:v>
                </c:pt>
                <c:pt idx="188">
                  <c:v>0.0</c:v>
                </c:pt>
                <c:pt idx="189">
                  <c:v>0.0425560830291161</c:v>
                </c:pt>
                <c:pt idx="190">
                  <c:v>0.0</c:v>
                </c:pt>
                <c:pt idx="191">
                  <c:v>0.0</c:v>
                </c:pt>
                <c:pt idx="192">
                  <c:v>0.0430290630162845</c:v>
                </c:pt>
                <c:pt idx="193">
                  <c:v>0.0</c:v>
                </c:pt>
                <c:pt idx="194">
                  <c:v>0.0</c:v>
                </c:pt>
                <c:pt idx="195">
                  <c:v>0.0452622311921682</c:v>
                </c:pt>
                <c:pt idx="196">
                  <c:v>0.0</c:v>
                </c:pt>
                <c:pt idx="197">
                  <c:v>0.0</c:v>
                </c:pt>
                <c:pt idx="198">
                  <c:v>0.0465984763127942</c:v>
                </c:pt>
                <c:pt idx="199">
                  <c:v>0.0</c:v>
                </c:pt>
                <c:pt idx="200">
                  <c:v>0.0</c:v>
                </c:pt>
                <c:pt idx="201">
                  <c:v>0.0481034015810657</c:v>
                </c:pt>
                <c:pt idx="202">
                  <c:v>0.0</c:v>
                </c:pt>
                <c:pt idx="203">
                  <c:v>0.0</c:v>
                </c:pt>
                <c:pt idx="204">
                  <c:v>0.0497334174637269</c:v>
                </c:pt>
                <c:pt idx="205">
                  <c:v>0.0</c:v>
                </c:pt>
                <c:pt idx="206">
                  <c:v>0.0</c:v>
                </c:pt>
                <c:pt idx="207">
                  <c:v>0.0510571322969871</c:v>
                </c:pt>
                <c:pt idx="208">
                  <c:v>0.0</c:v>
                </c:pt>
                <c:pt idx="209">
                  <c:v>0.0</c:v>
                </c:pt>
                <c:pt idx="210">
                  <c:v>0.0525514764454765</c:v>
                </c:pt>
                <c:pt idx="211">
                  <c:v>0.0</c:v>
                </c:pt>
                <c:pt idx="212">
                  <c:v>0.0</c:v>
                </c:pt>
                <c:pt idx="213">
                  <c:v>0.0542889570867102</c:v>
                </c:pt>
                <c:pt idx="214">
                  <c:v>0.0</c:v>
                </c:pt>
                <c:pt idx="215">
                  <c:v>0.0</c:v>
                </c:pt>
                <c:pt idx="216">
                  <c:v>0.0556868387977177</c:v>
                </c:pt>
                <c:pt idx="217">
                  <c:v>0.0</c:v>
                </c:pt>
                <c:pt idx="218">
                  <c:v>0.0</c:v>
                </c:pt>
                <c:pt idx="219">
                  <c:v>0.0573999035877464</c:v>
                </c:pt>
                <c:pt idx="220">
                  <c:v>0.0</c:v>
                </c:pt>
                <c:pt idx="221">
                  <c:v>0.0</c:v>
                </c:pt>
                <c:pt idx="222">
                  <c:v>0.0593061006056346</c:v>
                </c:pt>
                <c:pt idx="223">
                  <c:v>0.0</c:v>
                </c:pt>
                <c:pt idx="224">
                  <c:v>0.0</c:v>
                </c:pt>
                <c:pt idx="225">
                  <c:v>0.0612765827871988</c:v>
                </c:pt>
                <c:pt idx="226">
                  <c:v>0.0</c:v>
                </c:pt>
                <c:pt idx="227">
                  <c:v>0.0</c:v>
                </c:pt>
                <c:pt idx="228">
                  <c:v>0.0625459018126397</c:v>
                </c:pt>
                <c:pt idx="229">
                  <c:v>0.0</c:v>
                </c:pt>
                <c:pt idx="230">
                  <c:v>0.0</c:v>
                </c:pt>
                <c:pt idx="231">
                  <c:v>0.0646868226816268</c:v>
                </c:pt>
                <c:pt idx="232">
                  <c:v>0.0</c:v>
                </c:pt>
                <c:pt idx="233">
                  <c:v>0.0</c:v>
                </c:pt>
                <c:pt idx="234">
                  <c:v>0.0664105111075517</c:v>
                </c:pt>
                <c:pt idx="235">
                  <c:v>0.0</c:v>
                </c:pt>
                <c:pt idx="236">
                  <c:v>0.0</c:v>
                </c:pt>
                <c:pt idx="237">
                  <c:v>0.0683817780830926</c:v>
                </c:pt>
                <c:pt idx="238">
                  <c:v>0.0</c:v>
                </c:pt>
                <c:pt idx="239">
                  <c:v>0.0</c:v>
                </c:pt>
                <c:pt idx="240">
                  <c:v>0.0701533333144667</c:v>
                </c:pt>
                <c:pt idx="241">
                  <c:v>0.0</c:v>
                </c:pt>
                <c:pt idx="242">
                  <c:v>0.0</c:v>
                </c:pt>
                <c:pt idx="243">
                  <c:v>0.0720822893663647</c:v>
                </c:pt>
                <c:pt idx="244">
                  <c:v>0.0</c:v>
                </c:pt>
                <c:pt idx="245">
                  <c:v>0.0</c:v>
                </c:pt>
                <c:pt idx="246">
                  <c:v>0.0742664877406217</c:v>
                </c:pt>
                <c:pt idx="247">
                  <c:v>0.0</c:v>
                </c:pt>
                <c:pt idx="248">
                  <c:v>0.0</c:v>
                </c:pt>
                <c:pt idx="249">
                  <c:v>0.0762373250567873</c:v>
                </c:pt>
                <c:pt idx="250">
                  <c:v>0.0</c:v>
                </c:pt>
                <c:pt idx="251">
                  <c:v>0.0</c:v>
                </c:pt>
                <c:pt idx="252">
                  <c:v>0.078378370530293</c:v>
                </c:pt>
                <c:pt idx="253">
                  <c:v>0.0</c:v>
                </c:pt>
                <c:pt idx="254">
                  <c:v>0.0</c:v>
                </c:pt>
                <c:pt idx="255">
                  <c:v>0.0808155685626688</c:v>
                </c:pt>
                <c:pt idx="256">
                  <c:v>0.0</c:v>
                </c:pt>
                <c:pt idx="257">
                  <c:v>0.0</c:v>
                </c:pt>
                <c:pt idx="258">
                  <c:v>0.0828489016663925</c:v>
                </c:pt>
                <c:pt idx="259">
                  <c:v>0.0</c:v>
                </c:pt>
                <c:pt idx="260">
                  <c:v>0.0</c:v>
                </c:pt>
                <c:pt idx="261">
                  <c:v>0.0847452006098418</c:v>
                </c:pt>
                <c:pt idx="262">
                  <c:v>0.0</c:v>
                </c:pt>
                <c:pt idx="263">
                  <c:v>0.0</c:v>
                </c:pt>
                <c:pt idx="264">
                  <c:v>0.087149298475218</c:v>
                </c:pt>
                <c:pt idx="265">
                  <c:v>0.0</c:v>
                </c:pt>
                <c:pt idx="266">
                  <c:v>0.0</c:v>
                </c:pt>
                <c:pt idx="267">
                  <c:v>0.0879991206576879</c:v>
                </c:pt>
                <c:pt idx="268">
                  <c:v>0.0</c:v>
                </c:pt>
                <c:pt idx="269">
                  <c:v>0.0</c:v>
                </c:pt>
                <c:pt idx="270">
                  <c:v>0.0916370557409798</c:v>
                </c:pt>
                <c:pt idx="271">
                  <c:v>0.0</c:v>
                </c:pt>
                <c:pt idx="272">
                  <c:v>0.0</c:v>
                </c:pt>
                <c:pt idx="273">
                  <c:v>0.0945172283949738</c:v>
                </c:pt>
                <c:pt idx="274">
                  <c:v>0.0</c:v>
                </c:pt>
                <c:pt idx="275">
                  <c:v>0.0</c:v>
                </c:pt>
                <c:pt idx="276">
                  <c:v>0.0967978653000825</c:v>
                </c:pt>
                <c:pt idx="277">
                  <c:v>0.0</c:v>
                </c:pt>
                <c:pt idx="278">
                  <c:v>0.0</c:v>
                </c:pt>
                <c:pt idx="279">
                  <c:v>0.0990546648544967</c:v>
                </c:pt>
                <c:pt idx="280">
                  <c:v>0.0</c:v>
                </c:pt>
                <c:pt idx="281">
                  <c:v>0.0</c:v>
                </c:pt>
                <c:pt idx="282">
                  <c:v>0.101580272402382</c:v>
                </c:pt>
                <c:pt idx="283">
                  <c:v>0.0</c:v>
                </c:pt>
                <c:pt idx="284">
                  <c:v>0.0</c:v>
                </c:pt>
                <c:pt idx="285">
                  <c:v>0.104242874112743</c:v>
                </c:pt>
                <c:pt idx="286">
                  <c:v>0.0</c:v>
                </c:pt>
                <c:pt idx="287">
                  <c:v>0.0</c:v>
                </c:pt>
                <c:pt idx="288">
                  <c:v>0.106926630829023</c:v>
                </c:pt>
                <c:pt idx="289">
                  <c:v>0.0</c:v>
                </c:pt>
                <c:pt idx="290">
                  <c:v>0.0</c:v>
                </c:pt>
                <c:pt idx="291">
                  <c:v>0.109230983050726</c:v>
                </c:pt>
                <c:pt idx="292">
                  <c:v>0.0</c:v>
                </c:pt>
                <c:pt idx="293">
                  <c:v>0.0</c:v>
                </c:pt>
                <c:pt idx="294">
                  <c:v>0.112004588022264</c:v>
                </c:pt>
                <c:pt idx="295">
                  <c:v>0.0</c:v>
                </c:pt>
                <c:pt idx="296">
                  <c:v>0.0</c:v>
                </c:pt>
                <c:pt idx="297">
                  <c:v>0.114804755040393</c:v>
                </c:pt>
                <c:pt idx="298">
                  <c:v>0.0</c:v>
                </c:pt>
                <c:pt idx="299">
                  <c:v>0.0</c:v>
                </c:pt>
                <c:pt idx="300">
                  <c:v>0.117192716225483</c:v>
                </c:pt>
                <c:pt idx="301">
                  <c:v>0.0</c:v>
                </c:pt>
                <c:pt idx="302">
                  <c:v>0.0</c:v>
                </c:pt>
                <c:pt idx="303">
                  <c:v>0.120023616602097</c:v>
                </c:pt>
                <c:pt idx="304">
                  <c:v>0.0</c:v>
                </c:pt>
                <c:pt idx="305">
                  <c:v>0.0</c:v>
                </c:pt>
                <c:pt idx="306">
                  <c:v>0.122912058718469</c:v>
                </c:pt>
                <c:pt idx="307">
                  <c:v>0.0</c:v>
                </c:pt>
                <c:pt idx="308">
                  <c:v>0.0</c:v>
                </c:pt>
                <c:pt idx="309">
                  <c:v>0.125663935741239</c:v>
                </c:pt>
                <c:pt idx="310">
                  <c:v>0.0</c:v>
                </c:pt>
                <c:pt idx="311">
                  <c:v>0.0</c:v>
                </c:pt>
                <c:pt idx="312">
                  <c:v>0.128552620128255</c:v>
                </c:pt>
                <c:pt idx="313">
                  <c:v>0.0</c:v>
                </c:pt>
                <c:pt idx="314">
                  <c:v>0.0</c:v>
                </c:pt>
                <c:pt idx="315">
                  <c:v>0.131757052131178</c:v>
                </c:pt>
                <c:pt idx="316">
                  <c:v>0.0</c:v>
                </c:pt>
                <c:pt idx="317">
                  <c:v>0.0</c:v>
                </c:pt>
                <c:pt idx="318">
                  <c:v>0.134594981569483</c:v>
                </c:pt>
                <c:pt idx="319">
                  <c:v>0.0</c:v>
                </c:pt>
                <c:pt idx="320">
                  <c:v>0.0</c:v>
                </c:pt>
                <c:pt idx="321">
                  <c:v>0.13717694298503</c:v>
                </c:pt>
                <c:pt idx="322">
                  <c:v>0.0</c:v>
                </c:pt>
                <c:pt idx="323">
                  <c:v>0.0</c:v>
                </c:pt>
                <c:pt idx="324">
                  <c:v>0.140515131082873</c:v>
                </c:pt>
                <c:pt idx="325">
                  <c:v>0.0</c:v>
                </c:pt>
                <c:pt idx="326">
                  <c:v>0.0</c:v>
                </c:pt>
                <c:pt idx="327">
                  <c:v>0.143710954293417</c:v>
                </c:pt>
                <c:pt idx="328">
                  <c:v>0.0</c:v>
                </c:pt>
                <c:pt idx="329">
                  <c:v>0.0</c:v>
                </c:pt>
                <c:pt idx="330">
                  <c:v>0.146358741857738</c:v>
                </c:pt>
                <c:pt idx="331">
                  <c:v>0.0</c:v>
                </c:pt>
                <c:pt idx="332">
                  <c:v>0.0</c:v>
                </c:pt>
                <c:pt idx="333">
                  <c:v>0.149522608301663</c:v>
                </c:pt>
                <c:pt idx="334">
                  <c:v>0.0</c:v>
                </c:pt>
                <c:pt idx="335">
                  <c:v>0.0</c:v>
                </c:pt>
                <c:pt idx="336">
                  <c:v>0.153109712304958</c:v>
                </c:pt>
                <c:pt idx="337">
                  <c:v>0.0</c:v>
                </c:pt>
                <c:pt idx="338">
                  <c:v>0.0</c:v>
                </c:pt>
                <c:pt idx="339">
                  <c:v>0.156700149767867</c:v>
                </c:pt>
                <c:pt idx="340">
                  <c:v>0.0</c:v>
                </c:pt>
                <c:pt idx="341">
                  <c:v>0.0</c:v>
                </c:pt>
                <c:pt idx="342">
                  <c:v>0.159108143467463</c:v>
                </c:pt>
                <c:pt idx="343">
                  <c:v>0.0</c:v>
                </c:pt>
                <c:pt idx="344">
                  <c:v>0.0</c:v>
                </c:pt>
                <c:pt idx="345">
                  <c:v>0.162500730551413</c:v>
                </c:pt>
                <c:pt idx="346">
                  <c:v>0.0</c:v>
                </c:pt>
                <c:pt idx="347">
                  <c:v>0.0</c:v>
                </c:pt>
                <c:pt idx="348">
                  <c:v>0.165854278637594</c:v>
                </c:pt>
                <c:pt idx="349">
                  <c:v>0.0</c:v>
                </c:pt>
                <c:pt idx="350">
                  <c:v>0.0</c:v>
                </c:pt>
                <c:pt idx="351">
                  <c:v>0.168646629750666</c:v>
                </c:pt>
                <c:pt idx="352">
                  <c:v>0.0</c:v>
                </c:pt>
                <c:pt idx="353">
                  <c:v>0.0</c:v>
                </c:pt>
                <c:pt idx="354">
                  <c:v>0.172088838775775</c:v>
                </c:pt>
                <c:pt idx="355">
                  <c:v>0.0</c:v>
                </c:pt>
                <c:pt idx="356">
                  <c:v>0.0</c:v>
                </c:pt>
                <c:pt idx="357">
                  <c:v>0.175834694667225</c:v>
                </c:pt>
                <c:pt idx="358">
                  <c:v>0.0</c:v>
                </c:pt>
                <c:pt idx="359">
                  <c:v>0.0</c:v>
                </c:pt>
                <c:pt idx="360">
                  <c:v>0.178568794509462</c:v>
                </c:pt>
                <c:pt idx="361">
                  <c:v>0.0</c:v>
                </c:pt>
                <c:pt idx="362">
                  <c:v>0.0</c:v>
                </c:pt>
                <c:pt idx="363">
                  <c:v>0.18148406925241</c:v>
                </c:pt>
                <c:pt idx="364">
                  <c:v>0.0</c:v>
                </c:pt>
                <c:pt idx="365">
                  <c:v>0.0</c:v>
                </c:pt>
                <c:pt idx="366">
                  <c:v>0.18501445470121</c:v>
                </c:pt>
                <c:pt idx="367">
                  <c:v>0.0</c:v>
                </c:pt>
                <c:pt idx="368">
                  <c:v>0.0</c:v>
                </c:pt>
                <c:pt idx="369">
                  <c:v>0.188474783380404</c:v>
                </c:pt>
                <c:pt idx="370">
                  <c:v>0.0</c:v>
                </c:pt>
                <c:pt idx="371">
                  <c:v>0.0</c:v>
                </c:pt>
                <c:pt idx="372">
                  <c:v>0.192924768456662</c:v>
                </c:pt>
                <c:pt idx="373">
                  <c:v>0.0</c:v>
                </c:pt>
                <c:pt idx="374">
                  <c:v>0.0</c:v>
                </c:pt>
                <c:pt idx="375">
                  <c:v>0.196670971571729</c:v>
                </c:pt>
                <c:pt idx="376">
                  <c:v>0.0</c:v>
                </c:pt>
                <c:pt idx="377">
                  <c:v>0.0</c:v>
                </c:pt>
                <c:pt idx="378">
                  <c:v>0.201613357181605</c:v>
                </c:pt>
                <c:pt idx="379">
                  <c:v>0.0</c:v>
                </c:pt>
                <c:pt idx="380">
                  <c:v>0.0</c:v>
                </c:pt>
                <c:pt idx="381">
                  <c:v>0.205206166385453</c:v>
                </c:pt>
                <c:pt idx="382">
                  <c:v>0.0</c:v>
                </c:pt>
                <c:pt idx="383">
                  <c:v>0.0</c:v>
                </c:pt>
                <c:pt idx="384">
                  <c:v>0.209382260526102</c:v>
                </c:pt>
                <c:pt idx="385">
                  <c:v>0.0</c:v>
                </c:pt>
                <c:pt idx="386">
                  <c:v>0.0</c:v>
                </c:pt>
                <c:pt idx="387">
                  <c:v>0.214069731620154</c:v>
                </c:pt>
                <c:pt idx="388">
                  <c:v>0.0</c:v>
                </c:pt>
                <c:pt idx="389">
                  <c:v>0.0</c:v>
                </c:pt>
                <c:pt idx="390">
                  <c:v>0.218753587342188</c:v>
                </c:pt>
                <c:pt idx="391">
                  <c:v>0.0</c:v>
                </c:pt>
                <c:pt idx="392">
                  <c:v>0.0</c:v>
                </c:pt>
                <c:pt idx="393">
                  <c:v>0.220477207104936</c:v>
                </c:pt>
                <c:pt idx="394">
                  <c:v>0.0</c:v>
                </c:pt>
                <c:pt idx="395">
                  <c:v>0.0</c:v>
                </c:pt>
                <c:pt idx="396">
                  <c:v>0.227295666596818</c:v>
                </c:pt>
                <c:pt idx="397">
                  <c:v>0.0</c:v>
                </c:pt>
                <c:pt idx="398">
                  <c:v>0.0</c:v>
                </c:pt>
                <c:pt idx="399">
                  <c:v>0.232010968525642</c:v>
                </c:pt>
                <c:pt idx="400">
                  <c:v>0.0</c:v>
                </c:pt>
                <c:pt idx="401">
                  <c:v>0.0</c:v>
                </c:pt>
                <c:pt idx="402">
                  <c:v>0.235383987046973</c:v>
                </c:pt>
                <c:pt idx="403">
                  <c:v>0.0</c:v>
                </c:pt>
                <c:pt idx="404">
                  <c:v>0.0</c:v>
                </c:pt>
                <c:pt idx="405">
                  <c:v>0.240245528317685</c:v>
                </c:pt>
                <c:pt idx="406">
                  <c:v>0.0</c:v>
                </c:pt>
                <c:pt idx="407">
                  <c:v>0.0</c:v>
                </c:pt>
                <c:pt idx="408">
                  <c:v>0.244892914939592</c:v>
                </c:pt>
                <c:pt idx="409">
                  <c:v>0.0</c:v>
                </c:pt>
                <c:pt idx="410">
                  <c:v>0.0</c:v>
                </c:pt>
                <c:pt idx="411">
                  <c:v>0.249272361752987</c:v>
                </c:pt>
                <c:pt idx="412">
                  <c:v>0.0</c:v>
                </c:pt>
                <c:pt idx="413">
                  <c:v>0.0</c:v>
                </c:pt>
                <c:pt idx="414">
                  <c:v>0.253282643751411</c:v>
                </c:pt>
                <c:pt idx="415">
                  <c:v>0.0</c:v>
                </c:pt>
                <c:pt idx="416">
                  <c:v>0.0</c:v>
                </c:pt>
                <c:pt idx="417">
                  <c:v>0.25841627377294</c:v>
                </c:pt>
                <c:pt idx="418">
                  <c:v>0.0</c:v>
                </c:pt>
                <c:pt idx="419">
                  <c:v>0.0</c:v>
                </c:pt>
                <c:pt idx="420">
                  <c:v>0.262920143291327</c:v>
                </c:pt>
                <c:pt idx="421">
                  <c:v>0.0</c:v>
                </c:pt>
                <c:pt idx="422">
                  <c:v>0.0</c:v>
                </c:pt>
                <c:pt idx="423">
                  <c:v>0.267371432412185</c:v>
                </c:pt>
                <c:pt idx="424">
                  <c:v>0.0</c:v>
                </c:pt>
                <c:pt idx="425">
                  <c:v>0.0</c:v>
                </c:pt>
                <c:pt idx="426">
                  <c:v>0.27196843479012</c:v>
                </c:pt>
                <c:pt idx="427">
                  <c:v>0.0</c:v>
                </c:pt>
                <c:pt idx="428">
                  <c:v>0.0</c:v>
                </c:pt>
                <c:pt idx="429">
                  <c:v>0.276734826942298</c:v>
                </c:pt>
                <c:pt idx="430">
                  <c:v>0.0</c:v>
                </c:pt>
                <c:pt idx="431">
                  <c:v>0.0</c:v>
                </c:pt>
                <c:pt idx="432">
                  <c:v>0.281178572622479</c:v>
                </c:pt>
                <c:pt idx="433">
                  <c:v>0.0</c:v>
                </c:pt>
                <c:pt idx="434">
                  <c:v>0.0</c:v>
                </c:pt>
                <c:pt idx="435">
                  <c:v>0.285481049898653</c:v>
                </c:pt>
                <c:pt idx="436">
                  <c:v>0.0</c:v>
                </c:pt>
                <c:pt idx="437">
                  <c:v>0.0</c:v>
                </c:pt>
                <c:pt idx="438">
                  <c:v>0.290552410581299</c:v>
                </c:pt>
                <c:pt idx="439">
                  <c:v>0.0</c:v>
                </c:pt>
                <c:pt idx="440">
                  <c:v>0.0</c:v>
                </c:pt>
                <c:pt idx="441">
                  <c:v>0.294718890887184</c:v>
                </c:pt>
                <c:pt idx="442">
                  <c:v>0.0</c:v>
                </c:pt>
                <c:pt idx="443">
                  <c:v>0.0</c:v>
                </c:pt>
                <c:pt idx="444">
                  <c:v>0.29923532625329</c:v>
                </c:pt>
                <c:pt idx="445">
                  <c:v>0.0</c:v>
                </c:pt>
                <c:pt idx="446">
                  <c:v>0.0</c:v>
                </c:pt>
                <c:pt idx="447">
                  <c:v>0.304182521628849</c:v>
                </c:pt>
                <c:pt idx="448">
                  <c:v>0.0</c:v>
                </c:pt>
                <c:pt idx="449">
                  <c:v>0.0</c:v>
                </c:pt>
                <c:pt idx="450">
                  <c:v>0.309420958787087</c:v>
                </c:pt>
                <c:pt idx="451">
                  <c:v>0.0</c:v>
                </c:pt>
                <c:pt idx="452">
                  <c:v>0.0</c:v>
                </c:pt>
                <c:pt idx="453">
                  <c:v>0.313050565227585</c:v>
                </c:pt>
                <c:pt idx="454">
                  <c:v>0.0</c:v>
                </c:pt>
                <c:pt idx="455">
                  <c:v>0.0</c:v>
                </c:pt>
                <c:pt idx="456">
                  <c:v>0.317844880271996</c:v>
                </c:pt>
                <c:pt idx="457">
                  <c:v>0.0</c:v>
                </c:pt>
                <c:pt idx="458">
                  <c:v>0.0</c:v>
                </c:pt>
                <c:pt idx="459">
                  <c:v>0.322925685384921</c:v>
                </c:pt>
                <c:pt idx="460">
                  <c:v>0.0</c:v>
                </c:pt>
                <c:pt idx="461">
                  <c:v>0.0</c:v>
                </c:pt>
                <c:pt idx="462">
                  <c:v>0.327349622958567</c:v>
                </c:pt>
                <c:pt idx="463">
                  <c:v>0.0</c:v>
                </c:pt>
                <c:pt idx="464">
                  <c:v>0.0</c:v>
                </c:pt>
                <c:pt idx="465">
                  <c:v>0.332237574916418</c:v>
                </c:pt>
                <c:pt idx="466">
                  <c:v>0.0</c:v>
                </c:pt>
                <c:pt idx="467">
                  <c:v>0.0</c:v>
                </c:pt>
                <c:pt idx="468">
                  <c:v>0.337104717407301</c:v>
                </c:pt>
                <c:pt idx="469">
                  <c:v>0.0</c:v>
                </c:pt>
                <c:pt idx="470">
                  <c:v>0.0</c:v>
                </c:pt>
                <c:pt idx="471">
                  <c:v>0.342746381014351</c:v>
                </c:pt>
                <c:pt idx="472">
                  <c:v>0.0</c:v>
                </c:pt>
                <c:pt idx="473">
                  <c:v>0.0</c:v>
                </c:pt>
                <c:pt idx="474">
                  <c:v>0.347524405005731</c:v>
                </c:pt>
                <c:pt idx="475">
                  <c:v>0.0</c:v>
                </c:pt>
                <c:pt idx="476">
                  <c:v>0.0</c:v>
                </c:pt>
                <c:pt idx="477">
                  <c:v>0.351987082357834</c:v>
                </c:pt>
                <c:pt idx="478">
                  <c:v>0.0</c:v>
                </c:pt>
                <c:pt idx="479">
                  <c:v>0.0</c:v>
                </c:pt>
                <c:pt idx="480">
                  <c:v>0.35696977929667</c:v>
                </c:pt>
                <c:pt idx="481">
                  <c:v>0.0</c:v>
                </c:pt>
                <c:pt idx="482">
                  <c:v>0.0</c:v>
                </c:pt>
                <c:pt idx="483">
                  <c:v>0.361940480933894</c:v>
                </c:pt>
                <c:pt idx="484">
                  <c:v>0.0</c:v>
                </c:pt>
                <c:pt idx="485">
                  <c:v>0.0</c:v>
                </c:pt>
                <c:pt idx="486">
                  <c:v>0.366427949974094</c:v>
                </c:pt>
                <c:pt idx="487">
                  <c:v>0.0</c:v>
                </c:pt>
                <c:pt idx="488">
                  <c:v>0.0</c:v>
                </c:pt>
                <c:pt idx="489">
                  <c:v>0.371648465643633</c:v>
                </c:pt>
                <c:pt idx="490">
                  <c:v>0.0</c:v>
                </c:pt>
                <c:pt idx="491">
                  <c:v>0.0</c:v>
                </c:pt>
                <c:pt idx="492">
                  <c:v>0.376183955514674</c:v>
                </c:pt>
                <c:pt idx="493">
                  <c:v>0.0</c:v>
                </c:pt>
                <c:pt idx="494">
                  <c:v>0.0</c:v>
                </c:pt>
                <c:pt idx="495">
                  <c:v>0.38152906905108</c:v>
                </c:pt>
                <c:pt idx="496">
                  <c:v>0.0</c:v>
                </c:pt>
                <c:pt idx="497">
                  <c:v>0.0</c:v>
                </c:pt>
                <c:pt idx="498">
                  <c:v>0.386633780134457</c:v>
                </c:pt>
                <c:pt idx="499">
                  <c:v>0.0</c:v>
                </c:pt>
                <c:pt idx="500">
                  <c:v>0.0</c:v>
                </c:pt>
                <c:pt idx="501">
                  <c:v>0.390642466779954</c:v>
                </c:pt>
                <c:pt idx="502">
                  <c:v>0.0</c:v>
                </c:pt>
                <c:pt idx="503">
                  <c:v>0.0</c:v>
                </c:pt>
                <c:pt idx="504">
                  <c:v>0.396197872919793</c:v>
                </c:pt>
                <c:pt idx="505">
                  <c:v>0.0</c:v>
                </c:pt>
                <c:pt idx="506">
                  <c:v>0.0</c:v>
                </c:pt>
                <c:pt idx="507">
                  <c:v>0.401604333518442</c:v>
                </c:pt>
                <c:pt idx="508">
                  <c:v>0.0</c:v>
                </c:pt>
                <c:pt idx="509">
                  <c:v>0.0</c:v>
                </c:pt>
                <c:pt idx="510">
                  <c:v>0.40664936595839</c:v>
                </c:pt>
                <c:pt idx="511">
                  <c:v>0.0</c:v>
                </c:pt>
                <c:pt idx="512">
                  <c:v>0.0</c:v>
                </c:pt>
                <c:pt idx="513">
                  <c:v>0.412129752701184</c:v>
                </c:pt>
                <c:pt idx="514">
                  <c:v>0.0</c:v>
                </c:pt>
                <c:pt idx="515">
                  <c:v>0.0</c:v>
                </c:pt>
                <c:pt idx="516">
                  <c:v>0.417659591242524</c:v>
                </c:pt>
                <c:pt idx="517">
                  <c:v>0.0</c:v>
                </c:pt>
                <c:pt idx="518">
                  <c:v>0.0</c:v>
                </c:pt>
                <c:pt idx="519">
                  <c:v>0.422970421611471</c:v>
                </c:pt>
                <c:pt idx="520">
                  <c:v>0.0</c:v>
                </c:pt>
                <c:pt idx="521">
                  <c:v>0.0</c:v>
                </c:pt>
                <c:pt idx="522">
                  <c:v>0.428357287170452</c:v>
                </c:pt>
                <c:pt idx="523">
                  <c:v>0.0</c:v>
                </c:pt>
                <c:pt idx="524">
                  <c:v>0.0</c:v>
                </c:pt>
                <c:pt idx="525">
                  <c:v>0.434211112396612</c:v>
                </c:pt>
                <c:pt idx="526">
                  <c:v>0.0</c:v>
                </c:pt>
                <c:pt idx="527">
                  <c:v>0.0</c:v>
                </c:pt>
                <c:pt idx="528">
                  <c:v>0.439660973316178</c:v>
                </c:pt>
                <c:pt idx="529">
                  <c:v>0.0</c:v>
                </c:pt>
                <c:pt idx="530">
                  <c:v>0.0</c:v>
                </c:pt>
                <c:pt idx="531">
                  <c:v>0.445172627508773</c:v>
                </c:pt>
                <c:pt idx="532">
                  <c:v>0.0</c:v>
                </c:pt>
                <c:pt idx="533">
                  <c:v>0.0</c:v>
                </c:pt>
                <c:pt idx="534">
                  <c:v>0.450252857968131</c:v>
                </c:pt>
                <c:pt idx="535">
                  <c:v>0.0</c:v>
                </c:pt>
                <c:pt idx="536">
                  <c:v>0.0</c:v>
                </c:pt>
                <c:pt idx="537">
                  <c:v>0.454933890397872</c:v>
                </c:pt>
                <c:pt idx="538">
                  <c:v>0.0</c:v>
                </c:pt>
                <c:pt idx="539">
                  <c:v>0.0</c:v>
                </c:pt>
                <c:pt idx="540">
                  <c:v>0.461183574080608</c:v>
                </c:pt>
                <c:pt idx="541">
                  <c:v>0.0</c:v>
                </c:pt>
                <c:pt idx="542">
                  <c:v>0.0</c:v>
                </c:pt>
                <c:pt idx="543">
                  <c:v>0.467175698955363</c:v>
                </c:pt>
                <c:pt idx="544">
                  <c:v>0.0</c:v>
                </c:pt>
                <c:pt idx="545">
                  <c:v>0.0</c:v>
                </c:pt>
                <c:pt idx="546">
                  <c:v>0.472693039600087</c:v>
                </c:pt>
                <c:pt idx="547">
                  <c:v>0.0</c:v>
                </c:pt>
                <c:pt idx="548">
                  <c:v>0.0</c:v>
                </c:pt>
                <c:pt idx="549">
                  <c:v>0.477941811994983</c:v>
                </c:pt>
                <c:pt idx="550">
                  <c:v>0.0</c:v>
                </c:pt>
                <c:pt idx="551">
                  <c:v>0.0</c:v>
                </c:pt>
                <c:pt idx="552">
                  <c:v>0.484134282178689</c:v>
                </c:pt>
                <c:pt idx="553">
                  <c:v>0.0</c:v>
                </c:pt>
                <c:pt idx="554">
                  <c:v>0.0</c:v>
                </c:pt>
                <c:pt idx="555">
                  <c:v>0.49038191289582</c:v>
                </c:pt>
                <c:pt idx="556">
                  <c:v>0.0</c:v>
                </c:pt>
                <c:pt idx="557">
                  <c:v>0.0</c:v>
                </c:pt>
                <c:pt idx="558">
                  <c:v>0.496643336922425</c:v>
                </c:pt>
                <c:pt idx="559">
                  <c:v>0.0</c:v>
                </c:pt>
                <c:pt idx="560">
                  <c:v>0.0</c:v>
                </c:pt>
                <c:pt idx="561">
                  <c:v>0.501944261010698</c:v>
                </c:pt>
                <c:pt idx="562">
                  <c:v>0.0</c:v>
                </c:pt>
                <c:pt idx="563">
                  <c:v>0.0</c:v>
                </c:pt>
                <c:pt idx="564">
                  <c:v>0.508772607487747</c:v>
                </c:pt>
                <c:pt idx="565">
                  <c:v>0.0</c:v>
                </c:pt>
                <c:pt idx="566">
                  <c:v>0.0</c:v>
                </c:pt>
                <c:pt idx="567">
                  <c:v>0.515535298403246</c:v>
                </c:pt>
                <c:pt idx="568">
                  <c:v>0.0</c:v>
                </c:pt>
                <c:pt idx="569">
                  <c:v>0.0</c:v>
                </c:pt>
                <c:pt idx="570">
                  <c:v>0.521626092029141</c:v>
                </c:pt>
                <c:pt idx="571">
                  <c:v>0.0</c:v>
                </c:pt>
                <c:pt idx="572">
                  <c:v>0.0</c:v>
                </c:pt>
                <c:pt idx="573">
                  <c:v>0.534768130476829</c:v>
                </c:pt>
                <c:pt idx="574">
                  <c:v>0.0</c:v>
                </c:pt>
                <c:pt idx="575">
                  <c:v>0.0</c:v>
                </c:pt>
                <c:pt idx="576">
                  <c:v>0.541903173205149</c:v>
                </c:pt>
                <c:pt idx="577">
                  <c:v>0.0</c:v>
                </c:pt>
                <c:pt idx="578">
                  <c:v>0.0</c:v>
                </c:pt>
                <c:pt idx="579">
                  <c:v>0.547965980720406</c:v>
                </c:pt>
                <c:pt idx="580">
                  <c:v>0.0</c:v>
                </c:pt>
                <c:pt idx="581">
                  <c:v>0.0</c:v>
                </c:pt>
                <c:pt idx="582">
                  <c:v>0.55531087784788</c:v>
                </c:pt>
                <c:pt idx="583">
                  <c:v>0.0</c:v>
                </c:pt>
                <c:pt idx="584">
                  <c:v>0.0</c:v>
                </c:pt>
                <c:pt idx="585">
                  <c:v>0.56228208893288</c:v>
                </c:pt>
                <c:pt idx="586">
                  <c:v>0.0</c:v>
                </c:pt>
                <c:pt idx="587">
                  <c:v>0.0</c:v>
                </c:pt>
                <c:pt idx="588">
                  <c:v>0.5703624975536</c:v>
                </c:pt>
                <c:pt idx="589">
                  <c:v>0.0</c:v>
                </c:pt>
                <c:pt idx="590">
                  <c:v>0.0</c:v>
                </c:pt>
                <c:pt idx="591">
                  <c:v>0.575350523780547</c:v>
                </c:pt>
                <c:pt idx="592">
                  <c:v>0.0</c:v>
                </c:pt>
                <c:pt idx="593">
                  <c:v>0.0</c:v>
                </c:pt>
                <c:pt idx="594">
                  <c:v>0.582792732156799</c:v>
                </c:pt>
                <c:pt idx="595">
                  <c:v>0.0</c:v>
                </c:pt>
                <c:pt idx="596">
                  <c:v>0.0</c:v>
                </c:pt>
                <c:pt idx="597">
                  <c:v>0.590635674344405</c:v>
                </c:pt>
                <c:pt idx="598">
                  <c:v>0.0</c:v>
                </c:pt>
                <c:pt idx="599">
                  <c:v>0.0</c:v>
                </c:pt>
                <c:pt idx="600">
                  <c:v>0.596824649375269</c:v>
                </c:pt>
                <c:pt idx="601">
                  <c:v>0.0</c:v>
                </c:pt>
                <c:pt idx="602">
                  <c:v>0.0</c:v>
                </c:pt>
                <c:pt idx="603">
                  <c:v>0.604463963499294</c:v>
                </c:pt>
                <c:pt idx="604">
                  <c:v>0.0</c:v>
                </c:pt>
                <c:pt idx="605">
                  <c:v>0.0</c:v>
                </c:pt>
                <c:pt idx="606">
                  <c:v>0.613711475870442</c:v>
                </c:pt>
                <c:pt idx="607">
                  <c:v>0.0</c:v>
                </c:pt>
                <c:pt idx="608">
                  <c:v>0.0</c:v>
                </c:pt>
                <c:pt idx="609">
                  <c:v>0.619449303459841</c:v>
                </c:pt>
                <c:pt idx="610">
                  <c:v>0.0</c:v>
                </c:pt>
                <c:pt idx="611">
                  <c:v>0.0</c:v>
                </c:pt>
                <c:pt idx="612">
                  <c:v>0.626975019467671</c:v>
                </c:pt>
                <c:pt idx="613">
                  <c:v>0.0</c:v>
                </c:pt>
                <c:pt idx="614">
                  <c:v>0.0</c:v>
                </c:pt>
                <c:pt idx="615">
                  <c:v>0.635471688264512</c:v>
                </c:pt>
                <c:pt idx="616">
                  <c:v>0.0</c:v>
                </c:pt>
                <c:pt idx="617">
                  <c:v>0.0</c:v>
                </c:pt>
                <c:pt idx="618">
                  <c:v>0.641937155347056</c:v>
                </c:pt>
                <c:pt idx="619">
                  <c:v>0.0</c:v>
                </c:pt>
                <c:pt idx="620">
                  <c:v>0.0</c:v>
                </c:pt>
                <c:pt idx="621">
                  <c:v>0.649797523010714</c:v>
                </c:pt>
                <c:pt idx="622">
                  <c:v>0.0</c:v>
                </c:pt>
                <c:pt idx="623">
                  <c:v>0.0</c:v>
                </c:pt>
                <c:pt idx="624">
                  <c:v>0.658411726511263</c:v>
                </c:pt>
                <c:pt idx="625">
                  <c:v>0.0</c:v>
                </c:pt>
                <c:pt idx="626">
                  <c:v>0.0</c:v>
                </c:pt>
                <c:pt idx="627">
                  <c:v>0.665963232163556</c:v>
                </c:pt>
                <c:pt idx="628">
                  <c:v>0.0</c:v>
                </c:pt>
                <c:pt idx="629">
                  <c:v>0.0</c:v>
                </c:pt>
                <c:pt idx="630">
                  <c:v>0.672958676600035</c:v>
                </c:pt>
                <c:pt idx="631">
                  <c:v>0.0</c:v>
                </c:pt>
                <c:pt idx="632">
                  <c:v>0.0</c:v>
                </c:pt>
                <c:pt idx="633">
                  <c:v>0.68151627461846</c:v>
                </c:pt>
                <c:pt idx="634">
                  <c:v>0.0</c:v>
                </c:pt>
                <c:pt idx="635">
                  <c:v>0.0</c:v>
                </c:pt>
                <c:pt idx="636">
                  <c:v>0.689203500981821</c:v>
                </c:pt>
                <c:pt idx="637">
                  <c:v>0.0</c:v>
                </c:pt>
                <c:pt idx="638">
                  <c:v>0.0</c:v>
                </c:pt>
                <c:pt idx="639">
                  <c:v>0.696420975430461</c:v>
                </c:pt>
                <c:pt idx="640">
                  <c:v>0.0</c:v>
                </c:pt>
                <c:pt idx="641">
                  <c:v>0.0</c:v>
                </c:pt>
                <c:pt idx="642">
                  <c:v>0.704335089107045</c:v>
                </c:pt>
                <c:pt idx="643">
                  <c:v>0.0</c:v>
                </c:pt>
                <c:pt idx="644">
                  <c:v>0.0</c:v>
                </c:pt>
                <c:pt idx="645">
                  <c:v>0.712325047041919</c:v>
                </c:pt>
                <c:pt idx="646">
                  <c:v>0.0</c:v>
                </c:pt>
                <c:pt idx="647">
                  <c:v>0.0</c:v>
                </c:pt>
                <c:pt idx="648">
                  <c:v>0.720657076111386</c:v>
                </c:pt>
                <c:pt idx="649">
                  <c:v>0.0</c:v>
                </c:pt>
                <c:pt idx="650">
                  <c:v>0.0</c:v>
                </c:pt>
                <c:pt idx="651">
                  <c:v>0.727296418487699</c:v>
                </c:pt>
                <c:pt idx="652">
                  <c:v>0.0</c:v>
                </c:pt>
                <c:pt idx="653">
                  <c:v>0.0</c:v>
                </c:pt>
                <c:pt idx="654">
                  <c:v>0.735985987497379</c:v>
                </c:pt>
                <c:pt idx="655">
                  <c:v>0.0</c:v>
                </c:pt>
                <c:pt idx="656">
                  <c:v>0.0</c:v>
                </c:pt>
                <c:pt idx="657">
                  <c:v>0.744292916767177</c:v>
                </c:pt>
                <c:pt idx="658">
                  <c:v>0.0</c:v>
                </c:pt>
                <c:pt idx="659">
                  <c:v>0.0</c:v>
                </c:pt>
                <c:pt idx="660">
                  <c:v>0.750988416547801</c:v>
                </c:pt>
                <c:pt idx="661">
                  <c:v>0.0</c:v>
                </c:pt>
                <c:pt idx="662">
                  <c:v>0.0</c:v>
                </c:pt>
                <c:pt idx="663">
                  <c:v>0.759293311878301</c:v>
                </c:pt>
                <c:pt idx="664">
                  <c:v>0.0</c:v>
                </c:pt>
                <c:pt idx="665">
                  <c:v>0.0</c:v>
                </c:pt>
                <c:pt idx="666">
                  <c:v>0.76737504173156</c:v>
                </c:pt>
                <c:pt idx="667">
                  <c:v>0.0</c:v>
                </c:pt>
                <c:pt idx="668">
                  <c:v>0.0</c:v>
                </c:pt>
                <c:pt idx="669">
                  <c:v>0.775115026137905</c:v>
                </c:pt>
                <c:pt idx="670">
                  <c:v>0.0</c:v>
                </c:pt>
                <c:pt idx="671">
                  <c:v>0.0</c:v>
                </c:pt>
                <c:pt idx="672">
                  <c:v>0.782703707920454</c:v>
                </c:pt>
                <c:pt idx="673">
                  <c:v>0.0</c:v>
                </c:pt>
                <c:pt idx="674">
                  <c:v>0.0</c:v>
                </c:pt>
                <c:pt idx="675">
                  <c:v>0.788954974928989</c:v>
                </c:pt>
                <c:pt idx="676">
                  <c:v>0.0</c:v>
                </c:pt>
                <c:pt idx="677">
                  <c:v>0.0</c:v>
                </c:pt>
                <c:pt idx="678">
                  <c:v>0.794746197912313</c:v>
                </c:pt>
                <c:pt idx="679">
                  <c:v>0.0</c:v>
                </c:pt>
                <c:pt idx="680">
                  <c:v>0.0</c:v>
                </c:pt>
                <c:pt idx="681">
                  <c:v>0.799465115169736</c:v>
                </c:pt>
                <c:pt idx="682">
                  <c:v>0.0</c:v>
                </c:pt>
                <c:pt idx="683">
                  <c:v>0.0</c:v>
                </c:pt>
                <c:pt idx="684">
                  <c:v>0.806411468942808</c:v>
                </c:pt>
                <c:pt idx="685">
                  <c:v>0.0</c:v>
                </c:pt>
                <c:pt idx="686">
                  <c:v>0.0</c:v>
                </c:pt>
                <c:pt idx="687">
                  <c:v>0.815305287102165</c:v>
                </c:pt>
                <c:pt idx="688">
                  <c:v>0.0</c:v>
                </c:pt>
                <c:pt idx="689">
                  <c:v>0.0</c:v>
                </c:pt>
                <c:pt idx="690">
                  <c:v>0.820660758913474</c:v>
                </c:pt>
                <c:pt idx="691">
                  <c:v>0.0</c:v>
                </c:pt>
                <c:pt idx="692">
                  <c:v>0.0</c:v>
                </c:pt>
                <c:pt idx="693">
                  <c:v>0.824681841272762</c:v>
                </c:pt>
                <c:pt idx="694">
                  <c:v>0.0</c:v>
                </c:pt>
                <c:pt idx="695">
                  <c:v>0.0</c:v>
                </c:pt>
                <c:pt idx="696">
                  <c:v>0.83112476576618</c:v>
                </c:pt>
                <c:pt idx="697">
                  <c:v>0.0</c:v>
                </c:pt>
                <c:pt idx="698">
                  <c:v>0.0</c:v>
                </c:pt>
                <c:pt idx="699">
                  <c:v>0.838404121272858</c:v>
                </c:pt>
                <c:pt idx="700">
                  <c:v>0.0</c:v>
                </c:pt>
                <c:pt idx="701">
                  <c:v>0.0</c:v>
                </c:pt>
                <c:pt idx="702">
                  <c:v>0.84526686885269</c:v>
                </c:pt>
                <c:pt idx="703">
                  <c:v>0.0</c:v>
                </c:pt>
                <c:pt idx="704">
                  <c:v>0.0</c:v>
                </c:pt>
                <c:pt idx="705">
                  <c:v>0.85242194308819</c:v>
                </c:pt>
                <c:pt idx="706">
                  <c:v>0.0</c:v>
                </c:pt>
                <c:pt idx="707">
                  <c:v>0.0</c:v>
                </c:pt>
                <c:pt idx="708">
                  <c:v>0.858231528143869</c:v>
                </c:pt>
                <c:pt idx="709">
                  <c:v>0.0</c:v>
                </c:pt>
                <c:pt idx="710">
                  <c:v>0.0</c:v>
                </c:pt>
                <c:pt idx="711">
                  <c:v>0.864838622759591</c:v>
                </c:pt>
                <c:pt idx="712">
                  <c:v>0.0</c:v>
                </c:pt>
                <c:pt idx="713">
                  <c:v>0.0</c:v>
                </c:pt>
                <c:pt idx="714">
                  <c:v>0.873667260016468</c:v>
                </c:pt>
                <c:pt idx="715">
                  <c:v>0.0</c:v>
                </c:pt>
                <c:pt idx="716">
                  <c:v>0.0</c:v>
                </c:pt>
                <c:pt idx="717">
                  <c:v>0.885398142485886</c:v>
                </c:pt>
                <c:pt idx="718">
                  <c:v>0.0</c:v>
                </c:pt>
                <c:pt idx="719">
                  <c:v>0.0</c:v>
                </c:pt>
                <c:pt idx="720">
                  <c:v>0.899956647396821</c:v>
                </c:pt>
                <c:pt idx="721">
                  <c:v>0.0</c:v>
                </c:pt>
                <c:pt idx="722">
                  <c:v>0.0</c:v>
                </c:pt>
                <c:pt idx="723">
                  <c:v>0.922065959040635</c:v>
                </c:pt>
                <c:pt idx="724">
                  <c:v>0.0</c:v>
                </c:pt>
                <c:pt idx="725">
                  <c:v>0.0</c:v>
                </c:pt>
                <c:pt idx="726">
                  <c:v>0.943839613343631</c:v>
                </c:pt>
                <c:pt idx="727">
                  <c:v>0.0</c:v>
                </c:pt>
                <c:pt idx="728">
                  <c:v>0.0</c:v>
                </c:pt>
                <c:pt idx="729">
                  <c:v>0.960207629139077</c:v>
                </c:pt>
                <c:pt idx="730">
                  <c:v>0.0</c:v>
                </c:pt>
                <c:pt idx="731">
                  <c:v>0.0</c:v>
                </c:pt>
                <c:pt idx="732">
                  <c:v>0.968494613132295</c:v>
                </c:pt>
                <c:pt idx="733">
                  <c:v>0.0</c:v>
                </c:pt>
                <c:pt idx="734">
                  <c:v>0.0</c:v>
                </c:pt>
                <c:pt idx="735">
                  <c:v>0.968323160979156</c:v>
                </c:pt>
                <c:pt idx="736">
                  <c:v>0.0</c:v>
                </c:pt>
                <c:pt idx="737">
                  <c:v>0.0</c:v>
                </c:pt>
                <c:pt idx="738">
                  <c:v>0.977376616119076</c:v>
                </c:pt>
                <c:pt idx="739">
                  <c:v>0.0</c:v>
                </c:pt>
                <c:pt idx="740">
                  <c:v>0.0</c:v>
                </c:pt>
                <c:pt idx="741">
                  <c:v>0.972088860650384</c:v>
                </c:pt>
                <c:pt idx="742">
                  <c:v>0.0</c:v>
                </c:pt>
                <c:pt idx="743">
                  <c:v>0.0</c:v>
                </c:pt>
                <c:pt idx="744">
                  <c:v>0.972856393588411</c:v>
                </c:pt>
                <c:pt idx="745">
                  <c:v>0.0</c:v>
                </c:pt>
                <c:pt idx="746">
                  <c:v>0.0</c:v>
                </c:pt>
                <c:pt idx="747">
                  <c:v>0.968078178092155</c:v>
                </c:pt>
                <c:pt idx="748">
                  <c:v>0.0</c:v>
                </c:pt>
                <c:pt idx="749">
                  <c:v>0.0</c:v>
                </c:pt>
                <c:pt idx="750">
                  <c:v>0.968160730578733</c:v>
                </c:pt>
                <c:pt idx="751">
                  <c:v>0.0</c:v>
                </c:pt>
                <c:pt idx="752">
                  <c:v>0.0</c:v>
                </c:pt>
                <c:pt idx="753">
                  <c:v>0.973393201378409</c:v>
                </c:pt>
                <c:pt idx="754">
                  <c:v>0.0</c:v>
                </c:pt>
                <c:pt idx="755">
                  <c:v>0.0</c:v>
                </c:pt>
                <c:pt idx="756">
                  <c:v>0.967984714256468</c:v>
                </c:pt>
                <c:pt idx="757">
                  <c:v>0.0</c:v>
                </c:pt>
                <c:pt idx="758">
                  <c:v>0.0</c:v>
                </c:pt>
                <c:pt idx="759">
                  <c:v>0.968336017310236</c:v>
                </c:pt>
                <c:pt idx="760">
                  <c:v>0.0</c:v>
                </c:pt>
                <c:pt idx="761">
                  <c:v>0.0</c:v>
                </c:pt>
                <c:pt idx="762">
                  <c:v>0.968028724773935</c:v>
                </c:pt>
                <c:pt idx="763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201024"/>
        <c:axId val="186203200"/>
      </c:scatterChart>
      <c:valAx>
        <c:axId val="186201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203200"/>
        <c:crosses val="autoZero"/>
        <c:crossBetween val="midCat"/>
      </c:valAx>
      <c:valAx>
        <c:axId val="18620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201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50800</xdr:colOff>
      <xdr:row>207</xdr:row>
      <xdr:rowOff>12700</xdr:rowOff>
    </xdr:from>
    <xdr:to>
      <xdr:col>21</xdr:col>
      <xdr:colOff>25400</xdr:colOff>
      <xdr:row>245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444500</xdr:colOff>
      <xdr:row>740</xdr:row>
      <xdr:rowOff>165100</xdr:rowOff>
    </xdr:from>
    <xdr:to>
      <xdr:col>18</xdr:col>
      <xdr:colOff>101600</xdr:colOff>
      <xdr:row>767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targ_256ramps_0ofps_11bw.ti3.dell_s2240m.rep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814"/>
  <sheetViews>
    <sheetView topLeftCell="A296" workbookViewId="0">
      <selection activeCell="DL813" sqref="H813:DL814"/>
    </sheetView>
  </sheetViews>
  <sheetFormatPr baseColWidth="10" defaultRowHeight="16" x14ac:dyDescent="0.2"/>
  <cols>
    <col min="1" max="1" width="26.1640625" bestFit="1" customWidth="1"/>
    <col min="2" max="2" width="37" bestFit="1" customWidth="1"/>
    <col min="3" max="7" width="9.1640625" bestFit="1" customWidth="1"/>
    <col min="8" max="10" width="12.1640625" bestFit="1" customWidth="1"/>
    <col min="11" max="11" width="12.5" bestFit="1" customWidth="1"/>
    <col min="12" max="14" width="12.1640625" bestFit="1" customWidth="1"/>
    <col min="15" max="15" width="12.6640625" bestFit="1" customWidth="1"/>
    <col min="16" max="19" width="12.1640625" bestFit="1" customWidth="1"/>
    <col min="20" max="20" width="12.33203125" bestFit="1" customWidth="1"/>
    <col min="21" max="25" width="12.1640625" bestFit="1" customWidth="1"/>
    <col min="26" max="101" width="11.1640625" bestFit="1" customWidth="1"/>
    <col min="102" max="116" width="12.1640625" bestFit="1" customWidth="1"/>
  </cols>
  <sheetData>
    <row r="1" spans="1:2" x14ac:dyDescent="0.2">
      <c r="A1" t="s">
        <v>0</v>
      </c>
    </row>
    <row r="3" spans="1:2" x14ac:dyDescent="0.2">
      <c r="A3" t="s">
        <v>1</v>
      </c>
      <c r="B3" t="s">
        <v>2</v>
      </c>
    </row>
    <row r="4" spans="1:2" x14ac:dyDescent="0.2">
      <c r="A4" t="s">
        <v>3</v>
      </c>
      <c r="B4" t="s">
        <v>4</v>
      </c>
    </row>
    <row r="5" spans="1:2" x14ac:dyDescent="0.2">
      <c r="A5" t="s">
        <v>5</v>
      </c>
      <c r="B5" t="s">
        <v>6</v>
      </c>
    </row>
    <row r="6" spans="1:2" x14ac:dyDescent="0.2">
      <c r="A6" t="s">
        <v>7</v>
      </c>
      <c r="B6" t="s">
        <v>8</v>
      </c>
    </row>
    <row r="7" spans="1:2" x14ac:dyDescent="0.2">
      <c r="A7" t="s">
        <v>9</v>
      </c>
      <c r="B7">
        <v>256</v>
      </c>
    </row>
    <row r="8" spans="1:2" x14ac:dyDescent="0.2">
      <c r="A8" t="s">
        <v>10</v>
      </c>
      <c r="B8" t="s">
        <v>11</v>
      </c>
    </row>
    <row r="9" spans="1:2" x14ac:dyDescent="0.2">
      <c r="A9" t="s">
        <v>12</v>
      </c>
      <c r="B9" t="s">
        <v>13</v>
      </c>
    </row>
    <row r="10" spans="1:2" x14ac:dyDescent="0.2">
      <c r="A10" t="s">
        <v>14</v>
      </c>
      <c r="B10" t="s">
        <v>15</v>
      </c>
    </row>
    <row r="11" spans="1:2" x14ac:dyDescent="0.2">
      <c r="A11" t="s">
        <v>16</v>
      </c>
      <c r="B11" t="s">
        <v>15</v>
      </c>
    </row>
    <row r="12" spans="1:2" x14ac:dyDescent="0.2">
      <c r="A12" t="s">
        <v>17</v>
      </c>
      <c r="B12">
        <v>109</v>
      </c>
    </row>
    <row r="13" spans="1:2" x14ac:dyDescent="0.2">
      <c r="A13" t="s">
        <v>18</v>
      </c>
      <c r="B13">
        <v>370</v>
      </c>
    </row>
    <row r="14" spans="1:2" x14ac:dyDescent="0.2">
      <c r="A14" t="s">
        <v>19</v>
      </c>
      <c r="B14">
        <v>730</v>
      </c>
    </row>
    <row r="15" spans="1:2" x14ac:dyDescent="0.2">
      <c r="A15" t="s">
        <v>20</v>
      </c>
      <c r="B15" t="s">
        <v>21</v>
      </c>
    </row>
    <row r="16" spans="1:2" x14ac:dyDescent="0.2">
      <c r="A16" t="s">
        <v>22</v>
      </c>
      <c r="B16" t="s">
        <v>15</v>
      </c>
    </row>
    <row r="18" spans="1:116" x14ac:dyDescent="0.2">
      <c r="A18" t="s">
        <v>23</v>
      </c>
      <c r="B18">
        <v>116</v>
      </c>
    </row>
    <row r="19" spans="1:116" x14ac:dyDescent="0.2">
      <c r="A19" t="s">
        <v>24</v>
      </c>
    </row>
    <row r="20" spans="1:116" x14ac:dyDescent="0.2">
      <c r="A20" t="s">
        <v>25</v>
      </c>
      <c r="B20" t="s">
        <v>26</v>
      </c>
      <c r="C20" t="s">
        <v>27</v>
      </c>
      <c r="D20" t="s">
        <v>28</v>
      </c>
      <c r="E20" t="s">
        <v>29</v>
      </c>
      <c r="F20" t="s">
        <v>30</v>
      </c>
      <c r="G20" t="s">
        <v>31</v>
      </c>
      <c r="H20" t="s">
        <v>32</v>
      </c>
      <c r="I20" t="s">
        <v>33</v>
      </c>
      <c r="J20" t="s">
        <v>34</v>
      </c>
      <c r="K20" t="s">
        <v>35</v>
      </c>
      <c r="L20" t="s">
        <v>36</v>
      </c>
      <c r="M20" t="s">
        <v>37</v>
      </c>
      <c r="N20" t="s">
        <v>38</v>
      </c>
      <c r="O20" t="s">
        <v>39</v>
      </c>
      <c r="P20" t="s">
        <v>40</v>
      </c>
      <c r="Q20" t="s">
        <v>41</v>
      </c>
      <c r="R20" t="s">
        <v>42</v>
      </c>
      <c r="S20" t="s">
        <v>43</v>
      </c>
      <c r="T20" t="s">
        <v>44</v>
      </c>
      <c r="U20" t="s">
        <v>45</v>
      </c>
      <c r="V20" t="s">
        <v>46</v>
      </c>
      <c r="W20" t="s">
        <v>47</v>
      </c>
      <c r="X20" t="s">
        <v>48</v>
      </c>
      <c r="Y20" t="s">
        <v>49</v>
      </c>
      <c r="Z20" t="s">
        <v>50</v>
      </c>
      <c r="AA20" t="s">
        <v>51</v>
      </c>
      <c r="AB20" t="s">
        <v>52</v>
      </c>
      <c r="AC20" t="s">
        <v>53</v>
      </c>
      <c r="AD20" t="s">
        <v>54</v>
      </c>
      <c r="AE20" t="s">
        <v>55</v>
      </c>
      <c r="AF20" t="s">
        <v>56</v>
      </c>
      <c r="AG20" t="s">
        <v>57</v>
      </c>
      <c r="AH20" t="s">
        <v>58</v>
      </c>
      <c r="AI20" t="s">
        <v>59</v>
      </c>
      <c r="AJ20" t="s">
        <v>60</v>
      </c>
      <c r="AK20" t="s">
        <v>61</v>
      </c>
      <c r="AL20" t="s">
        <v>62</v>
      </c>
      <c r="AM20" t="s">
        <v>63</v>
      </c>
      <c r="AN20" t="s">
        <v>64</v>
      </c>
      <c r="AO20" t="s">
        <v>65</v>
      </c>
      <c r="AP20" t="s">
        <v>66</v>
      </c>
      <c r="AQ20" t="s">
        <v>67</v>
      </c>
      <c r="AR20" t="s">
        <v>68</v>
      </c>
      <c r="AS20" t="s">
        <v>69</v>
      </c>
      <c r="AT20" t="s">
        <v>70</v>
      </c>
      <c r="AU20" t="s">
        <v>71</v>
      </c>
      <c r="AV20" t="s">
        <v>72</v>
      </c>
      <c r="AW20" t="s">
        <v>73</v>
      </c>
      <c r="AX20" t="s">
        <v>74</v>
      </c>
      <c r="AY20" t="s">
        <v>75</v>
      </c>
      <c r="AZ20" t="s">
        <v>76</v>
      </c>
      <c r="BA20" t="s">
        <v>77</v>
      </c>
      <c r="BB20" t="s">
        <v>78</v>
      </c>
      <c r="BC20" t="s">
        <v>79</v>
      </c>
      <c r="BD20" t="s">
        <v>80</v>
      </c>
      <c r="BE20" t="s">
        <v>81</v>
      </c>
      <c r="BF20" t="s">
        <v>82</v>
      </c>
      <c r="BG20" t="s">
        <v>83</v>
      </c>
      <c r="BH20" t="s">
        <v>84</v>
      </c>
      <c r="BI20" t="s">
        <v>85</v>
      </c>
      <c r="BJ20" t="s">
        <v>86</v>
      </c>
      <c r="BK20" t="s">
        <v>87</v>
      </c>
      <c r="BL20" t="s">
        <v>88</v>
      </c>
      <c r="BM20" t="s">
        <v>89</v>
      </c>
      <c r="BN20" t="s">
        <v>90</v>
      </c>
      <c r="BO20" t="s">
        <v>91</v>
      </c>
      <c r="BP20" t="s">
        <v>92</v>
      </c>
      <c r="BQ20" t="s">
        <v>93</v>
      </c>
      <c r="BR20" t="s">
        <v>94</v>
      </c>
      <c r="BS20" t="s">
        <v>95</v>
      </c>
      <c r="BT20" t="s">
        <v>96</v>
      </c>
      <c r="BU20" t="s">
        <v>97</v>
      </c>
      <c r="BV20" t="s">
        <v>98</v>
      </c>
      <c r="BW20" t="s">
        <v>99</v>
      </c>
      <c r="BX20" t="s">
        <v>100</v>
      </c>
      <c r="BY20" t="s">
        <v>101</v>
      </c>
      <c r="BZ20" t="s">
        <v>102</v>
      </c>
      <c r="CA20" t="s">
        <v>103</v>
      </c>
      <c r="CB20" t="s">
        <v>104</v>
      </c>
      <c r="CC20" t="s">
        <v>105</v>
      </c>
      <c r="CD20" t="s">
        <v>106</v>
      </c>
      <c r="CE20" t="s">
        <v>107</v>
      </c>
      <c r="CF20" t="s">
        <v>108</v>
      </c>
      <c r="CG20" t="s">
        <v>109</v>
      </c>
      <c r="CH20" t="s">
        <v>110</v>
      </c>
      <c r="CI20" t="s">
        <v>111</v>
      </c>
      <c r="CJ20" t="s">
        <v>112</v>
      </c>
      <c r="CK20" t="s">
        <v>113</v>
      </c>
      <c r="CL20" t="s">
        <v>114</v>
      </c>
      <c r="CM20" t="s">
        <v>115</v>
      </c>
      <c r="CN20" t="s">
        <v>116</v>
      </c>
      <c r="CO20" t="s">
        <v>117</v>
      </c>
      <c r="CP20" t="s">
        <v>118</v>
      </c>
      <c r="CQ20" t="s">
        <v>119</v>
      </c>
      <c r="CR20" t="s">
        <v>120</v>
      </c>
      <c r="CS20" t="s">
        <v>121</v>
      </c>
      <c r="CT20" t="s">
        <v>122</v>
      </c>
      <c r="CU20" t="s">
        <v>123</v>
      </c>
      <c r="CV20" t="s">
        <v>124</v>
      </c>
      <c r="CW20" t="s">
        <v>125</v>
      </c>
      <c r="CX20" t="s">
        <v>126</v>
      </c>
      <c r="CY20" t="s">
        <v>127</v>
      </c>
      <c r="CZ20" t="s">
        <v>128</v>
      </c>
      <c r="DA20" t="s">
        <v>129</v>
      </c>
      <c r="DB20" t="s">
        <v>130</v>
      </c>
      <c r="DC20" t="s">
        <v>131</v>
      </c>
      <c r="DD20" t="s">
        <v>132</v>
      </c>
      <c r="DE20" t="s">
        <v>133</v>
      </c>
      <c r="DF20" t="s">
        <v>134</v>
      </c>
      <c r="DG20" t="s">
        <v>135</v>
      </c>
      <c r="DH20" t="s">
        <v>136</v>
      </c>
      <c r="DI20" t="s">
        <v>137</v>
      </c>
      <c r="DJ20" t="s">
        <v>138</v>
      </c>
      <c r="DK20" t="s">
        <v>139</v>
      </c>
      <c r="DL20" t="s">
        <v>140</v>
      </c>
    </row>
    <row r="21" spans="1:116" x14ac:dyDescent="0.2">
      <c r="A21" t="s">
        <v>141</v>
      </c>
    </row>
    <row r="23" spans="1:116" x14ac:dyDescent="0.2">
      <c r="A23" t="s">
        <v>142</v>
      </c>
      <c r="B23">
        <v>787</v>
      </c>
    </row>
    <row r="24" spans="1:116" x14ac:dyDescent="0.2">
      <c r="A24" t="s">
        <v>143</v>
      </c>
    </row>
    <row r="25" spans="1:116" x14ac:dyDescent="0.2">
      <c r="A25">
        <v>1</v>
      </c>
      <c r="B25">
        <v>100</v>
      </c>
      <c r="C25">
        <v>100</v>
      </c>
      <c r="D25">
        <v>100</v>
      </c>
      <c r="E25">
        <v>104.4376</v>
      </c>
      <c r="F25">
        <v>100</v>
      </c>
      <c r="G25">
        <v>127.8809</v>
      </c>
      <c r="H25">
        <v>1.61636E-2</v>
      </c>
      <c r="I25">
        <v>9.8540699999999995E-3</v>
      </c>
      <c r="J25">
        <v>7.6204999999999997E-3</v>
      </c>
      <c r="K25">
        <v>6.6019299999999998E-3</v>
      </c>
      <c r="L25">
        <v>6.1053100000000001E-3</v>
      </c>
      <c r="M25">
        <v>5.7371999999999996E-3</v>
      </c>
      <c r="N25">
        <v>4.9513100000000004E-3</v>
      </c>
      <c r="O25">
        <v>5.0752000000000002E-3</v>
      </c>
      <c r="P25">
        <v>5.4409999999999997E-3</v>
      </c>
      <c r="Q25">
        <v>6.1322499999999997E-3</v>
      </c>
      <c r="R25">
        <v>7.9475799999999992E-3</v>
      </c>
      <c r="S25">
        <v>1.0971099999999999E-2</v>
      </c>
      <c r="T25">
        <v>1.6253099999999999E-2</v>
      </c>
      <c r="U25">
        <v>2.7878E-2</v>
      </c>
      <c r="V25">
        <v>5.1985000000000003E-2</v>
      </c>
      <c r="W25">
        <v>0.100151</v>
      </c>
      <c r="X25">
        <v>0.19192999999999999</v>
      </c>
      <c r="Y25">
        <v>0.35585</v>
      </c>
      <c r="Z25">
        <v>0.63945300000000005</v>
      </c>
      <c r="AA25">
        <v>1.1124670000000001</v>
      </c>
      <c r="AB25">
        <v>1.8369390000000001</v>
      </c>
      <c r="AC25">
        <v>2.7748110000000001</v>
      </c>
      <c r="AD25">
        <v>3.6356410000000001</v>
      </c>
      <c r="AE25">
        <v>4.0373700000000001</v>
      </c>
      <c r="AF25">
        <v>3.8638949999999999</v>
      </c>
      <c r="AG25">
        <v>3.288735</v>
      </c>
      <c r="AH25">
        <v>2.6014840000000001</v>
      </c>
      <c r="AI25">
        <v>2.00312</v>
      </c>
      <c r="AJ25">
        <v>1.5447770000000001</v>
      </c>
      <c r="AK25">
        <v>1.1895439999999999</v>
      </c>
      <c r="AL25">
        <v>0.91863700000000004</v>
      </c>
      <c r="AM25">
        <v>0.73627100000000001</v>
      </c>
      <c r="AN25">
        <v>0.63362099999999999</v>
      </c>
      <c r="AO25">
        <v>0.59092100000000003</v>
      </c>
      <c r="AP25">
        <v>0.59087599999999996</v>
      </c>
      <c r="AQ25">
        <v>0.62183699999999997</v>
      </c>
      <c r="AR25">
        <v>0.682091</v>
      </c>
      <c r="AS25">
        <v>0.77156000000000002</v>
      </c>
      <c r="AT25">
        <v>0.88084799999999996</v>
      </c>
      <c r="AU25">
        <v>1.0025660000000001</v>
      </c>
      <c r="AV25">
        <v>1.128851</v>
      </c>
      <c r="AW25">
        <v>1.2441899999999999</v>
      </c>
      <c r="AX25">
        <v>1.3433809999999999</v>
      </c>
      <c r="AY25">
        <v>1.4310579999999999</v>
      </c>
      <c r="AZ25">
        <v>1.5035750000000001</v>
      </c>
      <c r="BA25">
        <v>1.560937</v>
      </c>
      <c r="BB25">
        <v>1.606932</v>
      </c>
      <c r="BC25">
        <v>1.6423680000000001</v>
      </c>
      <c r="BD25">
        <v>1.669705</v>
      </c>
      <c r="BE25">
        <v>1.6885600000000001</v>
      </c>
      <c r="BF25">
        <v>1.6915230000000001</v>
      </c>
      <c r="BG25">
        <v>1.6714610000000001</v>
      </c>
      <c r="BH25">
        <v>1.6352249999999999</v>
      </c>
      <c r="BI25">
        <v>1.587483</v>
      </c>
      <c r="BJ25">
        <v>1.523166</v>
      </c>
      <c r="BK25">
        <v>1.451195</v>
      </c>
      <c r="BL25">
        <v>1.3828769999999999</v>
      </c>
      <c r="BM25">
        <v>1.3100970000000001</v>
      </c>
      <c r="BN25">
        <v>1.2284660000000001</v>
      </c>
      <c r="BO25">
        <v>1.150941</v>
      </c>
      <c r="BP25">
        <v>1.0885659999999999</v>
      </c>
      <c r="BQ25">
        <v>1.041571</v>
      </c>
      <c r="BR25">
        <v>1.014526</v>
      </c>
      <c r="BS25">
        <v>1.02091</v>
      </c>
      <c r="BT25">
        <v>1.0677319999999999</v>
      </c>
      <c r="BU25">
        <v>1.146706</v>
      </c>
      <c r="BV25">
        <v>1.236893</v>
      </c>
      <c r="BW25">
        <v>1.3279840000000001</v>
      </c>
      <c r="BX25">
        <v>1.420336</v>
      </c>
      <c r="BY25">
        <v>1.503104</v>
      </c>
      <c r="BZ25">
        <v>1.5550440000000001</v>
      </c>
      <c r="CA25">
        <v>1.571998</v>
      </c>
      <c r="CB25">
        <v>1.5723860000000001</v>
      </c>
      <c r="CC25">
        <v>1.567947</v>
      </c>
      <c r="CD25">
        <v>1.554079</v>
      </c>
      <c r="CE25">
        <v>1.532667</v>
      </c>
      <c r="CF25">
        <v>1.511695</v>
      </c>
      <c r="CG25">
        <v>1.4898659999999999</v>
      </c>
      <c r="CH25">
        <v>1.4650890000000001</v>
      </c>
      <c r="CI25">
        <v>1.4348719999999999</v>
      </c>
      <c r="CJ25">
        <v>1.392685</v>
      </c>
      <c r="CK25">
        <v>1.338225</v>
      </c>
      <c r="CL25">
        <v>1.2807809999999999</v>
      </c>
      <c r="CM25">
        <v>1.2252209999999999</v>
      </c>
      <c r="CN25">
        <v>1.171716</v>
      </c>
      <c r="CO25">
        <v>1.115753</v>
      </c>
      <c r="CP25">
        <v>1.054319</v>
      </c>
      <c r="CQ25">
        <v>0.98982800000000004</v>
      </c>
      <c r="CR25">
        <v>0.92535599999999996</v>
      </c>
      <c r="CS25">
        <v>0.86206700000000003</v>
      </c>
      <c r="CT25">
        <v>0.80018500000000004</v>
      </c>
      <c r="CU25">
        <v>0.740205</v>
      </c>
      <c r="CV25">
        <v>0.68381899999999995</v>
      </c>
      <c r="CW25">
        <v>0.63120500000000002</v>
      </c>
      <c r="CX25">
        <v>0.58158299999999996</v>
      </c>
      <c r="CY25">
        <v>0.53436499999999998</v>
      </c>
      <c r="CZ25">
        <v>0.48948900000000001</v>
      </c>
      <c r="DA25">
        <v>0.44957200000000003</v>
      </c>
      <c r="DB25">
        <v>0.41368899999999997</v>
      </c>
      <c r="DC25">
        <v>0.37956000000000001</v>
      </c>
      <c r="DD25">
        <v>0.34698800000000002</v>
      </c>
      <c r="DE25">
        <v>0.31435400000000002</v>
      </c>
      <c r="DF25">
        <v>0.28316799999999998</v>
      </c>
      <c r="DG25">
        <v>0.25521199999999999</v>
      </c>
      <c r="DH25">
        <v>0.23014999999999999</v>
      </c>
      <c r="DI25">
        <v>0.20788400000000001</v>
      </c>
      <c r="DJ25">
        <v>0.187058</v>
      </c>
      <c r="DK25">
        <v>0.16697600000000001</v>
      </c>
      <c r="DL25">
        <v>0.15080399999999999</v>
      </c>
    </row>
    <row r="26" spans="1:116" x14ac:dyDescent="0.2">
      <c r="A26">
        <v>2</v>
      </c>
      <c r="B26">
        <v>0</v>
      </c>
      <c r="C26">
        <v>24.31373</v>
      </c>
      <c r="D26">
        <v>0</v>
      </c>
      <c r="E26">
        <v>1.3879079999999999</v>
      </c>
      <c r="F26">
        <v>2.444261</v>
      </c>
      <c r="G26">
        <v>0.48031200000000002</v>
      </c>
      <c r="H26">
        <v>1.0777E-3</v>
      </c>
      <c r="I26">
        <v>5.3825900000000002E-4</v>
      </c>
      <c r="J26">
        <v>2.7239400000000002E-4</v>
      </c>
      <c r="K26">
        <v>1.21372E-4</v>
      </c>
      <c r="L26">
        <v>7.9322700000000005E-5</v>
      </c>
      <c r="M26">
        <v>1.6029299999999999E-4</v>
      </c>
      <c r="N26">
        <v>1.97507E-4</v>
      </c>
      <c r="O26">
        <v>1.7244100000000001E-4</v>
      </c>
      <c r="P26">
        <v>2.2217299999999999E-4</v>
      </c>
      <c r="Q26">
        <v>3.0210399999999998E-4</v>
      </c>
      <c r="R26">
        <v>2.5356499999999998E-4</v>
      </c>
      <c r="S26">
        <v>1.4087400000000001E-4</v>
      </c>
      <c r="T26">
        <v>-1.6361399999999999E-5</v>
      </c>
      <c r="U26">
        <v>1.2679499999999999E-4</v>
      </c>
      <c r="V26">
        <v>4.8125400000000002E-4</v>
      </c>
      <c r="W26">
        <v>5.9681800000000004E-4</v>
      </c>
      <c r="X26">
        <v>7.3005100000000001E-4</v>
      </c>
      <c r="Y26">
        <v>1.0151299999999999E-3</v>
      </c>
      <c r="Z26">
        <v>1.53509E-3</v>
      </c>
      <c r="AA26">
        <v>2.48855E-3</v>
      </c>
      <c r="AB26">
        <v>4.1576800000000004E-3</v>
      </c>
      <c r="AC26">
        <v>6.2669800000000001E-3</v>
      </c>
      <c r="AD26">
        <v>8.0729800000000004E-3</v>
      </c>
      <c r="AE26">
        <v>8.8877599999999998E-3</v>
      </c>
      <c r="AF26">
        <v>8.5094400000000001E-3</v>
      </c>
      <c r="AG26">
        <v>7.1822199999999996E-3</v>
      </c>
      <c r="AH26">
        <v>5.6615299999999997E-3</v>
      </c>
      <c r="AI26">
        <v>4.3732199999999997E-3</v>
      </c>
      <c r="AJ26">
        <v>3.4681099999999999E-3</v>
      </c>
      <c r="AK26">
        <v>3.0817700000000002E-3</v>
      </c>
      <c r="AL26">
        <v>3.0686099999999998E-3</v>
      </c>
      <c r="AM26">
        <v>3.6039900000000001E-3</v>
      </c>
      <c r="AN26">
        <v>4.6832599999999999E-3</v>
      </c>
      <c r="AO26">
        <v>6.1541399999999998E-3</v>
      </c>
      <c r="AP26">
        <v>7.9144100000000002E-3</v>
      </c>
      <c r="AQ26">
        <v>9.9551099999999997E-3</v>
      </c>
      <c r="AR26">
        <v>1.2377300000000001E-2</v>
      </c>
      <c r="AS26">
        <v>1.5304999999999999E-2</v>
      </c>
      <c r="AT26">
        <v>1.8839000000000002E-2</v>
      </c>
      <c r="AU26">
        <v>2.2868200000000002E-2</v>
      </c>
      <c r="AV26">
        <v>2.7258000000000001E-2</v>
      </c>
      <c r="AW26">
        <v>3.1604899999999998E-2</v>
      </c>
      <c r="AX26">
        <v>3.5764299999999999E-2</v>
      </c>
      <c r="AY26">
        <v>3.9826399999999998E-2</v>
      </c>
      <c r="AZ26">
        <v>4.36193E-2</v>
      </c>
      <c r="BA26">
        <v>4.6937800000000002E-2</v>
      </c>
      <c r="BB26">
        <v>4.9777299999999997E-2</v>
      </c>
      <c r="BC26">
        <v>5.2040099999999999E-2</v>
      </c>
      <c r="BD26">
        <v>5.3785600000000003E-2</v>
      </c>
      <c r="BE26">
        <v>5.4944699999999999E-2</v>
      </c>
      <c r="BF26">
        <v>5.5597899999999999E-2</v>
      </c>
      <c r="BG26">
        <v>5.5473000000000001E-2</v>
      </c>
      <c r="BH26">
        <v>5.4721899999999997E-2</v>
      </c>
      <c r="BI26">
        <v>5.3531799999999997E-2</v>
      </c>
      <c r="BJ26">
        <v>5.1677000000000001E-2</v>
      </c>
      <c r="BK26">
        <v>4.9621199999999997E-2</v>
      </c>
      <c r="BL26">
        <v>4.7605599999999998E-2</v>
      </c>
      <c r="BM26">
        <v>4.5215400000000003E-2</v>
      </c>
      <c r="BN26">
        <v>4.2345500000000001E-2</v>
      </c>
      <c r="BO26">
        <v>3.9617300000000001E-2</v>
      </c>
      <c r="BP26">
        <v>3.7248499999999997E-2</v>
      </c>
      <c r="BQ26">
        <v>3.4833700000000002E-2</v>
      </c>
      <c r="BR26">
        <v>3.2478899999999998E-2</v>
      </c>
      <c r="BS26">
        <v>3.02826E-2</v>
      </c>
      <c r="BT26">
        <v>2.8385799999999999E-2</v>
      </c>
      <c r="BU26">
        <v>2.64321E-2</v>
      </c>
      <c r="BV26">
        <v>2.4256199999999999E-2</v>
      </c>
      <c r="BW26">
        <v>2.1873900000000002E-2</v>
      </c>
      <c r="BX26">
        <v>1.9275E-2</v>
      </c>
      <c r="BY26">
        <v>1.6693199999999998E-2</v>
      </c>
      <c r="BZ26">
        <v>1.42186E-2</v>
      </c>
      <c r="CA26">
        <v>1.17594E-2</v>
      </c>
      <c r="CB26">
        <v>9.55079E-3</v>
      </c>
      <c r="CC26">
        <v>7.6783900000000002E-3</v>
      </c>
      <c r="CD26">
        <v>6.2183899999999999E-3</v>
      </c>
      <c r="CE26">
        <v>5.0246199999999996E-3</v>
      </c>
      <c r="CF26">
        <v>4.1677800000000003E-3</v>
      </c>
      <c r="CG26">
        <v>3.6492199999999999E-3</v>
      </c>
      <c r="CH26">
        <v>3.3447699999999999E-3</v>
      </c>
      <c r="CI26">
        <v>2.9092800000000002E-3</v>
      </c>
      <c r="CJ26">
        <v>2.6372399999999999E-3</v>
      </c>
      <c r="CK26">
        <v>2.7006299999999999E-3</v>
      </c>
      <c r="CL26">
        <v>2.6131000000000001E-3</v>
      </c>
      <c r="CM26">
        <v>2.2439600000000001E-3</v>
      </c>
      <c r="CN26">
        <v>2.1900999999999999E-3</v>
      </c>
      <c r="CO26">
        <v>2.1849199999999999E-3</v>
      </c>
      <c r="CP26">
        <v>1.96897E-3</v>
      </c>
      <c r="CQ26">
        <v>1.8944599999999999E-3</v>
      </c>
      <c r="CR26">
        <v>1.6929E-3</v>
      </c>
      <c r="CS26">
        <v>1.42304E-3</v>
      </c>
      <c r="CT26">
        <v>1.4620099999999999E-3</v>
      </c>
      <c r="CU26">
        <v>1.5442699999999999E-3</v>
      </c>
      <c r="CV26">
        <v>1.49457E-3</v>
      </c>
      <c r="CW26">
        <v>1.43307E-3</v>
      </c>
      <c r="CX26">
        <v>1.24479E-3</v>
      </c>
      <c r="CY26">
        <v>1.0540199999999999E-3</v>
      </c>
      <c r="CZ26">
        <v>1.16014E-3</v>
      </c>
      <c r="DA26">
        <v>1.36955E-3</v>
      </c>
      <c r="DB26">
        <v>1.46463E-3</v>
      </c>
      <c r="DC26">
        <v>1.55083E-3</v>
      </c>
      <c r="DD26">
        <v>1.5533599999999999E-3</v>
      </c>
      <c r="DE26">
        <v>1.3075999999999999E-3</v>
      </c>
      <c r="DF26">
        <v>1.3968800000000001E-3</v>
      </c>
      <c r="DG26">
        <v>1.60312E-3</v>
      </c>
      <c r="DH26">
        <v>1.5065300000000001E-3</v>
      </c>
      <c r="DI26">
        <v>1.0630500000000001E-3</v>
      </c>
      <c r="DJ26">
        <v>6.4335900000000003E-4</v>
      </c>
      <c r="DK26">
        <v>1.0318599999999999E-3</v>
      </c>
      <c r="DL26">
        <v>1.07901E-3</v>
      </c>
    </row>
    <row r="27" spans="1:116" x14ac:dyDescent="0.2">
      <c r="A27">
        <v>3</v>
      </c>
      <c r="B27">
        <v>0</v>
      </c>
      <c r="C27">
        <v>25.490200000000002</v>
      </c>
      <c r="D27">
        <v>0</v>
      </c>
      <c r="E27">
        <v>1.5397019999999999</v>
      </c>
      <c r="F27">
        <v>2.7244380000000001</v>
      </c>
      <c r="G27">
        <v>0.50877399999999995</v>
      </c>
      <c r="H27">
        <v>1.0305900000000001E-3</v>
      </c>
      <c r="I27">
        <v>7.9167799999999998E-4</v>
      </c>
      <c r="J27">
        <v>4.6572600000000002E-4</v>
      </c>
      <c r="K27">
        <v>2.5817599999999999E-4</v>
      </c>
      <c r="L27">
        <v>4.36002E-4</v>
      </c>
      <c r="M27">
        <v>5.62723E-4</v>
      </c>
      <c r="N27">
        <v>3.3217700000000001E-4</v>
      </c>
      <c r="O27">
        <v>1.6543800000000001E-4</v>
      </c>
      <c r="P27">
        <v>2.68588E-4</v>
      </c>
      <c r="Q27">
        <v>3.0744600000000001E-4</v>
      </c>
      <c r="R27">
        <v>2.6047899999999998E-4</v>
      </c>
      <c r="S27">
        <v>2.9852900000000001E-4</v>
      </c>
      <c r="T27">
        <v>3.5525699999999999E-4</v>
      </c>
      <c r="U27">
        <v>4.5550799999999998E-4</v>
      </c>
      <c r="V27">
        <v>5.8783800000000003E-4</v>
      </c>
      <c r="W27">
        <v>6.1692799999999999E-4</v>
      </c>
      <c r="X27">
        <v>6.5879800000000004E-4</v>
      </c>
      <c r="Y27">
        <v>9.5852399999999999E-4</v>
      </c>
      <c r="Z27">
        <v>1.54758E-3</v>
      </c>
      <c r="AA27">
        <v>2.6141799999999998E-3</v>
      </c>
      <c r="AB27">
        <v>4.2642899999999996E-3</v>
      </c>
      <c r="AC27">
        <v>6.2770100000000004E-3</v>
      </c>
      <c r="AD27">
        <v>8.0816900000000007E-3</v>
      </c>
      <c r="AE27">
        <v>8.8781599999999995E-3</v>
      </c>
      <c r="AF27">
        <v>8.5161100000000003E-3</v>
      </c>
      <c r="AG27">
        <v>7.2513899999999999E-3</v>
      </c>
      <c r="AH27">
        <v>5.7557399999999996E-3</v>
      </c>
      <c r="AI27">
        <v>4.4774300000000001E-3</v>
      </c>
      <c r="AJ27">
        <v>3.6368699999999999E-3</v>
      </c>
      <c r="AK27">
        <v>3.2414700000000002E-3</v>
      </c>
      <c r="AL27">
        <v>3.2586E-3</v>
      </c>
      <c r="AM27">
        <v>3.9069300000000003E-3</v>
      </c>
      <c r="AN27">
        <v>5.1908700000000002E-3</v>
      </c>
      <c r="AO27">
        <v>6.8292600000000002E-3</v>
      </c>
      <c r="AP27">
        <v>8.7435499999999992E-3</v>
      </c>
      <c r="AQ27">
        <v>1.10008E-2</v>
      </c>
      <c r="AR27">
        <v>1.3724699999999999E-2</v>
      </c>
      <c r="AS27">
        <v>1.7101100000000001E-2</v>
      </c>
      <c r="AT27">
        <v>2.0969499999999999E-2</v>
      </c>
      <c r="AU27">
        <v>2.5455100000000001E-2</v>
      </c>
      <c r="AV27">
        <v>3.0470199999999999E-2</v>
      </c>
      <c r="AW27">
        <v>3.5342499999999999E-2</v>
      </c>
      <c r="AX27">
        <v>3.9954799999999999E-2</v>
      </c>
      <c r="AY27">
        <v>4.4506900000000002E-2</v>
      </c>
      <c r="AZ27">
        <v>4.8682700000000002E-2</v>
      </c>
      <c r="BA27">
        <v>5.2314100000000002E-2</v>
      </c>
      <c r="BB27">
        <v>5.5481000000000003E-2</v>
      </c>
      <c r="BC27">
        <v>5.8024699999999999E-2</v>
      </c>
      <c r="BD27">
        <v>5.9950700000000003E-2</v>
      </c>
      <c r="BE27">
        <v>6.1298600000000002E-2</v>
      </c>
      <c r="BF27">
        <v>6.2013699999999998E-2</v>
      </c>
      <c r="BG27">
        <v>6.1832999999999999E-2</v>
      </c>
      <c r="BH27">
        <v>6.1069900000000003E-2</v>
      </c>
      <c r="BI27">
        <v>5.9745899999999998E-2</v>
      </c>
      <c r="BJ27">
        <v>5.7703999999999998E-2</v>
      </c>
      <c r="BK27">
        <v>5.5365900000000003E-2</v>
      </c>
      <c r="BL27">
        <v>5.2999699999999997E-2</v>
      </c>
      <c r="BM27">
        <v>5.0374599999999999E-2</v>
      </c>
      <c r="BN27">
        <v>4.7311899999999997E-2</v>
      </c>
      <c r="BO27">
        <v>4.4347999999999999E-2</v>
      </c>
      <c r="BP27">
        <v>4.15834E-2</v>
      </c>
      <c r="BQ27">
        <v>3.8796200000000003E-2</v>
      </c>
      <c r="BR27">
        <v>3.6211599999999997E-2</v>
      </c>
      <c r="BS27">
        <v>3.3785000000000003E-2</v>
      </c>
      <c r="BT27">
        <v>3.1704900000000001E-2</v>
      </c>
      <c r="BU27">
        <v>2.9499600000000001E-2</v>
      </c>
      <c r="BV27">
        <v>2.6981499999999999E-2</v>
      </c>
      <c r="BW27">
        <v>2.43828E-2</v>
      </c>
      <c r="BX27">
        <v>2.15821E-2</v>
      </c>
      <c r="BY27">
        <v>1.8603600000000001E-2</v>
      </c>
      <c r="BZ27">
        <v>1.5744500000000002E-2</v>
      </c>
      <c r="CA27">
        <v>1.3014E-2</v>
      </c>
      <c r="CB27">
        <v>1.0461700000000001E-2</v>
      </c>
      <c r="CC27">
        <v>8.3241400000000007E-3</v>
      </c>
      <c r="CD27">
        <v>6.6793E-3</v>
      </c>
      <c r="CE27">
        <v>5.42444E-3</v>
      </c>
      <c r="CF27">
        <v>4.50388E-3</v>
      </c>
      <c r="CG27">
        <v>3.9417999999999996E-3</v>
      </c>
      <c r="CH27">
        <v>3.60152E-3</v>
      </c>
      <c r="CI27">
        <v>3.2629199999999999E-3</v>
      </c>
      <c r="CJ27">
        <v>2.892E-3</v>
      </c>
      <c r="CK27">
        <v>2.8336300000000002E-3</v>
      </c>
      <c r="CL27">
        <v>2.7745299999999999E-3</v>
      </c>
      <c r="CM27">
        <v>2.5135800000000001E-3</v>
      </c>
      <c r="CN27">
        <v>2.4772100000000001E-3</v>
      </c>
      <c r="CO27">
        <v>2.2778E-3</v>
      </c>
      <c r="CP27">
        <v>1.9928699999999999E-3</v>
      </c>
      <c r="CQ27">
        <v>1.9035899999999999E-3</v>
      </c>
      <c r="CR27">
        <v>1.67979E-3</v>
      </c>
      <c r="CS27">
        <v>1.57865E-3</v>
      </c>
      <c r="CT27">
        <v>1.5305200000000001E-3</v>
      </c>
      <c r="CU27">
        <v>1.5682999999999999E-3</v>
      </c>
      <c r="CV27">
        <v>1.67545E-3</v>
      </c>
      <c r="CW27">
        <v>1.79791E-3</v>
      </c>
      <c r="CX27">
        <v>1.6148E-3</v>
      </c>
      <c r="CY27">
        <v>1.49693E-3</v>
      </c>
      <c r="CZ27">
        <v>1.60655E-3</v>
      </c>
      <c r="DA27">
        <v>1.6316600000000001E-3</v>
      </c>
      <c r="DB27">
        <v>1.73076E-3</v>
      </c>
      <c r="DC27">
        <v>1.86516E-3</v>
      </c>
      <c r="DD27">
        <v>1.80338E-3</v>
      </c>
      <c r="DE27">
        <v>1.69155E-3</v>
      </c>
      <c r="DF27">
        <v>1.7150799999999999E-3</v>
      </c>
      <c r="DG27">
        <v>1.6562199999999999E-3</v>
      </c>
      <c r="DH27">
        <v>1.4626999999999999E-3</v>
      </c>
      <c r="DI27">
        <v>1.42811E-3</v>
      </c>
      <c r="DJ27">
        <v>1.47857E-3</v>
      </c>
      <c r="DK27">
        <v>1.4319300000000001E-3</v>
      </c>
      <c r="DL27">
        <v>1.62696E-3</v>
      </c>
    </row>
    <row r="28" spans="1:116" x14ac:dyDescent="0.2">
      <c r="A28">
        <v>4</v>
      </c>
      <c r="B28">
        <v>43.529409999999999</v>
      </c>
      <c r="C28">
        <v>0</v>
      </c>
      <c r="D28">
        <v>0</v>
      </c>
      <c r="E28">
        <v>6.822336</v>
      </c>
      <c r="F28">
        <v>3.56366</v>
      </c>
      <c r="G28">
        <v>0.52847</v>
      </c>
      <c r="H28">
        <v>1.6534799999999999E-3</v>
      </c>
      <c r="I28">
        <v>7.9560700000000004E-4</v>
      </c>
      <c r="J28">
        <v>3.4038200000000002E-4</v>
      </c>
      <c r="K28">
        <v>3.0771500000000002E-4</v>
      </c>
      <c r="L28">
        <v>3.9546999999999998E-4</v>
      </c>
      <c r="M28">
        <v>4.3286600000000001E-4</v>
      </c>
      <c r="N28">
        <v>2.6437100000000001E-4</v>
      </c>
      <c r="O28">
        <v>7.3964199999999999E-5</v>
      </c>
      <c r="P28">
        <v>1.5111500000000001E-4</v>
      </c>
      <c r="Q28">
        <v>2.5690799999999997E-4</v>
      </c>
      <c r="R28">
        <v>2.3129800000000001E-4</v>
      </c>
      <c r="S28">
        <v>1.1738799999999999E-4</v>
      </c>
      <c r="T28">
        <v>2.0257200000000001E-4</v>
      </c>
      <c r="U28">
        <v>4.4556700000000001E-4</v>
      </c>
      <c r="V28">
        <v>8.2083000000000004E-4</v>
      </c>
      <c r="W28">
        <v>1.07945E-3</v>
      </c>
      <c r="X28">
        <v>1.49577E-3</v>
      </c>
      <c r="Y28">
        <v>2.2048699999999998E-3</v>
      </c>
      <c r="Z28">
        <v>3.4679300000000001E-3</v>
      </c>
      <c r="AA28">
        <v>5.7129599999999996E-3</v>
      </c>
      <c r="AB28">
        <v>9.1040700000000006E-3</v>
      </c>
      <c r="AC28">
        <v>1.3112E-2</v>
      </c>
      <c r="AD28">
        <v>1.6287699999999999E-2</v>
      </c>
      <c r="AE28">
        <v>1.71305E-2</v>
      </c>
      <c r="AF28">
        <v>1.54203E-2</v>
      </c>
      <c r="AG28">
        <v>1.22995E-2</v>
      </c>
      <c r="AH28">
        <v>9.1232199999999996E-3</v>
      </c>
      <c r="AI28">
        <v>6.7395299999999997E-3</v>
      </c>
      <c r="AJ28">
        <v>5.2057800000000001E-3</v>
      </c>
      <c r="AK28">
        <v>4.1810800000000002E-3</v>
      </c>
      <c r="AL28">
        <v>3.3875699999999999E-3</v>
      </c>
      <c r="AM28">
        <v>2.9157900000000001E-3</v>
      </c>
      <c r="AN28">
        <v>2.6267500000000002E-3</v>
      </c>
      <c r="AO28">
        <v>2.4789399999999998E-3</v>
      </c>
      <c r="AP28">
        <v>2.44298E-3</v>
      </c>
      <c r="AQ28">
        <v>2.4772499999999999E-3</v>
      </c>
      <c r="AR28">
        <v>2.6630500000000001E-3</v>
      </c>
      <c r="AS28">
        <v>2.8435499999999998E-3</v>
      </c>
      <c r="AT28">
        <v>2.9610499999999998E-3</v>
      </c>
      <c r="AU28">
        <v>3.2895200000000002E-3</v>
      </c>
      <c r="AV28">
        <v>3.6767900000000001E-3</v>
      </c>
      <c r="AW28">
        <v>3.8287099999999999E-3</v>
      </c>
      <c r="AX28">
        <v>3.9610499999999998E-3</v>
      </c>
      <c r="AY28">
        <v>4.1383699999999997E-3</v>
      </c>
      <c r="AZ28">
        <v>4.2952900000000002E-3</v>
      </c>
      <c r="BA28">
        <v>4.5240599999999999E-3</v>
      </c>
      <c r="BB28">
        <v>4.6902200000000002E-3</v>
      </c>
      <c r="BC28">
        <v>4.8045700000000002E-3</v>
      </c>
      <c r="BD28">
        <v>4.8076999999999998E-3</v>
      </c>
      <c r="BE28">
        <v>4.6989700000000002E-3</v>
      </c>
      <c r="BF28">
        <v>4.5960999999999997E-3</v>
      </c>
      <c r="BG28">
        <v>4.3750400000000002E-3</v>
      </c>
      <c r="BH28">
        <v>4.0302999999999997E-3</v>
      </c>
      <c r="BI28">
        <v>3.6845599999999999E-3</v>
      </c>
      <c r="BJ28">
        <v>3.3864300000000002E-3</v>
      </c>
      <c r="BK28">
        <v>3.3330500000000002E-3</v>
      </c>
      <c r="BL28">
        <v>3.2817200000000001E-3</v>
      </c>
      <c r="BM28">
        <v>3.1395899999999998E-3</v>
      </c>
      <c r="BN28">
        <v>3.2276399999999999E-3</v>
      </c>
      <c r="BO28">
        <v>3.7743999999999998E-3</v>
      </c>
      <c r="BP28">
        <v>5.2780700000000002E-3</v>
      </c>
      <c r="BQ28">
        <v>8.6334199999999993E-3</v>
      </c>
      <c r="BR28">
        <v>1.5162999999999999E-2</v>
      </c>
      <c r="BS28">
        <v>2.57626E-2</v>
      </c>
      <c r="BT28">
        <v>4.1701700000000001E-2</v>
      </c>
      <c r="BU28">
        <v>6.2307800000000003E-2</v>
      </c>
      <c r="BV28">
        <v>8.5566299999999998E-2</v>
      </c>
      <c r="BW28">
        <v>0.110012</v>
      </c>
      <c r="BX28">
        <v>0.13483999999999999</v>
      </c>
      <c r="BY28">
        <v>0.158637</v>
      </c>
      <c r="BZ28">
        <v>0.178006</v>
      </c>
      <c r="CA28">
        <v>0.19126599999999999</v>
      </c>
      <c r="CB28">
        <v>0.201103</v>
      </c>
      <c r="CC28">
        <v>0.20875199999999999</v>
      </c>
      <c r="CD28">
        <v>0.213003</v>
      </c>
      <c r="CE28">
        <v>0.21429999999999999</v>
      </c>
      <c r="CF28">
        <v>0.21427199999999999</v>
      </c>
      <c r="CG28">
        <v>0.21298400000000001</v>
      </c>
      <c r="CH28">
        <v>0.210705</v>
      </c>
      <c r="CI28">
        <v>0.20708799999999999</v>
      </c>
      <c r="CJ28">
        <v>0.20179900000000001</v>
      </c>
      <c r="CK28">
        <v>0.19480500000000001</v>
      </c>
      <c r="CL28">
        <v>0.186583</v>
      </c>
      <c r="CM28">
        <v>0.17751800000000001</v>
      </c>
      <c r="CN28">
        <v>0.16866200000000001</v>
      </c>
      <c r="CO28">
        <v>0.16001399999999999</v>
      </c>
      <c r="CP28">
        <v>0.151117</v>
      </c>
      <c r="CQ28">
        <v>0.14172100000000001</v>
      </c>
      <c r="CR28">
        <v>0.13198799999999999</v>
      </c>
      <c r="CS28">
        <v>0.122445</v>
      </c>
      <c r="CT28">
        <v>0.113514</v>
      </c>
      <c r="CU28">
        <v>0.104771</v>
      </c>
      <c r="CV28">
        <v>9.6352199999999999E-2</v>
      </c>
      <c r="CW28">
        <v>8.8546E-2</v>
      </c>
      <c r="CX28">
        <v>8.1101599999999996E-2</v>
      </c>
      <c r="CY28">
        <v>7.4007799999999999E-2</v>
      </c>
      <c r="CZ28">
        <v>6.7286200000000004E-2</v>
      </c>
      <c r="DA28">
        <v>6.1112399999999997E-2</v>
      </c>
      <c r="DB28">
        <v>5.5534899999999998E-2</v>
      </c>
      <c r="DC28">
        <v>5.0659799999999998E-2</v>
      </c>
      <c r="DD28">
        <v>4.6068699999999997E-2</v>
      </c>
      <c r="DE28">
        <v>4.1398400000000002E-2</v>
      </c>
      <c r="DF28">
        <v>3.7122200000000001E-2</v>
      </c>
      <c r="DG28">
        <v>3.34379E-2</v>
      </c>
      <c r="DH28">
        <v>3.0077900000000001E-2</v>
      </c>
      <c r="DI28">
        <v>2.65752E-2</v>
      </c>
      <c r="DJ28">
        <v>2.3123700000000001E-2</v>
      </c>
      <c r="DK28">
        <v>2.0649799999999999E-2</v>
      </c>
      <c r="DL28">
        <v>1.87645E-2</v>
      </c>
    </row>
    <row r="29" spans="1:116" x14ac:dyDescent="0.2">
      <c r="A29">
        <v>5</v>
      </c>
      <c r="B29">
        <v>72.941180000000003</v>
      </c>
      <c r="C29">
        <v>0</v>
      </c>
      <c r="D29">
        <v>0</v>
      </c>
      <c r="E29">
        <v>23.320699999999999</v>
      </c>
      <c r="F29">
        <v>11.9857</v>
      </c>
      <c r="G29">
        <v>1.1599699999999999</v>
      </c>
      <c r="H29">
        <v>7.8190200000000001E-4</v>
      </c>
      <c r="I29">
        <v>7.6873499999999999E-4</v>
      </c>
      <c r="J29">
        <v>6.7428400000000004E-4</v>
      </c>
      <c r="K29">
        <v>6.4744399999999995E-4</v>
      </c>
      <c r="L29">
        <v>5.9229400000000005E-4</v>
      </c>
      <c r="M29">
        <v>5.2174999999999997E-4</v>
      </c>
      <c r="N29">
        <v>4.1706300000000001E-4</v>
      </c>
      <c r="O29">
        <v>3.0070200000000002E-4</v>
      </c>
      <c r="P29">
        <v>2.08641E-4</v>
      </c>
      <c r="Q29">
        <v>2.3145800000000001E-4</v>
      </c>
      <c r="R29">
        <v>3.3486099999999999E-4</v>
      </c>
      <c r="S29">
        <v>4.1165800000000002E-4</v>
      </c>
      <c r="T29">
        <v>2.8403400000000001E-4</v>
      </c>
      <c r="U29">
        <v>6.9575500000000005E-4</v>
      </c>
      <c r="V29">
        <v>1.62733E-3</v>
      </c>
      <c r="W29">
        <v>2.4837000000000001E-3</v>
      </c>
      <c r="X29">
        <v>3.5776499999999999E-3</v>
      </c>
      <c r="Y29">
        <v>5.5326300000000002E-3</v>
      </c>
      <c r="Z29">
        <v>8.4948000000000003E-3</v>
      </c>
      <c r="AA29">
        <v>1.3738500000000001E-2</v>
      </c>
      <c r="AB29">
        <v>2.1451899999999999E-2</v>
      </c>
      <c r="AC29">
        <v>3.048E-2</v>
      </c>
      <c r="AD29">
        <v>3.7379000000000003E-2</v>
      </c>
      <c r="AE29">
        <v>3.8301700000000001E-2</v>
      </c>
      <c r="AF29">
        <v>3.3251599999999999E-2</v>
      </c>
      <c r="AG29">
        <v>2.54863E-2</v>
      </c>
      <c r="AH29">
        <v>1.8302700000000002E-2</v>
      </c>
      <c r="AI29">
        <v>1.3125100000000001E-2</v>
      </c>
      <c r="AJ29">
        <v>1.0140700000000001E-2</v>
      </c>
      <c r="AK29">
        <v>8.2901399999999997E-3</v>
      </c>
      <c r="AL29">
        <v>6.99243E-3</v>
      </c>
      <c r="AM29">
        <v>6.2477100000000001E-3</v>
      </c>
      <c r="AN29">
        <v>5.8627499999999999E-3</v>
      </c>
      <c r="AO29">
        <v>5.7053499999999997E-3</v>
      </c>
      <c r="AP29">
        <v>5.6374600000000004E-3</v>
      </c>
      <c r="AQ29">
        <v>5.5635199999999998E-3</v>
      </c>
      <c r="AR29">
        <v>5.75963E-3</v>
      </c>
      <c r="AS29">
        <v>6.04296E-3</v>
      </c>
      <c r="AT29">
        <v>6.3002600000000002E-3</v>
      </c>
      <c r="AU29">
        <v>6.6000700000000004E-3</v>
      </c>
      <c r="AV29">
        <v>6.8731699999999996E-3</v>
      </c>
      <c r="AW29">
        <v>6.9425399999999996E-3</v>
      </c>
      <c r="AX29">
        <v>7.0229899999999998E-3</v>
      </c>
      <c r="AY29">
        <v>7.4953399999999996E-3</v>
      </c>
      <c r="AZ29">
        <v>8.0968900000000007E-3</v>
      </c>
      <c r="BA29">
        <v>8.6722499999999994E-3</v>
      </c>
      <c r="BB29">
        <v>9.0024600000000003E-3</v>
      </c>
      <c r="BC29">
        <v>9.29462E-3</v>
      </c>
      <c r="BD29">
        <v>9.3021800000000002E-3</v>
      </c>
      <c r="BE29">
        <v>8.8750300000000008E-3</v>
      </c>
      <c r="BF29">
        <v>8.2856200000000005E-3</v>
      </c>
      <c r="BG29">
        <v>7.50623E-3</v>
      </c>
      <c r="BH29">
        <v>6.7039700000000001E-3</v>
      </c>
      <c r="BI29">
        <v>5.8926300000000003E-3</v>
      </c>
      <c r="BJ29">
        <v>5.3638399999999999E-3</v>
      </c>
      <c r="BK29">
        <v>5.1717500000000001E-3</v>
      </c>
      <c r="BL29">
        <v>5.3471500000000002E-3</v>
      </c>
      <c r="BM29">
        <v>5.7080100000000003E-3</v>
      </c>
      <c r="BN29">
        <v>6.3470699999999998E-3</v>
      </c>
      <c r="BO29">
        <v>8.5942599999999994E-3</v>
      </c>
      <c r="BP29">
        <v>1.4075300000000001E-2</v>
      </c>
      <c r="BQ29">
        <v>2.6054399999999998E-2</v>
      </c>
      <c r="BR29">
        <v>4.8499E-2</v>
      </c>
      <c r="BS29">
        <v>8.5407700000000003E-2</v>
      </c>
      <c r="BT29">
        <v>0.14054900000000001</v>
      </c>
      <c r="BU29">
        <v>0.212232</v>
      </c>
      <c r="BV29">
        <v>0.29342600000000002</v>
      </c>
      <c r="BW29">
        <v>0.37803100000000001</v>
      </c>
      <c r="BX29">
        <v>0.46413700000000002</v>
      </c>
      <c r="BY29">
        <v>0.54649700000000001</v>
      </c>
      <c r="BZ29">
        <v>0.61368999999999996</v>
      </c>
      <c r="CA29">
        <v>0.66048099999999998</v>
      </c>
      <c r="CB29">
        <v>0.69455199999999995</v>
      </c>
      <c r="CC29">
        <v>0.72111599999999998</v>
      </c>
      <c r="CD29">
        <v>0.73634900000000003</v>
      </c>
      <c r="CE29">
        <v>0.74094400000000005</v>
      </c>
      <c r="CF29">
        <v>0.740896</v>
      </c>
      <c r="CG29">
        <v>0.73676299999999995</v>
      </c>
      <c r="CH29">
        <v>0.72890999999999995</v>
      </c>
      <c r="CI29">
        <v>0.71673799999999999</v>
      </c>
      <c r="CJ29">
        <v>0.69815000000000005</v>
      </c>
      <c r="CK29">
        <v>0.67342000000000002</v>
      </c>
      <c r="CL29">
        <v>0.64431400000000005</v>
      </c>
      <c r="CM29">
        <v>0.613375</v>
      </c>
      <c r="CN29">
        <v>0.58311999999999997</v>
      </c>
      <c r="CO29">
        <v>0.55388800000000005</v>
      </c>
      <c r="CP29">
        <v>0.52309099999999997</v>
      </c>
      <c r="CQ29">
        <v>0.49003400000000003</v>
      </c>
      <c r="CR29">
        <v>0.45590999999999998</v>
      </c>
      <c r="CS29">
        <v>0.42266900000000002</v>
      </c>
      <c r="CT29">
        <v>0.39124700000000001</v>
      </c>
      <c r="CU29">
        <v>0.361599</v>
      </c>
      <c r="CV29">
        <v>0.33268599999999998</v>
      </c>
      <c r="CW29">
        <v>0.30529299999999998</v>
      </c>
      <c r="CX29">
        <v>0.27995599999999998</v>
      </c>
      <c r="CY29">
        <v>0.25624400000000003</v>
      </c>
      <c r="CZ29">
        <v>0.23288800000000001</v>
      </c>
      <c r="DA29">
        <v>0.211477</v>
      </c>
      <c r="DB29">
        <v>0.19214500000000001</v>
      </c>
      <c r="DC29">
        <v>0.17486199999999999</v>
      </c>
      <c r="DD29">
        <v>0.15917400000000001</v>
      </c>
      <c r="DE29">
        <v>0.14302599999999999</v>
      </c>
      <c r="DF29">
        <v>0.12795699999999999</v>
      </c>
      <c r="DG29">
        <v>0.114318</v>
      </c>
      <c r="DH29">
        <v>0.102198</v>
      </c>
      <c r="DI29">
        <v>9.1476399999999999E-2</v>
      </c>
      <c r="DJ29">
        <v>8.1147399999999995E-2</v>
      </c>
      <c r="DK29">
        <v>7.1729200000000007E-2</v>
      </c>
      <c r="DL29">
        <v>6.3948599999999994E-2</v>
      </c>
    </row>
    <row r="30" spans="1:116" x14ac:dyDescent="0.2">
      <c r="A30">
        <v>6</v>
      </c>
      <c r="B30">
        <v>77.254900000000006</v>
      </c>
      <c r="C30">
        <v>0</v>
      </c>
      <c r="D30">
        <v>0</v>
      </c>
      <c r="E30">
        <v>27.230170000000001</v>
      </c>
      <c r="F30">
        <v>13.979520000000001</v>
      </c>
      <c r="G30">
        <v>1.3081989999999999</v>
      </c>
      <c r="H30">
        <v>1.43727E-3</v>
      </c>
      <c r="I30">
        <v>9.7657800000000008E-4</v>
      </c>
      <c r="J30">
        <v>8.0051500000000002E-4</v>
      </c>
      <c r="K30">
        <v>5.6024000000000004E-4</v>
      </c>
      <c r="L30">
        <v>3.3640599999999998E-4</v>
      </c>
      <c r="M30">
        <v>2.6906400000000001E-4</v>
      </c>
      <c r="N30">
        <v>1.3862299999999999E-4</v>
      </c>
      <c r="O30">
        <v>-7.3615000000000006E-5</v>
      </c>
      <c r="P30">
        <v>9.4275699999999996E-5</v>
      </c>
      <c r="Q30">
        <v>1.4459600000000001E-4</v>
      </c>
      <c r="R30">
        <v>1.3525700000000001E-4</v>
      </c>
      <c r="S30">
        <v>3.9972299999999999E-4</v>
      </c>
      <c r="T30">
        <v>5.47712E-4</v>
      </c>
      <c r="U30">
        <v>8.9992100000000003E-4</v>
      </c>
      <c r="V30">
        <v>1.6973699999999999E-3</v>
      </c>
      <c r="W30">
        <v>2.6606400000000001E-3</v>
      </c>
      <c r="X30">
        <v>4.0729599999999996E-3</v>
      </c>
      <c r="Y30">
        <v>6.3714100000000001E-3</v>
      </c>
      <c r="Z30">
        <v>9.9340399999999999E-3</v>
      </c>
      <c r="AA30">
        <v>1.5747899999999999E-2</v>
      </c>
      <c r="AB30">
        <v>2.4352499999999999E-2</v>
      </c>
      <c r="AC30">
        <v>3.4573199999999998E-2</v>
      </c>
      <c r="AD30">
        <v>4.2340799999999998E-2</v>
      </c>
      <c r="AE30">
        <v>4.3343E-2</v>
      </c>
      <c r="AF30">
        <v>3.7544599999999997E-2</v>
      </c>
      <c r="AG30">
        <v>2.8475199999999999E-2</v>
      </c>
      <c r="AH30">
        <v>2.0243199999999999E-2</v>
      </c>
      <c r="AI30">
        <v>1.4644600000000001E-2</v>
      </c>
      <c r="AJ30">
        <v>1.1226699999999999E-2</v>
      </c>
      <c r="AK30">
        <v>9.2236599999999998E-3</v>
      </c>
      <c r="AL30">
        <v>7.9111600000000004E-3</v>
      </c>
      <c r="AM30">
        <v>7.0897299999999998E-3</v>
      </c>
      <c r="AN30">
        <v>6.6415500000000004E-3</v>
      </c>
      <c r="AO30">
        <v>6.3376600000000002E-3</v>
      </c>
      <c r="AP30">
        <v>6.1864499999999996E-3</v>
      </c>
      <c r="AQ30">
        <v>6.1631000000000003E-3</v>
      </c>
      <c r="AR30">
        <v>6.33915E-3</v>
      </c>
      <c r="AS30">
        <v>6.6315699999999998E-3</v>
      </c>
      <c r="AT30">
        <v>7.1220700000000003E-3</v>
      </c>
      <c r="AU30">
        <v>7.4001800000000001E-3</v>
      </c>
      <c r="AV30">
        <v>7.5984399999999997E-3</v>
      </c>
      <c r="AW30">
        <v>7.8705700000000003E-3</v>
      </c>
      <c r="AX30">
        <v>7.9895399999999998E-3</v>
      </c>
      <c r="AY30">
        <v>8.3387500000000007E-3</v>
      </c>
      <c r="AZ30">
        <v>8.8297800000000006E-3</v>
      </c>
      <c r="BA30">
        <v>9.4851399999999995E-3</v>
      </c>
      <c r="BB30">
        <v>1.0037300000000001E-2</v>
      </c>
      <c r="BC30">
        <v>1.02056E-2</v>
      </c>
      <c r="BD30">
        <v>1.01507E-2</v>
      </c>
      <c r="BE30">
        <v>9.64016E-3</v>
      </c>
      <c r="BF30">
        <v>9.0254199999999993E-3</v>
      </c>
      <c r="BG30">
        <v>8.2311799999999994E-3</v>
      </c>
      <c r="BH30">
        <v>7.3446199999999996E-3</v>
      </c>
      <c r="BI30">
        <v>6.5810699999999996E-3</v>
      </c>
      <c r="BJ30">
        <v>5.9930799999999996E-3</v>
      </c>
      <c r="BK30">
        <v>5.7172500000000001E-3</v>
      </c>
      <c r="BL30">
        <v>5.7414600000000003E-3</v>
      </c>
      <c r="BM30">
        <v>5.9421999999999999E-3</v>
      </c>
      <c r="BN30">
        <v>6.8478999999999996E-3</v>
      </c>
      <c r="BO30">
        <v>9.7575500000000003E-3</v>
      </c>
      <c r="BP30">
        <v>1.6082599999999999E-2</v>
      </c>
      <c r="BQ30">
        <v>2.97434E-2</v>
      </c>
      <c r="BR30">
        <v>5.6294400000000001E-2</v>
      </c>
      <c r="BS30">
        <v>9.9833199999999997E-2</v>
      </c>
      <c r="BT30">
        <v>0.16425100000000001</v>
      </c>
      <c r="BU30">
        <v>0.24804499999999999</v>
      </c>
      <c r="BV30">
        <v>0.34273799999999999</v>
      </c>
      <c r="BW30">
        <v>0.44133499999999998</v>
      </c>
      <c r="BX30">
        <v>0.54213699999999998</v>
      </c>
      <c r="BY30">
        <v>0.63863700000000001</v>
      </c>
      <c r="BZ30">
        <v>0.71698099999999998</v>
      </c>
      <c r="CA30">
        <v>0.77168300000000001</v>
      </c>
      <c r="CB30">
        <v>0.81158600000000003</v>
      </c>
      <c r="CC30">
        <v>0.842032</v>
      </c>
      <c r="CD30">
        <v>0.86024199999999995</v>
      </c>
      <c r="CE30">
        <v>0.86627900000000002</v>
      </c>
      <c r="CF30">
        <v>0.86600600000000005</v>
      </c>
      <c r="CG30">
        <v>0.86090599999999995</v>
      </c>
      <c r="CH30">
        <v>0.851796</v>
      </c>
      <c r="CI30">
        <v>0.83758200000000005</v>
      </c>
      <c r="CJ30">
        <v>0.81598000000000004</v>
      </c>
      <c r="CK30">
        <v>0.78663799999999995</v>
      </c>
      <c r="CL30">
        <v>0.75236099999999995</v>
      </c>
      <c r="CM30">
        <v>0.71630799999999994</v>
      </c>
      <c r="CN30">
        <v>0.68158600000000003</v>
      </c>
      <c r="CO30">
        <v>0.64732999999999996</v>
      </c>
      <c r="CP30">
        <v>0.61097400000000002</v>
      </c>
      <c r="CQ30">
        <v>0.57223000000000002</v>
      </c>
      <c r="CR30">
        <v>0.53249800000000003</v>
      </c>
      <c r="CS30">
        <v>0.49356100000000003</v>
      </c>
      <c r="CT30">
        <v>0.45700299999999999</v>
      </c>
      <c r="CU30">
        <v>0.42201100000000002</v>
      </c>
      <c r="CV30">
        <v>0.38848199999999999</v>
      </c>
      <c r="CW30">
        <v>0.35700399999999999</v>
      </c>
      <c r="CX30">
        <v>0.32719300000000001</v>
      </c>
      <c r="CY30">
        <v>0.29878700000000002</v>
      </c>
      <c r="CZ30">
        <v>0.272235</v>
      </c>
      <c r="DA30">
        <v>0.24673600000000001</v>
      </c>
      <c r="DB30">
        <v>0.22369900000000001</v>
      </c>
      <c r="DC30">
        <v>0.20393900000000001</v>
      </c>
      <c r="DD30">
        <v>0.18581900000000001</v>
      </c>
      <c r="DE30">
        <v>0.167376</v>
      </c>
      <c r="DF30">
        <v>0.14944099999999999</v>
      </c>
      <c r="DG30">
        <v>0.13306599999999999</v>
      </c>
      <c r="DH30">
        <v>0.118787</v>
      </c>
      <c r="DI30">
        <v>0.106503</v>
      </c>
      <c r="DJ30">
        <v>9.5187300000000002E-2</v>
      </c>
      <c r="DK30">
        <v>8.4859599999999993E-2</v>
      </c>
      <c r="DL30">
        <v>7.5287900000000005E-2</v>
      </c>
    </row>
    <row r="31" spans="1:116" x14ac:dyDescent="0.2">
      <c r="A31">
        <v>7</v>
      </c>
      <c r="B31">
        <v>96.862750000000005</v>
      </c>
      <c r="C31">
        <v>0</v>
      </c>
      <c r="D31">
        <v>0</v>
      </c>
      <c r="E31">
        <v>45.491340000000001</v>
      </c>
      <c r="F31">
        <v>23.313310000000001</v>
      </c>
      <c r="G31">
        <v>2.130563</v>
      </c>
      <c r="H31">
        <v>8.3119800000000001E-4</v>
      </c>
      <c r="I31">
        <v>1.02144E-3</v>
      </c>
      <c r="J31">
        <v>9.3608000000000005E-4</v>
      </c>
      <c r="K31">
        <v>6.9221199999999999E-4</v>
      </c>
      <c r="L31">
        <v>8.2378799999999999E-4</v>
      </c>
      <c r="M31">
        <v>9.6831499999999997E-4</v>
      </c>
      <c r="N31">
        <v>7.1861799999999997E-4</v>
      </c>
      <c r="O31">
        <v>5.2394200000000001E-4</v>
      </c>
      <c r="P31">
        <v>6.7826099999999999E-4</v>
      </c>
      <c r="Q31">
        <v>8.1369500000000002E-4</v>
      </c>
      <c r="R31">
        <v>7.4370399999999998E-4</v>
      </c>
      <c r="S31">
        <v>9.0506899999999999E-4</v>
      </c>
      <c r="T31">
        <v>1.06831E-3</v>
      </c>
      <c r="U31">
        <v>1.9592400000000001E-3</v>
      </c>
      <c r="V31">
        <v>3.2517100000000001E-3</v>
      </c>
      <c r="W31">
        <v>4.6405800000000001E-3</v>
      </c>
      <c r="X31">
        <v>7.0653599999999997E-3</v>
      </c>
      <c r="Y31">
        <v>1.08343E-2</v>
      </c>
      <c r="Z31">
        <v>1.6916400000000002E-2</v>
      </c>
      <c r="AA31">
        <v>2.6478600000000001E-2</v>
      </c>
      <c r="AB31">
        <v>4.0669200000000003E-2</v>
      </c>
      <c r="AC31">
        <v>5.7322100000000001E-2</v>
      </c>
      <c r="AD31">
        <v>6.9742200000000004E-2</v>
      </c>
      <c r="AE31">
        <v>7.0652199999999998E-2</v>
      </c>
      <c r="AF31">
        <v>6.0406799999999997E-2</v>
      </c>
      <c r="AG31">
        <v>4.5422799999999999E-2</v>
      </c>
      <c r="AH31">
        <v>3.2180500000000001E-2</v>
      </c>
      <c r="AI31">
        <v>2.33002E-2</v>
      </c>
      <c r="AJ31">
        <v>1.8045200000000001E-2</v>
      </c>
      <c r="AK31">
        <v>1.4771599999999999E-2</v>
      </c>
      <c r="AL31">
        <v>1.2504700000000001E-2</v>
      </c>
      <c r="AM31">
        <v>1.10942E-2</v>
      </c>
      <c r="AN31">
        <v>1.05541E-2</v>
      </c>
      <c r="AO31">
        <v>1.0291399999999999E-2</v>
      </c>
      <c r="AP31">
        <v>1.0038399999999999E-2</v>
      </c>
      <c r="AQ31">
        <v>9.92497E-3</v>
      </c>
      <c r="AR31">
        <v>1.02042E-2</v>
      </c>
      <c r="AS31">
        <v>1.05842E-2</v>
      </c>
      <c r="AT31">
        <v>1.08392E-2</v>
      </c>
      <c r="AU31">
        <v>1.1110699999999999E-2</v>
      </c>
      <c r="AV31">
        <v>1.1576100000000001E-2</v>
      </c>
      <c r="AW31">
        <v>1.17553E-2</v>
      </c>
      <c r="AX31">
        <v>1.19767E-2</v>
      </c>
      <c r="AY31">
        <v>1.2684300000000001E-2</v>
      </c>
      <c r="AZ31">
        <v>1.3436399999999999E-2</v>
      </c>
      <c r="BA31">
        <v>1.42545E-2</v>
      </c>
      <c r="BB31">
        <v>1.5223E-2</v>
      </c>
      <c r="BC31">
        <v>1.5747500000000001E-2</v>
      </c>
      <c r="BD31">
        <v>1.55447E-2</v>
      </c>
      <c r="BE31">
        <v>1.47978E-2</v>
      </c>
      <c r="BF31">
        <v>1.36598E-2</v>
      </c>
      <c r="BG31">
        <v>1.21101E-2</v>
      </c>
      <c r="BH31">
        <v>1.04327E-2</v>
      </c>
      <c r="BI31">
        <v>9.2051800000000003E-3</v>
      </c>
      <c r="BJ31">
        <v>8.2158100000000005E-3</v>
      </c>
      <c r="BK31">
        <v>7.7879400000000001E-3</v>
      </c>
      <c r="BL31">
        <v>7.7446700000000004E-3</v>
      </c>
      <c r="BM31">
        <v>8.3982199999999996E-3</v>
      </c>
      <c r="BN31">
        <v>1.04277E-2</v>
      </c>
      <c r="BO31">
        <v>1.52754E-2</v>
      </c>
      <c r="BP31">
        <v>2.6110299999999999E-2</v>
      </c>
      <c r="BQ31">
        <v>4.9634900000000003E-2</v>
      </c>
      <c r="BR31">
        <v>9.3812999999999994E-2</v>
      </c>
      <c r="BS31">
        <v>0.16656000000000001</v>
      </c>
      <c r="BT31">
        <v>0.27430300000000002</v>
      </c>
      <c r="BU31">
        <v>0.41478599999999999</v>
      </c>
      <c r="BV31">
        <v>0.57444300000000004</v>
      </c>
      <c r="BW31">
        <v>0.74110299999999996</v>
      </c>
      <c r="BX31">
        <v>0.90971599999999997</v>
      </c>
      <c r="BY31">
        <v>1.069207</v>
      </c>
      <c r="BZ31">
        <v>1.1989590000000001</v>
      </c>
      <c r="CA31">
        <v>1.2903690000000001</v>
      </c>
      <c r="CB31">
        <v>1.3570230000000001</v>
      </c>
      <c r="CC31">
        <v>1.4074409999999999</v>
      </c>
      <c r="CD31">
        <v>1.4367369999999999</v>
      </c>
      <c r="CE31">
        <v>1.447533</v>
      </c>
      <c r="CF31">
        <v>1.4479789999999999</v>
      </c>
      <c r="CG31">
        <v>1.4403589999999999</v>
      </c>
      <c r="CH31">
        <v>1.4252940000000001</v>
      </c>
      <c r="CI31">
        <v>1.4007620000000001</v>
      </c>
      <c r="CJ31">
        <v>1.36067</v>
      </c>
      <c r="CK31">
        <v>1.3076270000000001</v>
      </c>
      <c r="CL31">
        <v>1.251158</v>
      </c>
      <c r="CM31">
        <v>1.1954579999999999</v>
      </c>
      <c r="CN31">
        <v>1.139883</v>
      </c>
      <c r="CO31">
        <v>1.082098</v>
      </c>
      <c r="CP31">
        <v>1.019282</v>
      </c>
      <c r="CQ31">
        <v>0.95306800000000003</v>
      </c>
      <c r="CR31">
        <v>0.88685499999999995</v>
      </c>
      <c r="CS31">
        <v>0.82210700000000003</v>
      </c>
      <c r="CT31">
        <v>0.760575</v>
      </c>
      <c r="CU31">
        <v>0.70153299999999996</v>
      </c>
      <c r="CV31">
        <v>0.64574500000000001</v>
      </c>
      <c r="CW31">
        <v>0.593997</v>
      </c>
      <c r="CX31">
        <v>0.54435</v>
      </c>
      <c r="CY31">
        <v>0.49696200000000001</v>
      </c>
      <c r="CZ31">
        <v>0.45266499999999998</v>
      </c>
      <c r="DA31">
        <v>0.411636</v>
      </c>
      <c r="DB31">
        <v>0.37415500000000002</v>
      </c>
      <c r="DC31">
        <v>0.34031099999999997</v>
      </c>
      <c r="DD31">
        <v>0.30835200000000001</v>
      </c>
      <c r="DE31">
        <v>0.276615</v>
      </c>
      <c r="DF31">
        <v>0.24692600000000001</v>
      </c>
      <c r="DG31">
        <v>0.22026299999999999</v>
      </c>
      <c r="DH31">
        <v>0.19755900000000001</v>
      </c>
      <c r="DI31">
        <v>0.177426</v>
      </c>
      <c r="DJ31">
        <v>0.15869900000000001</v>
      </c>
      <c r="DK31">
        <v>0.14094799999999999</v>
      </c>
      <c r="DL31">
        <v>0.12517500000000001</v>
      </c>
    </row>
    <row r="32" spans="1:116" x14ac:dyDescent="0.2">
      <c r="A32">
        <v>8</v>
      </c>
      <c r="B32">
        <v>97.254900000000006</v>
      </c>
      <c r="C32">
        <v>0</v>
      </c>
      <c r="D32">
        <v>0</v>
      </c>
      <c r="E32">
        <v>45.488630000000001</v>
      </c>
      <c r="F32">
        <v>23.3124</v>
      </c>
      <c r="G32">
        <v>2.1255999999999999</v>
      </c>
      <c r="H32">
        <v>2.8497399999999999E-3</v>
      </c>
      <c r="I32">
        <v>1.9361199999999999E-3</v>
      </c>
      <c r="J32">
        <v>1.0133399999999999E-3</v>
      </c>
      <c r="K32">
        <v>5.8051900000000004E-4</v>
      </c>
      <c r="L32">
        <v>6.9551300000000003E-4</v>
      </c>
      <c r="M32">
        <v>7.6566899999999996E-4</v>
      </c>
      <c r="N32">
        <v>6.8156499999999997E-4</v>
      </c>
      <c r="O32">
        <v>6.1161600000000005E-4</v>
      </c>
      <c r="P32">
        <v>5.7772499999999996E-4</v>
      </c>
      <c r="Q32">
        <v>5.5080199999999998E-4</v>
      </c>
      <c r="R32">
        <v>4.9737100000000003E-4</v>
      </c>
      <c r="S32">
        <v>8.2002799999999999E-4</v>
      </c>
      <c r="T32">
        <v>9.7783099999999997E-4</v>
      </c>
      <c r="U32">
        <v>1.58975E-3</v>
      </c>
      <c r="V32">
        <v>3.06924E-3</v>
      </c>
      <c r="W32">
        <v>4.6858100000000003E-3</v>
      </c>
      <c r="X32">
        <v>7.20523E-3</v>
      </c>
      <c r="Y32">
        <v>1.08498E-2</v>
      </c>
      <c r="Z32">
        <v>1.6888E-2</v>
      </c>
      <c r="AA32">
        <v>2.6504300000000001E-2</v>
      </c>
      <c r="AB32">
        <v>4.0622100000000001E-2</v>
      </c>
      <c r="AC32">
        <v>5.7313200000000002E-2</v>
      </c>
      <c r="AD32">
        <v>6.9641800000000004E-2</v>
      </c>
      <c r="AE32">
        <v>7.0521299999999995E-2</v>
      </c>
      <c r="AF32">
        <v>6.0359999999999997E-2</v>
      </c>
      <c r="AG32">
        <v>4.53625E-2</v>
      </c>
      <c r="AH32">
        <v>3.19546E-2</v>
      </c>
      <c r="AI32">
        <v>2.2958099999999999E-2</v>
      </c>
      <c r="AJ32">
        <v>1.78034E-2</v>
      </c>
      <c r="AK32">
        <v>1.46217E-2</v>
      </c>
      <c r="AL32">
        <v>1.25241E-2</v>
      </c>
      <c r="AM32">
        <v>1.1416000000000001E-2</v>
      </c>
      <c r="AN32">
        <v>1.06981E-2</v>
      </c>
      <c r="AO32">
        <v>1.01166E-2</v>
      </c>
      <c r="AP32">
        <v>9.7983299999999992E-3</v>
      </c>
      <c r="AQ32">
        <v>9.8374199999999995E-3</v>
      </c>
      <c r="AR32">
        <v>1.01665E-2</v>
      </c>
      <c r="AS32">
        <v>1.0554900000000001E-2</v>
      </c>
      <c r="AT32">
        <v>1.08361E-2</v>
      </c>
      <c r="AU32">
        <v>1.1146E-2</v>
      </c>
      <c r="AV32">
        <v>1.1664900000000001E-2</v>
      </c>
      <c r="AW32">
        <v>1.1961599999999999E-2</v>
      </c>
      <c r="AX32">
        <v>1.2024399999999999E-2</v>
      </c>
      <c r="AY32">
        <v>1.25217E-2</v>
      </c>
      <c r="AZ32">
        <v>1.3315499999999999E-2</v>
      </c>
      <c r="BA32">
        <v>1.41163E-2</v>
      </c>
      <c r="BB32">
        <v>1.4998600000000001E-2</v>
      </c>
      <c r="BC32">
        <v>1.55975E-2</v>
      </c>
      <c r="BD32">
        <v>1.5583700000000001E-2</v>
      </c>
      <c r="BE32">
        <v>1.49459E-2</v>
      </c>
      <c r="BF32">
        <v>1.38528E-2</v>
      </c>
      <c r="BG32">
        <v>1.22399E-2</v>
      </c>
      <c r="BH32">
        <v>1.04184E-2</v>
      </c>
      <c r="BI32">
        <v>9.0738599999999996E-3</v>
      </c>
      <c r="BJ32">
        <v>8.1547300000000007E-3</v>
      </c>
      <c r="BK32">
        <v>7.88786E-3</v>
      </c>
      <c r="BL32">
        <v>8.0364200000000007E-3</v>
      </c>
      <c r="BM32">
        <v>8.6597299999999992E-3</v>
      </c>
      <c r="BN32">
        <v>1.03588E-2</v>
      </c>
      <c r="BO32">
        <v>1.4973800000000001E-2</v>
      </c>
      <c r="BP32">
        <v>2.6010599999999998E-2</v>
      </c>
      <c r="BQ32">
        <v>4.9529499999999997E-2</v>
      </c>
      <c r="BR32">
        <v>9.3785599999999997E-2</v>
      </c>
      <c r="BS32">
        <v>0.16650599999999999</v>
      </c>
      <c r="BT32">
        <v>0.27413199999999999</v>
      </c>
      <c r="BU32">
        <v>0.41486800000000001</v>
      </c>
      <c r="BV32">
        <v>0.57443200000000005</v>
      </c>
      <c r="BW32">
        <v>0.74107999999999996</v>
      </c>
      <c r="BX32">
        <v>0.91003100000000003</v>
      </c>
      <c r="BY32">
        <v>1.069367</v>
      </c>
      <c r="BZ32">
        <v>1.1990289999999999</v>
      </c>
      <c r="CA32">
        <v>1.2903929999999999</v>
      </c>
      <c r="CB32">
        <v>1.356895</v>
      </c>
      <c r="CC32">
        <v>1.407416</v>
      </c>
      <c r="CD32">
        <v>1.4370480000000001</v>
      </c>
      <c r="CE32">
        <v>1.4475150000000001</v>
      </c>
      <c r="CF32">
        <v>1.448305</v>
      </c>
      <c r="CG32">
        <v>1.4402619999999999</v>
      </c>
      <c r="CH32">
        <v>1.4246460000000001</v>
      </c>
      <c r="CI32">
        <v>1.4000539999999999</v>
      </c>
      <c r="CJ32">
        <v>1.360695</v>
      </c>
      <c r="CK32">
        <v>1.307679</v>
      </c>
      <c r="CL32">
        <v>1.2506200000000001</v>
      </c>
      <c r="CM32">
        <v>1.194807</v>
      </c>
      <c r="CN32">
        <v>1.1396999999999999</v>
      </c>
      <c r="CO32">
        <v>1.0818239999999999</v>
      </c>
      <c r="CP32">
        <v>1.019058</v>
      </c>
      <c r="CQ32">
        <v>0.95291199999999998</v>
      </c>
      <c r="CR32">
        <v>0.88646800000000003</v>
      </c>
      <c r="CS32">
        <v>0.82231299999999996</v>
      </c>
      <c r="CT32">
        <v>0.76044900000000004</v>
      </c>
      <c r="CU32">
        <v>0.70122499999999999</v>
      </c>
      <c r="CV32">
        <v>0.64617599999999997</v>
      </c>
      <c r="CW32">
        <v>0.59462199999999998</v>
      </c>
      <c r="CX32">
        <v>0.54489399999999999</v>
      </c>
      <c r="CY32">
        <v>0.49686999999999998</v>
      </c>
      <c r="CZ32">
        <v>0.452152</v>
      </c>
      <c r="DA32">
        <v>0.41128999999999999</v>
      </c>
      <c r="DB32">
        <v>0.37378099999999997</v>
      </c>
      <c r="DC32">
        <v>0.33967700000000001</v>
      </c>
      <c r="DD32">
        <v>0.30773</v>
      </c>
      <c r="DE32">
        <v>0.27623199999999998</v>
      </c>
      <c r="DF32">
        <v>0.24679200000000001</v>
      </c>
      <c r="DG32">
        <v>0.220444</v>
      </c>
      <c r="DH32">
        <v>0.19764100000000001</v>
      </c>
      <c r="DI32">
        <v>0.17722099999999999</v>
      </c>
      <c r="DJ32">
        <v>0.15773699999999999</v>
      </c>
      <c r="DK32">
        <v>0.14017499999999999</v>
      </c>
      <c r="DL32">
        <v>0.124482</v>
      </c>
    </row>
    <row r="33" spans="1:116" x14ac:dyDescent="0.2">
      <c r="A33">
        <v>9</v>
      </c>
      <c r="B33">
        <v>0</v>
      </c>
      <c r="C33">
        <v>0</v>
      </c>
      <c r="D33">
        <v>0.78431399999999996</v>
      </c>
      <c r="E33">
        <v>0.189245</v>
      </c>
      <c r="F33">
        <v>0.176645</v>
      </c>
      <c r="G33">
        <v>0.29327799999999998</v>
      </c>
      <c r="H33">
        <v>8.1533500000000004E-4</v>
      </c>
      <c r="I33">
        <v>5.1882700000000003E-4</v>
      </c>
      <c r="J33">
        <v>2.9473299999999999E-4</v>
      </c>
      <c r="K33">
        <v>-4.0146499999999999E-5</v>
      </c>
      <c r="L33">
        <v>1.23195E-5</v>
      </c>
      <c r="M33">
        <v>1.7246899999999999E-4</v>
      </c>
      <c r="N33">
        <v>5.1339599999999999E-5</v>
      </c>
      <c r="O33">
        <v>4.8127400000000003E-5</v>
      </c>
      <c r="P33">
        <v>1.4428800000000001E-4</v>
      </c>
      <c r="Q33">
        <v>4.1833899999999999E-5</v>
      </c>
      <c r="R33">
        <v>1.20015E-4</v>
      </c>
      <c r="S33">
        <v>1.6159E-4</v>
      </c>
      <c r="T33">
        <v>7.8522299999999999E-5</v>
      </c>
      <c r="U33">
        <v>2.0688299999999999E-4</v>
      </c>
      <c r="V33">
        <v>4.19431E-4</v>
      </c>
      <c r="W33">
        <v>4.4250000000000002E-4</v>
      </c>
      <c r="X33">
        <v>5.5294700000000003E-4</v>
      </c>
      <c r="Y33">
        <v>9.0016499999999997E-4</v>
      </c>
      <c r="Z33">
        <v>1.5365999999999999E-3</v>
      </c>
      <c r="AA33">
        <v>2.6020700000000002E-3</v>
      </c>
      <c r="AB33">
        <v>4.3133800000000003E-3</v>
      </c>
      <c r="AC33">
        <v>6.46067E-3</v>
      </c>
      <c r="AD33">
        <v>8.4440999999999995E-3</v>
      </c>
      <c r="AE33">
        <v>9.3888600000000006E-3</v>
      </c>
      <c r="AF33">
        <v>8.9267500000000007E-3</v>
      </c>
      <c r="AG33">
        <v>7.5592599999999999E-3</v>
      </c>
      <c r="AH33">
        <v>5.9238900000000002E-3</v>
      </c>
      <c r="AI33">
        <v>4.5101500000000001E-3</v>
      </c>
      <c r="AJ33">
        <v>3.4381199999999998E-3</v>
      </c>
      <c r="AK33">
        <v>2.5961700000000001E-3</v>
      </c>
      <c r="AL33">
        <v>1.9978800000000001E-3</v>
      </c>
      <c r="AM33">
        <v>1.6657099999999999E-3</v>
      </c>
      <c r="AN33">
        <v>1.49829E-3</v>
      </c>
      <c r="AO33">
        <v>1.3445E-3</v>
      </c>
      <c r="AP33">
        <v>1.30645E-3</v>
      </c>
      <c r="AQ33">
        <v>1.38663E-3</v>
      </c>
      <c r="AR33">
        <v>1.50486E-3</v>
      </c>
      <c r="AS33">
        <v>1.6358500000000001E-3</v>
      </c>
      <c r="AT33">
        <v>1.75319E-3</v>
      </c>
      <c r="AU33">
        <v>2.0097299999999999E-3</v>
      </c>
      <c r="AV33">
        <v>2.32964E-3</v>
      </c>
      <c r="AW33">
        <v>2.47051E-3</v>
      </c>
      <c r="AX33">
        <v>2.5516499999999999E-3</v>
      </c>
      <c r="AY33">
        <v>2.7279299999999999E-3</v>
      </c>
      <c r="AZ33">
        <v>2.8522700000000001E-3</v>
      </c>
      <c r="BA33">
        <v>2.8952499999999998E-3</v>
      </c>
      <c r="BB33">
        <v>2.97256E-3</v>
      </c>
      <c r="BC33">
        <v>2.9662E-3</v>
      </c>
      <c r="BD33">
        <v>2.9602999999999999E-3</v>
      </c>
      <c r="BE33">
        <v>3.0007100000000002E-3</v>
      </c>
      <c r="BF33">
        <v>3.0985100000000001E-3</v>
      </c>
      <c r="BG33">
        <v>3.0663000000000001E-3</v>
      </c>
      <c r="BH33">
        <v>2.9814799999999999E-3</v>
      </c>
      <c r="BI33">
        <v>2.8342300000000001E-3</v>
      </c>
      <c r="BJ33">
        <v>2.63364E-3</v>
      </c>
      <c r="BK33">
        <v>2.5544600000000002E-3</v>
      </c>
      <c r="BL33">
        <v>2.3934500000000001E-3</v>
      </c>
      <c r="BM33">
        <v>2.1629000000000002E-3</v>
      </c>
      <c r="BN33">
        <v>1.9238899999999999E-3</v>
      </c>
      <c r="BO33">
        <v>1.9145500000000001E-3</v>
      </c>
      <c r="BP33">
        <v>1.8177499999999999E-3</v>
      </c>
      <c r="BQ33">
        <v>1.6840500000000001E-3</v>
      </c>
      <c r="BR33">
        <v>1.7479100000000001E-3</v>
      </c>
      <c r="BS33">
        <v>1.86908E-3</v>
      </c>
      <c r="BT33">
        <v>1.9147700000000001E-3</v>
      </c>
      <c r="BU33">
        <v>1.9221399999999999E-3</v>
      </c>
      <c r="BV33">
        <v>2.03549E-3</v>
      </c>
      <c r="BW33">
        <v>2.3334900000000001E-3</v>
      </c>
      <c r="BX33">
        <v>2.4212399999999999E-3</v>
      </c>
      <c r="BY33">
        <v>2.4457400000000001E-3</v>
      </c>
      <c r="BZ33">
        <v>2.5316900000000001E-3</v>
      </c>
      <c r="CA33">
        <v>2.5395999999999999E-3</v>
      </c>
      <c r="CB33">
        <v>2.6417200000000002E-3</v>
      </c>
      <c r="CC33">
        <v>2.6770000000000001E-3</v>
      </c>
      <c r="CD33">
        <v>2.58106E-3</v>
      </c>
      <c r="CE33">
        <v>2.51001E-3</v>
      </c>
      <c r="CF33">
        <v>2.4327300000000001E-3</v>
      </c>
      <c r="CG33">
        <v>2.2932899999999999E-3</v>
      </c>
      <c r="CH33">
        <v>2.2982599999999999E-3</v>
      </c>
      <c r="CI33">
        <v>2.2663000000000002E-3</v>
      </c>
      <c r="CJ33">
        <v>2.0643900000000001E-3</v>
      </c>
      <c r="CK33">
        <v>2.0225E-3</v>
      </c>
      <c r="CL33">
        <v>2.1743399999999999E-3</v>
      </c>
      <c r="CM33">
        <v>1.9513600000000001E-3</v>
      </c>
      <c r="CN33">
        <v>1.9183399999999999E-3</v>
      </c>
      <c r="CO33">
        <v>1.89891E-3</v>
      </c>
      <c r="CP33">
        <v>1.8055300000000001E-3</v>
      </c>
      <c r="CQ33">
        <v>1.7357099999999999E-3</v>
      </c>
      <c r="CR33">
        <v>1.5648299999999999E-3</v>
      </c>
      <c r="CS33">
        <v>1.4118799999999999E-3</v>
      </c>
      <c r="CT33">
        <v>1.3788100000000001E-3</v>
      </c>
      <c r="CU33">
        <v>1.3382400000000001E-3</v>
      </c>
      <c r="CV33">
        <v>1.1040799999999999E-3</v>
      </c>
      <c r="CW33">
        <v>1.13503E-3</v>
      </c>
      <c r="CX33">
        <v>9.3627200000000004E-4</v>
      </c>
      <c r="CY33">
        <v>7.0148900000000002E-4</v>
      </c>
      <c r="CZ33">
        <v>7.8735600000000002E-4</v>
      </c>
      <c r="DA33">
        <v>6.0774400000000001E-4</v>
      </c>
      <c r="DB33">
        <v>5.8487399999999998E-4</v>
      </c>
      <c r="DC33">
        <v>6.6819100000000005E-4</v>
      </c>
      <c r="DD33">
        <v>7.3228200000000001E-4</v>
      </c>
      <c r="DE33">
        <v>6.8230199999999997E-4</v>
      </c>
      <c r="DF33">
        <v>6.1826800000000005E-4</v>
      </c>
      <c r="DG33">
        <v>6.1391099999999997E-4</v>
      </c>
      <c r="DH33">
        <v>6.1860500000000004E-4</v>
      </c>
      <c r="DI33">
        <v>5.7350000000000001E-4</v>
      </c>
      <c r="DJ33">
        <v>4.1041599999999998E-4</v>
      </c>
      <c r="DK33">
        <v>3.3909499999999998E-4</v>
      </c>
      <c r="DL33">
        <v>4.2316199999999998E-4</v>
      </c>
    </row>
    <row r="34" spans="1:116" x14ac:dyDescent="0.2">
      <c r="A34">
        <v>10</v>
      </c>
      <c r="B34">
        <v>0</v>
      </c>
      <c r="C34">
        <v>18.03922</v>
      </c>
      <c r="D34">
        <v>0</v>
      </c>
      <c r="E34">
        <v>0.78568700000000002</v>
      </c>
      <c r="F34">
        <v>1.305655</v>
      </c>
      <c r="G34">
        <v>0.37940299999999999</v>
      </c>
      <c r="H34">
        <v>8.8293400000000004E-4</v>
      </c>
      <c r="I34">
        <v>8.4703000000000003E-4</v>
      </c>
      <c r="J34">
        <v>7.2645100000000003E-4</v>
      </c>
      <c r="K34">
        <v>4.6257500000000001E-4</v>
      </c>
      <c r="L34">
        <v>3.0391000000000001E-4</v>
      </c>
      <c r="M34">
        <v>2.4660600000000002E-4</v>
      </c>
      <c r="N34">
        <v>1.79309E-4</v>
      </c>
      <c r="O34">
        <v>2.5920300000000001E-4</v>
      </c>
      <c r="P34">
        <v>3.2717999999999999E-4</v>
      </c>
      <c r="Q34">
        <v>2.8160099999999998E-4</v>
      </c>
      <c r="R34">
        <v>2.6677999999999999E-4</v>
      </c>
      <c r="S34">
        <v>3.3898199999999999E-4</v>
      </c>
      <c r="T34">
        <v>3.2071200000000002E-4</v>
      </c>
      <c r="U34">
        <v>3.5195099999999998E-4</v>
      </c>
      <c r="V34">
        <v>6.5599500000000004E-4</v>
      </c>
      <c r="W34">
        <v>6.9647700000000003E-4</v>
      </c>
      <c r="X34">
        <v>8.08536E-4</v>
      </c>
      <c r="Y34">
        <v>1.0002399999999999E-3</v>
      </c>
      <c r="Z34">
        <v>1.5078800000000001E-3</v>
      </c>
      <c r="AA34">
        <v>2.4888100000000002E-3</v>
      </c>
      <c r="AB34">
        <v>4.1154900000000003E-3</v>
      </c>
      <c r="AC34">
        <v>6.1253000000000002E-3</v>
      </c>
      <c r="AD34">
        <v>7.9590200000000007E-3</v>
      </c>
      <c r="AE34">
        <v>8.8138799999999996E-3</v>
      </c>
      <c r="AF34">
        <v>8.3186900000000001E-3</v>
      </c>
      <c r="AG34">
        <v>7.1153800000000001E-3</v>
      </c>
      <c r="AH34">
        <v>5.6781699999999997E-3</v>
      </c>
      <c r="AI34">
        <v>4.3013399999999999E-3</v>
      </c>
      <c r="AJ34">
        <v>3.31249E-3</v>
      </c>
      <c r="AK34">
        <v>2.7566800000000001E-3</v>
      </c>
      <c r="AL34">
        <v>2.5453199999999998E-3</v>
      </c>
      <c r="AM34">
        <v>2.6715599999999999E-3</v>
      </c>
      <c r="AN34">
        <v>3.1288399999999999E-3</v>
      </c>
      <c r="AO34">
        <v>3.7697500000000001E-3</v>
      </c>
      <c r="AP34">
        <v>4.6018600000000002E-3</v>
      </c>
      <c r="AQ34">
        <v>5.6231400000000004E-3</v>
      </c>
      <c r="AR34">
        <v>6.9281400000000002E-3</v>
      </c>
      <c r="AS34">
        <v>8.4448400000000003E-3</v>
      </c>
      <c r="AT34">
        <v>1.02252E-2</v>
      </c>
      <c r="AU34">
        <v>1.23645E-2</v>
      </c>
      <c r="AV34">
        <v>1.4762000000000001E-2</v>
      </c>
      <c r="AW34">
        <v>1.7046200000000001E-2</v>
      </c>
      <c r="AX34">
        <v>1.9163599999999999E-2</v>
      </c>
      <c r="AY34">
        <v>2.1238699999999999E-2</v>
      </c>
      <c r="AZ34">
        <v>2.3130700000000001E-2</v>
      </c>
      <c r="BA34">
        <v>2.4781399999999999E-2</v>
      </c>
      <c r="BB34">
        <v>2.62498E-2</v>
      </c>
      <c r="BC34">
        <v>2.7431500000000001E-2</v>
      </c>
      <c r="BD34">
        <v>2.8280400000000001E-2</v>
      </c>
      <c r="BE34">
        <v>2.8811799999999999E-2</v>
      </c>
      <c r="BF34">
        <v>2.9168599999999999E-2</v>
      </c>
      <c r="BG34">
        <v>2.9097899999999999E-2</v>
      </c>
      <c r="BH34">
        <v>2.8681499999999999E-2</v>
      </c>
      <c r="BI34">
        <v>2.8002300000000001E-2</v>
      </c>
      <c r="BJ34">
        <v>2.70671E-2</v>
      </c>
      <c r="BK34">
        <v>2.6058000000000001E-2</v>
      </c>
      <c r="BL34">
        <v>2.4921499999999999E-2</v>
      </c>
      <c r="BM34">
        <v>2.36285E-2</v>
      </c>
      <c r="BN34">
        <v>2.2067199999999999E-2</v>
      </c>
      <c r="BO34">
        <v>2.0726700000000001E-2</v>
      </c>
      <c r="BP34">
        <v>1.9431199999999999E-2</v>
      </c>
      <c r="BQ34">
        <v>1.8162500000000002E-2</v>
      </c>
      <c r="BR34">
        <v>1.70621E-2</v>
      </c>
      <c r="BS34">
        <v>1.5949499999999998E-2</v>
      </c>
      <c r="BT34">
        <v>1.51328E-2</v>
      </c>
      <c r="BU34">
        <v>1.4209599999999999E-2</v>
      </c>
      <c r="BV34">
        <v>1.30758E-2</v>
      </c>
      <c r="BW34">
        <v>1.20191E-2</v>
      </c>
      <c r="BX34">
        <v>1.08001E-2</v>
      </c>
      <c r="BY34">
        <v>9.49821E-3</v>
      </c>
      <c r="BZ34">
        <v>8.3331599999999992E-3</v>
      </c>
      <c r="CA34">
        <v>7.12359E-3</v>
      </c>
      <c r="CB34">
        <v>6.0744800000000002E-3</v>
      </c>
      <c r="CC34">
        <v>5.1543200000000004E-3</v>
      </c>
      <c r="CD34">
        <v>4.3662099999999997E-3</v>
      </c>
      <c r="CE34">
        <v>3.7848700000000001E-3</v>
      </c>
      <c r="CF34">
        <v>3.4263100000000001E-3</v>
      </c>
      <c r="CG34">
        <v>3.1436699999999999E-3</v>
      </c>
      <c r="CH34">
        <v>2.9371100000000002E-3</v>
      </c>
      <c r="CI34">
        <v>2.7189499999999999E-3</v>
      </c>
      <c r="CJ34">
        <v>2.5286000000000002E-3</v>
      </c>
      <c r="CK34">
        <v>2.4006499999999998E-3</v>
      </c>
      <c r="CL34">
        <v>2.2615500000000002E-3</v>
      </c>
      <c r="CM34">
        <v>2.0359499999999999E-3</v>
      </c>
      <c r="CN34">
        <v>2.1510600000000002E-3</v>
      </c>
      <c r="CO34">
        <v>2.0587399999999999E-3</v>
      </c>
      <c r="CP34">
        <v>1.8465199999999999E-3</v>
      </c>
      <c r="CQ34">
        <v>1.9448200000000001E-3</v>
      </c>
      <c r="CR34">
        <v>1.7034999999999999E-3</v>
      </c>
      <c r="CS34">
        <v>1.5984599999999999E-3</v>
      </c>
      <c r="CT34">
        <v>1.6442500000000001E-3</v>
      </c>
      <c r="CU34">
        <v>1.5995200000000001E-3</v>
      </c>
      <c r="CV34">
        <v>1.36272E-3</v>
      </c>
      <c r="CW34">
        <v>1.4308999999999999E-3</v>
      </c>
      <c r="CX34">
        <v>1.2577199999999999E-3</v>
      </c>
      <c r="CY34">
        <v>9.33653E-4</v>
      </c>
      <c r="CZ34">
        <v>1.1176000000000001E-3</v>
      </c>
      <c r="DA34">
        <v>9.0868899999999996E-4</v>
      </c>
      <c r="DB34">
        <v>1.0715099999999999E-3</v>
      </c>
      <c r="DC34">
        <v>1.2017E-3</v>
      </c>
      <c r="DD34">
        <v>1.2474700000000001E-3</v>
      </c>
      <c r="DE34">
        <v>1.0893299999999999E-3</v>
      </c>
      <c r="DF34">
        <v>1.05591E-3</v>
      </c>
      <c r="DG34">
        <v>1.1942000000000001E-3</v>
      </c>
      <c r="DH34">
        <v>1.1369500000000001E-3</v>
      </c>
      <c r="DI34">
        <v>1.1609700000000001E-3</v>
      </c>
      <c r="DJ34">
        <v>1.03101E-3</v>
      </c>
      <c r="DK34">
        <v>1.0443200000000001E-3</v>
      </c>
      <c r="DL34">
        <v>9.4774699999999998E-4</v>
      </c>
    </row>
    <row r="35" spans="1:116" x14ac:dyDescent="0.2">
      <c r="A35">
        <v>11</v>
      </c>
      <c r="B35">
        <v>0</v>
      </c>
      <c r="C35">
        <v>96.862750000000005</v>
      </c>
      <c r="D35">
        <v>0</v>
      </c>
      <c r="E35">
        <v>35.80171</v>
      </c>
      <c r="F35">
        <v>67.539249999999996</v>
      </c>
      <c r="G35">
        <v>6.4918430000000003</v>
      </c>
      <c r="H35">
        <v>5.6404999999999997E-3</v>
      </c>
      <c r="I35">
        <v>3.0900300000000001E-3</v>
      </c>
      <c r="J35">
        <v>1.9685900000000001E-3</v>
      </c>
      <c r="K35">
        <v>1.6611600000000001E-3</v>
      </c>
      <c r="L35">
        <v>1.7718600000000001E-3</v>
      </c>
      <c r="M35">
        <v>1.79944E-3</v>
      </c>
      <c r="N35">
        <v>1.36673E-3</v>
      </c>
      <c r="O35">
        <v>1.21912E-3</v>
      </c>
      <c r="P35">
        <v>1.4849900000000001E-3</v>
      </c>
      <c r="Q35">
        <v>1.35341E-3</v>
      </c>
      <c r="R35">
        <v>1.1882399999999999E-3</v>
      </c>
      <c r="S35">
        <v>1.31269E-3</v>
      </c>
      <c r="T35">
        <v>1.3456500000000001E-3</v>
      </c>
      <c r="U35">
        <v>1.4255299999999999E-3</v>
      </c>
      <c r="V35">
        <v>1.75552E-3</v>
      </c>
      <c r="W35">
        <v>1.72339E-3</v>
      </c>
      <c r="X35">
        <v>1.7012399999999999E-3</v>
      </c>
      <c r="Y35">
        <v>2.10531E-3</v>
      </c>
      <c r="Z35">
        <v>3.0159200000000001E-3</v>
      </c>
      <c r="AA35">
        <v>4.4069900000000004E-3</v>
      </c>
      <c r="AB35">
        <v>6.9839699999999999E-3</v>
      </c>
      <c r="AC35">
        <v>1.0529500000000001E-2</v>
      </c>
      <c r="AD35">
        <v>1.3767100000000001E-2</v>
      </c>
      <c r="AE35">
        <v>1.51016E-2</v>
      </c>
      <c r="AF35">
        <v>1.4314199999999999E-2</v>
      </c>
      <c r="AG35">
        <v>1.2468099999999999E-2</v>
      </c>
      <c r="AH35">
        <v>1.08643E-2</v>
      </c>
      <c r="AI35">
        <v>1.08419E-2</v>
      </c>
      <c r="AJ35">
        <v>1.4119400000000001E-2</v>
      </c>
      <c r="AK35">
        <v>2.2237099999999999E-2</v>
      </c>
      <c r="AL35">
        <v>3.7975500000000002E-2</v>
      </c>
      <c r="AM35">
        <v>6.4996100000000001E-2</v>
      </c>
      <c r="AN35">
        <v>0.10345600000000001</v>
      </c>
      <c r="AO35">
        <v>0.15032000000000001</v>
      </c>
      <c r="AP35">
        <v>0.20453499999999999</v>
      </c>
      <c r="AQ35">
        <v>0.26506400000000002</v>
      </c>
      <c r="AR35">
        <v>0.33487499999999998</v>
      </c>
      <c r="AS35">
        <v>0.41997499999999999</v>
      </c>
      <c r="AT35">
        <v>0.520119</v>
      </c>
      <c r="AU35">
        <v>0.63352699999999995</v>
      </c>
      <c r="AV35">
        <v>0.75762499999999999</v>
      </c>
      <c r="AW35">
        <v>0.88263800000000003</v>
      </c>
      <c r="AX35">
        <v>1.0022340000000001</v>
      </c>
      <c r="AY35">
        <v>1.11778</v>
      </c>
      <c r="AZ35">
        <v>1.2247189999999999</v>
      </c>
      <c r="BA35">
        <v>1.319394</v>
      </c>
      <c r="BB35">
        <v>1.400066</v>
      </c>
      <c r="BC35">
        <v>1.4640470000000001</v>
      </c>
      <c r="BD35">
        <v>1.5133000000000001</v>
      </c>
      <c r="BE35">
        <v>1.5498730000000001</v>
      </c>
      <c r="BF35">
        <v>1.5679890000000001</v>
      </c>
      <c r="BG35">
        <v>1.5622480000000001</v>
      </c>
      <c r="BH35">
        <v>1.5404089999999999</v>
      </c>
      <c r="BI35">
        <v>1.506521</v>
      </c>
      <c r="BJ35">
        <v>1.455565</v>
      </c>
      <c r="BK35">
        <v>1.395257</v>
      </c>
      <c r="BL35">
        <v>1.3363419999999999</v>
      </c>
      <c r="BM35">
        <v>1.271055</v>
      </c>
      <c r="BN35">
        <v>1.193743</v>
      </c>
      <c r="BO35">
        <v>1.116428</v>
      </c>
      <c r="BP35">
        <v>1.0460929999999999</v>
      </c>
      <c r="BQ35">
        <v>0.97784199999999999</v>
      </c>
      <c r="BR35">
        <v>0.90832500000000005</v>
      </c>
      <c r="BS35">
        <v>0.84253699999999998</v>
      </c>
      <c r="BT35">
        <v>0.78210100000000005</v>
      </c>
      <c r="BU35">
        <v>0.72096300000000002</v>
      </c>
      <c r="BV35">
        <v>0.65212599999999998</v>
      </c>
      <c r="BW35">
        <v>0.57783300000000004</v>
      </c>
      <c r="BX35">
        <v>0.50258800000000003</v>
      </c>
      <c r="BY35">
        <v>0.42678100000000002</v>
      </c>
      <c r="BZ35">
        <v>0.35001399999999999</v>
      </c>
      <c r="CA35">
        <v>0.275926</v>
      </c>
      <c r="CB35">
        <v>0.20993100000000001</v>
      </c>
      <c r="CC35">
        <v>0.15515399999999999</v>
      </c>
      <c r="CD35">
        <v>0.11262900000000001</v>
      </c>
      <c r="CE35">
        <v>8.11254E-2</v>
      </c>
      <c r="CF35">
        <v>5.9216600000000001E-2</v>
      </c>
      <c r="CG35">
        <v>4.4180700000000003E-2</v>
      </c>
      <c r="CH35">
        <v>3.4063599999999999E-2</v>
      </c>
      <c r="CI35">
        <v>2.7344799999999999E-2</v>
      </c>
      <c r="CJ35">
        <v>2.2886900000000002E-2</v>
      </c>
      <c r="CK35">
        <v>1.9562900000000001E-2</v>
      </c>
      <c r="CL35">
        <v>1.7051E-2</v>
      </c>
      <c r="CM35">
        <v>1.49403E-2</v>
      </c>
      <c r="CN35">
        <v>1.34001E-2</v>
      </c>
      <c r="CO35">
        <v>1.19007E-2</v>
      </c>
      <c r="CP35">
        <v>1.07102E-2</v>
      </c>
      <c r="CQ35">
        <v>1.00246E-2</v>
      </c>
      <c r="CR35">
        <v>9.5106199999999991E-3</v>
      </c>
      <c r="CS35">
        <v>9.4321800000000001E-3</v>
      </c>
      <c r="CT35">
        <v>9.6723E-3</v>
      </c>
      <c r="CU35">
        <v>1.026E-2</v>
      </c>
      <c r="CV35">
        <v>1.0974100000000001E-2</v>
      </c>
      <c r="CW35">
        <v>1.2407400000000001E-2</v>
      </c>
      <c r="CX35">
        <v>1.3960699999999999E-2</v>
      </c>
      <c r="CY35">
        <v>1.5697599999999999E-2</v>
      </c>
      <c r="CZ35">
        <v>1.8193999999999998E-2</v>
      </c>
      <c r="DA35">
        <v>2.0182800000000001E-2</v>
      </c>
      <c r="DB35">
        <v>2.2034499999999999E-2</v>
      </c>
      <c r="DC35">
        <v>2.3904000000000002E-2</v>
      </c>
      <c r="DD35">
        <v>2.5033300000000001E-2</v>
      </c>
      <c r="DE35">
        <v>2.5521499999999999E-2</v>
      </c>
      <c r="DF35">
        <v>2.6006499999999998E-2</v>
      </c>
      <c r="DG35">
        <v>2.5633300000000001E-2</v>
      </c>
      <c r="DH35">
        <v>2.4739500000000001E-2</v>
      </c>
      <c r="DI35">
        <v>2.35228E-2</v>
      </c>
      <c r="DJ35">
        <v>2.2192300000000002E-2</v>
      </c>
      <c r="DK35">
        <v>2.1328699999999999E-2</v>
      </c>
      <c r="DL35">
        <v>2.0832300000000002E-2</v>
      </c>
    </row>
    <row r="36" spans="1:116" x14ac:dyDescent="0.2">
      <c r="A36">
        <v>12</v>
      </c>
      <c r="B36">
        <v>0</v>
      </c>
      <c r="C36">
        <v>98.823530000000005</v>
      </c>
      <c r="D36">
        <v>0</v>
      </c>
      <c r="E36">
        <v>35.804609999999997</v>
      </c>
      <c r="F36">
        <v>67.537760000000006</v>
      </c>
      <c r="G36">
        <v>6.4907240000000002</v>
      </c>
      <c r="H36">
        <v>5.0276100000000001E-3</v>
      </c>
      <c r="I36">
        <v>3.4229899999999999E-3</v>
      </c>
      <c r="J36">
        <v>1.95452E-3</v>
      </c>
      <c r="K36">
        <v>1.3688000000000001E-3</v>
      </c>
      <c r="L36">
        <v>1.4607800000000001E-3</v>
      </c>
      <c r="M36">
        <v>1.2739299999999999E-3</v>
      </c>
      <c r="N36">
        <v>1.1433400000000001E-3</v>
      </c>
      <c r="O36">
        <v>1.35928E-3</v>
      </c>
      <c r="P36">
        <v>1.4602899999999999E-3</v>
      </c>
      <c r="Q36">
        <v>1.1907599999999999E-3</v>
      </c>
      <c r="R36">
        <v>1.1948200000000001E-3</v>
      </c>
      <c r="S36">
        <v>1.1230599999999999E-3</v>
      </c>
      <c r="T36">
        <v>1.2703599999999999E-3</v>
      </c>
      <c r="U36">
        <v>1.61002E-3</v>
      </c>
      <c r="V36">
        <v>1.8349900000000001E-3</v>
      </c>
      <c r="W36">
        <v>1.84779E-3</v>
      </c>
      <c r="X36">
        <v>1.82274E-3</v>
      </c>
      <c r="Y36">
        <v>2.1852600000000001E-3</v>
      </c>
      <c r="Z36">
        <v>3.0339299999999998E-3</v>
      </c>
      <c r="AA36">
        <v>4.4903800000000004E-3</v>
      </c>
      <c r="AB36">
        <v>6.9678700000000001E-3</v>
      </c>
      <c r="AC36">
        <v>1.0454700000000001E-2</v>
      </c>
      <c r="AD36">
        <v>1.3743399999999999E-2</v>
      </c>
      <c r="AE36">
        <v>1.51597E-2</v>
      </c>
      <c r="AF36">
        <v>1.42933E-2</v>
      </c>
      <c r="AG36">
        <v>1.2449399999999999E-2</v>
      </c>
      <c r="AH36">
        <v>1.0902E-2</v>
      </c>
      <c r="AI36">
        <v>1.08716E-2</v>
      </c>
      <c r="AJ36">
        <v>1.39341E-2</v>
      </c>
      <c r="AK36">
        <v>2.1958499999999999E-2</v>
      </c>
      <c r="AL36">
        <v>3.7932800000000003E-2</v>
      </c>
      <c r="AM36">
        <v>6.5016099999999993E-2</v>
      </c>
      <c r="AN36">
        <v>0.103338</v>
      </c>
      <c r="AO36">
        <v>0.15031800000000001</v>
      </c>
      <c r="AP36">
        <v>0.20452200000000001</v>
      </c>
      <c r="AQ36">
        <v>0.26505899999999999</v>
      </c>
      <c r="AR36">
        <v>0.33488400000000001</v>
      </c>
      <c r="AS36">
        <v>0.41993599999999998</v>
      </c>
      <c r="AT36">
        <v>0.52005199999999996</v>
      </c>
      <c r="AU36">
        <v>0.633432</v>
      </c>
      <c r="AV36">
        <v>0.75780800000000004</v>
      </c>
      <c r="AW36">
        <v>0.88290900000000005</v>
      </c>
      <c r="AX36">
        <v>1.002346</v>
      </c>
      <c r="AY36">
        <v>1.117618</v>
      </c>
      <c r="AZ36">
        <v>1.224742</v>
      </c>
      <c r="BA36">
        <v>1.319113</v>
      </c>
      <c r="BB36">
        <v>1.399721</v>
      </c>
      <c r="BC36">
        <v>1.4637690000000001</v>
      </c>
      <c r="BD36">
        <v>1.5132429999999999</v>
      </c>
      <c r="BE36">
        <v>1.5500020000000001</v>
      </c>
      <c r="BF36">
        <v>1.567666</v>
      </c>
      <c r="BG36">
        <v>1.56179</v>
      </c>
      <c r="BH36">
        <v>1.5400229999999999</v>
      </c>
      <c r="BI36">
        <v>1.5062869999999999</v>
      </c>
      <c r="BJ36">
        <v>1.455284</v>
      </c>
      <c r="BK36">
        <v>1.3951629999999999</v>
      </c>
      <c r="BL36">
        <v>1.3366629999999999</v>
      </c>
      <c r="BM36">
        <v>1.271401</v>
      </c>
      <c r="BN36">
        <v>1.1937489999999999</v>
      </c>
      <c r="BO36">
        <v>1.11649</v>
      </c>
      <c r="BP36">
        <v>1.046292</v>
      </c>
      <c r="BQ36">
        <v>0.97789999999999999</v>
      </c>
      <c r="BR36">
        <v>0.90820199999999995</v>
      </c>
      <c r="BS36">
        <v>0.842136</v>
      </c>
      <c r="BT36">
        <v>0.78204399999999996</v>
      </c>
      <c r="BU36">
        <v>0.72113799999999995</v>
      </c>
      <c r="BV36">
        <v>0.65241800000000005</v>
      </c>
      <c r="BW36">
        <v>0.57824200000000003</v>
      </c>
      <c r="BX36">
        <v>0.50297099999999995</v>
      </c>
      <c r="BY36">
        <v>0.42690600000000001</v>
      </c>
      <c r="BZ36">
        <v>0.34997699999999998</v>
      </c>
      <c r="CA36">
        <v>0.275953</v>
      </c>
      <c r="CB36">
        <v>0.20985000000000001</v>
      </c>
      <c r="CC36">
        <v>0.15526499999999999</v>
      </c>
      <c r="CD36">
        <v>0.112661</v>
      </c>
      <c r="CE36">
        <v>8.1015100000000007E-2</v>
      </c>
      <c r="CF36">
        <v>5.9024500000000001E-2</v>
      </c>
      <c r="CG36">
        <v>4.4218199999999999E-2</v>
      </c>
      <c r="CH36">
        <v>3.4340099999999998E-2</v>
      </c>
      <c r="CI36">
        <v>2.7589099999999998E-2</v>
      </c>
      <c r="CJ36">
        <v>2.29678E-2</v>
      </c>
      <c r="CK36">
        <v>1.97384E-2</v>
      </c>
      <c r="CL36">
        <v>1.7340100000000001E-2</v>
      </c>
      <c r="CM36">
        <v>1.51316E-2</v>
      </c>
      <c r="CN36">
        <v>1.3232499999999999E-2</v>
      </c>
      <c r="CO36">
        <v>1.16366E-2</v>
      </c>
      <c r="CP36">
        <v>1.0702400000000001E-2</v>
      </c>
      <c r="CQ36">
        <v>1.0065899999999999E-2</v>
      </c>
      <c r="CR36">
        <v>9.4893400000000006E-3</v>
      </c>
      <c r="CS36">
        <v>9.45702E-3</v>
      </c>
      <c r="CT36">
        <v>9.67493E-3</v>
      </c>
      <c r="CU36">
        <v>1.0547000000000001E-2</v>
      </c>
      <c r="CV36">
        <v>1.16025E-2</v>
      </c>
      <c r="CW36">
        <v>1.3114900000000001E-2</v>
      </c>
      <c r="CX36">
        <v>1.46023E-2</v>
      </c>
      <c r="CY36">
        <v>1.5964900000000001E-2</v>
      </c>
      <c r="CZ36">
        <v>1.7997699999999998E-2</v>
      </c>
      <c r="DA36">
        <v>2.02618E-2</v>
      </c>
      <c r="DB36">
        <v>2.2301999999999999E-2</v>
      </c>
      <c r="DC36">
        <v>2.3999199999999998E-2</v>
      </c>
      <c r="DD36">
        <v>2.50773E-2</v>
      </c>
      <c r="DE36">
        <v>2.5897E-2</v>
      </c>
      <c r="DF36">
        <v>2.6546799999999999E-2</v>
      </c>
      <c r="DG36">
        <v>2.6090200000000001E-2</v>
      </c>
      <c r="DH36">
        <v>2.4766699999999999E-2</v>
      </c>
      <c r="DI36">
        <v>2.3475699999999999E-2</v>
      </c>
      <c r="DJ36">
        <v>2.2546099999999999E-2</v>
      </c>
      <c r="DK36">
        <v>2.1511599999999999E-2</v>
      </c>
      <c r="DL36">
        <v>2.0476399999999999E-2</v>
      </c>
    </row>
    <row r="37" spans="1:116" x14ac:dyDescent="0.2">
      <c r="A37">
        <v>13</v>
      </c>
      <c r="B37">
        <v>0</v>
      </c>
      <c r="C37">
        <v>97.647059999999996</v>
      </c>
      <c r="D37">
        <v>0</v>
      </c>
      <c r="E37">
        <v>35.791910000000001</v>
      </c>
      <c r="F37">
        <v>67.528120000000001</v>
      </c>
      <c r="G37">
        <v>6.4815129999999996</v>
      </c>
      <c r="H37">
        <v>3.4895799999999999E-3</v>
      </c>
      <c r="I37">
        <v>1.9937700000000002E-3</v>
      </c>
      <c r="J37">
        <v>1.7802899999999999E-3</v>
      </c>
      <c r="K37">
        <v>1.8160400000000001E-3</v>
      </c>
      <c r="L37">
        <v>1.8292E-3</v>
      </c>
      <c r="M37">
        <v>1.4838500000000001E-3</v>
      </c>
      <c r="N37">
        <v>1.18096E-3</v>
      </c>
      <c r="O37">
        <v>1.17052E-3</v>
      </c>
      <c r="P37">
        <v>1.09333E-3</v>
      </c>
      <c r="Q37">
        <v>1.0099799999999999E-3</v>
      </c>
      <c r="R37">
        <v>1.1944099999999999E-3</v>
      </c>
      <c r="S37">
        <v>1.1248199999999999E-3</v>
      </c>
      <c r="T37">
        <v>1.27932E-3</v>
      </c>
      <c r="U37">
        <v>1.3967199999999999E-3</v>
      </c>
      <c r="V37">
        <v>1.6192299999999999E-3</v>
      </c>
      <c r="W37">
        <v>1.5674E-3</v>
      </c>
      <c r="X37">
        <v>1.8457599999999999E-3</v>
      </c>
      <c r="Y37">
        <v>2.1723900000000002E-3</v>
      </c>
      <c r="Z37">
        <v>2.8670200000000001E-3</v>
      </c>
      <c r="AA37">
        <v>4.3000299999999998E-3</v>
      </c>
      <c r="AB37">
        <v>6.5476299999999996E-3</v>
      </c>
      <c r="AC37">
        <v>1.00182E-2</v>
      </c>
      <c r="AD37">
        <v>1.3655499999999999E-2</v>
      </c>
      <c r="AE37">
        <v>1.51453E-2</v>
      </c>
      <c r="AF37">
        <v>1.4043699999999999E-2</v>
      </c>
      <c r="AG37">
        <v>1.2071399999999999E-2</v>
      </c>
      <c r="AH37">
        <v>1.07861E-2</v>
      </c>
      <c r="AI37">
        <v>1.10072E-2</v>
      </c>
      <c r="AJ37">
        <v>1.40346E-2</v>
      </c>
      <c r="AK37">
        <v>2.20097E-2</v>
      </c>
      <c r="AL37">
        <v>3.79064E-2</v>
      </c>
      <c r="AM37">
        <v>6.4955899999999997E-2</v>
      </c>
      <c r="AN37">
        <v>0.103313</v>
      </c>
      <c r="AO37">
        <v>0.150196</v>
      </c>
      <c r="AP37">
        <v>0.204316</v>
      </c>
      <c r="AQ37">
        <v>0.26492300000000002</v>
      </c>
      <c r="AR37">
        <v>0.33486900000000003</v>
      </c>
      <c r="AS37">
        <v>0.41995199999999999</v>
      </c>
      <c r="AT37">
        <v>0.52001699999999995</v>
      </c>
      <c r="AU37">
        <v>0.63329000000000002</v>
      </c>
      <c r="AV37">
        <v>0.75763800000000003</v>
      </c>
      <c r="AW37">
        <v>0.88279700000000005</v>
      </c>
      <c r="AX37">
        <v>1.002316</v>
      </c>
      <c r="AY37">
        <v>1.11755</v>
      </c>
      <c r="AZ37">
        <v>1.2243599999999999</v>
      </c>
      <c r="BA37">
        <v>1.3188869999999999</v>
      </c>
      <c r="BB37">
        <v>1.399545</v>
      </c>
      <c r="BC37">
        <v>1.463767</v>
      </c>
      <c r="BD37">
        <v>1.5132559999999999</v>
      </c>
      <c r="BE37">
        <v>1.5500240000000001</v>
      </c>
      <c r="BF37">
        <v>1.5675349999999999</v>
      </c>
      <c r="BG37">
        <v>1.561499</v>
      </c>
      <c r="BH37">
        <v>1.5397270000000001</v>
      </c>
      <c r="BI37">
        <v>1.5064360000000001</v>
      </c>
      <c r="BJ37">
        <v>1.455619</v>
      </c>
      <c r="BK37">
        <v>1.3952610000000001</v>
      </c>
      <c r="BL37">
        <v>1.336517</v>
      </c>
      <c r="BM37">
        <v>1.2713639999999999</v>
      </c>
      <c r="BN37">
        <v>1.1940360000000001</v>
      </c>
      <c r="BO37">
        <v>1.1164149999999999</v>
      </c>
      <c r="BP37">
        <v>1.0457510000000001</v>
      </c>
      <c r="BQ37">
        <v>0.97741100000000003</v>
      </c>
      <c r="BR37">
        <v>0.90816399999999997</v>
      </c>
      <c r="BS37">
        <v>0.84236100000000003</v>
      </c>
      <c r="BT37">
        <v>0.78177399999999997</v>
      </c>
      <c r="BU37">
        <v>0.72060800000000003</v>
      </c>
      <c r="BV37">
        <v>0.65191399999999999</v>
      </c>
      <c r="BW37">
        <v>0.57788499999999998</v>
      </c>
      <c r="BX37">
        <v>0.502641</v>
      </c>
      <c r="BY37">
        <v>0.42655900000000002</v>
      </c>
      <c r="BZ37">
        <v>0.34985300000000003</v>
      </c>
      <c r="CA37">
        <v>0.27596900000000002</v>
      </c>
      <c r="CB37">
        <v>0.209928</v>
      </c>
      <c r="CC37">
        <v>0.15521199999999999</v>
      </c>
      <c r="CD37">
        <v>0.11219999999999999</v>
      </c>
      <c r="CE37">
        <v>8.0792299999999997E-2</v>
      </c>
      <c r="CF37">
        <v>5.9146700000000003E-2</v>
      </c>
      <c r="CG37">
        <v>4.4041499999999997E-2</v>
      </c>
      <c r="CH37">
        <v>3.4226899999999998E-2</v>
      </c>
      <c r="CI37">
        <v>2.7676800000000001E-2</v>
      </c>
      <c r="CJ37">
        <v>2.2940700000000001E-2</v>
      </c>
      <c r="CK37">
        <v>1.94375E-2</v>
      </c>
      <c r="CL37">
        <v>1.6820499999999999E-2</v>
      </c>
      <c r="CM37">
        <v>1.46461E-2</v>
      </c>
      <c r="CN37">
        <v>1.29731E-2</v>
      </c>
      <c r="CO37">
        <v>1.1479100000000001E-2</v>
      </c>
      <c r="CP37">
        <v>1.04449E-2</v>
      </c>
      <c r="CQ37">
        <v>9.8349700000000002E-3</v>
      </c>
      <c r="CR37">
        <v>9.0507899999999995E-3</v>
      </c>
      <c r="CS37">
        <v>8.8114600000000001E-3</v>
      </c>
      <c r="CT37">
        <v>9.1539499999999992E-3</v>
      </c>
      <c r="CU37">
        <v>9.8465299999999992E-3</v>
      </c>
      <c r="CV37">
        <v>1.1009100000000001E-2</v>
      </c>
      <c r="CW37">
        <v>1.2248200000000001E-2</v>
      </c>
      <c r="CX37">
        <v>1.3695199999999999E-2</v>
      </c>
      <c r="CY37">
        <v>1.56921E-2</v>
      </c>
      <c r="CZ37">
        <v>1.8001900000000001E-2</v>
      </c>
      <c r="DA37">
        <v>1.97261E-2</v>
      </c>
      <c r="DB37">
        <v>2.1625599999999998E-2</v>
      </c>
      <c r="DC37">
        <v>2.37231E-2</v>
      </c>
      <c r="DD37">
        <v>2.50224E-2</v>
      </c>
      <c r="DE37">
        <v>2.5696299999999998E-2</v>
      </c>
      <c r="DF37">
        <v>2.60331E-2</v>
      </c>
      <c r="DG37">
        <v>2.5928900000000001E-2</v>
      </c>
      <c r="DH37">
        <v>2.4677000000000001E-2</v>
      </c>
      <c r="DI37">
        <v>2.3650399999999999E-2</v>
      </c>
      <c r="DJ37">
        <v>2.2711599999999998E-2</v>
      </c>
      <c r="DK37">
        <v>2.1352300000000001E-2</v>
      </c>
      <c r="DL37">
        <v>2.0127800000000001E-2</v>
      </c>
    </row>
    <row r="38" spans="1:116" x14ac:dyDescent="0.2">
      <c r="A38">
        <v>14</v>
      </c>
      <c r="B38">
        <v>0</v>
      </c>
      <c r="C38">
        <v>0</v>
      </c>
      <c r="D38">
        <v>5.098039</v>
      </c>
      <c r="E38">
        <v>0.223131</v>
      </c>
      <c r="F38">
        <v>0.193052</v>
      </c>
      <c r="G38">
        <v>0.46414899999999998</v>
      </c>
      <c r="H38">
        <v>1.2510799999999999E-3</v>
      </c>
      <c r="I38">
        <v>8.1067499999999996E-4</v>
      </c>
      <c r="J38">
        <v>5.1640300000000002E-4</v>
      </c>
      <c r="K38">
        <v>2.6226500000000002E-4</v>
      </c>
      <c r="L38">
        <v>3.54046E-4</v>
      </c>
      <c r="M38">
        <v>5.4148399999999995E-4</v>
      </c>
      <c r="N38">
        <v>4.4408499999999999E-4</v>
      </c>
      <c r="O38">
        <v>2.4002100000000001E-4</v>
      </c>
      <c r="P38">
        <v>2.9825300000000001E-4</v>
      </c>
      <c r="Q38">
        <v>3.0231399999999998E-4</v>
      </c>
      <c r="R38">
        <v>3.2722900000000001E-4</v>
      </c>
      <c r="S38">
        <v>3.1060700000000002E-4</v>
      </c>
      <c r="T38">
        <v>1.8966799999999999E-4</v>
      </c>
      <c r="U38">
        <v>3.1739099999999998E-4</v>
      </c>
      <c r="V38">
        <v>6.9216099999999995E-4</v>
      </c>
      <c r="W38">
        <v>6.3901500000000005E-4</v>
      </c>
      <c r="X38">
        <v>8.9246300000000002E-4</v>
      </c>
      <c r="Y38">
        <v>1.3635100000000001E-3</v>
      </c>
      <c r="Z38">
        <v>2.3385099999999998E-3</v>
      </c>
      <c r="AA38">
        <v>4.0308100000000001E-3</v>
      </c>
      <c r="AB38">
        <v>6.8190400000000002E-3</v>
      </c>
      <c r="AC38">
        <v>1.03625E-2</v>
      </c>
      <c r="AD38">
        <v>1.3439700000000001E-2</v>
      </c>
      <c r="AE38">
        <v>1.4878300000000001E-2</v>
      </c>
      <c r="AF38">
        <v>1.42948E-2</v>
      </c>
      <c r="AG38">
        <v>1.21539E-2</v>
      </c>
      <c r="AH38">
        <v>9.5909500000000009E-3</v>
      </c>
      <c r="AI38">
        <v>7.3544700000000001E-3</v>
      </c>
      <c r="AJ38">
        <v>5.6134100000000001E-3</v>
      </c>
      <c r="AK38">
        <v>4.2877200000000001E-3</v>
      </c>
      <c r="AL38">
        <v>3.34564E-3</v>
      </c>
      <c r="AM38">
        <v>2.70696E-3</v>
      </c>
      <c r="AN38">
        <v>2.2905899999999999E-3</v>
      </c>
      <c r="AO38">
        <v>2.0337200000000001E-3</v>
      </c>
      <c r="AP38">
        <v>1.90767E-3</v>
      </c>
      <c r="AQ38">
        <v>1.8588999999999999E-3</v>
      </c>
      <c r="AR38">
        <v>2.0237300000000001E-3</v>
      </c>
      <c r="AS38">
        <v>2.1963600000000001E-3</v>
      </c>
      <c r="AT38">
        <v>2.3427500000000002E-3</v>
      </c>
      <c r="AU38">
        <v>2.60567E-3</v>
      </c>
      <c r="AV38">
        <v>2.8917499999999998E-3</v>
      </c>
      <c r="AW38">
        <v>3.0855000000000001E-3</v>
      </c>
      <c r="AX38">
        <v>3.2009199999999999E-3</v>
      </c>
      <c r="AY38">
        <v>3.2617800000000001E-3</v>
      </c>
      <c r="AZ38">
        <v>3.2991100000000001E-3</v>
      </c>
      <c r="BA38">
        <v>3.3523099999999998E-3</v>
      </c>
      <c r="BB38">
        <v>3.3816800000000002E-3</v>
      </c>
      <c r="BC38">
        <v>3.3331699999999999E-3</v>
      </c>
      <c r="BD38">
        <v>3.3097700000000001E-3</v>
      </c>
      <c r="BE38">
        <v>3.2058299999999998E-3</v>
      </c>
      <c r="BF38">
        <v>3.20535E-3</v>
      </c>
      <c r="BG38">
        <v>3.16475E-3</v>
      </c>
      <c r="BH38">
        <v>3.0299300000000001E-3</v>
      </c>
      <c r="BI38">
        <v>2.8709299999999998E-3</v>
      </c>
      <c r="BJ38">
        <v>2.7455399999999999E-3</v>
      </c>
      <c r="BK38">
        <v>2.7440899999999998E-3</v>
      </c>
      <c r="BL38">
        <v>2.6224500000000001E-3</v>
      </c>
      <c r="BM38">
        <v>2.3403299999999998E-3</v>
      </c>
      <c r="BN38">
        <v>2.05806E-3</v>
      </c>
      <c r="BO38">
        <v>1.9945200000000001E-3</v>
      </c>
      <c r="BP38">
        <v>1.89723E-3</v>
      </c>
      <c r="BQ38">
        <v>1.7498500000000001E-3</v>
      </c>
      <c r="BR38">
        <v>1.8094299999999999E-3</v>
      </c>
      <c r="BS38">
        <v>1.9423000000000001E-3</v>
      </c>
      <c r="BT38">
        <v>1.9895899999999998E-3</v>
      </c>
      <c r="BU38">
        <v>1.9592899999999998E-3</v>
      </c>
      <c r="BV38">
        <v>2.1124099999999999E-3</v>
      </c>
      <c r="BW38">
        <v>2.3944399999999998E-3</v>
      </c>
      <c r="BX38">
        <v>2.51798E-3</v>
      </c>
      <c r="BY38">
        <v>2.5146399999999998E-3</v>
      </c>
      <c r="BZ38">
        <v>2.58947E-3</v>
      </c>
      <c r="CA38">
        <v>2.57807E-3</v>
      </c>
      <c r="CB38">
        <v>2.6222699999999999E-3</v>
      </c>
      <c r="CC38">
        <v>2.6259899999999999E-3</v>
      </c>
      <c r="CD38">
        <v>2.5594400000000001E-3</v>
      </c>
      <c r="CE38">
        <v>2.45816E-3</v>
      </c>
      <c r="CF38">
        <v>2.3853500000000001E-3</v>
      </c>
      <c r="CG38">
        <v>2.3156399999999999E-3</v>
      </c>
      <c r="CH38">
        <v>2.3171300000000001E-3</v>
      </c>
      <c r="CI38">
        <v>2.17396E-3</v>
      </c>
      <c r="CJ38">
        <v>2.0377799999999999E-3</v>
      </c>
      <c r="CK38">
        <v>2.0530399999999999E-3</v>
      </c>
      <c r="CL38">
        <v>2.10991E-3</v>
      </c>
      <c r="CM38">
        <v>1.8872100000000001E-3</v>
      </c>
      <c r="CN38">
        <v>1.8635100000000001E-3</v>
      </c>
      <c r="CO38">
        <v>1.75898E-3</v>
      </c>
      <c r="CP38">
        <v>1.52461E-3</v>
      </c>
      <c r="CQ38">
        <v>1.4369700000000001E-3</v>
      </c>
      <c r="CR38">
        <v>1.43896E-3</v>
      </c>
      <c r="CS38">
        <v>1.3163700000000001E-3</v>
      </c>
      <c r="CT38">
        <v>1.36428E-3</v>
      </c>
      <c r="CU38">
        <v>1.3352100000000001E-3</v>
      </c>
      <c r="CV38">
        <v>1.18537E-3</v>
      </c>
      <c r="CW38">
        <v>1.02005E-3</v>
      </c>
      <c r="CX38">
        <v>8.6733800000000005E-4</v>
      </c>
      <c r="CY38">
        <v>6.1379900000000005E-4</v>
      </c>
      <c r="CZ38">
        <v>5.2638800000000003E-4</v>
      </c>
      <c r="DA38">
        <v>5.9764099999999999E-4</v>
      </c>
      <c r="DB38">
        <v>5.7287400000000002E-4</v>
      </c>
      <c r="DC38">
        <v>7.5078899999999997E-4</v>
      </c>
      <c r="DD38">
        <v>7.1646999999999998E-4</v>
      </c>
      <c r="DE38">
        <v>3.5541499999999998E-4</v>
      </c>
      <c r="DF38">
        <v>3.96232E-4</v>
      </c>
      <c r="DG38">
        <v>6.7056500000000003E-4</v>
      </c>
      <c r="DH38">
        <v>7.3330800000000001E-4</v>
      </c>
      <c r="DI38">
        <v>5.4331599999999996E-4</v>
      </c>
      <c r="DJ38">
        <v>3.6701300000000002E-4</v>
      </c>
      <c r="DK38">
        <v>3.1964999999999999E-4</v>
      </c>
      <c r="DL38">
        <v>6.38819E-4</v>
      </c>
    </row>
    <row r="39" spans="1:116" x14ac:dyDescent="0.2">
      <c r="A39">
        <v>15</v>
      </c>
      <c r="B39">
        <v>0</v>
      </c>
      <c r="C39">
        <v>0</v>
      </c>
      <c r="D39">
        <v>4.3137249999999998</v>
      </c>
      <c r="E39">
        <v>0.215086</v>
      </c>
      <c r="F39">
        <v>0.189361</v>
      </c>
      <c r="G39">
        <v>0.426535</v>
      </c>
      <c r="H39">
        <v>1.3878E-3</v>
      </c>
      <c r="I39">
        <v>9.6475599999999999E-4</v>
      </c>
      <c r="J39">
        <v>5.2369799999999996E-4</v>
      </c>
      <c r="K39">
        <v>2.45496E-4</v>
      </c>
      <c r="L39">
        <v>2.98573E-4</v>
      </c>
      <c r="M39">
        <v>3.8378899999999999E-4</v>
      </c>
      <c r="N39">
        <v>1.97643E-4</v>
      </c>
      <c r="O39">
        <v>1.4367899999999999E-4</v>
      </c>
      <c r="P39">
        <v>2.49652E-4</v>
      </c>
      <c r="Q39">
        <v>2.5008000000000002E-4</v>
      </c>
      <c r="R39">
        <v>1.9235500000000001E-4</v>
      </c>
      <c r="S39">
        <v>2.20938E-4</v>
      </c>
      <c r="T39">
        <v>2.3377599999999999E-4</v>
      </c>
      <c r="U39">
        <v>3.3815100000000002E-4</v>
      </c>
      <c r="V39">
        <v>6.6316200000000002E-4</v>
      </c>
      <c r="W39">
        <v>6.5319900000000003E-4</v>
      </c>
      <c r="X39">
        <v>8.0453700000000003E-4</v>
      </c>
      <c r="Y39">
        <v>1.3264800000000001E-3</v>
      </c>
      <c r="Z39">
        <v>2.1956800000000002E-3</v>
      </c>
      <c r="AA39">
        <v>3.7660100000000002E-3</v>
      </c>
      <c r="AB39">
        <v>6.2316000000000003E-3</v>
      </c>
      <c r="AC39">
        <v>9.4948600000000008E-3</v>
      </c>
      <c r="AD39">
        <v>1.2355700000000001E-2</v>
      </c>
      <c r="AE39">
        <v>1.3654400000000001E-2</v>
      </c>
      <c r="AF39">
        <v>1.30452E-2</v>
      </c>
      <c r="AG39">
        <v>1.1126199999999999E-2</v>
      </c>
      <c r="AH39">
        <v>8.8421300000000001E-3</v>
      </c>
      <c r="AI39">
        <v>6.7192700000000003E-3</v>
      </c>
      <c r="AJ39">
        <v>5.1095699999999999E-3</v>
      </c>
      <c r="AK39">
        <v>3.9128599999999998E-3</v>
      </c>
      <c r="AL39">
        <v>2.98905E-3</v>
      </c>
      <c r="AM39">
        <v>2.4461800000000001E-3</v>
      </c>
      <c r="AN39">
        <v>2.1249699999999999E-3</v>
      </c>
      <c r="AO39">
        <v>1.91735E-3</v>
      </c>
      <c r="AP39">
        <v>1.7963199999999999E-3</v>
      </c>
      <c r="AQ39">
        <v>1.76907E-3</v>
      </c>
      <c r="AR39">
        <v>1.9227300000000001E-3</v>
      </c>
      <c r="AS39">
        <v>2.0897099999999998E-3</v>
      </c>
      <c r="AT39">
        <v>2.2010900000000002E-3</v>
      </c>
      <c r="AU39">
        <v>2.4451299999999998E-3</v>
      </c>
      <c r="AV39">
        <v>2.7292900000000001E-3</v>
      </c>
      <c r="AW39">
        <v>2.8760299999999999E-3</v>
      </c>
      <c r="AX39">
        <v>2.98607E-3</v>
      </c>
      <c r="AY39">
        <v>3.1885699999999999E-3</v>
      </c>
      <c r="AZ39">
        <v>3.24289E-3</v>
      </c>
      <c r="BA39">
        <v>3.2611900000000002E-3</v>
      </c>
      <c r="BB39">
        <v>3.3462000000000001E-3</v>
      </c>
      <c r="BC39">
        <v>3.3561300000000001E-3</v>
      </c>
      <c r="BD39">
        <v>3.2483400000000002E-3</v>
      </c>
      <c r="BE39">
        <v>3.2079500000000002E-3</v>
      </c>
      <c r="BF39">
        <v>3.3012699999999998E-3</v>
      </c>
      <c r="BG39">
        <v>3.2060299999999999E-3</v>
      </c>
      <c r="BH39">
        <v>3.0369199999999998E-3</v>
      </c>
      <c r="BI39">
        <v>2.8913400000000001E-3</v>
      </c>
      <c r="BJ39">
        <v>2.7331600000000001E-3</v>
      </c>
      <c r="BK39">
        <v>2.6445499999999999E-3</v>
      </c>
      <c r="BL39">
        <v>2.49993E-3</v>
      </c>
      <c r="BM39">
        <v>2.23631E-3</v>
      </c>
      <c r="BN39">
        <v>1.9773299999999998E-3</v>
      </c>
      <c r="BO39">
        <v>1.9383099999999999E-3</v>
      </c>
      <c r="BP39">
        <v>1.92374E-3</v>
      </c>
      <c r="BQ39">
        <v>1.8180500000000001E-3</v>
      </c>
      <c r="BR39">
        <v>1.8242E-3</v>
      </c>
      <c r="BS39">
        <v>1.77702E-3</v>
      </c>
      <c r="BT39">
        <v>1.88843E-3</v>
      </c>
      <c r="BU39">
        <v>1.9994600000000002E-3</v>
      </c>
      <c r="BV39">
        <v>2.1690099999999999E-3</v>
      </c>
      <c r="BW39">
        <v>2.4041700000000002E-3</v>
      </c>
      <c r="BX39">
        <v>2.3693199999999998E-3</v>
      </c>
      <c r="BY39">
        <v>2.37156E-3</v>
      </c>
      <c r="BZ39">
        <v>2.4903400000000002E-3</v>
      </c>
      <c r="CA39">
        <v>2.5231099999999998E-3</v>
      </c>
      <c r="CB39">
        <v>2.68579E-3</v>
      </c>
      <c r="CC39">
        <v>2.6928799999999999E-3</v>
      </c>
      <c r="CD39">
        <v>2.52673E-3</v>
      </c>
      <c r="CE39">
        <v>2.34322E-3</v>
      </c>
      <c r="CF39">
        <v>2.2619300000000001E-3</v>
      </c>
      <c r="CG39">
        <v>2.2349000000000002E-3</v>
      </c>
      <c r="CH39">
        <v>2.3613200000000001E-3</v>
      </c>
      <c r="CI39">
        <v>2.2676699999999998E-3</v>
      </c>
      <c r="CJ39">
        <v>2.1241599999999999E-3</v>
      </c>
      <c r="CK39">
        <v>2.1185599999999998E-3</v>
      </c>
      <c r="CL39">
        <v>2.1611299999999998E-3</v>
      </c>
      <c r="CM39">
        <v>2.05192E-3</v>
      </c>
      <c r="CN39">
        <v>2.0778699999999999E-3</v>
      </c>
      <c r="CO39">
        <v>1.93684E-3</v>
      </c>
      <c r="CP39">
        <v>1.6922199999999999E-3</v>
      </c>
      <c r="CQ39">
        <v>1.5196599999999999E-3</v>
      </c>
      <c r="CR39">
        <v>1.26673E-3</v>
      </c>
      <c r="CS39">
        <v>1.28798E-3</v>
      </c>
      <c r="CT39">
        <v>1.31953E-3</v>
      </c>
      <c r="CU39">
        <v>1.34217E-3</v>
      </c>
      <c r="CV39">
        <v>1.26428E-3</v>
      </c>
      <c r="CW39">
        <v>1.4036599999999999E-3</v>
      </c>
      <c r="CX39">
        <v>1.0670499999999999E-3</v>
      </c>
      <c r="CY39">
        <v>7.2384100000000002E-4</v>
      </c>
      <c r="CZ39">
        <v>7.4664100000000004E-4</v>
      </c>
      <c r="DA39">
        <v>8.8873800000000003E-4</v>
      </c>
      <c r="DB39">
        <v>8.0293400000000005E-4</v>
      </c>
      <c r="DC39">
        <v>9.0440599999999996E-4</v>
      </c>
      <c r="DD39">
        <v>1.0607100000000001E-3</v>
      </c>
      <c r="DE39">
        <v>7.98524E-4</v>
      </c>
      <c r="DF39">
        <v>6.2715100000000005E-4</v>
      </c>
      <c r="DG39">
        <v>6.7008599999999997E-4</v>
      </c>
      <c r="DH39">
        <v>7.5122000000000003E-4</v>
      </c>
      <c r="DI39">
        <v>5.6229700000000001E-4</v>
      </c>
      <c r="DJ39">
        <v>1.7396100000000001E-4</v>
      </c>
      <c r="DK39">
        <v>2.4943300000000002E-4</v>
      </c>
      <c r="DL39">
        <v>4.3992199999999998E-4</v>
      </c>
    </row>
    <row r="40" spans="1:116" x14ac:dyDescent="0.2">
      <c r="A40">
        <v>16</v>
      </c>
      <c r="B40">
        <v>0</v>
      </c>
      <c r="C40">
        <v>0</v>
      </c>
      <c r="D40">
        <v>51.764710000000001</v>
      </c>
      <c r="E40">
        <v>5.0105930000000001</v>
      </c>
      <c r="F40">
        <v>2.1119319999999999</v>
      </c>
      <c r="G40">
        <v>25.130050000000001</v>
      </c>
      <c r="H40">
        <v>3.4537999999999999E-3</v>
      </c>
      <c r="I40">
        <v>2.57654E-3</v>
      </c>
      <c r="J40">
        <v>1.53213E-3</v>
      </c>
      <c r="K40">
        <v>1.1486300000000001E-3</v>
      </c>
      <c r="L40">
        <v>1.1335E-3</v>
      </c>
      <c r="M40">
        <v>1.2020399999999999E-3</v>
      </c>
      <c r="N40">
        <v>9.1771799999999998E-4</v>
      </c>
      <c r="O40">
        <v>8.6820099999999998E-4</v>
      </c>
      <c r="P40">
        <v>1.13401E-3</v>
      </c>
      <c r="Q40">
        <v>1.07445E-3</v>
      </c>
      <c r="R40">
        <v>1.1976199999999999E-3</v>
      </c>
      <c r="S40">
        <v>1.9850800000000002E-3</v>
      </c>
      <c r="T40">
        <v>2.9604900000000001E-3</v>
      </c>
      <c r="U40">
        <v>5.2186899999999998E-3</v>
      </c>
      <c r="V40">
        <v>1.0138899999999999E-2</v>
      </c>
      <c r="W40">
        <v>1.9445199999999999E-2</v>
      </c>
      <c r="X40">
        <v>3.7439300000000002E-2</v>
      </c>
      <c r="Y40">
        <v>6.9820599999999997E-2</v>
      </c>
      <c r="Z40">
        <v>0.12676499999999999</v>
      </c>
      <c r="AA40">
        <v>0.22265699999999999</v>
      </c>
      <c r="AB40">
        <v>0.37028100000000003</v>
      </c>
      <c r="AC40">
        <v>0.56229300000000004</v>
      </c>
      <c r="AD40">
        <v>0.74107900000000004</v>
      </c>
      <c r="AE40">
        <v>0.82866700000000004</v>
      </c>
      <c r="AF40">
        <v>0.79904200000000003</v>
      </c>
      <c r="AG40">
        <v>0.68426699999999996</v>
      </c>
      <c r="AH40">
        <v>0.54354400000000003</v>
      </c>
      <c r="AI40">
        <v>0.419651</v>
      </c>
      <c r="AJ40">
        <v>0.32334600000000002</v>
      </c>
      <c r="AK40">
        <v>0.247081</v>
      </c>
      <c r="AL40">
        <v>0.186699</v>
      </c>
      <c r="AM40">
        <v>0.14244899999999999</v>
      </c>
      <c r="AN40">
        <v>0.112553</v>
      </c>
      <c r="AO40">
        <v>9.3728599999999995E-2</v>
      </c>
      <c r="AP40">
        <v>8.2175799999999993E-2</v>
      </c>
      <c r="AQ40">
        <v>7.5694499999999998E-2</v>
      </c>
      <c r="AR40">
        <v>7.3781100000000002E-2</v>
      </c>
      <c r="AS40">
        <v>7.5049099999999994E-2</v>
      </c>
      <c r="AT40">
        <v>7.7329400000000006E-2</v>
      </c>
      <c r="AU40">
        <v>7.9264699999999993E-2</v>
      </c>
      <c r="AV40">
        <v>7.9954899999999995E-2</v>
      </c>
      <c r="AW40">
        <v>7.7958399999999997E-2</v>
      </c>
      <c r="AX40">
        <v>7.3518299999999995E-2</v>
      </c>
      <c r="AY40">
        <v>6.7580200000000007E-2</v>
      </c>
      <c r="AZ40">
        <v>6.01106E-2</v>
      </c>
      <c r="BA40">
        <v>5.1964999999999997E-2</v>
      </c>
      <c r="BB40">
        <v>4.4469099999999998E-2</v>
      </c>
      <c r="BC40">
        <v>3.8005200000000003E-2</v>
      </c>
      <c r="BD40">
        <v>3.2990999999999999E-2</v>
      </c>
      <c r="BE40">
        <v>2.9088900000000001E-2</v>
      </c>
      <c r="BF40">
        <v>2.6063599999999999E-2</v>
      </c>
      <c r="BG40">
        <v>2.3237500000000001E-2</v>
      </c>
      <c r="BH40">
        <v>2.04096E-2</v>
      </c>
      <c r="BI40">
        <v>1.7493700000000001E-2</v>
      </c>
      <c r="BJ40">
        <v>1.45653E-2</v>
      </c>
      <c r="BK40">
        <v>1.20675E-2</v>
      </c>
      <c r="BL40">
        <v>9.8490399999999999E-3</v>
      </c>
      <c r="BM40">
        <v>7.9672900000000001E-3</v>
      </c>
      <c r="BN40">
        <v>6.3993100000000001E-3</v>
      </c>
      <c r="BO40">
        <v>5.4857899999999999E-3</v>
      </c>
      <c r="BP40">
        <v>4.8628999999999999E-3</v>
      </c>
      <c r="BQ40">
        <v>4.4418799999999996E-3</v>
      </c>
      <c r="BR40">
        <v>4.1946300000000004E-3</v>
      </c>
      <c r="BS40">
        <v>4.0895599999999999E-3</v>
      </c>
      <c r="BT40">
        <v>4.0356799999999998E-3</v>
      </c>
      <c r="BU40">
        <v>3.9298500000000004E-3</v>
      </c>
      <c r="BV40">
        <v>3.8567699999999998E-3</v>
      </c>
      <c r="BW40">
        <v>3.9709799999999998E-3</v>
      </c>
      <c r="BX40">
        <v>4.0487600000000002E-3</v>
      </c>
      <c r="BY40">
        <v>3.9334699999999997E-3</v>
      </c>
      <c r="BZ40">
        <v>3.9707099999999997E-3</v>
      </c>
      <c r="CA40">
        <v>3.9168099999999997E-3</v>
      </c>
      <c r="CB40">
        <v>3.8787399999999999E-3</v>
      </c>
      <c r="CC40">
        <v>3.8087799999999999E-3</v>
      </c>
      <c r="CD40">
        <v>3.7253199999999998E-3</v>
      </c>
      <c r="CE40">
        <v>3.6743100000000001E-3</v>
      </c>
      <c r="CF40">
        <v>3.72924E-3</v>
      </c>
      <c r="CG40">
        <v>4.1374699999999999E-3</v>
      </c>
      <c r="CH40">
        <v>4.5821200000000003E-3</v>
      </c>
      <c r="CI40">
        <v>4.7923899999999997E-3</v>
      </c>
      <c r="CJ40">
        <v>4.8482000000000004E-3</v>
      </c>
      <c r="CK40">
        <v>5.4557599999999996E-3</v>
      </c>
      <c r="CL40">
        <v>5.9840400000000004E-3</v>
      </c>
      <c r="CM40">
        <v>6.4382299999999996E-3</v>
      </c>
      <c r="CN40">
        <v>7.22421E-3</v>
      </c>
      <c r="CO40">
        <v>7.8198899999999995E-3</v>
      </c>
      <c r="CP40">
        <v>8.0959799999999991E-3</v>
      </c>
      <c r="CQ40">
        <v>8.6649199999999996E-3</v>
      </c>
      <c r="CR40">
        <v>8.8549200000000005E-3</v>
      </c>
      <c r="CS40">
        <v>8.8160100000000009E-3</v>
      </c>
      <c r="CT40">
        <v>8.5900999999999998E-3</v>
      </c>
      <c r="CU40">
        <v>8.2974299999999997E-3</v>
      </c>
      <c r="CV40">
        <v>7.6196299999999996E-3</v>
      </c>
      <c r="CW40">
        <v>6.9405100000000004E-3</v>
      </c>
      <c r="CX40">
        <v>6.4021599999999996E-3</v>
      </c>
      <c r="CY40">
        <v>5.8206600000000001E-3</v>
      </c>
      <c r="CZ40">
        <v>5.0698499999999999E-3</v>
      </c>
      <c r="DA40">
        <v>4.38019E-3</v>
      </c>
      <c r="DB40">
        <v>4.6196400000000004E-3</v>
      </c>
      <c r="DC40">
        <v>4.4915399999999996E-3</v>
      </c>
      <c r="DD40">
        <v>3.7817900000000002E-3</v>
      </c>
      <c r="DE40">
        <v>3.3729400000000001E-3</v>
      </c>
      <c r="DF40">
        <v>3.1885099999999999E-3</v>
      </c>
      <c r="DG40">
        <v>3.02578E-3</v>
      </c>
      <c r="DH40">
        <v>3.0790499999999998E-3</v>
      </c>
      <c r="DI40">
        <v>2.696E-3</v>
      </c>
      <c r="DJ40">
        <v>1.9811199999999998E-3</v>
      </c>
      <c r="DK40">
        <v>2.1031800000000001E-3</v>
      </c>
      <c r="DL40">
        <v>3.1367600000000002E-3</v>
      </c>
    </row>
    <row r="41" spans="1:116" x14ac:dyDescent="0.2">
      <c r="A41">
        <v>17</v>
      </c>
      <c r="B41">
        <v>0</v>
      </c>
      <c r="C41">
        <v>0</v>
      </c>
      <c r="D41">
        <v>96.078429999999997</v>
      </c>
      <c r="E41">
        <v>23.180810000000001</v>
      </c>
      <c r="F41">
        <v>9.0811589999999995</v>
      </c>
      <c r="G41">
        <v>119.0488</v>
      </c>
      <c r="H41">
        <v>8.5771100000000006E-3</v>
      </c>
      <c r="I41">
        <v>5.3663799999999996E-3</v>
      </c>
      <c r="J41">
        <v>4.3747300000000003E-3</v>
      </c>
      <c r="K41">
        <v>4.4024700000000003E-3</v>
      </c>
      <c r="L41">
        <v>4.4914300000000002E-3</v>
      </c>
      <c r="M41">
        <v>3.87427E-3</v>
      </c>
      <c r="N41">
        <v>3.6503500000000001E-3</v>
      </c>
      <c r="O41">
        <v>3.56135E-3</v>
      </c>
      <c r="P41">
        <v>4.04719E-3</v>
      </c>
      <c r="Q41">
        <v>4.8620499999999997E-3</v>
      </c>
      <c r="R41">
        <v>6.0979700000000003E-3</v>
      </c>
      <c r="S41">
        <v>8.1680999999999993E-3</v>
      </c>
      <c r="T41">
        <v>1.3569100000000001E-2</v>
      </c>
      <c r="U41">
        <v>2.4627799999999998E-2</v>
      </c>
      <c r="V41">
        <v>4.7367600000000003E-2</v>
      </c>
      <c r="W41">
        <v>9.3680399999999997E-2</v>
      </c>
      <c r="X41">
        <v>0.182529</v>
      </c>
      <c r="Y41">
        <v>0.34191100000000002</v>
      </c>
      <c r="Z41">
        <v>0.61734999999999995</v>
      </c>
      <c r="AA41">
        <v>1.0776669999999999</v>
      </c>
      <c r="AB41">
        <v>1.783447</v>
      </c>
      <c r="AC41">
        <v>2.6986680000000001</v>
      </c>
      <c r="AD41">
        <v>3.5432839999999999</v>
      </c>
      <c r="AE41">
        <v>3.9436179999999998</v>
      </c>
      <c r="AF41">
        <v>3.7836810000000001</v>
      </c>
      <c r="AG41">
        <v>3.228208</v>
      </c>
      <c r="AH41">
        <v>2.5574499999999998</v>
      </c>
      <c r="AI41">
        <v>1.9685269999999999</v>
      </c>
      <c r="AJ41">
        <v>1.512351</v>
      </c>
      <c r="AK41">
        <v>1.1523369999999999</v>
      </c>
      <c r="AL41">
        <v>0.86770800000000003</v>
      </c>
      <c r="AM41">
        <v>0.659443</v>
      </c>
      <c r="AN41">
        <v>0.51875800000000005</v>
      </c>
      <c r="AO41">
        <v>0.42946600000000001</v>
      </c>
      <c r="AP41">
        <v>0.37544100000000002</v>
      </c>
      <c r="AQ41">
        <v>0.34567999999999999</v>
      </c>
      <c r="AR41">
        <v>0.33567799999999998</v>
      </c>
      <c r="AS41">
        <v>0.33945900000000001</v>
      </c>
      <c r="AT41">
        <v>0.348107</v>
      </c>
      <c r="AU41">
        <v>0.35561399999999999</v>
      </c>
      <c r="AV41">
        <v>0.35721700000000001</v>
      </c>
      <c r="AW41">
        <v>0.34712599999999999</v>
      </c>
      <c r="AX41">
        <v>0.32600099999999999</v>
      </c>
      <c r="AY41">
        <v>0.29753600000000002</v>
      </c>
      <c r="AZ41">
        <v>0.26273999999999997</v>
      </c>
      <c r="BA41">
        <v>0.22494400000000001</v>
      </c>
      <c r="BB41">
        <v>0.18959999999999999</v>
      </c>
      <c r="BC41">
        <v>0.160413</v>
      </c>
      <c r="BD41">
        <v>0.13831499999999999</v>
      </c>
      <c r="BE41">
        <v>0.12138599999999999</v>
      </c>
      <c r="BF41">
        <v>0.107172</v>
      </c>
      <c r="BG41">
        <v>9.4229800000000002E-2</v>
      </c>
      <c r="BH41">
        <v>8.1439800000000007E-2</v>
      </c>
      <c r="BI41">
        <v>6.8710800000000002E-2</v>
      </c>
      <c r="BJ41">
        <v>5.6207E-2</v>
      </c>
      <c r="BK41">
        <v>4.4846900000000002E-2</v>
      </c>
      <c r="BL41">
        <v>3.5088000000000001E-2</v>
      </c>
      <c r="BM41">
        <v>2.7465400000000001E-2</v>
      </c>
      <c r="BN41">
        <v>2.1513500000000001E-2</v>
      </c>
      <c r="BO41">
        <v>1.7403100000000001E-2</v>
      </c>
      <c r="BP41">
        <v>1.5261200000000001E-2</v>
      </c>
      <c r="BQ41">
        <v>1.37806E-2</v>
      </c>
      <c r="BR41">
        <v>1.25031E-2</v>
      </c>
      <c r="BS41">
        <v>1.16014E-2</v>
      </c>
      <c r="BT41">
        <v>1.1148399999999999E-2</v>
      </c>
      <c r="BU41">
        <v>1.0715499999999999E-2</v>
      </c>
      <c r="BV41">
        <v>9.9891600000000004E-3</v>
      </c>
      <c r="BW41">
        <v>9.3475799999999994E-3</v>
      </c>
      <c r="BX41">
        <v>8.8352699999999992E-3</v>
      </c>
      <c r="BY41">
        <v>8.7217000000000006E-3</v>
      </c>
      <c r="BZ41">
        <v>8.6276200000000008E-3</v>
      </c>
      <c r="CA41">
        <v>8.2880999999999996E-3</v>
      </c>
      <c r="CB41">
        <v>8.5549400000000005E-3</v>
      </c>
      <c r="CC41">
        <v>8.7119099999999998E-3</v>
      </c>
      <c r="CD41">
        <v>8.6772399999999993E-3</v>
      </c>
      <c r="CE41">
        <v>9.0562500000000001E-3</v>
      </c>
      <c r="CF41">
        <v>9.3489699999999998E-3</v>
      </c>
      <c r="CG41">
        <v>9.6547899999999999E-3</v>
      </c>
      <c r="CH41">
        <v>1.05921E-2</v>
      </c>
      <c r="CI41">
        <v>1.2031200000000001E-2</v>
      </c>
      <c r="CJ41">
        <v>1.3589499999999999E-2</v>
      </c>
      <c r="CK41">
        <v>1.5822300000000001E-2</v>
      </c>
      <c r="CL41">
        <v>1.82306E-2</v>
      </c>
      <c r="CM41">
        <v>2.0493399999999998E-2</v>
      </c>
      <c r="CN41">
        <v>2.32879E-2</v>
      </c>
      <c r="CO41">
        <v>2.6069100000000001E-2</v>
      </c>
      <c r="CP41">
        <v>2.8861100000000001E-2</v>
      </c>
      <c r="CQ41">
        <v>3.1276900000000003E-2</v>
      </c>
      <c r="CR41">
        <v>3.2897200000000001E-2</v>
      </c>
      <c r="CS41">
        <v>3.3028099999999998E-2</v>
      </c>
      <c r="CT41">
        <v>3.2950399999999998E-2</v>
      </c>
      <c r="CU41">
        <v>3.18108E-2</v>
      </c>
      <c r="CV41">
        <v>2.98281E-2</v>
      </c>
      <c r="CW41">
        <v>2.77693E-2</v>
      </c>
      <c r="CX41">
        <v>2.5015099999999998E-2</v>
      </c>
      <c r="CY41">
        <v>2.2747900000000001E-2</v>
      </c>
      <c r="CZ41">
        <v>2.1555499999999998E-2</v>
      </c>
      <c r="DA41">
        <v>1.9386500000000001E-2</v>
      </c>
      <c r="DB41">
        <v>1.77929E-2</v>
      </c>
      <c r="DC41">
        <v>1.66328E-2</v>
      </c>
      <c r="DD41">
        <v>1.48314E-2</v>
      </c>
      <c r="DE41">
        <v>1.28264E-2</v>
      </c>
      <c r="DF41">
        <v>1.12429E-2</v>
      </c>
      <c r="DG41">
        <v>9.9343799999999996E-3</v>
      </c>
      <c r="DH41">
        <v>9.1692800000000001E-3</v>
      </c>
      <c r="DI41">
        <v>8.1483700000000003E-3</v>
      </c>
      <c r="DJ41">
        <v>6.5178800000000002E-3</v>
      </c>
      <c r="DK41">
        <v>6.7827499999999997E-3</v>
      </c>
      <c r="DL41">
        <v>6.4151700000000004E-3</v>
      </c>
    </row>
    <row r="42" spans="1:116" x14ac:dyDescent="0.2">
      <c r="A42">
        <v>18</v>
      </c>
      <c r="B42">
        <v>0</v>
      </c>
      <c r="C42">
        <v>0</v>
      </c>
      <c r="D42">
        <v>16.470590000000001</v>
      </c>
      <c r="E42">
        <v>0.479962</v>
      </c>
      <c r="F42">
        <v>0.29542600000000002</v>
      </c>
      <c r="G42">
        <v>1.783992</v>
      </c>
      <c r="H42">
        <v>9.5241900000000003E-4</v>
      </c>
      <c r="I42">
        <v>8.67982E-4</v>
      </c>
      <c r="J42">
        <v>5.9802900000000003E-4</v>
      </c>
      <c r="K42">
        <v>2.1266300000000001E-4</v>
      </c>
      <c r="L42">
        <v>2.9485699999999999E-4</v>
      </c>
      <c r="M42">
        <v>4.9937500000000004E-4</v>
      </c>
      <c r="N42">
        <v>3.7061899999999998E-4</v>
      </c>
      <c r="O42">
        <v>3.0506700000000001E-4</v>
      </c>
      <c r="P42">
        <v>4.5272900000000002E-4</v>
      </c>
      <c r="Q42">
        <v>3.4509200000000002E-4</v>
      </c>
      <c r="R42">
        <v>3.3421299999999998E-4</v>
      </c>
      <c r="S42">
        <v>3.1974800000000002E-4</v>
      </c>
      <c r="T42">
        <v>3.3296299999999998E-4</v>
      </c>
      <c r="U42">
        <v>5.2508600000000002E-4</v>
      </c>
      <c r="V42">
        <v>1.18895E-3</v>
      </c>
      <c r="W42">
        <v>1.71776E-3</v>
      </c>
      <c r="X42">
        <v>2.8643399999999999E-3</v>
      </c>
      <c r="Y42">
        <v>5.0693700000000001E-3</v>
      </c>
      <c r="Z42">
        <v>8.9955999999999994E-3</v>
      </c>
      <c r="AA42">
        <v>1.5770599999999999E-2</v>
      </c>
      <c r="AB42">
        <v>2.6254900000000001E-2</v>
      </c>
      <c r="AC42">
        <v>3.9773000000000003E-2</v>
      </c>
      <c r="AD42">
        <v>5.2284200000000003E-2</v>
      </c>
      <c r="AE42">
        <v>5.8290099999999997E-2</v>
      </c>
      <c r="AF42">
        <v>5.6205900000000003E-2</v>
      </c>
      <c r="AG42">
        <v>4.8184600000000001E-2</v>
      </c>
      <c r="AH42">
        <v>3.8249600000000002E-2</v>
      </c>
      <c r="AI42">
        <v>2.94214E-2</v>
      </c>
      <c r="AJ42">
        <v>2.2694800000000001E-2</v>
      </c>
      <c r="AK42">
        <v>1.74115E-2</v>
      </c>
      <c r="AL42">
        <v>1.3210400000000001E-2</v>
      </c>
      <c r="AM42">
        <v>1.0205000000000001E-2</v>
      </c>
      <c r="AN42">
        <v>8.1459800000000006E-3</v>
      </c>
      <c r="AO42">
        <v>6.9178699999999996E-3</v>
      </c>
      <c r="AP42">
        <v>6.2175499999999996E-3</v>
      </c>
      <c r="AQ42">
        <v>5.8605699999999998E-3</v>
      </c>
      <c r="AR42">
        <v>5.8970799999999999E-3</v>
      </c>
      <c r="AS42">
        <v>6.0913699999999996E-3</v>
      </c>
      <c r="AT42">
        <v>6.3348800000000002E-3</v>
      </c>
      <c r="AU42">
        <v>6.6911799999999997E-3</v>
      </c>
      <c r="AV42">
        <v>7.01536E-3</v>
      </c>
      <c r="AW42">
        <v>7.0397699999999999E-3</v>
      </c>
      <c r="AX42">
        <v>6.9189000000000004E-3</v>
      </c>
      <c r="AY42">
        <v>6.6817400000000002E-3</v>
      </c>
      <c r="AZ42">
        <v>6.3157200000000004E-3</v>
      </c>
      <c r="BA42">
        <v>5.9197399999999997E-3</v>
      </c>
      <c r="BB42">
        <v>5.5127900000000001E-3</v>
      </c>
      <c r="BC42">
        <v>5.1573799999999996E-3</v>
      </c>
      <c r="BD42">
        <v>4.9332600000000001E-3</v>
      </c>
      <c r="BE42">
        <v>4.7089300000000001E-3</v>
      </c>
      <c r="BF42">
        <v>4.5417399999999998E-3</v>
      </c>
      <c r="BG42">
        <v>4.2681899999999998E-3</v>
      </c>
      <c r="BH42">
        <v>3.9386600000000001E-3</v>
      </c>
      <c r="BI42">
        <v>3.6515100000000002E-3</v>
      </c>
      <c r="BJ42">
        <v>3.3270000000000001E-3</v>
      </c>
      <c r="BK42">
        <v>3.1658799999999998E-3</v>
      </c>
      <c r="BL42">
        <v>2.9400099999999998E-3</v>
      </c>
      <c r="BM42">
        <v>2.6165699999999999E-3</v>
      </c>
      <c r="BN42">
        <v>2.2662899999999998E-3</v>
      </c>
      <c r="BO42">
        <v>2.1005899999999998E-3</v>
      </c>
      <c r="BP42">
        <v>2.03951E-3</v>
      </c>
      <c r="BQ42">
        <v>1.9067000000000001E-3</v>
      </c>
      <c r="BR42">
        <v>1.9720800000000002E-3</v>
      </c>
      <c r="BS42">
        <v>1.9348799999999999E-3</v>
      </c>
      <c r="BT42">
        <v>2.0808300000000001E-3</v>
      </c>
      <c r="BU42">
        <v>2.1746999999999999E-3</v>
      </c>
      <c r="BV42">
        <v>2.1955999999999998E-3</v>
      </c>
      <c r="BW42">
        <v>2.3878800000000002E-3</v>
      </c>
      <c r="BX42">
        <v>2.48978E-3</v>
      </c>
      <c r="BY42">
        <v>2.5458400000000002E-3</v>
      </c>
      <c r="BZ42">
        <v>2.60648E-3</v>
      </c>
      <c r="CA42">
        <v>2.6758699999999999E-3</v>
      </c>
      <c r="CB42">
        <v>2.7515199999999999E-3</v>
      </c>
      <c r="CC42">
        <v>2.6429000000000001E-3</v>
      </c>
      <c r="CD42">
        <v>2.6280399999999999E-3</v>
      </c>
      <c r="CE42">
        <v>2.5931499999999998E-3</v>
      </c>
      <c r="CF42">
        <v>2.54025E-3</v>
      </c>
      <c r="CG42">
        <v>2.52674E-3</v>
      </c>
      <c r="CH42">
        <v>2.6292899999999998E-3</v>
      </c>
      <c r="CI42">
        <v>2.5148900000000001E-3</v>
      </c>
      <c r="CJ42">
        <v>2.3691099999999998E-3</v>
      </c>
      <c r="CK42">
        <v>2.2629099999999999E-3</v>
      </c>
      <c r="CL42">
        <v>2.2804499999999998E-3</v>
      </c>
      <c r="CM42">
        <v>2.1843000000000001E-3</v>
      </c>
      <c r="CN42">
        <v>2.2270800000000002E-3</v>
      </c>
      <c r="CO42">
        <v>2.1693799999999998E-3</v>
      </c>
      <c r="CP42">
        <v>2.0543800000000002E-3</v>
      </c>
      <c r="CQ42">
        <v>2.0230600000000001E-3</v>
      </c>
      <c r="CR42">
        <v>1.79608E-3</v>
      </c>
      <c r="CS42">
        <v>1.74372E-3</v>
      </c>
      <c r="CT42">
        <v>1.90325E-3</v>
      </c>
      <c r="CU42">
        <v>1.7734300000000001E-3</v>
      </c>
      <c r="CV42">
        <v>1.6151399999999999E-3</v>
      </c>
      <c r="CW42">
        <v>1.5795500000000001E-3</v>
      </c>
      <c r="CX42">
        <v>1.1747800000000001E-3</v>
      </c>
      <c r="CY42">
        <v>9.3438400000000002E-4</v>
      </c>
      <c r="CZ42">
        <v>9.5457699999999996E-4</v>
      </c>
      <c r="DA42">
        <v>9.3883200000000001E-4</v>
      </c>
      <c r="DB42">
        <v>9.4452200000000005E-4</v>
      </c>
      <c r="DC42">
        <v>1.0736999999999999E-3</v>
      </c>
      <c r="DD42">
        <v>1.0194100000000001E-3</v>
      </c>
      <c r="DE42">
        <v>6.9568199999999998E-4</v>
      </c>
      <c r="DF42">
        <v>6.2306500000000001E-4</v>
      </c>
      <c r="DG42">
        <v>8.2231700000000003E-4</v>
      </c>
      <c r="DH42">
        <v>8.4149699999999997E-4</v>
      </c>
      <c r="DI42">
        <v>6.5236500000000002E-4</v>
      </c>
      <c r="DJ42">
        <v>7.1052799999999998E-4</v>
      </c>
      <c r="DK42">
        <v>7.9898499999999999E-4</v>
      </c>
      <c r="DL42">
        <v>7.3294600000000005E-4</v>
      </c>
    </row>
    <row r="43" spans="1:116" x14ac:dyDescent="0.2">
      <c r="A43">
        <v>19</v>
      </c>
      <c r="B43">
        <v>0</v>
      </c>
      <c r="C43">
        <v>0</v>
      </c>
      <c r="D43">
        <v>21.176469999999998</v>
      </c>
      <c r="E43">
        <v>0.70663600000000004</v>
      </c>
      <c r="F43">
        <v>0.38655400000000001</v>
      </c>
      <c r="G43">
        <v>2.9556610000000001</v>
      </c>
      <c r="H43">
        <v>2.0073199999999999E-3</v>
      </c>
      <c r="I43">
        <v>1.13941E-3</v>
      </c>
      <c r="J43">
        <v>8.8536099999999998E-4</v>
      </c>
      <c r="K43">
        <v>6.5685500000000003E-4</v>
      </c>
      <c r="L43">
        <v>5.5537299999999996E-4</v>
      </c>
      <c r="M43">
        <v>5.1361199999999999E-4</v>
      </c>
      <c r="N43">
        <v>3.7970000000000001E-4</v>
      </c>
      <c r="O43">
        <v>3.7246700000000002E-4</v>
      </c>
      <c r="P43">
        <v>4.2412899999999998E-4</v>
      </c>
      <c r="Q43">
        <v>3.6232300000000001E-4</v>
      </c>
      <c r="R43">
        <v>2.7974599999999999E-4</v>
      </c>
      <c r="S43">
        <v>3.1350200000000001E-4</v>
      </c>
      <c r="T43">
        <v>4.5357399999999999E-4</v>
      </c>
      <c r="U43">
        <v>7.5916799999999995E-4</v>
      </c>
      <c r="V43">
        <v>1.6554E-3</v>
      </c>
      <c r="W43">
        <v>2.6160200000000002E-3</v>
      </c>
      <c r="X43">
        <v>4.53675E-3</v>
      </c>
      <c r="Y43">
        <v>8.2327000000000008E-3</v>
      </c>
      <c r="Z43">
        <v>1.4822999999999999E-2</v>
      </c>
      <c r="AA43">
        <v>2.61389E-2</v>
      </c>
      <c r="AB43">
        <v>4.3545399999999998E-2</v>
      </c>
      <c r="AC43">
        <v>6.5865800000000002E-2</v>
      </c>
      <c r="AD43">
        <v>8.6727200000000004E-2</v>
      </c>
      <c r="AE43">
        <v>9.7039899999999998E-2</v>
      </c>
      <c r="AF43">
        <v>9.3519599999999994E-2</v>
      </c>
      <c r="AG43">
        <v>8.0060699999999999E-2</v>
      </c>
      <c r="AH43">
        <v>6.3638299999999995E-2</v>
      </c>
      <c r="AI43">
        <v>4.91172E-2</v>
      </c>
      <c r="AJ43">
        <v>3.7861400000000003E-2</v>
      </c>
      <c r="AK43">
        <v>2.89378E-2</v>
      </c>
      <c r="AL43">
        <v>2.18794E-2</v>
      </c>
      <c r="AM43">
        <v>1.6822799999999999E-2</v>
      </c>
      <c r="AN43">
        <v>1.349E-2</v>
      </c>
      <c r="AO43">
        <v>1.1379500000000001E-2</v>
      </c>
      <c r="AP43">
        <v>1.00759E-2</v>
      </c>
      <c r="AQ43">
        <v>9.3706699999999993E-3</v>
      </c>
      <c r="AR43">
        <v>9.2993199999999998E-3</v>
      </c>
      <c r="AS43">
        <v>9.5695099999999998E-3</v>
      </c>
      <c r="AT43">
        <v>9.8691300000000003E-3</v>
      </c>
      <c r="AU43">
        <v>1.0325900000000001E-2</v>
      </c>
      <c r="AV43">
        <v>1.0759100000000001E-2</v>
      </c>
      <c r="AW43">
        <v>1.0734E-2</v>
      </c>
      <c r="AX43">
        <v>1.0335499999999999E-2</v>
      </c>
      <c r="AY43">
        <v>9.8061899999999994E-3</v>
      </c>
      <c r="AZ43">
        <v>9.1244599999999992E-3</v>
      </c>
      <c r="BA43">
        <v>8.2986599999999994E-3</v>
      </c>
      <c r="BB43">
        <v>7.4855E-3</v>
      </c>
      <c r="BC43">
        <v>6.7810300000000004E-3</v>
      </c>
      <c r="BD43">
        <v>6.3131300000000001E-3</v>
      </c>
      <c r="BE43">
        <v>5.8854299999999997E-3</v>
      </c>
      <c r="BF43">
        <v>5.5792799999999998E-3</v>
      </c>
      <c r="BG43">
        <v>5.1913699999999998E-3</v>
      </c>
      <c r="BH43">
        <v>4.7644999999999996E-3</v>
      </c>
      <c r="BI43">
        <v>4.3656099999999998E-3</v>
      </c>
      <c r="BJ43">
        <v>3.9037799999999999E-3</v>
      </c>
      <c r="BK43">
        <v>3.56931E-3</v>
      </c>
      <c r="BL43">
        <v>3.2483099999999999E-3</v>
      </c>
      <c r="BM43">
        <v>2.8520300000000002E-3</v>
      </c>
      <c r="BN43">
        <v>2.4633400000000001E-3</v>
      </c>
      <c r="BO43">
        <v>2.3365700000000001E-3</v>
      </c>
      <c r="BP43">
        <v>2.17081E-3</v>
      </c>
      <c r="BQ43">
        <v>2.0087400000000002E-3</v>
      </c>
      <c r="BR43">
        <v>2.0680799999999999E-3</v>
      </c>
      <c r="BS43">
        <v>2.0862200000000002E-3</v>
      </c>
      <c r="BT43">
        <v>2.1814099999999999E-3</v>
      </c>
      <c r="BU43">
        <v>2.1809400000000001E-3</v>
      </c>
      <c r="BV43">
        <v>2.2916299999999998E-3</v>
      </c>
      <c r="BW43">
        <v>2.5298899999999999E-3</v>
      </c>
      <c r="BX43">
        <v>2.5748699999999999E-3</v>
      </c>
      <c r="BY43">
        <v>2.5060199999999999E-3</v>
      </c>
      <c r="BZ43">
        <v>2.5884699999999998E-3</v>
      </c>
      <c r="CA43">
        <v>2.7104299999999998E-3</v>
      </c>
      <c r="CB43">
        <v>2.72325E-3</v>
      </c>
      <c r="CC43">
        <v>2.7432300000000001E-3</v>
      </c>
      <c r="CD43">
        <v>2.7160600000000002E-3</v>
      </c>
      <c r="CE43">
        <v>2.6716499999999998E-3</v>
      </c>
      <c r="CF43">
        <v>2.6060699999999998E-3</v>
      </c>
      <c r="CG43">
        <v>2.5448799999999998E-3</v>
      </c>
      <c r="CH43">
        <v>2.61342E-3</v>
      </c>
      <c r="CI43">
        <v>2.5087199999999999E-3</v>
      </c>
      <c r="CJ43">
        <v>2.3783699999999999E-3</v>
      </c>
      <c r="CK43">
        <v>2.5254600000000002E-3</v>
      </c>
      <c r="CL43">
        <v>2.6301499999999999E-3</v>
      </c>
      <c r="CM43">
        <v>2.4326899999999999E-3</v>
      </c>
      <c r="CN43">
        <v>2.5604199999999999E-3</v>
      </c>
      <c r="CO43">
        <v>2.50519E-3</v>
      </c>
      <c r="CP43">
        <v>2.385E-3</v>
      </c>
      <c r="CQ43">
        <v>2.5298600000000001E-3</v>
      </c>
      <c r="CR43">
        <v>2.38434E-3</v>
      </c>
      <c r="CS43">
        <v>2.2370200000000002E-3</v>
      </c>
      <c r="CT43">
        <v>2.2231799999999999E-3</v>
      </c>
      <c r="CU43">
        <v>2.11918E-3</v>
      </c>
      <c r="CV43">
        <v>1.8682099999999999E-3</v>
      </c>
      <c r="CW43">
        <v>1.80689E-3</v>
      </c>
      <c r="CX43">
        <v>1.5336200000000001E-3</v>
      </c>
      <c r="CY43">
        <v>1.24003E-3</v>
      </c>
      <c r="CZ43">
        <v>1.29663E-3</v>
      </c>
      <c r="DA43">
        <v>1.0955100000000001E-3</v>
      </c>
      <c r="DB43">
        <v>8.91284E-4</v>
      </c>
      <c r="DC43">
        <v>8.9875399999999998E-4</v>
      </c>
      <c r="DD43">
        <v>1.06379E-3</v>
      </c>
      <c r="DE43">
        <v>8.5451199999999998E-4</v>
      </c>
      <c r="DF43">
        <v>6.93617E-4</v>
      </c>
      <c r="DG43">
        <v>8.2434200000000004E-4</v>
      </c>
      <c r="DH43">
        <v>8.5412499999999996E-4</v>
      </c>
      <c r="DI43">
        <v>7.4953300000000004E-4</v>
      </c>
      <c r="DJ43">
        <v>2.14119E-4</v>
      </c>
      <c r="DK43">
        <v>4.8077900000000003E-4</v>
      </c>
      <c r="DL43">
        <v>7.7315999999999995E-4</v>
      </c>
    </row>
    <row r="44" spans="1:116" x14ac:dyDescent="0.2">
      <c r="A44">
        <v>20</v>
      </c>
      <c r="B44">
        <v>0</v>
      </c>
      <c r="C44">
        <v>0</v>
      </c>
      <c r="D44">
        <v>20.392160000000001</v>
      </c>
      <c r="E44">
        <v>0.666103</v>
      </c>
      <c r="F44">
        <v>0.37015799999999999</v>
      </c>
      <c r="G44">
        <v>2.74702</v>
      </c>
      <c r="H44">
        <v>1.2115299999999999E-3</v>
      </c>
      <c r="I44">
        <v>8.1124500000000004E-4</v>
      </c>
      <c r="J44">
        <v>5.6517399999999999E-4</v>
      </c>
      <c r="K44">
        <v>2.5541700000000002E-4</v>
      </c>
      <c r="L44">
        <v>3.5293400000000001E-4</v>
      </c>
      <c r="M44">
        <v>5.1842499999999998E-4</v>
      </c>
      <c r="N44">
        <v>3.1995100000000001E-4</v>
      </c>
      <c r="O44">
        <v>1.7998800000000001E-4</v>
      </c>
      <c r="P44">
        <v>2.4585200000000002E-4</v>
      </c>
      <c r="Q44">
        <v>2.5610200000000002E-4</v>
      </c>
      <c r="R44">
        <v>2.66987E-4</v>
      </c>
      <c r="S44">
        <v>3.2753799999999999E-4</v>
      </c>
      <c r="T44">
        <v>4.6561399999999999E-4</v>
      </c>
      <c r="U44">
        <v>8.1935799999999996E-4</v>
      </c>
      <c r="V44">
        <v>1.5850199999999999E-3</v>
      </c>
      <c r="W44">
        <v>2.3643599999999998E-3</v>
      </c>
      <c r="X44">
        <v>4.1914400000000003E-3</v>
      </c>
      <c r="Y44">
        <v>7.6651699999999998E-3</v>
      </c>
      <c r="Z44">
        <v>1.38374E-2</v>
      </c>
      <c r="AA44">
        <v>2.4334600000000001E-2</v>
      </c>
      <c r="AB44">
        <v>4.0455100000000001E-2</v>
      </c>
      <c r="AC44">
        <v>6.1280599999999998E-2</v>
      </c>
      <c r="AD44">
        <v>8.0601999999999993E-2</v>
      </c>
      <c r="AE44">
        <v>9.0075699999999995E-2</v>
      </c>
      <c r="AF44">
        <v>8.6861999999999995E-2</v>
      </c>
      <c r="AG44">
        <v>7.4419299999999994E-2</v>
      </c>
      <c r="AH44">
        <v>5.9073100000000003E-2</v>
      </c>
      <c r="AI44">
        <v>4.55951E-2</v>
      </c>
      <c r="AJ44">
        <v>3.5174200000000003E-2</v>
      </c>
      <c r="AK44">
        <v>2.6935000000000001E-2</v>
      </c>
      <c r="AL44">
        <v>2.0402199999999999E-2</v>
      </c>
      <c r="AM44">
        <v>1.5656300000000001E-2</v>
      </c>
      <c r="AN44">
        <v>1.24873E-2</v>
      </c>
      <c r="AO44">
        <v>1.04984E-2</v>
      </c>
      <c r="AP44">
        <v>9.3493799999999991E-3</v>
      </c>
      <c r="AQ44">
        <v>8.7692499999999993E-3</v>
      </c>
      <c r="AR44">
        <v>8.7396999999999996E-3</v>
      </c>
      <c r="AS44">
        <v>8.9580800000000002E-3</v>
      </c>
      <c r="AT44">
        <v>9.25606E-3</v>
      </c>
      <c r="AU44">
        <v>9.6952300000000009E-3</v>
      </c>
      <c r="AV44">
        <v>1.0041700000000001E-2</v>
      </c>
      <c r="AW44">
        <v>9.9879700000000005E-3</v>
      </c>
      <c r="AX44">
        <v>9.6144000000000004E-3</v>
      </c>
      <c r="AY44">
        <v>9.1616600000000003E-3</v>
      </c>
      <c r="AZ44">
        <v>8.5733500000000004E-3</v>
      </c>
      <c r="BA44">
        <v>7.8439400000000006E-3</v>
      </c>
      <c r="BB44">
        <v>7.1502199999999997E-3</v>
      </c>
      <c r="BC44">
        <v>6.4897799999999997E-3</v>
      </c>
      <c r="BD44">
        <v>6.0079299999999999E-3</v>
      </c>
      <c r="BE44">
        <v>5.6452100000000003E-3</v>
      </c>
      <c r="BF44">
        <v>5.4230600000000004E-3</v>
      </c>
      <c r="BG44">
        <v>5.0391100000000003E-3</v>
      </c>
      <c r="BH44">
        <v>4.6073199999999998E-3</v>
      </c>
      <c r="BI44">
        <v>4.3086499999999998E-3</v>
      </c>
      <c r="BJ44">
        <v>3.89625E-3</v>
      </c>
      <c r="BK44">
        <v>3.5735599999999999E-3</v>
      </c>
      <c r="BL44">
        <v>3.19783E-3</v>
      </c>
      <c r="BM44">
        <v>2.7959500000000002E-3</v>
      </c>
      <c r="BN44">
        <v>2.41522E-3</v>
      </c>
      <c r="BO44">
        <v>2.2291500000000001E-3</v>
      </c>
      <c r="BP44">
        <v>2.11414E-3</v>
      </c>
      <c r="BQ44">
        <v>1.9935199999999999E-3</v>
      </c>
      <c r="BR44">
        <v>2.0518899999999998E-3</v>
      </c>
      <c r="BS44">
        <v>2.05966E-3</v>
      </c>
      <c r="BT44">
        <v>2.1655200000000002E-3</v>
      </c>
      <c r="BU44">
        <v>2.2166299999999998E-3</v>
      </c>
      <c r="BV44">
        <v>2.3104800000000002E-3</v>
      </c>
      <c r="BW44">
        <v>2.5637300000000002E-3</v>
      </c>
      <c r="BX44">
        <v>2.5990599999999998E-3</v>
      </c>
      <c r="BY44">
        <v>2.5886099999999999E-3</v>
      </c>
      <c r="BZ44">
        <v>2.7011000000000001E-3</v>
      </c>
      <c r="CA44">
        <v>2.74114E-3</v>
      </c>
      <c r="CB44">
        <v>2.7560499999999999E-3</v>
      </c>
      <c r="CC44">
        <v>2.74012E-3</v>
      </c>
      <c r="CD44">
        <v>2.6103699999999999E-3</v>
      </c>
      <c r="CE44">
        <v>2.4803400000000001E-3</v>
      </c>
      <c r="CF44">
        <v>2.4822099999999999E-3</v>
      </c>
      <c r="CG44">
        <v>2.4903899999999999E-3</v>
      </c>
      <c r="CH44">
        <v>2.6245999999999999E-3</v>
      </c>
      <c r="CI44">
        <v>2.55018E-3</v>
      </c>
      <c r="CJ44">
        <v>2.3099599999999998E-3</v>
      </c>
      <c r="CK44">
        <v>2.4218899999999999E-3</v>
      </c>
      <c r="CL44">
        <v>2.5931600000000002E-3</v>
      </c>
      <c r="CM44">
        <v>2.2977100000000001E-3</v>
      </c>
      <c r="CN44">
        <v>2.2733800000000002E-3</v>
      </c>
      <c r="CO44">
        <v>2.23033E-3</v>
      </c>
      <c r="CP44">
        <v>2.2575899999999999E-3</v>
      </c>
      <c r="CQ44">
        <v>2.2919400000000001E-3</v>
      </c>
      <c r="CR44">
        <v>2.0941800000000002E-3</v>
      </c>
      <c r="CS44">
        <v>2.0982399999999999E-3</v>
      </c>
      <c r="CT44">
        <v>2.1389099999999999E-3</v>
      </c>
      <c r="CU44">
        <v>2.1543500000000002E-3</v>
      </c>
      <c r="CV44">
        <v>2.0231799999999999E-3</v>
      </c>
      <c r="CW44">
        <v>1.9193000000000001E-3</v>
      </c>
      <c r="CX44">
        <v>1.6001800000000001E-3</v>
      </c>
      <c r="CY44">
        <v>1.4963800000000001E-3</v>
      </c>
      <c r="CZ44">
        <v>1.4335699999999999E-3</v>
      </c>
      <c r="DA44">
        <v>1.1890500000000001E-3</v>
      </c>
      <c r="DB44">
        <v>1.0838099999999999E-3</v>
      </c>
      <c r="DC44">
        <v>1.1134599999999999E-3</v>
      </c>
      <c r="DD44">
        <v>1.16271E-3</v>
      </c>
      <c r="DE44">
        <v>8.7584499999999999E-4</v>
      </c>
      <c r="DF44">
        <v>8.08061E-4</v>
      </c>
      <c r="DG44">
        <v>7.8564800000000001E-4</v>
      </c>
      <c r="DH44">
        <v>8.3038100000000004E-4</v>
      </c>
      <c r="DI44">
        <v>7.5513499999999999E-4</v>
      </c>
      <c r="DJ44">
        <v>4.9279300000000005E-4</v>
      </c>
      <c r="DK44">
        <v>4.0985099999999998E-4</v>
      </c>
      <c r="DL44">
        <v>5.4542499999999999E-4</v>
      </c>
    </row>
    <row r="45" spans="1:116" x14ac:dyDescent="0.2">
      <c r="A45">
        <v>21</v>
      </c>
      <c r="B45">
        <v>0</v>
      </c>
      <c r="C45">
        <v>0</v>
      </c>
      <c r="D45">
        <v>23.529409999999999</v>
      </c>
      <c r="E45">
        <v>0.85506300000000002</v>
      </c>
      <c r="F45">
        <v>0.44540000000000002</v>
      </c>
      <c r="G45">
        <v>3.7228720000000002</v>
      </c>
      <c r="H45">
        <v>8.4472200000000001E-4</v>
      </c>
      <c r="I45">
        <v>6.3379599999999995E-4</v>
      </c>
      <c r="J45">
        <v>3.7550700000000002E-4</v>
      </c>
      <c r="K45">
        <v>2.4186300000000001E-4</v>
      </c>
      <c r="L45">
        <v>4.1218899999999998E-4</v>
      </c>
      <c r="M45">
        <v>5.7613200000000003E-4</v>
      </c>
      <c r="N45">
        <v>5.4826300000000001E-4</v>
      </c>
      <c r="O45">
        <v>3.8264000000000001E-4</v>
      </c>
      <c r="P45">
        <v>2.4072000000000001E-4</v>
      </c>
      <c r="Q45">
        <v>2.5461499999999997E-4</v>
      </c>
      <c r="R45">
        <v>4.7599399999999998E-4</v>
      </c>
      <c r="S45">
        <v>5.5467400000000001E-4</v>
      </c>
      <c r="T45">
        <v>4.5967300000000002E-4</v>
      </c>
      <c r="U45">
        <v>8.58755E-4</v>
      </c>
      <c r="V45">
        <v>1.9571499999999999E-3</v>
      </c>
      <c r="W45">
        <v>3.1651000000000001E-3</v>
      </c>
      <c r="X45">
        <v>5.6032699999999996E-3</v>
      </c>
      <c r="Y45">
        <v>1.03407E-2</v>
      </c>
      <c r="Z45">
        <v>1.8777700000000001E-2</v>
      </c>
      <c r="AA45">
        <v>3.2977100000000002E-2</v>
      </c>
      <c r="AB45">
        <v>5.47546E-2</v>
      </c>
      <c r="AC45">
        <v>8.3082000000000003E-2</v>
      </c>
      <c r="AD45">
        <v>0.109417</v>
      </c>
      <c r="AE45">
        <v>0.12232899999999999</v>
      </c>
      <c r="AF45">
        <v>0.117965</v>
      </c>
      <c r="AG45">
        <v>0.101032</v>
      </c>
      <c r="AH45">
        <v>8.0298999999999995E-2</v>
      </c>
      <c r="AI45">
        <v>6.1930899999999997E-2</v>
      </c>
      <c r="AJ45">
        <v>4.7675700000000001E-2</v>
      </c>
      <c r="AK45">
        <v>3.6466699999999998E-2</v>
      </c>
      <c r="AL45">
        <v>2.7596599999999999E-2</v>
      </c>
      <c r="AM45">
        <v>2.1159399999999998E-2</v>
      </c>
      <c r="AN45">
        <v>1.6920000000000001E-2</v>
      </c>
      <c r="AO45">
        <v>1.42218E-2</v>
      </c>
      <c r="AP45">
        <v>1.25244E-2</v>
      </c>
      <c r="AQ45">
        <v>1.1646200000000001E-2</v>
      </c>
      <c r="AR45">
        <v>1.1503899999999999E-2</v>
      </c>
      <c r="AS45">
        <v>1.17932E-2</v>
      </c>
      <c r="AT45">
        <v>1.2237E-2</v>
      </c>
      <c r="AU45">
        <v>1.26692E-2</v>
      </c>
      <c r="AV45">
        <v>1.30461E-2</v>
      </c>
      <c r="AW45">
        <v>1.3040700000000001E-2</v>
      </c>
      <c r="AX45">
        <v>1.25223E-2</v>
      </c>
      <c r="AY45">
        <v>1.17015E-2</v>
      </c>
      <c r="AZ45">
        <v>1.0751500000000001E-2</v>
      </c>
      <c r="BA45">
        <v>9.7238900000000007E-3</v>
      </c>
      <c r="BB45">
        <v>8.7428200000000001E-3</v>
      </c>
      <c r="BC45">
        <v>7.8351400000000009E-3</v>
      </c>
      <c r="BD45">
        <v>7.1209400000000001E-3</v>
      </c>
      <c r="BE45">
        <v>6.5701600000000002E-3</v>
      </c>
      <c r="BF45">
        <v>6.2445199999999999E-3</v>
      </c>
      <c r="BG45">
        <v>5.84901E-3</v>
      </c>
      <c r="BH45">
        <v>5.3365599999999997E-3</v>
      </c>
      <c r="BI45">
        <v>4.8157699999999996E-3</v>
      </c>
      <c r="BJ45">
        <v>4.27196E-3</v>
      </c>
      <c r="BK45">
        <v>3.88916E-3</v>
      </c>
      <c r="BL45">
        <v>3.5266400000000002E-3</v>
      </c>
      <c r="BM45">
        <v>3.0823700000000001E-3</v>
      </c>
      <c r="BN45">
        <v>2.6923799999999999E-3</v>
      </c>
      <c r="BO45">
        <v>2.52206E-3</v>
      </c>
      <c r="BP45">
        <v>2.3869999999999998E-3</v>
      </c>
      <c r="BQ45">
        <v>2.1744500000000001E-3</v>
      </c>
      <c r="BR45">
        <v>2.0648300000000001E-3</v>
      </c>
      <c r="BS45">
        <v>2.0415799999999999E-3</v>
      </c>
      <c r="BT45">
        <v>2.1415399999999999E-3</v>
      </c>
      <c r="BU45">
        <v>2.1513299999999999E-3</v>
      </c>
      <c r="BV45">
        <v>2.2864299999999999E-3</v>
      </c>
      <c r="BW45">
        <v>2.6335600000000001E-3</v>
      </c>
      <c r="BX45">
        <v>2.70148E-3</v>
      </c>
      <c r="BY45">
        <v>2.67396E-3</v>
      </c>
      <c r="BZ45">
        <v>2.7158799999999999E-3</v>
      </c>
      <c r="CA45">
        <v>2.7398499999999998E-3</v>
      </c>
      <c r="CB45">
        <v>2.7955100000000002E-3</v>
      </c>
      <c r="CC45">
        <v>2.7556400000000002E-3</v>
      </c>
      <c r="CD45">
        <v>2.6439200000000001E-3</v>
      </c>
      <c r="CE45">
        <v>2.6098599999999999E-3</v>
      </c>
      <c r="CF45">
        <v>2.6505700000000001E-3</v>
      </c>
      <c r="CG45">
        <v>2.6346E-3</v>
      </c>
      <c r="CH45">
        <v>2.5920399999999999E-3</v>
      </c>
      <c r="CI45">
        <v>2.5458099999999999E-3</v>
      </c>
      <c r="CJ45">
        <v>2.4419300000000001E-3</v>
      </c>
      <c r="CK45">
        <v>2.5382999999999998E-3</v>
      </c>
      <c r="CL45">
        <v>2.6559700000000001E-3</v>
      </c>
      <c r="CM45">
        <v>2.5432200000000001E-3</v>
      </c>
      <c r="CN45">
        <v>2.5852599999999998E-3</v>
      </c>
      <c r="CO45">
        <v>2.59458E-3</v>
      </c>
      <c r="CP45">
        <v>2.4739599999999999E-3</v>
      </c>
      <c r="CQ45">
        <v>2.6317300000000001E-3</v>
      </c>
      <c r="CR45">
        <v>2.4326299999999999E-3</v>
      </c>
      <c r="CS45">
        <v>2.35214E-3</v>
      </c>
      <c r="CT45">
        <v>2.26604E-3</v>
      </c>
      <c r="CU45">
        <v>2.2221699999999999E-3</v>
      </c>
      <c r="CV45">
        <v>2.2498800000000001E-3</v>
      </c>
      <c r="CW45">
        <v>2.1634599999999999E-3</v>
      </c>
      <c r="CX45">
        <v>1.77257E-3</v>
      </c>
      <c r="CY45">
        <v>1.4410899999999999E-3</v>
      </c>
      <c r="CZ45">
        <v>1.5105699999999999E-3</v>
      </c>
      <c r="DA45">
        <v>1.3946500000000001E-3</v>
      </c>
      <c r="DB45">
        <v>1.29634E-3</v>
      </c>
      <c r="DC45">
        <v>1.4847E-3</v>
      </c>
      <c r="DD45">
        <v>1.37678E-3</v>
      </c>
      <c r="DE45">
        <v>8.21922E-4</v>
      </c>
      <c r="DF45">
        <v>8.41926E-4</v>
      </c>
      <c r="DG45">
        <v>1.0837399999999999E-3</v>
      </c>
      <c r="DH45">
        <v>1.0378099999999999E-3</v>
      </c>
      <c r="DI45">
        <v>7.8774300000000004E-4</v>
      </c>
      <c r="DJ45">
        <v>5.2530600000000002E-4</v>
      </c>
      <c r="DK45">
        <v>8.9313499999999998E-4</v>
      </c>
      <c r="DL45">
        <v>1.01556E-3</v>
      </c>
    </row>
    <row r="46" spans="1:116" x14ac:dyDescent="0.2">
      <c r="A46">
        <v>22</v>
      </c>
      <c r="B46">
        <v>0</v>
      </c>
      <c r="C46">
        <v>0</v>
      </c>
      <c r="D46">
        <v>35.294119999999999</v>
      </c>
      <c r="E46">
        <v>2.0104329999999999</v>
      </c>
      <c r="F46">
        <v>0.90632100000000004</v>
      </c>
      <c r="G46">
        <v>9.6950509999999994</v>
      </c>
      <c r="H46">
        <v>1.0742200000000001E-3</v>
      </c>
      <c r="I46">
        <v>1.1226700000000001E-3</v>
      </c>
      <c r="J46">
        <v>6.0049699999999997E-4</v>
      </c>
      <c r="K46">
        <v>5.0440399999999996E-4</v>
      </c>
      <c r="L46">
        <v>5.3271600000000003E-4</v>
      </c>
      <c r="M46">
        <v>5.6441800000000002E-4</v>
      </c>
      <c r="N46">
        <v>4.9715700000000002E-4</v>
      </c>
      <c r="O46">
        <v>4.8281600000000001E-4</v>
      </c>
      <c r="P46">
        <v>5.5369200000000005E-4</v>
      </c>
      <c r="Q46">
        <v>5.9943099999999999E-4</v>
      </c>
      <c r="R46">
        <v>5.2521800000000004E-4</v>
      </c>
      <c r="S46">
        <v>6.8304399999999995E-4</v>
      </c>
      <c r="T46">
        <v>9.9782400000000002E-4</v>
      </c>
      <c r="U46">
        <v>2.1469900000000001E-3</v>
      </c>
      <c r="V46">
        <v>4.3537300000000001E-3</v>
      </c>
      <c r="W46">
        <v>7.8925999999999996E-3</v>
      </c>
      <c r="X46">
        <v>1.4710000000000001E-2</v>
      </c>
      <c r="Y46">
        <v>2.6974700000000001E-2</v>
      </c>
      <c r="Z46">
        <v>4.8847399999999999E-2</v>
      </c>
      <c r="AA46">
        <v>8.5799799999999996E-2</v>
      </c>
      <c r="AB46">
        <v>0.142619</v>
      </c>
      <c r="AC46">
        <v>0.21656</v>
      </c>
      <c r="AD46">
        <v>0.28536699999999998</v>
      </c>
      <c r="AE46">
        <v>0.31928099999999998</v>
      </c>
      <c r="AF46">
        <v>0.30784499999999998</v>
      </c>
      <c r="AG46">
        <v>0.26373000000000002</v>
      </c>
      <c r="AH46">
        <v>0.209674</v>
      </c>
      <c r="AI46">
        <v>0.16175</v>
      </c>
      <c r="AJ46">
        <v>0.124835</v>
      </c>
      <c r="AK46">
        <v>9.5448400000000003E-2</v>
      </c>
      <c r="AL46">
        <v>7.2153400000000006E-2</v>
      </c>
      <c r="AM46">
        <v>5.5090100000000003E-2</v>
      </c>
      <c r="AN46">
        <v>4.3718199999999999E-2</v>
      </c>
      <c r="AO46">
        <v>3.6526500000000003E-2</v>
      </c>
      <c r="AP46">
        <v>3.1909899999999998E-2</v>
      </c>
      <c r="AQ46">
        <v>2.9539800000000001E-2</v>
      </c>
      <c r="AR46">
        <v>2.9000499999999999E-2</v>
      </c>
      <c r="AS46">
        <v>2.9427600000000002E-2</v>
      </c>
      <c r="AT46">
        <v>3.0228100000000001E-2</v>
      </c>
      <c r="AU46">
        <v>3.1133500000000001E-2</v>
      </c>
      <c r="AV46">
        <v>3.1709899999999999E-2</v>
      </c>
      <c r="AW46">
        <v>3.1060999999999998E-2</v>
      </c>
      <c r="AX46">
        <v>2.9432300000000002E-2</v>
      </c>
      <c r="AY46">
        <v>2.7256699999999998E-2</v>
      </c>
      <c r="AZ46">
        <v>2.45977E-2</v>
      </c>
      <c r="BA46">
        <v>2.14442E-2</v>
      </c>
      <c r="BB46">
        <v>1.8489999999999999E-2</v>
      </c>
      <c r="BC46">
        <v>1.60766E-2</v>
      </c>
      <c r="BD46">
        <v>1.4241E-2</v>
      </c>
      <c r="BE46">
        <v>1.28296E-2</v>
      </c>
      <c r="BF46">
        <v>1.1769999999999999E-2</v>
      </c>
      <c r="BG46">
        <v>1.06012E-2</v>
      </c>
      <c r="BH46">
        <v>9.4167799999999996E-3</v>
      </c>
      <c r="BI46">
        <v>8.3154800000000001E-3</v>
      </c>
      <c r="BJ46">
        <v>7.0830700000000003E-3</v>
      </c>
      <c r="BK46">
        <v>6.0280500000000001E-3</v>
      </c>
      <c r="BL46">
        <v>5.23267E-3</v>
      </c>
      <c r="BM46">
        <v>4.4302500000000002E-3</v>
      </c>
      <c r="BN46">
        <v>3.6917899999999999E-3</v>
      </c>
      <c r="BO46">
        <v>3.2610600000000001E-3</v>
      </c>
      <c r="BP46">
        <v>2.9590699999999998E-3</v>
      </c>
      <c r="BQ46">
        <v>2.6923300000000002E-3</v>
      </c>
      <c r="BR46">
        <v>2.4568300000000001E-3</v>
      </c>
      <c r="BS46">
        <v>2.52908E-3</v>
      </c>
      <c r="BT46">
        <v>2.7458999999999999E-3</v>
      </c>
      <c r="BU46">
        <v>2.81511E-3</v>
      </c>
      <c r="BV46">
        <v>2.9634000000000001E-3</v>
      </c>
      <c r="BW46">
        <v>3.0828499999999998E-3</v>
      </c>
      <c r="BX46">
        <v>3.0737099999999999E-3</v>
      </c>
      <c r="BY46">
        <v>3.23113E-3</v>
      </c>
      <c r="BZ46">
        <v>3.1314200000000002E-3</v>
      </c>
      <c r="CA46">
        <v>3.01871E-3</v>
      </c>
      <c r="CB46">
        <v>3.0130999999999999E-3</v>
      </c>
      <c r="CC46">
        <v>2.8750099999999999E-3</v>
      </c>
      <c r="CD46">
        <v>2.7896900000000001E-3</v>
      </c>
      <c r="CE46">
        <v>2.83848E-3</v>
      </c>
      <c r="CF46">
        <v>2.9404800000000001E-3</v>
      </c>
      <c r="CG46">
        <v>2.9200699999999999E-3</v>
      </c>
      <c r="CH46">
        <v>2.9160700000000002E-3</v>
      </c>
      <c r="CI46">
        <v>2.90377E-3</v>
      </c>
      <c r="CJ46">
        <v>2.9623000000000002E-3</v>
      </c>
      <c r="CK46">
        <v>3.0556899999999998E-3</v>
      </c>
      <c r="CL46">
        <v>3.24975E-3</v>
      </c>
      <c r="CM46">
        <v>3.4997399999999999E-3</v>
      </c>
      <c r="CN46">
        <v>3.7320299999999999E-3</v>
      </c>
      <c r="CO46">
        <v>3.7132699999999999E-3</v>
      </c>
      <c r="CP46">
        <v>3.7156099999999998E-3</v>
      </c>
      <c r="CQ46">
        <v>4.0405299999999996E-3</v>
      </c>
      <c r="CR46">
        <v>3.9768E-3</v>
      </c>
      <c r="CS46">
        <v>3.8837199999999998E-3</v>
      </c>
      <c r="CT46">
        <v>3.6983699999999999E-3</v>
      </c>
      <c r="CU46">
        <v>3.3857100000000001E-3</v>
      </c>
      <c r="CV46">
        <v>3.2834499999999998E-3</v>
      </c>
      <c r="CW46">
        <v>3.35352E-3</v>
      </c>
      <c r="CX46">
        <v>2.9406499999999999E-3</v>
      </c>
      <c r="CY46">
        <v>2.2642000000000001E-3</v>
      </c>
      <c r="CZ46">
        <v>2.15307E-3</v>
      </c>
      <c r="DA46">
        <v>2.3308999999999999E-3</v>
      </c>
      <c r="DB46">
        <v>1.84946E-3</v>
      </c>
      <c r="DC46">
        <v>1.9041100000000001E-3</v>
      </c>
      <c r="DD46">
        <v>1.7887700000000001E-3</v>
      </c>
      <c r="DE46">
        <v>1.22616E-3</v>
      </c>
      <c r="DF46">
        <v>1.07602E-3</v>
      </c>
      <c r="DG46">
        <v>1.27081E-3</v>
      </c>
      <c r="DH46">
        <v>1.2429299999999999E-3</v>
      </c>
      <c r="DI46">
        <v>1.0116599999999999E-3</v>
      </c>
      <c r="DJ46">
        <v>7.6963300000000004E-4</v>
      </c>
      <c r="DK46">
        <v>9.2613199999999998E-4</v>
      </c>
      <c r="DL46">
        <v>7.2619099999999995E-4</v>
      </c>
    </row>
    <row r="47" spans="1:116" x14ac:dyDescent="0.2">
      <c r="A47">
        <v>23</v>
      </c>
      <c r="B47">
        <v>12.549020000000001</v>
      </c>
      <c r="C47">
        <v>0</v>
      </c>
      <c r="D47">
        <v>0</v>
      </c>
      <c r="E47">
        <v>0.54652800000000001</v>
      </c>
      <c r="F47">
        <v>0.361734</v>
      </c>
      <c r="G47">
        <v>0.29532799999999998</v>
      </c>
      <c r="H47">
        <v>1.2285900000000001E-3</v>
      </c>
      <c r="I47">
        <v>6.5988099999999997E-4</v>
      </c>
      <c r="J47">
        <v>3.6885200000000003E-4</v>
      </c>
      <c r="K47">
        <v>2.5084800000000002E-4</v>
      </c>
      <c r="L47">
        <v>3.9566299999999998E-4</v>
      </c>
      <c r="M47">
        <v>4.9964699999999998E-4</v>
      </c>
      <c r="N47">
        <v>3.1695200000000001E-4</v>
      </c>
      <c r="O47">
        <v>2.89707E-4</v>
      </c>
      <c r="P47">
        <v>3.6368499999999998E-4</v>
      </c>
      <c r="Q47">
        <v>2.54128E-4</v>
      </c>
      <c r="R47">
        <v>2.3981299999999999E-4</v>
      </c>
      <c r="S47">
        <v>2.5868199999999999E-4</v>
      </c>
      <c r="T47">
        <v>1.9217E-4</v>
      </c>
      <c r="U47">
        <v>3.3379299999999998E-4</v>
      </c>
      <c r="V47">
        <v>7.8790200000000005E-4</v>
      </c>
      <c r="W47">
        <v>6.5909400000000004E-4</v>
      </c>
      <c r="X47">
        <v>7.2471700000000005E-4</v>
      </c>
      <c r="Y47">
        <v>1.0892899999999999E-3</v>
      </c>
      <c r="Z47">
        <v>1.6610500000000001E-3</v>
      </c>
      <c r="AA47">
        <v>2.7794E-3</v>
      </c>
      <c r="AB47">
        <v>4.3838999999999996E-3</v>
      </c>
      <c r="AC47">
        <v>6.48928E-3</v>
      </c>
      <c r="AD47">
        <v>8.3706900000000001E-3</v>
      </c>
      <c r="AE47">
        <v>9.2054300000000006E-3</v>
      </c>
      <c r="AF47">
        <v>8.7627799999999995E-3</v>
      </c>
      <c r="AG47">
        <v>7.4662399999999999E-3</v>
      </c>
      <c r="AH47">
        <v>5.8275799999999997E-3</v>
      </c>
      <c r="AI47">
        <v>4.3979600000000002E-3</v>
      </c>
      <c r="AJ47">
        <v>3.4166999999999999E-3</v>
      </c>
      <c r="AK47">
        <v>2.6559700000000001E-3</v>
      </c>
      <c r="AL47">
        <v>2.0592700000000002E-3</v>
      </c>
      <c r="AM47">
        <v>1.68983E-3</v>
      </c>
      <c r="AN47">
        <v>1.5154700000000001E-3</v>
      </c>
      <c r="AO47">
        <v>1.4575600000000001E-3</v>
      </c>
      <c r="AP47">
        <v>1.40343E-3</v>
      </c>
      <c r="AQ47">
        <v>1.4231700000000001E-3</v>
      </c>
      <c r="AR47">
        <v>1.61096E-3</v>
      </c>
      <c r="AS47">
        <v>1.73011E-3</v>
      </c>
      <c r="AT47">
        <v>1.82234E-3</v>
      </c>
      <c r="AU47">
        <v>2.0804399999999998E-3</v>
      </c>
      <c r="AV47">
        <v>2.41304E-3</v>
      </c>
      <c r="AW47">
        <v>2.5856799999999999E-3</v>
      </c>
      <c r="AX47">
        <v>2.7262800000000002E-3</v>
      </c>
      <c r="AY47">
        <v>2.9248899999999999E-3</v>
      </c>
      <c r="AZ47">
        <v>3.1021500000000001E-3</v>
      </c>
      <c r="BA47">
        <v>3.1438899999999999E-3</v>
      </c>
      <c r="BB47">
        <v>3.17009E-3</v>
      </c>
      <c r="BC47">
        <v>3.1827600000000002E-3</v>
      </c>
      <c r="BD47">
        <v>3.1663699999999999E-3</v>
      </c>
      <c r="BE47">
        <v>3.1634900000000001E-3</v>
      </c>
      <c r="BF47">
        <v>3.2495800000000002E-3</v>
      </c>
      <c r="BG47">
        <v>3.15584E-3</v>
      </c>
      <c r="BH47">
        <v>2.9937100000000001E-3</v>
      </c>
      <c r="BI47">
        <v>2.8440599999999998E-3</v>
      </c>
      <c r="BJ47">
        <v>2.6886200000000001E-3</v>
      </c>
      <c r="BK47">
        <v>2.61838E-3</v>
      </c>
      <c r="BL47">
        <v>2.5649700000000002E-3</v>
      </c>
      <c r="BM47">
        <v>2.3220599999999999E-3</v>
      </c>
      <c r="BN47">
        <v>2.0435200000000001E-3</v>
      </c>
      <c r="BO47">
        <v>2.0640900000000002E-3</v>
      </c>
      <c r="BP47">
        <v>2.0100299999999999E-3</v>
      </c>
      <c r="BQ47">
        <v>2.07938E-3</v>
      </c>
      <c r="BR47">
        <v>2.5164599999999999E-3</v>
      </c>
      <c r="BS47">
        <v>3.0872E-3</v>
      </c>
      <c r="BT47">
        <v>3.9369899999999996E-3</v>
      </c>
      <c r="BU47">
        <v>5.0804300000000004E-3</v>
      </c>
      <c r="BV47">
        <v>6.4810400000000004E-3</v>
      </c>
      <c r="BW47">
        <v>8.1048600000000002E-3</v>
      </c>
      <c r="BX47">
        <v>9.5771199999999997E-3</v>
      </c>
      <c r="BY47">
        <v>1.1007899999999999E-2</v>
      </c>
      <c r="BZ47">
        <v>1.2137999999999999E-2</v>
      </c>
      <c r="CA47">
        <v>1.27171E-2</v>
      </c>
      <c r="CB47">
        <v>1.3291300000000001E-2</v>
      </c>
      <c r="CC47">
        <v>1.37596E-2</v>
      </c>
      <c r="CD47">
        <v>1.3967200000000001E-2</v>
      </c>
      <c r="CE47">
        <v>1.39087E-2</v>
      </c>
      <c r="CF47">
        <v>1.39005E-2</v>
      </c>
      <c r="CG47">
        <v>1.38099E-2</v>
      </c>
      <c r="CH47">
        <v>1.3674800000000001E-2</v>
      </c>
      <c r="CI47">
        <v>1.33878E-2</v>
      </c>
      <c r="CJ47">
        <v>1.29344E-2</v>
      </c>
      <c r="CK47">
        <v>1.2542599999999999E-2</v>
      </c>
      <c r="CL47">
        <v>1.21767E-2</v>
      </c>
      <c r="CM47">
        <v>1.1582500000000001E-2</v>
      </c>
      <c r="CN47">
        <v>1.1030999999999999E-2</v>
      </c>
      <c r="CO47">
        <v>1.04362E-2</v>
      </c>
      <c r="CP47">
        <v>9.9765099999999992E-3</v>
      </c>
      <c r="CQ47">
        <v>9.3012500000000005E-3</v>
      </c>
      <c r="CR47">
        <v>8.3489700000000007E-3</v>
      </c>
      <c r="CS47">
        <v>7.8130500000000002E-3</v>
      </c>
      <c r="CT47">
        <v>7.42678E-3</v>
      </c>
      <c r="CU47">
        <v>6.9671000000000004E-3</v>
      </c>
      <c r="CV47">
        <v>6.4051999999999998E-3</v>
      </c>
      <c r="CW47">
        <v>5.93489E-3</v>
      </c>
      <c r="CX47">
        <v>5.29766E-3</v>
      </c>
      <c r="CY47">
        <v>4.5588399999999998E-3</v>
      </c>
      <c r="CZ47">
        <v>4.1812899999999998E-3</v>
      </c>
      <c r="DA47">
        <v>3.9614899999999998E-3</v>
      </c>
      <c r="DB47">
        <v>3.7289900000000002E-3</v>
      </c>
      <c r="DC47">
        <v>3.4510399999999998E-3</v>
      </c>
      <c r="DD47">
        <v>3.2905899999999999E-3</v>
      </c>
      <c r="DE47">
        <v>2.8783900000000002E-3</v>
      </c>
      <c r="DF47">
        <v>2.45196E-3</v>
      </c>
      <c r="DG47">
        <v>2.2964499999999998E-3</v>
      </c>
      <c r="DH47">
        <v>2.09128E-3</v>
      </c>
      <c r="DI47">
        <v>1.80423E-3</v>
      </c>
      <c r="DJ47">
        <v>1.6058299999999999E-3</v>
      </c>
      <c r="DK47">
        <v>1.65405E-3</v>
      </c>
      <c r="DL47">
        <v>1.6358E-3</v>
      </c>
    </row>
    <row r="48" spans="1:116" x14ac:dyDescent="0.2">
      <c r="A48">
        <v>24</v>
      </c>
      <c r="B48">
        <v>0.78431399999999996</v>
      </c>
      <c r="C48">
        <v>0</v>
      </c>
      <c r="D48">
        <v>0</v>
      </c>
      <c r="E48">
        <v>0.19655600000000001</v>
      </c>
      <c r="F48">
        <v>0.18331600000000001</v>
      </c>
      <c r="G48">
        <v>0.27743699999999999</v>
      </c>
      <c r="H48">
        <v>9.9611800000000005E-4</v>
      </c>
      <c r="I48">
        <v>7.9876399999999998E-4</v>
      </c>
      <c r="J48">
        <v>5.3989999999999995E-4</v>
      </c>
      <c r="K48">
        <v>2.6585900000000002E-4</v>
      </c>
      <c r="L48">
        <v>2.9345599999999999E-4</v>
      </c>
      <c r="M48">
        <v>3.9908000000000001E-4</v>
      </c>
      <c r="N48">
        <v>2.9537600000000003E-4</v>
      </c>
      <c r="O48">
        <v>2.0378E-4</v>
      </c>
      <c r="P48">
        <v>2.3173200000000001E-4</v>
      </c>
      <c r="Q48">
        <v>1.4669499999999999E-4</v>
      </c>
      <c r="R48">
        <v>1.53802E-4</v>
      </c>
      <c r="S48">
        <v>2.0617699999999999E-4</v>
      </c>
      <c r="T48">
        <v>1.6455500000000001E-4</v>
      </c>
      <c r="U48">
        <v>3.8694000000000001E-4</v>
      </c>
      <c r="V48">
        <v>8.18941E-4</v>
      </c>
      <c r="W48">
        <v>6.1309400000000001E-4</v>
      </c>
      <c r="X48">
        <v>5.59693E-4</v>
      </c>
      <c r="Y48">
        <v>8.8452699999999997E-4</v>
      </c>
      <c r="Z48">
        <v>1.45667E-3</v>
      </c>
      <c r="AA48">
        <v>2.3712799999999999E-3</v>
      </c>
      <c r="AB48">
        <v>4.0231499999999996E-3</v>
      </c>
      <c r="AC48">
        <v>6.0933000000000003E-3</v>
      </c>
      <c r="AD48">
        <v>7.9002800000000008E-3</v>
      </c>
      <c r="AE48">
        <v>8.6985499999999993E-3</v>
      </c>
      <c r="AF48">
        <v>8.2791199999999992E-3</v>
      </c>
      <c r="AG48">
        <v>7.0804300000000004E-3</v>
      </c>
      <c r="AH48">
        <v>5.5923400000000003E-3</v>
      </c>
      <c r="AI48">
        <v>4.1997900000000001E-3</v>
      </c>
      <c r="AJ48">
        <v>3.2168000000000001E-3</v>
      </c>
      <c r="AK48">
        <v>2.55616E-3</v>
      </c>
      <c r="AL48">
        <v>1.99563E-3</v>
      </c>
      <c r="AM48">
        <v>1.5799399999999999E-3</v>
      </c>
      <c r="AN48">
        <v>1.3733599999999999E-3</v>
      </c>
      <c r="AO48">
        <v>1.35001E-3</v>
      </c>
      <c r="AP48">
        <v>1.35085E-3</v>
      </c>
      <c r="AQ48">
        <v>1.39847E-3</v>
      </c>
      <c r="AR48">
        <v>1.5464000000000001E-3</v>
      </c>
      <c r="AS48">
        <v>1.6384399999999999E-3</v>
      </c>
      <c r="AT48">
        <v>1.7410800000000001E-3</v>
      </c>
      <c r="AU48">
        <v>2.0192000000000001E-3</v>
      </c>
      <c r="AV48">
        <v>2.4268100000000002E-3</v>
      </c>
      <c r="AW48">
        <v>2.5820800000000001E-3</v>
      </c>
      <c r="AX48">
        <v>2.6267600000000001E-3</v>
      </c>
      <c r="AY48">
        <v>2.7805500000000001E-3</v>
      </c>
      <c r="AZ48">
        <v>2.8702300000000001E-3</v>
      </c>
      <c r="BA48">
        <v>2.91355E-3</v>
      </c>
      <c r="BB48">
        <v>3.0314299999999999E-3</v>
      </c>
      <c r="BC48">
        <v>3.07202E-3</v>
      </c>
      <c r="BD48">
        <v>3.0641100000000001E-3</v>
      </c>
      <c r="BE48">
        <v>3.0056599999999998E-3</v>
      </c>
      <c r="BF48">
        <v>3.04068E-3</v>
      </c>
      <c r="BG48">
        <v>2.9723599999999998E-3</v>
      </c>
      <c r="BH48">
        <v>2.9110300000000002E-3</v>
      </c>
      <c r="BI48">
        <v>2.8346600000000001E-3</v>
      </c>
      <c r="BJ48">
        <v>2.6489500000000002E-3</v>
      </c>
      <c r="BK48">
        <v>2.6117599999999999E-3</v>
      </c>
      <c r="BL48">
        <v>2.5420099999999999E-3</v>
      </c>
      <c r="BM48">
        <v>2.30504E-3</v>
      </c>
      <c r="BN48">
        <v>2.0619900000000001E-3</v>
      </c>
      <c r="BO48">
        <v>1.9923100000000002E-3</v>
      </c>
      <c r="BP48">
        <v>1.8733199999999999E-3</v>
      </c>
      <c r="BQ48">
        <v>1.77739E-3</v>
      </c>
      <c r="BR48">
        <v>1.8782E-3</v>
      </c>
      <c r="BS48">
        <v>1.8367399999999999E-3</v>
      </c>
      <c r="BT48">
        <v>1.94637E-3</v>
      </c>
      <c r="BU48">
        <v>2.0836000000000001E-3</v>
      </c>
      <c r="BV48">
        <v>2.28721E-3</v>
      </c>
      <c r="BW48">
        <v>2.5224499999999999E-3</v>
      </c>
      <c r="BX48">
        <v>2.64497E-3</v>
      </c>
      <c r="BY48">
        <v>2.6912300000000002E-3</v>
      </c>
      <c r="BZ48">
        <v>2.8095699999999999E-3</v>
      </c>
      <c r="CA48">
        <v>2.8525400000000002E-3</v>
      </c>
      <c r="CB48">
        <v>2.8947500000000002E-3</v>
      </c>
      <c r="CC48">
        <v>2.9534499999999998E-3</v>
      </c>
      <c r="CD48">
        <v>2.85352E-3</v>
      </c>
      <c r="CE48">
        <v>2.68769E-3</v>
      </c>
      <c r="CF48">
        <v>2.6881499999999998E-3</v>
      </c>
      <c r="CG48">
        <v>2.6326100000000001E-3</v>
      </c>
      <c r="CH48">
        <v>2.63196E-3</v>
      </c>
      <c r="CI48">
        <v>2.4439900000000001E-3</v>
      </c>
      <c r="CJ48">
        <v>2.1925400000000002E-3</v>
      </c>
      <c r="CK48">
        <v>2.2201899999999999E-3</v>
      </c>
      <c r="CL48">
        <v>2.3880199999999998E-3</v>
      </c>
      <c r="CM48">
        <v>2.2159900000000001E-3</v>
      </c>
      <c r="CN48">
        <v>2.19812E-3</v>
      </c>
      <c r="CO48">
        <v>2.06179E-3</v>
      </c>
      <c r="CP48">
        <v>2.0248200000000001E-3</v>
      </c>
      <c r="CQ48">
        <v>1.9503700000000001E-3</v>
      </c>
      <c r="CR48">
        <v>1.6125E-3</v>
      </c>
      <c r="CS48">
        <v>1.3078300000000001E-3</v>
      </c>
      <c r="CT48">
        <v>1.35553E-3</v>
      </c>
      <c r="CU48">
        <v>1.3557300000000001E-3</v>
      </c>
      <c r="CV48">
        <v>1.3551500000000001E-3</v>
      </c>
      <c r="CW48">
        <v>1.4223199999999999E-3</v>
      </c>
      <c r="CX48">
        <v>1.19374E-3</v>
      </c>
      <c r="CY48">
        <v>7.8343E-4</v>
      </c>
      <c r="CZ48">
        <v>7.3567900000000004E-4</v>
      </c>
      <c r="DA48">
        <v>9.1823000000000002E-4</v>
      </c>
      <c r="DB48">
        <v>9.45848E-4</v>
      </c>
      <c r="DC48">
        <v>7.4886099999999997E-4</v>
      </c>
      <c r="DD48">
        <v>8.85961E-4</v>
      </c>
      <c r="DE48">
        <v>7.9998999999999999E-4</v>
      </c>
      <c r="DF48">
        <v>6.7559200000000003E-4</v>
      </c>
      <c r="DG48">
        <v>7.3437100000000005E-4</v>
      </c>
      <c r="DH48">
        <v>7.4498800000000003E-4</v>
      </c>
      <c r="DI48">
        <v>6.6573800000000003E-4</v>
      </c>
      <c r="DJ48">
        <v>4.73182E-4</v>
      </c>
      <c r="DK48">
        <v>5.2463599999999998E-4</v>
      </c>
      <c r="DL48">
        <v>8.2497500000000004E-4</v>
      </c>
    </row>
    <row r="49" spans="1:116" x14ac:dyDescent="0.2">
      <c r="A49">
        <v>25</v>
      </c>
      <c r="B49">
        <v>1.176471</v>
      </c>
      <c r="C49">
        <v>0</v>
      </c>
      <c r="D49">
        <v>0</v>
      </c>
      <c r="E49">
        <v>0.20349600000000001</v>
      </c>
      <c r="F49">
        <v>0.18651699999999999</v>
      </c>
      <c r="G49">
        <v>0.28008899999999998</v>
      </c>
      <c r="H49">
        <v>1.27038E-3</v>
      </c>
      <c r="I49">
        <v>6.8328400000000004E-4</v>
      </c>
      <c r="J49">
        <v>2.15794E-4</v>
      </c>
      <c r="K49">
        <v>9.2585599999999997E-5</v>
      </c>
      <c r="L49">
        <v>3.06581E-4</v>
      </c>
      <c r="M49">
        <v>4.2623699999999999E-4</v>
      </c>
      <c r="N49">
        <v>2.3828799999999999E-4</v>
      </c>
      <c r="O49">
        <v>1.6426599999999999E-4</v>
      </c>
      <c r="P49">
        <v>3.3074100000000001E-4</v>
      </c>
      <c r="Q49">
        <v>2.7741400000000002E-4</v>
      </c>
      <c r="R49">
        <v>2.5816800000000003E-4</v>
      </c>
      <c r="S49">
        <v>2.6549800000000003E-4</v>
      </c>
      <c r="T49">
        <v>2.4214500000000001E-4</v>
      </c>
      <c r="U49">
        <v>3.32658E-4</v>
      </c>
      <c r="V49">
        <v>7.8669299999999998E-4</v>
      </c>
      <c r="W49">
        <v>6.5338699999999996E-4</v>
      </c>
      <c r="X49">
        <v>6.3574900000000001E-4</v>
      </c>
      <c r="Y49">
        <v>9.7321099999999998E-4</v>
      </c>
      <c r="Z49">
        <v>1.51851E-3</v>
      </c>
      <c r="AA49">
        <v>2.5220400000000001E-3</v>
      </c>
      <c r="AB49">
        <v>4.1376399999999997E-3</v>
      </c>
      <c r="AC49">
        <v>6.1442700000000003E-3</v>
      </c>
      <c r="AD49">
        <v>7.9726199999999997E-3</v>
      </c>
      <c r="AE49">
        <v>8.7144600000000003E-3</v>
      </c>
      <c r="AF49">
        <v>8.2827400000000002E-3</v>
      </c>
      <c r="AG49">
        <v>7.1145499999999999E-3</v>
      </c>
      <c r="AH49">
        <v>5.6099599999999998E-3</v>
      </c>
      <c r="AI49">
        <v>4.2026199999999998E-3</v>
      </c>
      <c r="AJ49">
        <v>3.22332E-3</v>
      </c>
      <c r="AK49">
        <v>2.5347299999999998E-3</v>
      </c>
      <c r="AL49">
        <v>1.9970299999999999E-3</v>
      </c>
      <c r="AM49">
        <v>1.6176700000000001E-3</v>
      </c>
      <c r="AN49">
        <v>1.42381E-3</v>
      </c>
      <c r="AO49">
        <v>1.3609200000000001E-3</v>
      </c>
      <c r="AP49">
        <v>1.3412400000000001E-3</v>
      </c>
      <c r="AQ49">
        <v>1.4124599999999999E-3</v>
      </c>
      <c r="AR49">
        <v>1.5403400000000001E-3</v>
      </c>
      <c r="AS49">
        <v>1.6836799999999999E-3</v>
      </c>
      <c r="AT49">
        <v>1.8354599999999999E-3</v>
      </c>
      <c r="AU49">
        <v>2.0232499999999999E-3</v>
      </c>
      <c r="AV49">
        <v>2.2773799999999999E-3</v>
      </c>
      <c r="AW49">
        <v>2.4689E-3</v>
      </c>
      <c r="AX49">
        <v>2.64109E-3</v>
      </c>
      <c r="AY49">
        <v>2.7700899999999998E-3</v>
      </c>
      <c r="AZ49">
        <v>2.8839600000000001E-3</v>
      </c>
      <c r="BA49">
        <v>3.0423E-3</v>
      </c>
      <c r="BB49">
        <v>3.1368699999999999E-3</v>
      </c>
      <c r="BC49">
        <v>3.1220000000000002E-3</v>
      </c>
      <c r="BD49">
        <v>3.0767300000000002E-3</v>
      </c>
      <c r="BE49">
        <v>3.0390299999999999E-3</v>
      </c>
      <c r="BF49">
        <v>3.15359E-3</v>
      </c>
      <c r="BG49">
        <v>3.0912299999999999E-3</v>
      </c>
      <c r="BH49">
        <v>2.9480000000000001E-3</v>
      </c>
      <c r="BI49">
        <v>2.7674000000000002E-3</v>
      </c>
      <c r="BJ49">
        <v>2.6275500000000002E-3</v>
      </c>
      <c r="BK49">
        <v>2.57997E-3</v>
      </c>
      <c r="BL49">
        <v>2.4809799999999998E-3</v>
      </c>
      <c r="BM49">
        <v>2.2936599999999999E-3</v>
      </c>
      <c r="BN49">
        <v>1.99548E-3</v>
      </c>
      <c r="BO49">
        <v>1.8683899999999999E-3</v>
      </c>
      <c r="BP49">
        <v>1.81773E-3</v>
      </c>
      <c r="BQ49">
        <v>1.7323799999999999E-3</v>
      </c>
      <c r="BR49">
        <v>1.7358300000000001E-3</v>
      </c>
      <c r="BS49">
        <v>1.8313100000000001E-3</v>
      </c>
      <c r="BT49">
        <v>2.0560299999999999E-3</v>
      </c>
      <c r="BU49">
        <v>2.2513799999999999E-3</v>
      </c>
      <c r="BV49">
        <v>2.3903100000000001E-3</v>
      </c>
      <c r="BW49">
        <v>2.6149900000000002E-3</v>
      </c>
      <c r="BX49">
        <v>2.7036199999999999E-3</v>
      </c>
      <c r="BY49">
        <v>2.7470099999999998E-3</v>
      </c>
      <c r="BZ49">
        <v>2.8730100000000001E-3</v>
      </c>
      <c r="CA49">
        <v>2.8994099999999998E-3</v>
      </c>
      <c r="CB49">
        <v>2.9979099999999999E-3</v>
      </c>
      <c r="CC49">
        <v>3.13E-3</v>
      </c>
      <c r="CD49">
        <v>3.16621E-3</v>
      </c>
      <c r="CE49">
        <v>3.00666E-3</v>
      </c>
      <c r="CF49">
        <v>2.9093299999999999E-3</v>
      </c>
      <c r="CG49">
        <v>2.96226E-3</v>
      </c>
      <c r="CH49">
        <v>2.90785E-3</v>
      </c>
      <c r="CI49">
        <v>2.76027E-3</v>
      </c>
      <c r="CJ49">
        <v>2.61941E-3</v>
      </c>
      <c r="CK49">
        <v>2.61451E-3</v>
      </c>
      <c r="CL49">
        <v>2.5845899999999999E-3</v>
      </c>
      <c r="CM49">
        <v>2.2501000000000001E-3</v>
      </c>
      <c r="CN49">
        <v>2.3254700000000001E-3</v>
      </c>
      <c r="CO49">
        <v>2.19542E-3</v>
      </c>
      <c r="CP49">
        <v>2.14752E-3</v>
      </c>
      <c r="CQ49">
        <v>2.21587E-3</v>
      </c>
      <c r="CR49">
        <v>1.88966E-3</v>
      </c>
      <c r="CS49">
        <v>1.7504E-3</v>
      </c>
      <c r="CT49">
        <v>1.9095500000000001E-3</v>
      </c>
      <c r="CU49">
        <v>1.84344E-3</v>
      </c>
      <c r="CV49">
        <v>1.52506E-3</v>
      </c>
      <c r="CW49">
        <v>1.4302799999999999E-3</v>
      </c>
      <c r="CX49">
        <v>1.2510100000000001E-3</v>
      </c>
      <c r="CY49">
        <v>9.3073600000000004E-4</v>
      </c>
      <c r="CZ49">
        <v>9.8124299999999992E-4</v>
      </c>
      <c r="DA49">
        <v>1.0291300000000001E-3</v>
      </c>
      <c r="DB49">
        <v>1.0364899999999999E-3</v>
      </c>
      <c r="DC49">
        <v>1.1401600000000001E-3</v>
      </c>
      <c r="DD49">
        <v>1.19939E-3</v>
      </c>
      <c r="DE49">
        <v>9.35271E-4</v>
      </c>
      <c r="DF49">
        <v>9.7117799999999995E-4</v>
      </c>
      <c r="DG49">
        <v>1.06752E-3</v>
      </c>
      <c r="DH49">
        <v>1.0996700000000001E-3</v>
      </c>
      <c r="DI49">
        <v>9.4698500000000001E-4</v>
      </c>
      <c r="DJ49">
        <v>8.7977599999999997E-4</v>
      </c>
      <c r="DK49">
        <v>8.1742999999999996E-4</v>
      </c>
      <c r="DL49">
        <v>1.01041E-3</v>
      </c>
    </row>
    <row r="50" spans="1:116" x14ac:dyDescent="0.2">
      <c r="A50">
        <v>26</v>
      </c>
      <c r="B50">
        <v>1.568627</v>
      </c>
      <c r="C50">
        <v>0</v>
      </c>
      <c r="D50">
        <v>0</v>
      </c>
      <c r="E50">
        <v>0.21122099999999999</v>
      </c>
      <c r="F50">
        <v>0.191085</v>
      </c>
      <c r="G50">
        <v>0.27948699999999999</v>
      </c>
      <c r="H50">
        <v>1.2935100000000001E-3</v>
      </c>
      <c r="I50">
        <v>1.04075E-3</v>
      </c>
      <c r="J50">
        <v>6.9999700000000005E-4</v>
      </c>
      <c r="K50">
        <v>4.2773099999999999E-4</v>
      </c>
      <c r="L50">
        <v>4.1962899999999998E-4</v>
      </c>
      <c r="M50">
        <v>4.15754E-4</v>
      </c>
      <c r="N50">
        <v>3.0911699999999997E-4</v>
      </c>
      <c r="O50">
        <v>2.65025E-4</v>
      </c>
      <c r="P50">
        <v>3.6643199999999998E-4</v>
      </c>
      <c r="Q50">
        <v>2.8364500000000001E-4</v>
      </c>
      <c r="R50">
        <v>1.7584E-4</v>
      </c>
      <c r="S50">
        <v>1.79822E-4</v>
      </c>
      <c r="T50">
        <v>1.8662600000000001E-4</v>
      </c>
      <c r="U50">
        <v>5.6272199999999998E-4</v>
      </c>
      <c r="V50">
        <v>9.9359399999999999E-4</v>
      </c>
      <c r="W50">
        <v>6.8374799999999997E-4</v>
      </c>
      <c r="X50">
        <v>6.3755500000000004E-4</v>
      </c>
      <c r="Y50">
        <v>8.5859499999999997E-4</v>
      </c>
      <c r="Z50">
        <v>1.4390900000000001E-3</v>
      </c>
      <c r="AA50">
        <v>2.5097700000000001E-3</v>
      </c>
      <c r="AB50">
        <v>4.1450499999999999E-3</v>
      </c>
      <c r="AC50">
        <v>6.1272599999999998E-3</v>
      </c>
      <c r="AD50">
        <v>7.9761799999999994E-3</v>
      </c>
      <c r="AE50">
        <v>8.7602700000000006E-3</v>
      </c>
      <c r="AF50">
        <v>8.3566600000000001E-3</v>
      </c>
      <c r="AG50">
        <v>7.0875900000000004E-3</v>
      </c>
      <c r="AH50">
        <v>5.5482300000000003E-3</v>
      </c>
      <c r="AI50">
        <v>4.2112E-3</v>
      </c>
      <c r="AJ50">
        <v>3.2610999999999998E-3</v>
      </c>
      <c r="AK50">
        <v>2.5450899999999999E-3</v>
      </c>
      <c r="AL50">
        <v>1.95178E-3</v>
      </c>
      <c r="AM50">
        <v>1.5509300000000001E-3</v>
      </c>
      <c r="AN50">
        <v>1.3909300000000001E-3</v>
      </c>
      <c r="AO50">
        <v>1.2819999999999999E-3</v>
      </c>
      <c r="AP50">
        <v>1.2759100000000001E-3</v>
      </c>
      <c r="AQ50">
        <v>1.40164E-3</v>
      </c>
      <c r="AR50">
        <v>1.5498300000000001E-3</v>
      </c>
      <c r="AS50">
        <v>1.61315E-3</v>
      </c>
      <c r="AT50">
        <v>1.7455700000000001E-3</v>
      </c>
      <c r="AU50">
        <v>2.0122999999999999E-3</v>
      </c>
      <c r="AV50">
        <v>2.36009E-3</v>
      </c>
      <c r="AW50">
        <v>2.56113E-3</v>
      </c>
      <c r="AX50">
        <v>2.6286899999999999E-3</v>
      </c>
      <c r="AY50">
        <v>2.7911699999999999E-3</v>
      </c>
      <c r="AZ50">
        <v>2.9705399999999998E-3</v>
      </c>
      <c r="BA50">
        <v>2.9528100000000002E-3</v>
      </c>
      <c r="BB50">
        <v>2.9795799999999999E-3</v>
      </c>
      <c r="BC50">
        <v>3.0242400000000001E-3</v>
      </c>
      <c r="BD50">
        <v>3.0453400000000001E-3</v>
      </c>
      <c r="BE50">
        <v>3.0745600000000001E-3</v>
      </c>
      <c r="BF50">
        <v>3.1477499999999999E-3</v>
      </c>
      <c r="BG50">
        <v>3.0590999999999999E-3</v>
      </c>
      <c r="BH50">
        <v>2.92414E-3</v>
      </c>
      <c r="BI50">
        <v>2.84279E-3</v>
      </c>
      <c r="BJ50">
        <v>2.6866699999999999E-3</v>
      </c>
      <c r="BK50">
        <v>2.65949E-3</v>
      </c>
      <c r="BL50">
        <v>2.53601E-3</v>
      </c>
      <c r="BM50">
        <v>2.28422E-3</v>
      </c>
      <c r="BN50">
        <v>2.0319700000000001E-3</v>
      </c>
      <c r="BO50">
        <v>2.0025300000000002E-3</v>
      </c>
      <c r="BP50">
        <v>1.88266E-3</v>
      </c>
      <c r="BQ50">
        <v>1.7564E-3</v>
      </c>
      <c r="BR50">
        <v>1.79784E-3</v>
      </c>
      <c r="BS50">
        <v>1.93264E-3</v>
      </c>
      <c r="BT50">
        <v>2.17884E-3</v>
      </c>
      <c r="BU50">
        <v>2.33168E-3</v>
      </c>
      <c r="BV50">
        <v>2.4462400000000001E-3</v>
      </c>
      <c r="BW50">
        <v>2.77729E-3</v>
      </c>
      <c r="BX50">
        <v>2.9363200000000001E-3</v>
      </c>
      <c r="BY50">
        <v>3.07355E-3</v>
      </c>
      <c r="BZ50">
        <v>3.18578E-3</v>
      </c>
      <c r="CA50">
        <v>3.1587799999999999E-3</v>
      </c>
      <c r="CB50">
        <v>3.21515E-3</v>
      </c>
      <c r="CC50">
        <v>3.28781E-3</v>
      </c>
      <c r="CD50">
        <v>3.2828499999999999E-3</v>
      </c>
      <c r="CE50">
        <v>3.1043799999999999E-3</v>
      </c>
      <c r="CF50">
        <v>3.0497599999999999E-3</v>
      </c>
      <c r="CG50">
        <v>3.0973200000000002E-3</v>
      </c>
      <c r="CH50">
        <v>3.1640599999999998E-3</v>
      </c>
      <c r="CI50">
        <v>2.9270199999999998E-3</v>
      </c>
      <c r="CJ50">
        <v>2.6908700000000002E-3</v>
      </c>
      <c r="CK50">
        <v>2.78539E-3</v>
      </c>
      <c r="CL50">
        <v>2.8213999999999999E-3</v>
      </c>
      <c r="CM50">
        <v>2.4987400000000002E-3</v>
      </c>
      <c r="CN50">
        <v>2.49723E-3</v>
      </c>
      <c r="CO50">
        <v>2.4466399999999999E-3</v>
      </c>
      <c r="CP50">
        <v>2.29036E-3</v>
      </c>
      <c r="CQ50">
        <v>2.1955999999999998E-3</v>
      </c>
      <c r="CR50">
        <v>1.8446700000000001E-3</v>
      </c>
      <c r="CS50">
        <v>1.52363E-3</v>
      </c>
      <c r="CT50">
        <v>1.58347E-3</v>
      </c>
      <c r="CU50">
        <v>1.6872899999999999E-3</v>
      </c>
      <c r="CV50">
        <v>1.7504700000000001E-3</v>
      </c>
      <c r="CW50">
        <v>1.8222500000000001E-3</v>
      </c>
      <c r="CX50">
        <v>1.3230799999999999E-3</v>
      </c>
      <c r="CY50">
        <v>9.9821299999999996E-4</v>
      </c>
      <c r="CZ50">
        <v>9.9886099999999998E-4</v>
      </c>
      <c r="DA50">
        <v>1.0115600000000001E-3</v>
      </c>
      <c r="DB50">
        <v>9.8101799999999995E-4</v>
      </c>
      <c r="DC50">
        <v>1.0768100000000001E-3</v>
      </c>
      <c r="DD50">
        <v>1.1549900000000001E-3</v>
      </c>
      <c r="DE50">
        <v>7.9874799999999995E-4</v>
      </c>
      <c r="DF50">
        <v>8.0142400000000002E-4</v>
      </c>
      <c r="DG50">
        <v>8.1350300000000003E-4</v>
      </c>
      <c r="DH50">
        <v>7.2856400000000001E-4</v>
      </c>
      <c r="DI50">
        <v>6.4834599999999995E-4</v>
      </c>
      <c r="DJ50">
        <v>5.2741300000000001E-4</v>
      </c>
      <c r="DK50">
        <v>4.6023700000000001E-4</v>
      </c>
      <c r="DL50">
        <v>6.5888399999999999E-4</v>
      </c>
    </row>
    <row r="51" spans="1:116" x14ac:dyDescent="0.2">
      <c r="A51">
        <v>27</v>
      </c>
      <c r="B51">
        <v>1.9607840000000001</v>
      </c>
      <c r="C51">
        <v>0</v>
      </c>
      <c r="D51">
        <v>0</v>
      </c>
      <c r="E51">
        <v>0.21288099999999999</v>
      </c>
      <c r="F51">
        <v>0.192436</v>
      </c>
      <c r="G51">
        <v>0.27657300000000001</v>
      </c>
      <c r="H51">
        <v>9.6654900000000003E-4</v>
      </c>
      <c r="I51">
        <v>6.7734100000000003E-4</v>
      </c>
      <c r="J51">
        <v>3.6938800000000001E-4</v>
      </c>
      <c r="K51">
        <v>1.3914900000000001E-4</v>
      </c>
      <c r="L51">
        <v>2.5159800000000001E-4</v>
      </c>
      <c r="M51">
        <v>3.9949300000000001E-4</v>
      </c>
      <c r="N51">
        <v>2.5717699999999998E-4</v>
      </c>
      <c r="O51">
        <v>1.9172300000000001E-4</v>
      </c>
      <c r="P51">
        <v>2.9016799999999999E-4</v>
      </c>
      <c r="Q51">
        <v>1.6184500000000001E-4</v>
      </c>
      <c r="R51">
        <v>9.4970799999999995E-5</v>
      </c>
      <c r="S51">
        <v>1.6966E-4</v>
      </c>
      <c r="T51">
        <v>2.6464499999999998E-4</v>
      </c>
      <c r="U51">
        <v>4.6924599999999999E-4</v>
      </c>
      <c r="V51">
        <v>8.4367299999999997E-4</v>
      </c>
      <c r="W51">
        <v>5.4163099999999999E-4</v>
      </c>
      <c r="X51">
        <v>5.2605299999999996E-4</v>
      </c>
      <c r="Y51">
        <v>8.6342600000000004E-4</v>
      </c>
      <c r="Z51">
        <v>1.43851E-3</v>
      </c>
      <c r="AA51">
        <v>2.4256500000000001E-3</v>
      </c>
      <c r="AB51">
        <v>4.07363E-3</v>
      </c>
      <c r="AC51">
        <v>6.1290099999999998E-3</v>
      </c>
      <c r="AD51">
        <v>7.9185999999999996E-3</v>
      </c>
      <c r="AE51">
        <v>8.7197100000000003E-3</v>
      </c>
      <c r="AF51">
        <v>8.3104900000000002E-3</v>
      </c>
      <c r="AG51">
        <v>6.9938099999999996E-3</v>
      </c>
      <c r="AH51">
        <v>5.4851800000000001E-3</v>
      </c>
      <c r="AI51">
        <v>4.1599200000000001E-3</v>
      </c>
      <c r="AJ51">
        <v>3.2102400000000001E-3</v>
      </c>
      <c r="AK51">
        <v>2.5080499999999999E-3</v>
      </c>
      <c r="AL51">
        <v>1.9487199999999999E-3</v>
      </c>
      <c r="AM51">
        <v>1.5712899999999999E-3</v>
      </c>
      <c r="AN51">
        <v>1.3770099999999999E-3</v>
      </c>
      <c r="AO51">
        <v>1.3159300000000001E-3</v>
      </c>
      <c r="AP51">
        <v>1.2855900000000001E-3</v>
      </c>
      <c r="AQ51">
        <v>1.30434E-3</v>
      </c>
      <c r="AR51">
        <v>1.46777E-3</v>
      </c>
      <c r="AS51">
        <v>1.6482599999999999E-3</v>
      </c>
      <c r="AT51">
        <v>1.8163000000000001E-3</v>
      </c>
      <c r="AU51">
        <v>2.0662800000000002E-3</v>
      </c>
      <c r="AV51">
        <v>2.3970900000000002E-3</v>
      </c>
      <c r="AW51">
        <v>2.5710099999999999E-3</v>
      </c>
      <c r="AX51">
        <v>2.6291600000000002E-3</v>
      </c>
      <c r="AY51">
        <v>2.78283E-3</v>
      </c>
      <c r="AZ51">
        <v>2.9287499999999999E-3</v>
      </c>
      <c r="BA51">
        <v>2.9840700000000001E-3</v>
      </c>
      <c r="BB51">
        <v>3.0369199999999998E-3</v>
      </c>
      <c r="BC51">
        <v>3.0427700000000002E-3</v>
      </c>
      <c r="BD51">
        <v>3.0168299999999999E-3</v>
      </c>
      <c r="BE51">
        <v>3.0316499999999999E-3</v>
      </c>
      <c r="BF51">
        <v>3.1583700000000002E-3</v>
      </c>
      <c r="BG51">
        <v>3.1624999999999999E-3</v>
      </c>
      <c r="BH51">
        <v>3.04478E-3</v>
      </c>
      <c r="BI51">
        <v>2.8506500000000001E-3</v>
      </c>
      <c r="BJ51">
        <v>2.6771400000000002E-3</v>
      </c>
      <c r="BK51">
        <v>2.6277900000000001E-3</v>
      </c>
      <c r="BL51">
        <v>2.56259E-3</v>
      </c>
      <c r="BM51">
        <v>2.28137E-3</v>
      </c>
      <c r="BN51">
        <v>2.0788899999999999E-3</v>
      </c>
      <c r="BO51">
        <v>2.0690399999999999E-3</v>
      </c>
      <c r="BP51">
        <v>1.89354E-3</v>
      </c>
      <c r="BQ51">
        <v>1.7621099999999999E-3</v>
      </c>
      <c r="BR51">
        <v>1.8127600000000001E-3</v>
      </c>
      <c r="BS51">
        <v>1.8507E-3</v>
      </c>
      <c r="BT51">
        <v>2.01161E-3</v>
      </c>
      <c r="BU51">
        <v>2.2502400000000001E-3</v>
      </c>
      <c r="BV51">
        <v>2.5586799999999998E-3</v>
      </c>
      <c r="BW51">
        <v>2.81928E-3</v>
      </c>
      <c r="BX51">
        <v>2.9072999999999998E-3</v>
      </c>
      <c r="BY51">
        <v>2.9704200000000001E-3</v>
      </c>
      <c r="BZ51">
        <v>3.0915299999999999E-3</v>
      </c>
      <c r="CA51">
        <v>3.2100399999999999E-3</v>
      </c>
      <c r="CB51">
        <v>3.42603E-3</v>
      </c>
      <c r="CC51">
        <v>3.46123E-3</v>
      </c>
      <c r="CD51">
        <v>3.38244E-3</v>
      </c>
      <c r="CE51">
        <v>3.3255200000000002E-3</v>
      </c>
      <c r="CF51">
        <v>3.2417800000000001E-3</v>
      </c>
      <c r="CG51">
        <v>3.13226E-3</v>
      </c>
      <c r="CH51">
        <v>3.18506E-3</v>
      </c>
      <c r="CI51">
        <v>3.0624300000000001E-3</v>
      </c>
      <c r="CJ51">
        <v>2.7556299999999998E-3</v>
      </c>
      <c r="CK51">
        <v>2.7775299999999998E-3</v>
      </c>
      <c r="CL51">
        <v>2.8989699999999998E-3</v>
      </c>
      <c r="CM51">
        <v>2.6390699999999999E-3</v>
      </c>
      <c r="CN51">
        <v>2.54126E-3</v>
      </c>
      <c r="CO51">
        <v>2.53498E-3</v>
      </c>
      <c r="CP51">
        <v>2.4400899999999998E-3</v>
      </c>
      <c r="CQ51">
        <v>2.44042E-3</v>
      </c>
      <c r="CR51">
        <v>2.0422999999999999E-3</v>
      </c>
      <c r="CS51">
        <v>1.82815E-3</v>
      </c>
      <c r="CT51">
        <v>1.7885500000000001E-3</v>
      </c>
      <c r="CU51">
        <v>1.6361500000000001E-3</v>
      </c>
      <c r="CV51">
        <v>1.4512100000000001E-3</v>
      </c>
      <c r="CW51">
        <v>1.3685500000000001E-3</v>
      </c>
      <c r="CX51">
        <v>9.8516599999999999E-4</v>
      </c>
      <c r="CY51">
        <v>5.5228000000000005E-4</v>
      </c>
      <c r="CZ51">
        <v>8.2047299999999995E-4</v>
      </c>
      <c r="DA51">
        <v>1.13642E-3</v>
      </c>
      <c r="DB51">
        <v>1.10768E-3</v>
      </c>
      <c r="DC51">
        <v>1.18548E-3</v>
      </c>
      <c r="DD51">
        <v>1.19874E-3</v>
      </c>
      <c r="DE51">
        <v>8.4498899999999998E-4</v>
      </c>
      <c r="DF51">
        <v>7.7450299999999995E-4</v>
      </c>
      <c r="DG51">
        <v>9.9618499999999991E-4</v>
      </c>
      <c r="DH51">
        <v>1.04346E-3</v>
      </c>
      <c r="DI51">
        <v>7.6163800000000003E-4</v>
      </c>
      <c r="DJ51">
        <v>3.71481E-4</v>
      </c>
      <c r="DK51">
        <v>6.85168E-4</v>
      </c>
      <c r="DL51">
        <v>9.7564500000000003E-4</v>
      </c>
    </row>
    <row r="52" spans="1:116" x14ac:dyDescent="0.2">
      <c r="A52">
        <v>28</v>
      </c>
      <c r="B52">
        <v>2.3529409999999999</v>
      </c>
      <c r="C52">
        <v>0</v>
      </c>
      <c r="D52">
        <v>0</v>
      </c>
      <c r="E52">
        <v>0.22075</v>
      </c>
      <c r="F52">
        <v>0.19525400000000001</v>
      </c>
      <c r="G52">
        <v>0.28129199999999999</v>
      </c>
      <c r="H52">
        <v>1.0943700000000001E-3</v>
      </c>
      <c r="I52">
        <v>8.3091700000000003E-4</v>
      </c>
      <c r="J52">
        <v>4.9556000000000003E-4</v>
      </c>
      <c r="K52">
        <v>2.14062E-4</v>
      </c>
      <c r="L52">
        <v>3.5663099999999999E-4</v>
      </c>
      <c r="M52">
        <v>4.5788300000000002E-4</v>
      </c>
      <c r="N52">
        <v>3.4404500000000002E-4</v>
      </c>
      <c r="O52">
        <v>3.3684900000000001E-4</v>
      </c>
      <c r="P52">
        <v>3.3588900000000002E-4</v>
      </c>
      <c r="Q52">
        <v>1.60066E-4</v>
      </c>
      <c r="R52">
        <v>1.2235499999999999E-4</v>
      </c>
      <c r="S52">
        <v>2.9007799999999998E-4</v>
      </c>
      <c r="T52">
        <v>2.8046400000000002E-4</v>
      </c>
      <c r="U52">
        <v>4.1757099999999999E-4</v>
      </c>
      <c r="V52">
        <v>8.9034100000000001E-4</v>
      </c>
      <c r="W52">
        <v>7.1682099999999997E-4</v>
      </c>
      <c r="X52">
        <v>6.6409699999999999E-4</v>
      </c>
      <c r="Y52">
        <v>9.8917300000000009E-4</v>
      </c>
      <c r="Z52">
        <v>1.5611100000000001E-3</v>
      </c>
      <c r="AA52">
        <v>2.5536600000000001E-3</v>
      </c>
      <c r="AB52">
        <v>4.1525299999999998E-3</v>
      </c>
      <c r="AC52">
        <v>6.17748E-3</v>
      </c>
      <c r="AD52">
        <v>7.9620899999999998E-3</v>
      </c>
      <c r="AE52">
        <v>8.7371500000000008E-3</v>
      </c>
      <c r="AF52">
        <v>8.3378700000000007E-3</v>
      </c>
      <c r="AG52">
        <v>7.1597900000000001E-3</v>
      </c>
      <c r="AH52">
        <v>5.6301399999999996E-3</v>
      </c>
      <c r="AI52">
        <v>4.2212700000000001E-3</v>
      </c>
      <c r="AJ52">
        <v>3.2623600000000002E-3</v>
      </c>
      <c r="AK52">
        <v>2.5354599999999998E-3</v>
      </c>
      <c r="AL52">
        <v>1.9750200000000001E-3</v>
      </c>
      <c r="AM52">
        <v>1.6217E-3</v>
      </c>
      <c r="AN52">
        <v>1.4440799999999999E-3</v>
      </c>
      <c r="AO52">
        <v>1.3395799999999999E-3</v>
      </c>
      <c r="AP52">
        <v>1.3140599999999999E-3</v>
      </c>
      <c r="AQ52">
        <v>1.35378E-3</v>
      </c>
      <c r="AR52">
        <v>1.5016299999999999E-3</v>
      </c>
      <c r="AS52">
        <v>1.64745E-3</v>
      </c>
      <c r="AT52">
        <v>1.8121000000000001E-3</v>
      </c>
      <c r="AU52">
        <v>1.99314E-3</v>
      </c>
      <c r="AV52">
        <v>2.2490000000000001E-3</v>
      </c>
      <c r="AW52">
        <v>2.4836200000000002E-3</v>
      </c>
      <c r="AX52">
        <v>2.6272000000000001E-3</v>
      </c>
      <c r="AY52">
        <v>2.7615199999999999E-3</v>
      </c>
      <c r="AZ52">
        <v>2.82708E-3</v>
      </c>
      <c r="BA52">
        <v>2.9044000000000001E-3</v>
      </c>
      <c r="BB52">
        <v>3.0374600000000001E-3</v>
      </c>
      <c r="BC52">
        <v>3.0258899999999998E-3</v>
      </c>
      <c r="BD52">
        <v>3.03193E-3</v>
      </c>
      <c r="BE52">
        <v>3.08341E-3</v>
      </c>
      <c r="BF52">
        <v>3.1573899999999999E-3</v>
      </c>
      <c r="BG52">
        <v>3.08837E-3</v>
      </c>
      <c r="BH52">
        <v>2.9816E-3</v>
      </c>
      <c r="BI52">
        <v>2.8822299999999999E-3</v>
      </c>
      <c r="BJ52">
        <v>2.6367500000000002E-3</v>
      </c>
      <c r="BK52">
        <v>2.5531299999999998E-3</v>
      </c>
      <c r="BL52">
        <v>2.4831699999999998E-3</v>
      </c>
      <c r="BM52">
        <v>2.30992E-3</v>
      </c>
      <c r="BN52">
        <v>1.97861E-3</v>
      </c>
      <c r="BO52">
        <v>1.8847099999999999E-3</v>
      </c>
      <c r="BP52">
        <v>1.92855E-3</v>
      </c>
      <c r="BQ52">
        <v>1.9425E-3</v>
      </c>
      <c r="BR52">
        <v>1.94911E-3</v>
      </c>
      <c r="BS52">
        <v>1.94564E-3</v>
      </c>
      <c r="BT52">
        <v>2.1617199999999998E-3</v>
      </c>
      <c r="BU52">
        <v>2.3536500000000001E-3</v>
      </c>
      <c r="BV52">
        <v>2.5219399999999999E-3</v>
      </c>
      <c r="BW52">
        <v>2.8284600000000001E-3</v>
      </c>
      <c r="BX52">
        <v>3.0381000000000002E-3</v>
      </c>
      <c r="BY52">
        <v>3.2074199999999999E-3</v>
      </c>
      <c r="BZ52">
        <v>3.35185E-3</v>
      </c>
      <c r="CA52">
        <v>3.44283E-3</v>
      </c>
      <c r="CB52">
        <v>3.6444400000000001E-3</v>
      </c>
      <c r="CC52">
        <v>3.6986499999999999E-3</v>
      </c>
      <c r="CD52">
        <v>3.6261700000000002E-3</v>
      </c>
      <c r="CE52">
        <v>3.4626700000000002E-3</v>
      </c>
      <c r="CF52">
        <v>3.4215299999999999E-3</v>
      </c>
      <c r="CG52">
        <v>3.4460699999999999E-3</v>
      </c>
      <c r="CH52">
        <v>3.3971299999999999E-3</v>
      </c>
      <c r="CI52">
        <v>3.2338699999999998E-3</v>
      </c>
      <c r="CJ52">
        <v>2.9976899999999999E-3</v>
      </c>
      <c r="CK52">
        <v>2.9193399999999999E-3</v>
      </c>
      <c r="CL52">
        <v>2.9035799999999998E-3</v>
      </c>
      <c r="CM52">
        <v>2.7539000000000001E-3</v>
      </c>
      <c r="CN52">
        <v>2.7291500000000001E-3</v>
      </c>
      <c r="CO52">
        <v>2.5840199999999998E-3</v>
      </c>
      <c r="CP52">
        <v>2.4531700000000002E-3</v>
      </c>
      <c r="CQ52">
        <v>2.5462100000000001E-3</v>
      </c>
      <c r="CR52">
        <v>2.3403E-3</v>
      </c>
      <c r="CS52">
        <v>2.0371199999999999E-3</v>
      </c>
      <c r="CT52">
        <v>2.0156000000000002E-3</v>
      </c>
      <c r="CU52">
        <v>1.9317099999999999E-3</v>
      </c>
      <c r="CV52">
        <v>1.71882E-3</v>
      </c>
      <c r="CW52">
        <v>1.7558599999999999E-3</v>
      </c>
      <c r="CX52">
        <v>1.3479399999999999E-3</v>
      </c>
      <c r="CY52">
        <v>1.0190399999999999E-3</v>
      </c>
      <c r="CZ52">
        <v>1.11097E-3</v>
      </c>
      <c r="DA52">
        <v>1.0262299999999999E-3</v>
      </c>
      <c r="DB52">
        <v>8.4421500000000005E-4</v>
      </c>
      <c r="DC52">
        <v>1.0358800000000001E-3</v>
      </c>
      <c r="DD52">
        <v>1.1126E-3</v>
      </c>
      <c r="DE52">
        <v>8.0164699999999995E-4</v>
      </c>
      <c r="DF52">
        <v>6.6178500000000002E-4</v>
      </c>
      <c r="DG52">
        <v>8.9430900000000003E-4</v>
      </c>
      <c r="DH52">
        <v>9.6506399999999996E-4</v>
      </c>
      <c r="DI52">
        <v>6.0972800000000003E-4</v>
      </c>
      <c r="DJ52">
        <v>3.0282900000000001E-4</v>
      </c>
      <c r="DK52">
        <v>5.0554300000000001E-4</v>
      </c>
      <c r="DL52">
        <v>7.2964600000000003E-4</v>
      </c>
    </row>
    <row r="53" spans="1:116" x14ac:dyDescent="0.2">
      <c r="A53">
        <v>29</v>
      </c>
      <c r="B53">
        <v>2.745098</v>
      </c>
      <c r="C53">
        <v>0</v>
      </c>
      <c r="D53">
        <v>0</v>
      </c>
      <c r="E53">
        <v>0.22206500000000001</v>
      </c>
      <c r="F53">
        <v>0.195577</v>
      </c>
      <c r="G53">
        <v>0.27826000000000001</v>
      </c>
      <c r="H53">
        <v>6.7339199999999998E-4</v>
      </c>
      <c r="I53">
        <v>3.6684100000000002E-4</v>
      </c>
      <c r="J53">
        <v>2.14716E-4</v>
      </c>
      <c r="K53">
        <v>1.7594799999999999E-4</v>
      </c>
      <c r="L53">
        <v>2.2052500000000001E-4</v>
      </c>
      <c r="M53">
        <v>2.17939E-4</v>
      </c>
      <c r="N53">
        <v>7.4428600000000001E-5</v>
      </c>
      <c r="O53" s="1">
        <v>-7.6554600000000004E-6</v>
      </c>
      <c r="P53">
        <v>1.5052800000000001E-4</v>
      </c>
      <c r="Q53">
        <v>1.42359E-4</v>
      </c>
      <c r="R53">
        <v>2.0296800000000001E-4</v>
      </c>
      <c r="S53">
        <v>2.09392E-4</v>
      </c>
      <c r="T53">
        <v>1.8665199999999999E-4</v>
      </c>
      <c r="U53">
        <v>4.1322899999999998E-4</v>
      </c>
      <c r="V53">
        <v>8.3110699999999998E-4</v>
      </c>
      <c r="W53">
        <v>6.4753E-4</v>
      </c>
      <c r="X53">
        <v>6.2295199999999997E-4</v>
      </c>
      <c r="Y53">
        <v>8.9487599999999996E-4</v>
      </c>
      <c r="Z53">
        <v>1.4685900000000001E-3</v>
      </c>
      <c r="AA53">
        <v>2.4483299999999999E-3</v>
      </c>
      <c r="AB53">
        <v>4.0679599999999998E-3</v>
      </c>
      <c r="AC53">
        <v>6.1269899999999997E-3</v>
      </c>
      <c r="AD53">
        <v>7.9405799999999992E-3</v>
      </c>
      <c r="AE53">
        <v>8.7020699999999993E-3</v>
      </c>
      <c r="AF53">
        <v>8.2805299999999995E-3</v>
      </c>
      <c r="AG53">
        <v>7.13526E-3</v>
      </c>
      <c r="AH53">
        <v>5.6411300000000003E-3</v>
      </c>
      <c r="AI53">
        <v>4.2117400000000003E-3</v>
      </c>
      <c r="AJ53">
        <v>3.1616499999999998E-3</v>
      </c>
      <c r="AK53">
        <v>2.53798E-3</v>
      </c>
      <c r="AL53">
        <v>1.98576E-3</v>
      </c>
      <c r="AM53">
        <v>1.5734499999999999E-3</v>
      </c>
      <c r="AN53">
        <v>1.4006999999999999E-3</v>
      </c>
      <c r="AO53">
        <v>1.3252299999999999E-3</v>
      </c>
      <c r="AP53">
        <v>1.31142E-3</v>
      </c>
      <c r="AQ53">
        <v>1.35132E-3</v>
      </c>
      <c r="AR53">
        <v>1.46832E-3</v>
      </c>
      <c r="AS53">
        <v>1.59347E-3</v>
      </c>
      <c r="AT53">
        <v>1.70225E-3</v>
      </c>
      <c r="AU53">
        <v>1.9546199999999998E-3</v>
      </c>
      <c r="AV53">
        <v>2.3416700000000001E-3</v>
      </c>
      <c r="AW53">
        <v>2.5229100000000002E-3</v>
      </c>
      <c r="AX53">
        <v>2.6392999999999998E-3</v>
      </c>
      <c r="AY53">
        <v>2.7928300000000001E-3</v>
      </c>
      <c r="AZ53">
        <v>2.88375E-3</v>
      </c>
      <c r="BA53">
        <v>2.97073E-3</v>
      </c>
      <c r="BB53">
        <v>3.0685999999999999E-3</v>
      </c>
      <c r="BC53">
        <v>3.09618E-3</v>
      </c>
      <c r="BD53">
        <v>3.0461199999999998E-3</v>
      </c>
      <c r="BE53">
        <v>3.0084999999999999E-3</v>
      </c>
      <c r="BF53">
        <v>3.0777700000000001E-3</v>
      </c>
      <c r="BG53">
        <v>3.0155999999999998E-3</v>
      </c>
      <c r="BH53">
        <v>2.90063E-3</v>
      </c>
      <c r="BI53">
        <v>2.8210499999999999E-3</v>
      </c>
      <c r="BJ53">
        <v>2.6357099999999999E-3</v>
      </c>
      <c r="BK53">
        <v>2.5462800000000002E-3</v>
      </c>
      <c r="BL53">
        <v>2.45261E-3</v>
      </c>
      <c r="BM53">
        <v>2.2821999999999999E-3</v>
      </c>
      <c r="BN53">
        <v>2.0692800000000002E-3</v>
      </c>
      <c r="BO53">
        <v>1.9822199999999998E-3</v>
      </c>
      <c r="BP53">
        <v>1.85688E-3</v>
      </c>
      <c r="BQ53">
        <v>1.7516299999999999E-3</v>
      </c>
      <c r="BR53">
        <v>1.94053E-3</v>
      </c>
      <c r="BS53">
        <v>1.9754E-3</v>
      </c>
      <c r="BT53">
        <v>2.1022599999999999E-3</v>
      </c>
      <c r="BU53">
        <v>2.3224299999999999E-3</v>
      </c>
      <c r="BV53">
        <v>2.50913E-3</v>
      </c>
      <c r="BW53">
        <v>2.8815500000000001E-3</v>
      </c>
      <c r="BX53">
        <v>3.0873200000000002E-3</v>
      </c>
      <c r="BY53">
        <v>3.2138599999999998E-3</v>
      </c>
      <c r="BZ53">
        <v>3.44699E-3</v>
      </c>
      <c r="CA53">
        <v>3.5374299999999998E-3</v>
      </c>
      <c r="CB53">
        <v>3.6687099999999999E-3</v>
      </c>
      <c r="CC53">
        <v>3.7453400000000002E-3</v>
      </c>
      <c r="CD53">
        <v>3.6878000000000002E-3</v>
      </c>
      <c r="CE53">
        <v>3.6570600000000002E-3</v>
      </c>
      <c r="CF53">
        <v>3.63957E-3</v>
      </c>
      <c r="CG53">
        <v>3.4823599999999999E-3</v>
      </c>
      <c r="CH53">
        <v>3.4236700000000002E-3</v>
      </c>
      <c r="CI53">
        <v>3.3208600000000001E-3</v>
      </c>
      <c r="CJ53">
        <v>3.1149900000000002E-3</v>
      </c>
      <c r="CK53">
        <v>3.0595700000000002E-3</v>
      </c>
      <c r="CL53">
        <v>3.1193499999999999E-3</v>
      </c>
      <c r="CM53">
        <v>2.9509800000000002E-3</v>
      </c>
      <c r="CN53">
        <v>2.9076100000000001E-3</v>
      </c>
      <c r="CO53">
        <v>2.7281900000000001E-3</v>
      </c>
      <c r="CP53">
        <v>2.51782E-3</v>
      </c>
      <c r="CQ53">
        <v>2.4100200000000001E-3</v>
      </c>
      <c r="CR53">
        <v>2.1075099999999999E-3</v>
      </c>
      <c r="CS53">
        <v>1.8730000000000001E-3</v>
      </c>
      <c r="CT53">
        <v>1.8259699999999999E-3</v>
      </c>
      <c r="CU53">
        <v>1.7643699999999999E-3</v>
      </c>
      <c r="CV53">
        <v>1.6122199999999999E-3</v>
      </c>
      <c r="CW53">
        <v>1.5852399999999999E-3</v>
      </c>
      <c r="CX53">
        <v>1.3958099999999999E-3</v>
      </c>
      <c r="CY53">
        <v>1.05681E-3</v>
      </c>
      <c r="CZ53">
        <v>9.7555199999999997E-4</v>
      </c>
      <c r="DA53">
        <v>8.1951699999999997E-4</v>
      </c>
      <c r="DB53">
        <v>8.0519999999999995E-4</v>
      </c>
      <c r="DC53">
        <v>1.04937E-3</v>
      </c>
      <c r="DD53">
        <v>9.5077900000000001E-4</v>
      </c>
      <c r="DE53">
        <v>6.7141900000000003E-4</v>
      </c>
      <c r="DF53">
        <v>6.4306200000000002E-4</v>
      </c>
      <c r="DG53">
        <v>7.9367499999999998E-4</v>
      </c>
      <c r="DH53">
        <v>8.6299800000000002E-4</v>
      </c>
      <c r="DI53">
        <v>6.2689699999999996E-4</v>
      </c>
      <c r="DJ53">
        <v>5.14742E-4</v>
      </c>
      <c r="DK53">
        <v>6.7548300000000005E-4</v>
      </c>
      <c r="DL53">
        <v>6.9475099999999996E-4</v>
      </c>
    </row>
    <row r="54" spans="1:116" x14ac:dyDescent="0.2">
      <c r="A54">
        <v>30</v>
      </c>
      <c r="B54">
        <v>3.1372550000000001</v>
      </c>
      <c r="C54">
        <v>0</v>
      </c>
      <c r="D54">
        <v>0</v>
      </c>
      <c r="E54">
        <v>0.23491100000000001</v>
      </c>
      <c r="F54">
        <v>0.20558999999999999</v>
      </c>
      <c r="G54">
        <v>0.28547099999999997</v>
      </c>
      <c r="H54">
        <v>9.1962599999999999E-4</v>
      </c>
      <c r="I54">
        <v>7.8202800000000004E-4</v>
      </c>
      <c r="J54">
        <v>7.2264300000000003E-4</v>
      </c>
      <c r="K54">
        <v>5.6383400000000004E-4</v>
      </c>
      <c r="L54">
        <v>3.2183E-4</v>
      </c>
      <c r="M54">
        <v>2.5244500000000001E-4</v>
      </c>
      <c r="N54">
        <v>3.2137099999999998E-4</v>
      </c>
      <c r="O54">
        <v>3.2699399999999999E-4</v>
      </c>
      <c r="P54">
        <v>3.0249500000000001E-4</v>
      </c>
      <c r="Q54">
        <v>2.5531000000000002E-4</v>
      </c>
      <c r="R54">
        <v>3.2235100000000002E-4</v>
      </c>
      <c r="S54">
        <v>4.2116499999999998E-4</v>
      </c>
      <c r="T54">
        <v>3.7711999999999999E-4</v>
      </c>
      <c r="U54">
        <v>5.1221700000000003E-4</v>
      </c>
      <c r="V54">
        <v>9.8466999999999999E-4</v>
      </c>
      <c r="W54">
        <v>6.8835000000000001E-4</v>
      </c>
      <c r="X54">
        <v>7.47286E-4</v>
      </c>
      <c r="Y54">
        <v>1.0244900000000001E-3</v>
      </c>
      <c r="Z54">
        <v>1.56733E-3</v>
      </c>
      <c r="AA54">
        <v>2.5443499999999999E-3</v>
      </c>
      <c r="AB54">
        <v>4.14578E-3</v>
      </c>
      <c r="AC54">
        <v>6.2417499999999999E-3</v>
      </c>
      <c r="AD54">
        <v>8.0347000000000005E-3</v>
      </c>
      <c r="AE54">
        <v>8.7987800000000008E-3</v>
      </c>
      <c r="AF54">
        <v>8.3776300000000005E-3</v>
      </c>
      <c r="AG54">
        <v>7.1804800000000004E-3</v>
      </c>
      <c r="AH54">
        <v>5.7087300000000004E-3</v>
      </c>
      <c r="AI54">
        <v>4.3519600000000002E-3</v>
      </c>
      <c r="AJ54">
        <v>3.35257E-3</v>
      </c>
      <c r="AK54">
        <v>2.6101000000000002E-3</v>
      </c>
      <c r="AL54">
        <v>2.0279E-3</v>
      </c>
      <c r="AM54">
        <v>1.6649600000000001E-3</v>
      </c>
      <c r="AN54">
        <v>1.5008300000000001E-3</v>
      </c>
      <c r="AO54">
        <v>1.4130499999999999E-3</v>
      </c>
      <c r="AP54">
        <v>1.39127E-3</v>
      </c>
      <c r="AQ54">
        <v>1.46495E-3</v>
      </c>
      <c r="AR54">
        <v>1.58654E-3</v>
      </c>
      <c r="AS54">
        <v>1.71072E-3</v>
      </c>
      <c r="AT54">
        <v>1.86115E-3</v>
      </c>
      <c r="AU54">
        <v>2.0673699999999998E-3</v>
      </c>
      <c r="AV54">
        <v>2.34432E-3</v>
      </c>
      <c r="AW54">
        <v>2.5374E-3</v>
      </c>
      <c r="AX54">
        <v>2.6992499999999998E-3</v>
      </c>
      <c r="AY54">
        <v>2.9191899999999999E-3</v>
      </c>
      <c r="AZ54">
        <v>2.9728300000000001E-3</v>
      </c>
      <c r="BA54">
        <v>2.9772100000000001E-3</v>
      </c>
      <c r="BB54">
        <v>3.1140199999999999E-3</v>
      </c>
      <c r="BC54">
        <v>3.1757899999999999E-3</v>
      </c>
      <c r="BD54">
        <v>3.1391800000000001E-3</v>
      </c>
      <c r="BE54">
        <v>3.11182E-3</v>
      </c>
      <c r="BF54">
        <v>3.2290800000000001E-3</v>
      </c>
      <c r="BG54">
        <v>3.2036899999999999E-3</v>
      </c>
      <c r="BH54">
        <v>3.04062E-3</v>
      </c>
      <c r="BI54">
        <v>2.8685300000000002E-3</v>
      </c>
      <c r="BJ54">
        <v>2.7289699999999998E-3</v>
      </c>
      <c r="BK54">
        <v>2.7270699999999998E-3</v>
      </c>
      <c r="BL54">
        <v>2.64912E-3</v>
      </c>
      <c r="BM54">
        <v>2.3535000000000001E-3</v>
      </c>
      <c r="BN54">
        <v>2.0681200000000001E-3</v>
      </c>
      <c r="BO54">
        <v>2.0176399999999998E-3</v>
      </c>
      <c r="BP54">
        <v>1.9246300000000001E-3</v>
      </c>
      <c r="BQ54">
        <v>1.86926E-3</v>
      </c>
      <c r="BR54">
        <v>1.94835E-3</v>
      </c>
      <c r="BS54">
        <v>2.0823199999999999E-3</v>
      </c>
      <c r="BT54">
        <v>2.3525799999999999E-3</v>
      </c>
      <c r="BU54">
        <v>2.5577899999999999E-3</v>
      </c>
      <c r="BV54">
        <v>2.78941E-3</v>
      </c>
      <c r="BW54">
        <v>3.0917100000000001E-3</v>
      </c>
      <c r="BX54">
        <v>3.3074300000000001E-3</v>
      </c>
      <c r="BY54">
        <v>3.5080699999999999E-3</v>
      </c>
      <c r="BZ54">
        <v>3.7064799999999998E-3</v>
      </c>
      <c r="CA54">
        <v>3.7785100000000001E-3</v>
      </c>
      <c r="CB54">
        <v>3.8821900000000002E-3</v>
      </c>
      <c r="CC54">
        <v>3.9464900000000004E-3</v>
      </c>
      <c r="CD54">
        <v>3.9073099999999998E-3</v>
      </c>
      <c r="CE54">
        <v>3.87084E-3</v>
      </c>
      <c r="CF54">
        <v>3.8259800000000001E-3</v>
      </c>
      <c r="CG54">
        <v>3.74034E-3</v>
      </c>
      <c r="CH54">
        <v>3.6358200000000001E-3</v>
      </c>
      <c r="CI54">
        <v>3.5584000000000002E-3</v>
      </c>
      <c r="CJ54">
        <v>3.4825300000000002E-3</v>
      </c>
      <c r="CK54">
        <v>3.45116E-3</v>
      </c>
      <c r="CL54">
        <v>3.48074E-3</v>
      </c>
      <c r="CM54">
        <v>3.2426E-3</v>
      </c>
      <c r="CN54">
        <v>3.0864999999999998E-3</v>
      </c>
      <c r="CO54">
        <v>2.8249199999999999E-3</v>
      </c>
      <c r="CP54">
        <v>2.7224300000000001E-3</v>
      </c>
      <c r="CQ54">
        <v>2.4840999999999999E-3</v>
      </c>
      <c r="CR54">
        <v>2.1922600000000001E-3</v>
      </c>
      <c r="CS54">
        <v>2.1080600000000001E-3</v>
      </c>
      <c r="CT54">
        <v>2.1779099999999999E-3</v>
      </c>
      <c r="CU54">
        <v>2.1923400000000001E-3</v>
      </c>
      <c r="CV54">
        <v>1.9812499999999999E-3</v>
      </c>
      <c r="CW54">
        <v>1.73847E-3</v>
      </c>
      <c r="CX54">
        <v>1.44808E-3</v>
      </c>
      <c r="CY54">
        <v>1.2717799999999999E-3</v>
      </c>
      <c r="CZ54">
        <v>1.17906E-3</v>
      </c>
      <c r="DA54">
        <v>1.2385499999999999E-3</v>
      </c>
      <c r="DB54">
        <v>1.15711E-3</v>
      </c>
      <c r="DC54">
        <v>1.0636300000000001E-3</v>
      </c>
      <c r="DD54">
        <v>1.1705000000000001E-3</v>
      </c>
      <c r="DE54">
        <v>1.0373400000000001E-3</v>
      </c>
      <c r="DF54">
        <v>9.48609E-4</v>
      </c>
      <c r="DG54">
        <v>1.0679699999999999E-3</v>
      </c>
      <c r="DH54">
        <v>1.04649E-3</v>
      </c>
      <c r="DI54">
        <v>7.1453800000000002E-4</v>
      </c>
      <c r="DJ54">
        <v>6.3794800000000005E-4</v>
      </c>
      <c r="DK54">
        <v>9.5606599999999999E-4</v>
      </c>
      <c r="DL54">
        <v>1.0607500000000001E-3</v>
      </c>
    </row>
    <row r="55" spans="1:116" x14ac:dyDescent="0.2">
      <c r="A55">
        <v>31</v>
      </c>
      <c r="B55">
        <v>3.5294120000000002</v>
      </c>
      <c r="C55">
        <v>0</v>
      </c>
      <c r="D55">
        <v>0</v>
      </c>
      <c r="E55">
        <v>0.233733</v>
      </c>
      <c r="F55">
        <v>0.202295</v>
      </c>
      <c r="G55">
        <v>0.28181099999999998</v>
      </c>
      <c r="H55">
        <v>1.2403E-3</v>
      </c>
      <c r="I55">
        <v>9.2643100000000002E-4</v>
      </c>
      <c r="J55">
        <v>5.9999599999999999E-4</v>
      </c>
      <c r="K55">
        <v>2.75226E-4</v>
      </c>
      <c r="L55">
        <v>2.7356400000000001E-4</v>
      </c>
      <c r="M55">
        <v>4.0313000000000002E-4</v>
      </c>
      <c r="N55">
        <v>2.15264E-4</v>
      </c>
      <c r="O55">
        <v>7.4520100000000005E-5</v>
      </c>
      <c r="P55">
        <v>3.1035500000000001E-4</v>
      </c>
      <c r="Q55">
        <v>2.4360300000000001E-4</v>
      </c>
      <c r="R55">
        <v>1.8237099999999999E-4</v>
      </c>
      <c r="S55">
        <v>2.34799E-4</v>
      </c>
      <c r="T55">
        <v>1.7895500000000001E-4</v>
      </c>
      <c r="U55">
        <v>3.8954799999999998E-4</v>
      </c>
      <c r="V55">
        <v>9.1772800000000003E-4</v>
      </c>
      <c r="W55">
        <v>6.5021800000000004E-4</v>
      </c>
      <c r="X55">
        <v>5.7267699999999995E-4</v>
      </c>
      <c r="Y55">
        <v>9.5565999999999999E-4</v>
      </c>
      <c r="Z55">
        <v>1.6247099999999999E-3</v>
      </c>
      <c r="AA55">
        <v>2.5906200000000001E-3</v>
      </c>
      <c r="AB55">
        <v>4.2178199999999997E-3</v>
      </c>
      <c r="AC55">
        <v>6.2545600000000002E-3</v>
      </c>
      <c r="AD55">
        <v>8.0637199999999999E-3</v>
      </c>
      <c r="AE55">
        <v>8.8023900000000002E-3</v>
      </c>
      <c r="AF55">
        <v>8.3560400000000003E-3</v>
      </c>
      <c r="AG55">
        <v>7.1249E-3</v>
      </c>
      <c r="AH55">
        <v>5.5888999999999999E-3</v>
      </c>
      <c r="AI55">
        <v>4.2477599999999997E-3</v>
      </c>
      <c r="AJ55">
        <v>3.2066E-3</v>
      </c>
      <c r="AK55">
        <v>2.5101500000000001E-3</v>
      </c>
      <c r="AL55">
        <v>1.93048E-3</v>
      </c>
      <c r="AM55">
        <v>1.5981599999999999E-3</v>
      </c>
      <c r="AN55">
        <v>1.4786999999999999E-3</v>
      </c>
      <c r="AO55">
        <v>1.3423E-3</v>
      </c>
      <c r="AP55">
        <v>1.2836900000000001E-3</v>
      </c>
      <c r="AQ55">
        <v>1.3545199999999999E-3</v>
      </c>
      <c r="AR55">
        <v>1.47806E-3</v>
      </c>
      <c r="AS55">
        <v>1.57018E-3</v>
      </c>
      <c r="AT55">
        <v>1.71722E-3</v>
      </c>
      <c r="AU55">
        <v>1.9620100000000001E-3</v>
      </c>
      <c r="AV55">
        <v>2.3166699999999998E-3</v>
      </c>
      <c r="AW55">
        <v>2.5121900000000001E-3</v>
      </c>
      <c r="AX55">
        <v>2.6412800000000002E-3</v>
      </c>
      <c r="AY55">
        <v>2.8706399999999998E-3</v>
      </c>
      <c r="AZ55">
        <v>2.93611E-3</v>
      </c>
      <c r="BA55">
        <v>2.9489500000000001E-3</v>
      </c>
      <c r="BB55">
        <v>3.0315699999999999E-3</v>
      </c>
      <c r="BC55">
        <v>3.1143E-3</v>
      </c>
      <c r="BD55">
        <v>3.1051400000000002E-3</v>
      </c>
      <c r="BE55">
        <v>3.0589300000000001E-3</v>
      </c>
      <c r="BF55">
        <v>3.1348499999999998E-3</v>
      </c>
      <c r="BG55">
        <v>3.06836E-3</v>
      </c>
      <c r="BH55">
        <v>2.9389199999999998E-3</v>
      </c>
      <c r="BI55">
        <v>2.8847299999999998E-3</v>
      </c>
      <c r="BJ55">
        <v>2.6992299999999999E-3</v>
      </c>
      <c r="BK55">
        <v>2.6410499999999998E-3</v>
      </c>
      <c r="BL55">
        <v>2.5391300000000001E-3</v>
      </c>
      <c r="BM55">
        <v>2.29196E-3</v>
      </c>
      <c r="BN55">
        <v>2.0260199999999999E-3</v>
      </c>
      <c r="BO55">
        <v>1.9632400000000002E-3</v>
      </c>
      <c r="BP55">
        <v>1.9024199999999999E-3</v>
      </c>
      <c r="BQ55">
        <v>1.79484E-3</v>
      </c>
      <c r="BR55">
        <v>1.88584E-3</v>
      </c>
      <c r="BS55">
        <v>2.0652700000000001E-3</v>
      </c>
      <c r="BT55">
        <v>2.2385299999999999E-3</v>
      </c>
      <c r="BU55">
        <v>2.4121300000000002E-3</v>
      </c>
      <c r="BV55">
        <v>2.6593599999999999E-3</v>
      </c>
      <c r="BW55">
        <v>3.06837E-3</v>
      </c>
      <c r="BX55">
        <v>3.3030999999999998E-3</v>
      </c>
      <c r="BY55">
        <v>3.4603699999999999E-3</v>
      </c>
      <c r="BZ55">
        <v>3.6539799999999998E-3</v>
      </c>
      <c r="CA55">
        <v>3.7744599999999999E-3</v>
      </c>
      <c r="CB55">
        <v>3.9724599999999997E-3</v>
      </c>
      <c r="CC55">
        <v>4.0907499999999998E-3</v>
      </c>
      <c r="CD55">
        <v>4.0492899999999997E-3</v>
      </c>
      <c r="CE55">
        <v>3.9548700000000001E-3</v>
      </c>
      <c r="CF55">
        <v>3.8286700000000002E-3</v>
      </c>
      <c r="CG55">
        <v>3.80541E-3</v>
      </c>
      <c r="CH55">
        <v>3.9209600000000002E-3</v>
      </c>
      <c r="CI55">
        <v>3.7109899999999999E-3</v>
      </c>
      <c r="CJ55">
        <v>3.3856200000000002E-3</v>
      </c>
      <c r="CK55">
        <v>3.3703700000000001E-3</v>
      </c>
      <c r="CL55">
        <v>3.4629999999999999E-3</v>
      </c>
      <c r="CM55">
        <v>3.2485700000000001E-3</v>
      </c>
      <c r="CN55">
        <v>3.1372100000000001E-3</v>
      </c>
      <c r="CO55">
        <v>2.93787E-3</v>
      </c>
      <c r="CP55">
        <v>2.7388400000000002E-3</v>
      </c>
      <c r="CQ55">
        <v>2.6129299999999999E-3</v>
      </c>
      <c r="CR55">
        <v>2.2719400000000001E-3</v>
      </c>
      <c r="CS55">
        <v>2.08508E-3</v>
      </c>
      <c r="CT55">
        <v>2.1561800000000002E-3</v>
      </c>
      <c r="CU55">
        <v>2.1493200000000001E-3</v>
      </c>
      <c r="CV55">
        <v>1.9375900000000001E-3</v>
      </c>
      <c r="CW55">
        <v>1.81752E-3</v>
      </c>
      <c r="CX55">
        <v>1.58012E-3</v>
      </c>
      <c r="CY55">
        <v>1.2788700000000001E-3</v>
      </c>
      <c r="CZ55">
        <v>1.2476900000000001E-3</v>
      </c>
      <c r="DA55">
        <v>1.2407099999999999E-3</v>
      </c>
      <c r="DB55">
        <v>1.1505E-3</v>
      </c>
      <c r="DC55">
        <v>1.1476800000000001E-3</v>
      </c>
      <c r="DD55">
        <v>1.1152099999999999E-3</v>
      </c>
      <c r="DE55">
        <v>7.5599499999999997E-4</v>
      </c>
      <c r="DF55">
        <v>6.2137200000000003E-4</v>
      </c>
      <c r="DG55">
        <v>7.4006799999999998E-4</v>
      </c>
      <c r="DH55">
        <v>6.6366299999999999E-4</v>
      </c>
      <c r="DI55">
        <v>6.6047700000000003E-4</v>
      </c>
      <c r="DJ55">
        <v>5.8222099999999995E-4</v>
      </c>
      <c r="DK55">
        <v>9.0074199999999995E-4</v>
      </c>
      <c r="DL55">
        <v>9.3512599999999999E-4</v>
      </c>
    </row>
    <row r="56" spans="1:116" x14ac:dyDescent="0.2">
      <c r="A56">
        <v>32</v>
      </c>
      <c r="B56">
        <v>3.9215689999999999</v>
      </c>
      <c r="C56">
        <v>0</v>
      </c>
      <c r="D56">
        <v>0</v>
      </c>
      <c r="E56">
        <v>0.243113</v>
      </c>
      <c r="F56">
        <v>0.20780299999999999</v>
      </c>
      <c r="G56">
        <v>0.28085900000000003</v>
      </c>
      <c r="H56">
        <v>9.3644099999999999E-4</v>
      </c>
      <c r="I56">
        <v>8.0168999999999998E-4</v>
      </c>
      <c r="J56">
        <v>6.5006199999999997E-4</v>
      </c>
      <c r="K56">
        <v>3.3739000000000002E-4</v>
      </c>
      <c r="L56">
        <v>3.0187999999999998E-4</v>
      </c>
      <c r="M56">
        <v>4.3511999999999999E-4</v>
      </c>
      <c r="N56">
        <v>4.2836399999999998E-4</v>
      </c>
      <c r="O56">
        <v>2.5048300000000002E-4</v>
      </c>
      <c r="P56">
        <v>3.3509499999999999E-4</v>
      </c>
      <c r="Q56">
        <v>3.3637199999999998E-4</v>
      </c>
      <c r="R56">
        <v>2.6861499999999999E-4</v>
      </c>
      <c r="S56">
        <v>1.7839400000000001E-4</v>
      </c>
      <c r="T56">
        <v>1.49605E-4</v>
      </c>
      <c r="U56">
        <v>3.98584E-4</v>
      </c>
      <c r="V56">
        <v>9.8976899999999994E-4</v>
      </c>
      <c r="W56">
        <v>6.7402900000000003E-4</v>
      </c>
      <c r="X56">
        <v>6.9654700000000005E-4</v>
      </c>
      <c r="Y56">
        <v>9.6287100000000002E-4</v>
      </c>
      <c r="Z56">
        <v>1.56642E-3</v>
      </c>
      <c r="AA56">
        <v>2.5398299999999999E-3</v>
      </c>
      <c r="AB56">
        <v>4.1042199999999996E-3</v>
      </c>
      <c r="AC56">
        <v>6.1066499999999999E-3</v>
      </c>
      <c r="AD56">
        <v>7.9264299999999999E-3</v>
      </c>
      <c r="AE56">
        <v>8.7863999999999998E-3</v>
      </c>
      <c r="AF56">
        <v>8.3912599999999993E-3</v>
      </c>
      <c r="AG56">
        <v>7.1327400000000003E-3</v>
      </c>
      <c r="AH56">
        <v>5.5669600000000001E-3</v>
      </c>
      <c r="AI56">
        <v>4.1892600000000002E-3</v>
      </c>
      <c r="AJ56">
        <v>3.2296999999999998E-3</v>
      </c>
      <c r="AK56">
        <v>2.53375E-3</v>
      </c>
      <c r="AL56">
        <v>1.9883100000000001E-3</v>
      </c>
      <c r="AM56">
        <v>1.62148E-3</v>
      </c>
      <c r="AN56">
        <v>1.43979E-3</v>
      </c>
      <c r="AO56">
        <v>1.3659399999999999E-3</v>
      </c>
      <c r="AP56">
        <v>1.3167299999999999E-3</v>
      </c>
      <c r="AQ56">
        <v>1.3558400000000001E-3</v>
      </c>
      <c r="AR56">
        <v>1.54196E-3</v>
      </c>
      <c r="AS56">
        <v>1.71441E-3</v>
      </c>
      <c r="AT56">
        <v>1.79984E-3</v>
      </c>
      <c r="AU56">
        <v>2.0390500000000002E-3</v>
      </c>
      <c r="AV56">
        <v>2.40055E-3</v>
      </c>
      <c r="AW56">
        <v>2.5638800000000002E-3</v>
      </c>
      <c r="AX56">
        <v>2.64321E-3</v>
      </c>
      <c r="AY56">
        <v>2.8022400000000001E-3</v>
      </c>
      <c r="AZ56">
        <v>2.9646199999999998E-3</v>
      </c>
      <c r="BA56">
        <v>3.0314299999999999E-3</v>
      </c>
      <c r="BB56">
        <v>3.0926E-3</v>
      </c>
      <c r="BC56">
        <v>3.0845999999999998E-3</v>
      </c>
      <c r="BD56">
        <v>3.05902E-3</v>
      </c>
      <c r="BE56">
        <v>3.02601E-3</v>
      </c>
      <c r="BF56">
        <v>3.0948799999999999E-3</v>
      </c>
      <c r="BG56">
        <v>3.0548300000000001E-3</v>
      </c>
      <c r="BH56">
        <v>2.93837E-3</v>
      </c>
      <c r="BI56">
        <v>2.8476999999999999E-3</v>
      </c>
      <c r="BJ56">
        <v>2.6836899999999999E-3</v>
      </c>
      <c r="BK56">
        <v>2.6417699999999999E-3</v>
      </c>
      <c r="BL56">
        <v>2.5195500000000002E-3</v>
      </c>
      <c r="BM56">
        <v>2.3253200000000001E-3</v>
      </c>
      <c r="BN56">
        <v>2.0647700000000001E-3</v>
      </c>
      <c r="BO56">
        <v>1.9779699999999999E-3</v>
      </c>
      <c r="BP56">
        <v>1.9324100000000001E-3</v>
      </c>
      <c r="BQ56">
        <v>1.8886300000000001E-3</v>
      </c>
      <c r="BR56">
        <v>1.9799599999999998E-3</v>
      </c>
      <c r="BS56">
        <v>2.0422000000000001E-3</v>
      </c>
      <c r="BT56">
        <v>2.3249400000000002E-3</v>
      </c>
      <c r="BU56">
        <v>2.6037299999999998E-3</v>
      </c>
      <c r="BV56">
        <v>2.9200200000000002E-3</v>
      </c>
      <c r="BW56">
        <v>3.2689799999999999E-3</v>
      </c>
      <c r="BX56">
        <v>3.4941199999999999E-3</v>
      </c>
      <c r="BY56">
        <v>3.6808600000000002E-3</v>
      </c>
      <c r="BZ56">
        <v>3.9325799999999998E-3</v>
      </c>
      <c r="CA56">
        <v>4.0848999999999998E-3</v>
      </c>
      <c r="CB56">
        <v>4.1515600000000003E-3</v>
      </c>
      <c r="CC56">
        <v>4.2911599999999996E-3</v>
      </c>
      <c r="CD56">
        <v>4.2444400000000004E-3</v>
      </c>
      <c r="CE56">
        <v>4.1572199999999997E-3</v>
      </c>
      <c r="CF56">
        <v>4.1408900000000004E-3</v>
      </c>
      <c r="CG56">
        <v>4.0977799999999997E-3</v>
      </c>
      <c r="CH56">
        <v>4.1893E-3</v>
      </c>
      <c r="CI56">
        <v>4.0026100000000002E-3</v>
      </c>
      <c r="CJ56">
        <v>3.7025199999999999E-3</v>
      </c>
      <c r="CK56">
        <v>3.6913900000000001E-3</v>
      </c>
      <c r="CL56">
        <v>3.70331E-3</v>
      </c>
      <c r="CM56">
        <v>3.4053099999999999E-3</v>
      </c>
      <c r="CN56">
        <v>3.34249E-3</v>
      </c>
      <c r="CO56">
        <v>3.2041299999999999E-3</v>
      </c>
      <c r="CP56">
        <v>3.00907E-3</v>
      </c>
      <c r="CQ56">
        <v>2.7850100000000001E-3</v>
      </c>
      <c r="CR56">
        <v>2.3139100000000002E-3</v>
      </c>
      <c r="CS56">
        <v>2.2040599999999999E-3</v>
      </c>
      <c r="CT56">
        <v>2.3709199999999999E-3</v>
      </c>
      <c r="CU56">
        <v>2.3397499999999998E-3</v>
      </c>
      <c r="CV56">
        <v>2.15322E-3</v>
      </c>
      <c r="CW56">
        <v>2.06375E-3</v>
      </c>
      <c r="CX56">
        <v>1.7760600000000001E-3</v>
      </c>
      <c r="CY56">
        <v>1.53539E-3</v>
      </c>
      <c r="CZ56">
        <v>1.5508399999999999E-3</v>
      </c>
      <c r="DA56">
        <v>1.2754299999999999E-3</v>
      </c>
      <c r="DB56">
        <v>1.075E-3</v>
      </c>
      <c r="DC56">
        <v>1.1250399999999999E-3</v>
      </c>
      <c r="DD56">
        <v>1.25154E-3</v>
      </c>
      <c r="DE56">
        <v>1.0364899999999999E-3</v>
      </c>
      <c r="DF56">
        <v>7.9896199999999996E-4</v>
      </c>
      <c r="DG56">
        <v>7.0103199999999998E-4</v>
      </c>
      <c r="DH56">
        <v>7.9354999999999996E-4</v>
      </c>
      <c r="DI56">
        <v>7.3453400000000001E-4</v>
      </c>
      <c r="DJ56">
        <v>5.6208600000000005E-4</v>
      </c>
      <c r="DK56">
        <v>7.2822900000000005E-4</v>
      </c>
      <c r="DL56">
        <v>8.5896099999999999E-4</v>
      </c>
    </row>
    <row r="57" spans="1:116" x14ac:dyDescent="0.2">
      <c r="A57">
        <v>33</v>
      </c>
      <c r="B57">
        <v>4.3137249999999998</v>
      </c>
      <c r="C57">
        <v>0</v>
      </c>
      <c r="D57">
        <v>0</v>
      </c>
      <c r="E57">
        <v>0.24340999999999999</v>
      </c>
      <c r="F57">
        <v>0.20563600000000001</v>
      </c>
      <c r="G57">
        <v>0.276393</v>
      </c>
      <c r="H57">
        <v>1.2764600000000001E-3</v>
      </c>
      <c r="I57">
        <v>5.3245799999999998E-4</v>
      </c>
      <c r="J57">
        <v>1.5047699999999999E-4</v>
      </c>
      <c r="K57">
        <v>1.6017600000000001E-5</v>
      </c>
      <c r="L57">
        <v>2.2593799999999999E-4</v>
      </c>
      <c r="M57">
        <v>3.4358199999999999E-4</v>
      </c>
      <c r="N57">
        <v>2.04997E-4</v>
      </c>
      <c r="O57">
        <v>9.8188800000000004E-5</v>
      </c>
      <c r="P57">
        <v>1.41936E-4</v>
      </c>
      <c r="Q57">
        <v>5.8455100000000002E-5</v>
      </c>
      <c r="R57">
        <v>1.49412E-4</v>
      </c>
      <c r="S57">
        <v>2.40232E-4</v>
      </c>
      <c r="T57">
        <v>1.5093300000000001E-4</v>
      </c>
      <c r="U57">
        <v>4.2666500000000001E-4</v>
      </c>
      <c r="V57">
        <v>9.9605500000000003E-4</v>
      </c>
      <c r="W57">
        <v>6.2675899999999995E-4</v>
      </c>
      <c r="X57">
        <v>5.7569299999999995E-4</v>
      </c>
      <c r="Y57">
        <v>8.58135E-4</v>
      </c>
      <c r="Z57">
        <v>1.4020700000000001E-3</v>
      </c>
      <c r="AA57">
        <v>2.44012E-3</v>
      </c>
      <c r="AB57">
        <v>4.0641899999999996E-3</v>
      </c>
      <c r="AC57">
        <v>6.1047899999999997E-3</v>
      </c>
      <c r="AD57">
        <v>7.9259699999999992E-3</v>
      </c>
      <c r="AE57">
        <v>8.7321199999999995E-3</v>
      </c>
      <c r="AF57">
        <v>8.2849099999999995E-3</v>
      </c>
      <c r="AG57">
        <v>7.0820199999999996E-3</v>
      </c>
      <c r="AH57">
        <v>5.5705800000000003E-3</v>
      </c>
      <c r="AI57">
        <v>4.15016E-3</v>
      </c>
      <c r="AJ57">
        <v>3.1340700000000001E-3</v>
      </c>
      <c r="AK57">
        <v>2.4579599999999999E-3</v>
      </c>
      <c r="AL57">
        <v>1.91949E-3</v>
      </c>
      <c r="AM57">
        <v>1.5191499999999999E-3</v>
      </c>
      <c r="AN57">
        <v>1.35432E-3</v>
      </c>
      <c r="AO57">
        <v>1.30609E-3</v>
      </c>
      <c r="AP57">
        <v>1.3037700000000001E-3</v>
      </c>
      <c r="AQ57">
        <v>1.35983E-3</v>
      </c>
      <c r="AR57">
        <v>1.53601E-3</v>
      </c>
      <c r="AS57">
        <v>1.6511399999999999E-3</v>
      </c>
      <c r="AT57">
        <v>1.7244700000000001E-3</v>
      </c>
      <c r="AU57">
        <v>1.874E-3</v>
      </c>
      <c r="AV57">
        <v>2.21594E-3</v>
      </c>
      <c r="AW57">
        <v>2.48985E-3</v>
      </c>
      <c r="AX57">
        <v>2.6482699999999999E-3</v>
      </c>
      <c r="AY57">
        <v>2.7615199999999999E-3</v>
      </c>
      <c r="AZ57">
        <v>2.8769500000000001E-3</v>
      </c>
      <c r="BA57">
        <v>2.9838600000000001E-3</v>
      </c>
      <c r="BB57">
        <v>3.07427E-3</v>
      </c>
      <c r="BC57">
        <v>3.0837400000000002E-3</v>
      </c>
      <c r="BD57">
        <v>3.0897899999999998E-3</v>
      </c>
      <c r="BE57">
        <v>3.04981E-3</v>
      </c>
      <c r="BF57">
        <v>3.0765300000000001E-3</v>
      </c>
      <c r="BG57">
        <v>2.9874900000000002E-3</v>
      </c>
      <c r="BH57">
        <v>2.91917E-3</v>
      </c>
      <c r="BI57">
        <v>2.78101E-3</v>
      </c>
      <c r="BJ57">
        <v>2.5855299999999999E-3</v>
      </c>
      <c r="BK57">
        <v>2.5866299999999999E-3</v>
      </c>
      <c r="BL57">
        <v>2.4704699999999998E-3</v>
      </c>
      <c r="BM57">
        <v>2.2228199999999999E-3</v>
      </c>
      <c r="BN57">
        <v>1.9726100000000001E-3</v>
      </c>
      <c r="BO57">
        <v>1.8276200000000001E-3</v>
      </c>
      <c r="BP57">
        <v>1.76771E-3</v>
      </c>
      <c r="BQ57">
        <v>1.73778E-3</v>
      </c>
      <c r="BR57">
        <v>1.8218900000000001E-3</v>
      </c>
      <c r="BS57">
        <v>2.00431E-3</v>
      </c>
      <c r="BT57">
        <v>2.287E-3</v>
      </c>
      <c r="BU57">
        <v>2.5717800000000001E-3</v>
      </c>
      <c r="BV57">
        <v>2.8472699999999998E-3</v>
      </c>
      <c r="BW57">
        <v>3.2672500000000002E-3</v>
      </c>
      <c r="BX57">
        <v>3.6006800000000002E-3</v>
      </c>
      <c r="BY57">
        <v>3.8032399999999998E-3</v>
      </c>
      <c r="BZ57">
        <v>3.9882299999999997E-3</v>
      </c>
      <c r="CA57">
        <v>4.1286200000000004E-3</v>
      </c>
      <c r="CB57">
        <v>4.3479699999999996E-3</v>
      </c>
      <c r="CC57">
        <v>4.4014600000000003E-3</v>
      </c>
      <c r="CD57">
        <v>4.4322600000000004E-3</v>
      </c>
      <c r="CE57">
        <v>4.3967299999999997E-3</v>
      </c>
      <c r="CF57">
        <v>4.2180799999999999E-3</v>
      </c>
      <c r="CG57">
        <v>4.1694999999999996E-3</v>
      </c>
      <c r="CH57">
        <v>4.2147199999999999E-3</v>
      </c>
      <c r="CI57">
        <v>4.0021199999999996E-3</v>
      </c>
      <c r="CJ57">
        <v>3.8029499999999998E-3</v>
      </c>
      <c r="CK57">
        <v>3.81096E-3</v>
      </c>
      <c r="CL57">
        <v>3.8006699999999999E-3</v>
      </c>
      <c r="CM57">
        <v>3.5473100000000001E-3</v>
      </c>
      <c r="CN57">
        <v>3.4550000000000002E-3</v>
      </c>
      <c r="CO57">
        <v>3.36645E-3</v>
      </c>
      <c r="CP57">
        <v>3.2010799999999998E-3</v>
      </c>
      <c r="CQ57">
        <v>2.8592800000000001E-3</v>
      </c>
      <c r="CR57">
        <v>2.5941100000000002E-3</v>
      </c>
      <c r="CS57">
        <v>2.3246199999999999E-3</v>
      </c>
      <c r="CT57">
        <v>2.14825E-3</v>
      </c>
      <c r="CU57">
        <v>1.92246E-3</v>
      </c>
      <c r="CV57">
        <v>1.8338499999999999E-3</v>
      </c>
      <c r="CW57">
        <v>1.8162499999999999E-3</v>
      </c>
      <c r="CX57">
        <v>1.53874E-3</v>
      </c>
      <c r="CY57">
        <v>1.2959899999999999E-3</v>
      </c>
      <c r="CZ57">
        <v>1.2364100000000001E-3</v>
      </c>
      <c r="DA57">
        <v>1.02013E-3</v>
      </c>
      <c r="DB57">
        <v>8.9176800000000003E-4</v>
      </c>
      <c r="DC57">
        <v>8.5687700000000003E-4</v>
      </c>
      <c r="DD57">
        <v>8.2682800000000005E-4</v>
      </c>
      <c r="DE57">
        <v>7.9589799999999996E-4</v>
      </c>
      <c r="DF57">
        <v>7.9937499999999996E-4</v>
      </c>
      <c r="DG57">
        <v>1.03009E-3</v>
      </c>
      <c r="DH57">
        <v>9.9277099999999993E-4</v>
      </c>
      <c r="DI57">
        <v>6.7632200000000003E-4</v>
      </c>
      <c r="DJ57">
        <v>5.13916E-4</v>
      </c>
      <c r="DK57">
        <v>6.1924899999999999E-4</v>
      </c>
      <c r="DL57">
        <v>8.3513100000000002E-4</v>
      </c>
    </row>
    <row r="58" spans="1:116" x14ac:dyDescent="0.2">
      <c r="A58">
        <v>34</v>
      </c>
      <c r="B58">
        <v>4.7058819999999999</v>
      </c>
      <c r="C58">
        <v>0</v>
      </c>
      <c r="D58">
        <v>0</v>
      </c>
      <c r="E58">
        <v>0.25593199999999999</v>
      </c>
      <c r="F58">
        <v>0.21337500000000001</v>
      </c>
      <c r="G58">
        <v>0.28094999999999998</v>
      </c>
      <c r="H58">
        <v>1.32792E-3</v>
      </c>
      <c r="I58">
        <v>9.6409999999999996E-4</v>
      </c>
      <c r="J58">
        <v>5.5093700000000004E-4</v>
      </c>
      <c r="K58">
        <v>2.83968E-4</v>
      </c>
      <c r="L58">
        <v>2.31544E-4</v>
      </c>
      <c r="M58">
        <v>3.2506100000000002E-4</v>
      </c>
      <c r="N58">
        <v>3.0365299999999997E-4</v>
      </c>
      <c r="O58">
        <v>2.2970099999999999E-4</v>
      </c>
      <c r="P58">
        <v>3.3337200000000002E-4</v>
      </c>
      <c r="Q58">
        <v>3.0381899999999999E-4</v>
      </c>
      <c r="R58">
        <v>2.1808999999999999E-4</v>
      </c>
      <c r="S58">
        <v>2.4843199999999998E-4</v>
      </c>
      <c r="T58">
        <v>2.0754399999999999E-4</v>
      </c>
      <c r="U58">
        <v>4.4010799999999998E-4</v>
      </c>
      <c r="V58">
        <v>1.0045500000000001E-3</v>
      </c>
      <c r="W58">
        <v>7.2734999999999998E-4</v>
      </c>
      <c r="X58">
        <v>7.1157299999999996E-4</v>
      </c>
      <c r="Y58">
        <v>1.0071500000000001E-3</v>
      </c>
      <c r="Z58">
        <v>1.4888600000000001E-3</v>
      </c>
      <c r="AA58">
        <v>2.5116499999999998E-3</v>
      </c>
      <c r="AB58">
        <v>4.13482E-3</v>
      </c>
      <c r="AC58">
        <v>6.22158E-3</v>
      </c>
      <c r="AD58">
        <v>8.0289799999999998E-3</v>
      </c>
      <c r="AE58">
        <v>8.8118599999999995E-3</v>
      </c>
      <c r="AF58">
        <v>8.3770400000000005E-3</v>
      </c>
      <c r="AG58">
        <v>7.11497E-3</v>
      </c>
      <c r="AH58">
        <v>5.5757300000000001E-3</v>
      </c>
      <c r="AI58">
        <v>4.1512399999999996E-3</v>
      </c>
      <c r="AJ58">
        <v>3.1642100000000002E-3</v>
      </c>
      <c r="AK58">
        <v>2.50227E-3</v>
      </c>
      <c r="AL58">
        <v>1.94601E-3</v>
      </c>
      <c r="AM58">
        <v>1.59107E-3</v>
      </c>
      <c r="AN58">
        <v>1.42566E-3</v>
      </c>
      <c r="AO58">
        <v>1.3427300000000001E-3</v>
      </c>
      <c r="AP58">
        <v>1.31927E-3</v>
      </c>
      <c r="AQ58">
        <v>1.36112E-3</v>
      </c>
      <c r="AR58">
        <v>1.5480400000000001E-3</v>
      </c>
      <c r="AS58">
        <v>1.7427300000000001E-3</v>
      </c>
      <c r="AT58">
        <v>1.81189E-3</v>
      </c>
      <c r="AU58">
        <v>1.93581E-3</v>
      </c>
      <c r="AV58">
        <v>2.2923800000000001E-3</v>
      </c>
      <c r="AW58">
        <v>2.5761500000000001E-3</v>
      </c>
      <c r="AX58">
        <v>2.6579400000000001E-3</v>
      </c>
      <c r="AY58">
        <v>2.7638599999999999E-3</v>
      </c>
      <c r="AZ58">
        <v>2.8821200000000002E-3</v>
      </c>
      <c r="BA58">
        <v>3.0125400000000002E-3</v>
      </c>
      <c r="BB58">
        <v>3.0932199999999998E-3</v>
      </c>
      <c r="BC58">
        <v>3.0503700000000002E-3</v>
      </c>
      <c r="BD58">
        <v>3.04536E-3</v>
      </c>
      <c r="BE58">
        <v>3.0443699999999998E-3</v>
      </c>
      <c r="BF58">
        <v>3.09903E-3</v>
      </c>
      <c r="BG58">
        <v>3.0302599999999999E-3</v>
      </c>
      <c r="BH58">
        <v>2.9414200000000001E-3</v>
      </c>
      <c r="BI58">
        <v>2.8403500000000002E-3</v>
      </c>
      <c r="BJ58">
        <v>2.6490799999999998E-3</v>
      </c>
      <c r="BK58">
        <v>2.60838E-3</v>
      </c>
      <c r="BL58">
        <v>2.5300700000000001E-3</v>
      </c>
      <c r="BM58">
        <v>2.30065E-3</v>
      </c>
      <c r="BN58">
        <v>2.06266E-3</v>
      </c>
      <c r="BO58">
        <v>2.0148000000000002E-3</v>
      </c>
      <c r="BP58">
        <v>1.9370800000000001E-3</v>
      </c>
      <c r="BQ58">
        <v>1.81788E-3</v>
      </c>
      <c r="BR58">
        <v>1.9786700000000001E-3</v>
      </c>
      <c r="BS58">
        <v>2.0901700000000001E-3</v>
      </c>
      <c r="BT58">
        <v>2.34994E-3</v>
      </c>
      <c r="BU58">
        <v>2.6554299999999999E-3</v>
      </c>
      <c r="BV58">
        <v>2.97291E-3</v>
      </c>
      <c r="BW58">
        <v>3.4392300000000002E-3</v>
      </c>
      <c r="BX58">
        <v>3.7617000000000002E-3</v>
      </c>
      <c r="BY58">
        <v>3.9368199999999997E-3</v>
      </c>
      <c r="BZ58">
        <v>4.2559499999999997E-3</v>
      </c>
      <c r="CA58">
        <v>4.5043000000000001E-3</v>
      </c>
      <c r="CB58">
        <v>4.6399299999999996E-3</v>
      </c>
      <c r="CC58">
        <v>4.6778000000000002E-3</v>
      </c>
      <c r="CD58">
        <v>4.7172799999999999E-3</v>
      </c>
      <c r="CE58">
        <v>4.6996299999999998E-3</v>
      </c>
      <c r="CF58">
        <v>4.5864399999999998E-3</v>
      </c>
      <c r="CG58">
        <v>4.4990100000000003E-3</v>
      </c>
      <c r="CH58">
        <v>4.5238500000000003E-3</v>
      </c>
      <c r="CI58">
        <v>4.4127100000000002E-3</v>
      </c>
      <c r="CJ58">
        <v>4.1230900000000003E-3</v>
      </c>
      <c r="CK58">
        <v>4.1005299999999998E-3</v>
      </c>
      <c r="CL58">
        <v>4.1009000000000002E-3</v>
      </c>
      <c r="CM58">
        <v>3.8000500000000001E-3</v>
      </c>
      <c r="CN58">
        <v>3.81548E-3</v>
      </c>
      <c r="CO58">
        <v>3.5690399999999999E-3</v>
      </c>
      <c r="CP58">
        <v>3.3891699999999999E-3</v>
      </c>
      <c r="CQ58">
        <v>3.2784899999999998E-3</v>
      </c>
      <c r="CR58">
        <v>2.7376000000000002E-3</v>
      </c>
      <c r="CS58">
        <v>2.4842000000000002E-3</v>
      </c>
      <c r="CT58">
        <v>2.49855E-3</v>
      </c>
      <c r="CU58">
        <v>2.3333400000000002E-3</v>
      </c>
      <c r="CV58">
        <v>2.0642299999999998E-3</v>
      </c>
      <c r="CW58">
        <v>2.06478E-3</v>
      </c>
      <c r="CX58">
        <v>1.7388E-3</v>
      </c>
      <c r="CY58">
        <v>1.4937500000000001E-3</v>
      </c>
      <c r="CZ58">
        <v>1.4762099999999999E-3</v>
      </c>
      <c r="DA58">
        <v>1.43976E-3</v>
      </c>
      <c r="DB58">
        <v>1.26632E-3</v>
      </c>
      <c r="DC58">
        <v>1.2843399999999999E-3</v>
      </c>
      <c r="DD58">
        <v>1.1879E-3</v>
      </c>
      <c r="DE58">
        <v>7.9867100000000004E-4</v>
      </c>
      <c r="DF58">
        <v>9.5272E-4</v>
      </c>
      <c r="DG58">
        <v>1.1719300000000001E-3</v>
      </c>
      <c r="DH58">
        <v>9.41565E-4</v>
      </c>
      <c r="DI58">
        <v>5.6218200000000005E-4</v>
      </c>
      <c r="DJ58">
        <v>4.6505599999999999E-4</v>
      </c>
      <c r="DK58">
        <v>7.41509E-4</v>
      </c>
      <c r="DL58">
        <v>8.0905300000000001E-4</v>
      </c>
    </row>
    <row r="59" spans="1:116" x14ac:dyDescent="0.2">
      <c r="A59">
        <v>35</v>
      </c>
      <c r="B59">
        <v>5.098039</v>
      </c>
      <c r="C59">
        <v>0</v>
      </c>
      <c r="D59">
        <v>0</v>
      </c>
      <c r="E59">
        <v>0.26758500000000002</v>
      </c>
      <c r="F59">
        <v>0.221191</v>
      </c>
      <c r="G59">
        <v>0.282804</v>
      </c>
      <c r="H59">
        <v>1.1239100000000001E-3</v>
      </c>
      <c r="I59">
        <v>8.7324199999999999E-4</v>
      </c>
      <c r="J59">
        <v>4.7224799999999998E-4</v>
      </c>
      <c r="K59">
        <v>2.8970800000000001E-4</v>
      </c>
      <c r="L59">
        <v>3.1367199999999997E-4</v>
      </c>
      <c r="M59">
        <v>3.5502400000000001E-4</v>
      </c>
      <c r="N59">
        <v>2.8694899999999999E-4</v>
      </c>
      <c r="O59">
        <v>2.3996600000000001E-4</v>
      </c>
      <c r="P59">
        <v>4.1360000000000002E-4</v>
      </c>
      <c r="Q59">
        <v>3.1517300000000003E-4</v>
      </c>
      <c r="R59">
        <v>2.66767E-4</v>
      </c>
      <c r="S59">
        <v>3.5330000000000002E-4</v>
      </c>
      <c r="T59">
        <v>2.7472599999999998E-4</v>
      </c>
      <c r="U59">
        <v>4.8890800000000003E-4</v>
      </c>
      <c r="V59">
        <v>1.0947299999999999E-3</v>
      </c>
      <c r="W59">
        <v>6.7052099999999999E-4</v>
      </c>
      <c r="X59">
        <v>5.7935899999999999E-4</v>
      </c>
      <c r="Y59">
        <v>9.2643100000000002E-4</v>
      </c>
      <c r="Z59">
        <v>1.56883E-3</v>
      </c>
      <c r="AA59">
        <v>2.5960100000000002E-3</v>
      </c>
      <c r="AB59">
        <v>4.1949800000000001E-3</v>
      </c>
      <c r="AC59">
        <v>6.2157599999999999E-3</v>
      </c>
      <c r="AD59">
        <v>8.0277200000000003E-3</v>
      </c>
      <c r="AE59">
        <v>8.7973099999999992E-3</v>
      </c>
      <c r="AF59">
        <v>8.4272900000000005E-3</v>
      </c>
      <c r="AG59">
        <v>7.2003199999999996E-3</v>
      </c>
      <c r="AH59">
        <v>5.6414600000000001E-3</v>
      </c>
      <c r="AI59">
        <v>4.2427599999999999E-3</v>
      </c>
      <c r="AJ59">
        <v>3.22025E-3</v>
      </c>
      <c r="AK59">
        <v>2.5530499999999999E-3</v>
      </c>
      <c r="AL59">
        <v>2.0006500000000001E-3</v>
      </c>
      <c r="AM59">
        <v>1.5746899999999999E-3</v>
      </c>
      <c r="AN59">
        <v>1.3867599999999999E-3</v>
      </c>
      <c r="AO59">
        <v>1.3147899999999999E-3</v>
      </c>
      <c r="AP59">
        <v>1.3003699999999999E-3</v>
      </c>
      <c r="AQ59">
        <v>1.32121E-3</v>
      </c>
      <c r="AR59">
        <v>1.44717E-3</v>
      </c>
      <c r="AS59">
        <v>1.67391E-3</v>
      </c>
      <c r="AT59">
        <v>1.8391099999999999E-3</v>
      </c>
      <c r="AU59">
        <v>2.0288799999999998E-3</v>
      </c>
      <c r="AV59">
        <v>2.3704099999999999E-3</v>
      </c>
      <c r="AW59">
        <v>2.5716100000000002E-3</v>
      </c>
      <c r="AX59">
        <v>2.7216499999999999E-3</v>
      </c>
      <c r="AY59">
        <v>2.9284599999999999E-3</v>
      </c>
      <c r="AZ59">
        <v>2.9981000000000001E-3</v>
      </c>
      <c r="BA59">
        <v>2.9966300000000001E-3</v>
      </c>
      <c r="BB59">
        <v>3.1081500000000001E-3</v>
      </c>
      <c r="BC59">
        <v>3.1349500000000001E-3</v>
      </c>
      <c r="BD59">
        <v>3.1217900000000002E-3</v>
      </c>
      <c r="BE59">
        <v>3.17863E-3</v>
      </c>
      <c r="BF59">
        <v>3.2337300000000002E-3</v>
      </c>
      <c r="BG59">
        <v>3.1058000000000001E-3</v>
      </c>
      <c r="BH59">
        <v>2.9627999999999998E-3</v>
      </c>
      <c r="BI59">
        <v>2.8923400000000002E-3</v>
      </c>
      <c r="BJ59">
        <v>2.73434E-3</v>
      </c>
      <c r="BK59">
        <v>2.70711E-3</v>
      </c>
      <c r="BL59">
        <v>2.6448499999999998E-3</v>
      </c>
      <c r="BM59">
        <v>2.3026600000000002E-3</v>
      </c>
      <c r="BN59">
        <v>2.0359200000000001E-3</v>
      </c>
      <c r="BO59">
        <v>1.9578899999999999E-3</v>
      </c>
      <c r="BP59">
        <v>1.9122500000000001E-3</v>
      </c>
      <c r="BQ59">
        <v>1.84384E-3</v>
      </c>
      <c r="BR59">
        <v>1.91679E-3</v>
      </c>
      <c r="BS59">
        <v>2.0985700000000001E-3</v>
      </c>
      <c r="BT59">
        <v>2.4821299999999999E-3</v>
      </c>
      <c r="BU59">
        <v>2.8469799999999998E-3</v>
      </c>
      <c r="BV59">
        <v>3.1925199999999999E-3</v>
      </c>
      <c r="BW59">
        <v>3.6649899999999999E-3</v>
      </c>
      <c r="BX59">
        <v>3.94247E-3</v>
      </c>
      <c r="BY59">
        <v>4.2131900000000003E-3</v>
      </c>
      <c r="BZ59">
        <v>4.6331499999999999E-3</v>
      </c>
      <c r="CA59">
        <v>4.8360399999999998E-3</v>
      </c>
      <c r="CB59">
        <v>4.9022900000000001E-3</v>
      </c>
      <c r="CC59">
        <v>5.0955499999999999E-3</v>
      </c>
      <c r="CD59">
        <v>5.1114699999999999E-3</v>
      </c>
      <c r="CE59">
        <v>4.9760000000000004E-3</v>
      </c>
      <c r="CF59">
        <v>4.9419599999999996E-3</v>
      </c>
      <c r="CG59">
        <v>4.9204699999999997E-3</v>
      </c>
      <c r="CH59">
        <v>4.8632700000000003E-3</v>
      </c>
      <c r="CI59">
        <v>4.6084699999999999E-3</v>
      </c>
      <c r="CJ59">
        <v>4.3556999999999997E-3</v>
      </c>
      <c r="CK59">
        <v>4.3431199999999998E-3</v>
      </c>
      <c r="CL59">
        <v>4.2770600000000001E-3</v>
      </c>
      <c r="CM59">
        <v>4.0208900000000001E-3</v>
      </c>
      <c r="CN59">
        <v>3.9494300000000003E-3</v>
      </c>
      <c r="CO59">
        <v>3.7800099999999999E-3</v>
      </c>
      <c r="CP59">
        <v>3.54617E-3</v>
      </c>
      <c r="CQ59">
        <v>3.4031E-3</v>
      </c>
      <c r="CR59">
        <v>2.8777199999999998E-3</v>
      </c>
      <c r="CS59">
        <v>2.6391299999999999E-3</v>
      </c>
      <c r="CT59">
        <v>2.6797000000000001E-3</v>
      </c>
      <c r="CU59">
        <v>2.5623899999999999E-3</v>
      </c>
      <c r="CV59">
        <v>2.32664E-3</v>
      </c>
      <c r="CW59">
        <v>2.1219899999999998E-3</v>
      </c>
      <c r="CX59">
        <v>1.76318E-3</v>
      </c>
      <c r="CY59">
        <v>1.74241E-3</v>
      </c>
      <c r="CZ59">
        <v>1.71401E-3</v>
      </c>
      <c r="DA59">
        <v>1.3871599999999999E-3</v>
      </c>
      <c r="DB59">
        <v>1.222E-3</v>
      </c>
      <c r="DC59">
        <v>1.26756E-3</v>
      </c>
      <c r="DD59">
        <v>1.3143899999999999E-3</v>
      </c>
      <c r="DE59">
        <v>1.22434E-3</v>
      </c>
      <c r="DF59">
        <v>1.1723700000000001E-3</v>
      </c>
      <c r="DG59">
        <v>1.2039100000000001E-3</v>
      </c>
      <c r="DH59">
        <v>1.14674E-3</v>
      </c>
      <c r="DI59">
        <v>7.3187199999999995E-4</v>
      </c>
      <c r="DJ59">
        <v>3.3337500000000001E-4</v>
      </c>
      <c r="DK59">
        <v>7.8511900000000003E-4</v>
      </c>
      <c r="DL59">
        <v>1.04977E-3</v>
      </c>
    </row>
    <row r="60" spans="1:116" x14ac:dyDescent="0.2">
      <c r="A60">
        <v>36</v>
      </c>
      <c r="B60">
        <v>5.4901960000000001</v>
      </c>
      <c r="C60">
        <v>0</v>
      </c>
      <c r="D60">
        <v>0</v>
      </c>
      <c r="E60">
        <v>0.27823199999999998</v>
      </c>
      <c r="F60">
        <v>0.226939</v>
      </c>
      <c r="G60">
        <v>0.28870400000000002</v>
      </c>
      <c r="H60">
        <v>1.8068699999999999E-3</v>
      </c>
      <c r="I60">
        <v>9.34183E-4</v>
      </c>
      <c r="J60">
        <v>4.0790500000000002E-4</v>
      </c>
      <c r="K60">
        <v>2.2713599999999999E-4</v>
      </c>
      <c r="L60">
        <v>4.0015100000000001E-4</v>
      </c>
      <c r="M60">
        <v>3.69484E-4</v>
      </c>
      <c r="N60">
        <v>2.6650699999999997E-4</v>
      </c>
      <c r="O60">
        <v>2.7609899999999997E-4</v>
      </c>
      <c r="P60">
        <v>3.7118600000000002E-4</v>
      </c>
      <c r="Q60">
        <v>2.63479E-4</v>
      </c>
      <c r="R60">
        <v>2.89518E-4</v>
      </c>
      <c r="S60">
        <v>2.7026600000000002E-4</v>
      </c>
      <c r="T60">
        <v>2.6646999999999999E-4</v>
      </c>
      <c r="U60">
        <v>5.7900699999999998E-4</v>
      </c>
      <c r="V60">
        <v>1.2329400000000001E-3</v>
      </c>
      <c r="W60">
        <v>8.0881799999999999E-4</v>
      </c>
      <c r="X60">
        <v>7.1261600000000001E-4</v>
      </c>
      <c r="Y60">
        <v>1.0550799999999999E-3</v>
      </c>
      <c r="Z60">
        <v>1.6203999999999999E-3</v>
      </c>
      <c r="AA60">
        <v>2.6391299999999999E-3</v>
      </c>
      <c r="AB60">
        <v>4.23033E-3</v>
      </c>
      <c r="AC60">
        <v>6.2378199999999998E-3</v>
      </c>
      <c r="AD60">
        <v>8.0643999999999993E-3</v>
      </c>
      <c r="AE60">
        <v>8.9572100000000002E-3</v>
      </c>
      <c r="AF60">
        <v>8.5137300000000006E-3</v>
      </c>
      <c r="AG60">
        <v>7.2713999999999999E-3</v>
      </c>
      <c r="AH60">
        <v>5.7065299999999996E-3</v>
      </c>
      <c r="AI60">
        <v>4.2738799999999999E-3</v>
      </c>
      <c r="AJ60">
        <v>3.28305E-3</v>
      </c>
      <c r="AK60">
        <v>2.6492899999999999E-3</v>
      </c>
      <c r="AL60">
        <v>2.1327099999999999E-3</v>
      </c>
      <c r="AM60">
        <v>1.7836600000000001E-3</v>
      </c>
      <c r="AN60">
        <v>1.57244E-3</v>
      </c>
      <c r="AO60">
        <v>1.43418E-3</v>
      </c>
      <c r="AP60">
        <v>1.33687E-3</v>
      </c>
      <c r="AQ60">
        <v>1.3894300000000001E-3</v>
      </c>
      <c r="AR60">
        <v>1.5821800000000001E-3</v>
      </c>
      <c r="AS60">
        <v>1.7428700000000001E-3</v>
      </c>
      <c r="AT60">
        <v>1.8707699999999999E-3</v>
      </c>
      <c r="AU60">
        <v>2.0869700000000001E-3</v>
      </c>
      <c r="AV60">
        <v>2.40646E-3</v>
      </c>
      <c r="AW60">
        <v>2.6558900000000002E-3</v>
      </c>
      <c r="AX60">
        <v>2.7769100000000001E-3</v>
      </c>
      <c r="AY60">
        <v>2.8338E-3</v>
      </c>
      <c r="AZ60">
        <v>2.9401900000000001E-3</v>
      </c>
      <c r="BA60">
        <v>3.06339E-3</v>
      </c>
      <c r="BB60">
        <v>3.16308E-3</v>
      </c>
      <c r="BC60">
        <v>3.2036199999999999E-3</v>
      </c>
      <c r="BD60">
        <v>3.1760099999999999E-3</v>
      </c>
      <c r="BE60">
        <v>3.1073099999999998E-3</v>
      </c>
      <c r="BF60">
        <v>3.2073499999999999E-3</v>
      </c>
      <c r="BG60">
        <v>3.1724600000000002E-3</v>
      </c>
      <c r="BH60">
        <v>2.9695699999999999E-3</v>
      </c>
      <c r="BI60">
        <v>2.8580900000000002E-3</v>
      </c>
      <c r="BJ60">
        <v>2.7227900000000001E-3</v>
      </c>
      <c r="BK60">
        <v>2.6177000000000001E-3</v>
      </c>
      <c r="BL60">
        <v>2.5217299999999998E-3</v>
      </c>
      <c r="BM60">
        <v>2.2790900000000001E-3</v>
      </c>
      <c r="BN60">
        <v>2.0106099999999999E-3</v>
      </c>
      <c r="BO60">
        <v>2.0044899999999998E-3</v>
      </c>
      <c r="BP60">
        <v>1.9270100000000001E-3</v>
      </c>
      <c r="BQ60">
        <v>1.9733699999999999E-3</v>
      </c>
      <c r="BR60">
        <v>2.1437600000000002E-3</v>
      </c>
      <c r="BS60">
        <v>2.3075700000000001E-3</v>
      </c>
      <c r="BT60">
        <v>2.5976200000000001E-3</v>
      </c>
      <c r="BU60">
        <v>2.9247399999999999E-3</v>
      </c>
      <c r="BV60">
        <v>3.2969599999999998E-3</v>
      </c>
      <c r="BW60">
        <v>3.8455300000000002E-3</v>
      </c>
      <c r="BX60">
        <v>4.1720899999999998E-3</v>
      </c>
      <c r="BY60">
        <v>4.3950300000000003E-3</v>
      </c>
      <c r="BZ60">
        <v>4.7360800000000002E-3</v>
      </c>
      <c r="CA60">
        <v>4.9696899999999997E-3</v>
      </c>
      <c r="CB60">
        <v>5.2210399999999997E-3</v>
      </c>
      <c r="CC60">
        <v>5.3220699999999999E-3</v>
      </c>
      <c r="CD60">
        <v>5.3008500000000002E-3</v>
      </c>
      <c r="CE60">
        <v>5.2786999999999999E-3</v>
      </c>
      <c r="CF60">
        <v>5.1743800000000001E-3</v>
      </c>
      <c r="CG60">
        <v>5.0524400000000001E-3</v>
      </c>
      <c r="CH60">
        <v>5.1120799999999997E-3</v>
      </c>
      <c r="CI60">
        <v>4.9200800000000003E-3</v>
      </c>
      <c r="CJ60">
        <v>4.6491800000000002E-3</v>
      </c>
      <c r="CK60">
        <v>4.6752199999999999E-3</v>
      </c>
      <c r="CL60">
        <v>4.6635399999999999E-3</v>
      </c>
      <c r="CM60">
        <v>4.3302599999999998E-3</v>
      </c>
      <c r="CN60">
        <v>4.1356600000000002E-3</v>
      </c>
      <c r="CO60">
        <v>4.0560800000000001E-3</v>
      </c>
      <c r="CP60">
        <v>3.99505E-3</v>
      </c>
      <c r="CQ60">
        <v>3.8096900000000001E-3</v>
      </c>
      <c r="CR60">
        <v>3.2613999999999998E-3</v>
      </c>
      <c r="CS60">
        <v>3.01002E-3</v>
      </c>
      <c r="CT60">
        <v>2.9746E-3</v>
      </c>
      <c r="CU60">
        <v>3.0161799999999998E-3</v>
      </c>
      <c r="CV60">
        <v>2.8198400000000001E-3</v>
      </c>
      <c r="CW60">
        <v>2.5585600000000001E-3</v>
      </c>
      <c r="CX60">
        <v>2.0562900000000001E-3</v>
      </c>
      <c r="CY60">
        <v>1.8353899999999999E-3</v>
      </c>
      <c r="CZ60">
        <v>1.8900500000000001E-3</v>
      </c>
      <c r="DA60">
        <v>1.93159E-3</v>
      </c>
      <c r="DB60">
        <v>1.92497E-3</v>
      </c>
      <c r="DC60">
        <v>1.71188E-3</v>
      </c>
      <c r="DD60">
        <v>1.69012E-3</v>
      </c>
      <c r="DE60">
        <v>1.43326E-3</v>
      </c>
      <c r="DF60">
        <v>1.25877E-3</v>
      </c>
      <c r="DG60">
        <v>1.30211E-3</v>
      </c>
      <c r="DH60">
        <v>1.3421100000000001E-3</v>
      </c>
      <c r="DI60">
        <v>1.2186600000000001E-3</v>
      </c>
      <c r="DJ60">
        <v>1.08102E-3</v>
      </c>
      <c r="DK60">
        <v>1.1156300000000001E-3</v>
      </c>
      <c r="DL60">
        <v>1.4274299999999999E-3</v>
      </c>
    </row>
    <row r="61" spans="1:116" x14ac:dyDescent="0.2">
      <c r="A61">
        <v>37</v>
      </c>
      <c r="B61">
        <v>5.8823530000000002</v>
      </c>
      <c r="C61">
        <v>0</v>
      </c>
      <c r="D61">
        <v>0</v>
      </c>
      <c r="E61">
        <v>0.27983200000000003</v>
      </c>
      <c r="F61">
        <v>0.225135</v>
      </c>
      <c r="G61">
        <v>0.28103800000000001</v>
      </c>
      <c r="H61">
        <v>9.6780399999999995E-4</v>
      </c>
      <c r="I61">
        <v>6.5156199999999995E-4</v>
      </c>
      <c r="J61">
        <v>4.7889900000000002E-4</v>
      </c>
      <c r="K61">
        <v>3.1584799999999998E-4</v>
      </c>
      <c r="L61">
        <v>3.21634E-4</v>
      </c>
      <c r="M61">
        <v>4.2678399999999998E-4</v>
      </c>
      <c r="N61">
        <v>4.4286800000000002E-4</v>
      </c>
      <c r="O61">
        <v>3.1522800000000003E-4</v>
      </c>
      <c r="P61">
        <v>3.7233699999999998E-4</v>
      </c>
      <c r="Q61">
        <v>3.03348E-4</v>
      </c>
      <c r="R61">
        <v>1.6883299999999999E-4</v>
      </c>
      <c r="S61">
        <v>2.4609600000000001E-4</v>
      </c>
      <c r="T61">
        <v>2.1345199999999999E-4</v>
      </c>
      <c r="U61">
        <v>5.1870400000000004E-4</v>
      </c>
      <c r="V61">
        <v>1.1177800000000001E-3</v>
      </c>
      <c r="W61">
        <v>8.0163200000000004E-4</v>
      </c>
      <c r="X61">
        <v>6.38427E-4</v>
      </c>
      <c r="Y61">
        <v>8.3535E-4</v>
      </c>
      <c r="Z61">
        <v>1.3971000000000001E-3</v>
      </c>
      <c r="AA61">
        <v>2.5314700000000001E-3</v>
      </c>
      <c r="AB61">
        <v>4.1594700000000002E-3</v>
      </c>
      <c r="AC61">
        <v>6.2017000000000001E-3</v>
      </c>
      <c r="AD61">
        <v>8.0577700000000006E-3</v>
      </c>
      <c r="AE61">
        <v>8.7598999999999993E-3</v>
      </c>
      <c r="AF61">
        <v>8.3436799999999992E-3</v>
      </c>
      <c r="AG61">
        <v>7.1060699999999999E-3</v>
      </c>
      <c r="AH61">
        <v>5.5913899999999999E-3</v>
      </c>
      <c r="AI61">
        <v>4.2088000000000004E-3</v>
      </c>
      <c r="AJ61">
        <v>3.2254900000000001E-3</v>
      </c>
      <c r="AK61">
        <v>2.5438800000000001E-3</v>
      </c>
      <c r="AL61">
        <v>1.9886700000000001E-3</v>
      </c>
      <c r="AM61">
        <v>1.57475E-3</v>
      </c>
      <c r="AN61">
        <v>1.41621E-3</v>
      </c>
      <c r="AO61">
        <v>1.3902400000000001E-3</v>
      </c>
      <c r="AP61">
        <v>1.3422600000000001E-3</v>
      </c>
      <c r="AQ61">
        <v>1.3724E-3</v>
      </c>
      <c r="AR61">
        <v>1.5390899999999999E-3</v>
      </c>
      <c r="AS61">
        <v>1.7070099999999999E-3</v>
      </c>
      <c r="AT61">
        <v>1.8553E-3</v>
      </c>
      <c r="AU61">
        <v>2.0287500000000002E-3</v>
      </c>
      <c r="AV61">
        <v>2.3398500000000001E-3</v>
      </c>
      <c r="AW61">
        <v>2.5239300000000002E-3</v>
      </c>
      <c r="AX61">
        <v>2.6450800000000002E-3</v>
      </c>
      <c r="AY61">
        <v>2.76655E-3</v>
      </c>
      <c r="AZ61">
        <v>2.8526599999999999E-3</v>
      </c>
      <c r="BA61">
        <v>2.9625300000000001E-3</v>
      </c>
      <c r="BB61">
        <v>3.0592100000000001E-3</v>
      </c>
      <c r="BC61">
        <v>3.0435100000000001E-3</v>
      </c>
      <c r="BD61">
        <v>3.0038899999999999E-3</v>
      </c>
      <c r="BE61">
        <v>3.02922E-3</v>
      </c>
      <c r="BF61">
        <v>3.1147200000000001E-3</v>
      </c>
      <c r="BG61">
        <v>3.0496799999999999E-3</v>
      </c>
      <c r="BH61">
        <v>2.9545600000000002E-3</v>
      </c>
      <c r="BI61">
        <v>2.8034499999999999E-3</v>
      </c>
      <c r="BJ61">
        <v>2.6569800000000002E-3</v>
      </c>
      <c r="BK61">
        <v>2.647E-3</v>
      </c>
      <c r="BL61">
        <v>2.5316599999999998E-3</v>
      </c>
      <c r="BM61">
        <v>2.2874100000000001E-3</v>
      </c>
      <c r="BN61">
        <v>2.0176999999999999E-3</v>
      </c>
      <c r="BO61">
        <v>1.9795400000000001E-3</v>
      </c>
      <c r="BP61">
        <v>1.9898300000000002E-3</v>
      </c>
      <c r="BQ61">
        <v>1.78152E-3</v>
      </c>
      <c r="BR61">
        <v>1.8964100000000001E-3</v>
      </c>
      <c r="BS61">
        <v>2.1860899999999999E-3</v>
      </c>
      <c r="BT61">
        <v>2.5330299999999999E-3</v>
      </c>
      <c r="BU61">
        <v>2.8801999999999999E-3</v>
      </c>
      <c r="BV61">
        <v>3.24866E-3</v>
      </c>
      <c r="BW61">
        <v>3.7377000000000001E-3</v>
      </c>
      <c r="BX61">
        <v>4.2264499999999997E-3</v>
      </c>
      <c r="BY61">
        <v>4.6673799999999996E-3</v>
      </c>
      <c r="BZ61">
        <v>5.0091900000000002E-3</v>
      </c>
      <c r="CA61">
        <v>5.18901E-3</v>
      </c>
      <c r="CB61">
        <v>5.3280699999999999E-3</v>
      </c>
      <c r="CC61">
        <v>5.4585700000000003E-3</v>
      </c>
      <c r="CD61">
        <v>5.5156700000000003E-3</v>
      </c>
      <c r="CE61">
        <v>5.3728600000000001E-3</v>
      </c>
      <c r="CF61">
        <v>5.3019199999999999E-3</v>
      </c>
      <c r="CG61">
        <v>5.3501800000000004E-3</v>
      </c>
      <c r="CH61">
        <v>5.3766400000000002E-3</v>
      </c>
      <c r="CI61">
        <v>5.1452499999999997E-3</v>
      </c>
      <c r="CJ61">
        <v>4.8663700000000001E-3</v>
      </c>
      <c r="CK61">
        <v>4.8015100000000002E-3</v>
      </c>
      <c r="CL61">
        <v>4.6968399999999999E-3</v>
      </c>
      <c r="CM61">
        <v>4.4379299999999997E-3</v>
      </c>
      <c r="CN61">
        <v>4.3294199999999996E-3</v>
      </c>
      <c r="CO61">
        <v>4.0171299999999998E-3</v>
      </c>
      <c r="CP61">
        <v>3.80073E-3</v>
      </c>
      <c r="CQ61">
        <v>3.6906999999999999E-3</v>
      </c>
      <c r="CR61">
        <v>3.35549E-3</v>
      </c>
      <c r="CS61">
        <v>3.12568E-3</v>
      </c>
      <c r="CT61">
        <v>3.01776E-3</v>
      </c>
      <c r="CU61">
        <v>2.8109099999999998E-3</v>
      </c>
      <c r="CV61">
        <v>2.6707800000000002E-3</v>
      </c>
      <c r="CW61">
        <v>2.5236299999999998E-3</v>
      </c>
      <c r="CX61">
        <v>2.1752199999999998E-3</v>
      </c>
      <c r="CY61">
        <v>1.9190399999999999E-3</v>
      </c>
      <c r="CZ61">
        <v>1.8713499999999999E-3</v>
      </c>
      <c r="DA61">
        <v>1.63912E-3</v>
      </c>
      <c r="DB61">
        <v>1.4573800000000001E-3</v>
      </c>
      <c r="DC61">
        <v>1.4656300000000001E-3</v>
      </c>
      <c r="DD61">
        <v>1.5150700000000001E-3</v>
      </c>
      <c r="DE61">
        <v>1.2931500000000001E-3</v>
      </c>
      <c r="DF61">
        <v>1.1565200000000001E-3</v>
      </c>
      <c r="DG61">
        <v>1E-3</v>
      </c>
      <c r="DH61">
        <v>1.0076099999999999E-3</v>
      </c>
      <c r="DI61">
        <v>1.08687E-3</v>
      </c>
      <c r="DJ61">
        <v>8.10595E-4</v>
      </c>
      <c r="DK61">
        <v>7.6128299999999997E-4</v>
      </c>
      <c r="DL61">
        <v>9.6340800000000002E-4</v>
      </c>
    </row>
    <row r="62" spans="1:116" x14ac:dyDescent="0.2">
      <c r="A62">
        <v>38</v>
      </c>
      <c r="B62">
        <v>6.2745100000000003</v>
      </c>
      <c r="C62">
        <v>0</v>
      </c>
      <c r="D62">
        <v>0</v>
      </c>
      <c r="E62">
        <v>0.29805900000000002</v>
      </c>
      <c r="F62">
        <v>0.236599</v>
      </c>
      <c r="G62">
        <v>0.28862900000000002</v>
      </c>
      <c r="H62">
        <v>1.3903800000000001E-3</v>
      </c>
      <c r="I62">
        <v>8.2498300000000005E-4</v>
      </c>
      <c r="J62">
        <v>5.4251799999999997E-4</v>
      </c>
      <c r="K62">
        <v>3.7498300000000001E-4</v>
      </c>
      <c r="L62">
        <v>4.0646900000000001E-4</v>
      </c>
      <c r="M62">
        <v>4.8265100000000001E-4</v>
      </c>
      <c r="N62">
        <v>3.8909300000000002E-4</v>
      </c>
      <c r="O62">
        <v>3.0942900000000001E-4</v>
      </c>
      <c r="P62">
        <v>3.2499299999999998E-4</v>
      </c>
      <c r="Q62">
        <v>3.2164900000000002E-4</v>
      </c>
      <c r="R62">
        <v>4.2910399999999998E-4</v>
      </c>
      <c r="S62">
        <v>3.9723999999999998E-4</v>
      </c>
      <c r="T62">
        <v>2.4573200000000003E-4</v>
      </c>
      <c r="U62">
        <v>5.2745000000000005E-4</v>
      </c>
      <c r="V62">
        <v>1.09304E-3</v>
      </c>
      <c r="W62">
        <v>8.3819299999999999E-4</v>
      </c>
      <c r="X62">
        <v>8.0318399999999997E-4</v>
      </c>
      <c r="Y62">
        <v>1.1044099999999999E-3</v>
      </c>
      <c r="Z62">
        <v>1.6202300000000001E-3</v>
      </c>
      <c r="AA62">
        <v>2.6388900000000001E-3</v>
      </c>
      <c r="AB62">
        <v>4.2687200000000002E-3</v>
      </c>
      <c r="AC62">
        <v>6.3359200000000001E-3</v>
      </c>
      <c r="AD62">
        <v>8.1849000000000002E-3</v>
      </c>
      <c r="AE62">
        <v>8.9361100000000006E-3</v>
      </c>
      <c r="AF62">
        <v>8.4630299999999999E-3</v>
      </c>
      <c r="AG62">
        <v>7.1766199999999999E-3</v>
      </c>
      <c r="AH62">
        <v>5.6754500000000003E-3</v>
      </c>
      <c r="AI62">
        <v>4.2841800000000003E-3</v>
      </c>
      <c r="AJ62">
        <v>3.2912200000000001E-3</v>
      </c>
      <c r="AK62">
        <v>2.6656599999999998E-3</v>
      </c>
      <c r="AL62">
        <v>2.0583099999999998E-3</v>
      </c>
      <c r="AM62">
        <v>1.6682999999999999E-3</v>
      </c>
      <c r="AN62">
        <v>1.5254800000000001E-3</v>
      </c>
      <c r="AO62">
        <v>1.4371900000000001E-3</v>
      </c>
      <c r="AP62">
        <v>1.37729E-3</v>
      </c>
      <c r="AQ62">
        <v>1.3811100000000001E-3</v>
      </c>
      <c r="AR62">
        <v>1.5672800000000001E-3</v>
      </c>
      <c r="AS62">
        <v>1.7537900000000001E-3</v>
      </c>
      <c r="AT62">
        <v>1.86006E-3</v>
      </c>
      <c r="AU62">
        <v>2.06325E-3</v>
      </c>
      <c r="AV62">
        <v>2.3529100000000002E-3</v>
      </c>
      <c r="AW62">
        <v>2.5504400000000002E-3</v>
      </c>
      <c r="AX62">
        <v>2.6978100000000001E-3</v>
      </c>
      <c r="AY62">
        <v>2.80802E-3</v>
      </c>
      <c r="AZ62">
        <v>2.95984E-3</v>
      </c>
      <c r="BA62">
        <v>3.1152200000000001E-3</v>
      </c>
      <c r="BB62">
        <v>3.1791300000000001E-3</v>
      </c>
      <c r="BC62">
        <v>3.1955299999999998E-3</v>
      </c>
      <c r="BD62">
        <v>3.156E-3</v>
      </c>
      <c r="BE62">
        <v>3.088E-3</v>
      </c>
      <c r="BF62">
        <v>3.1489899999999999E-3</v>
      </c>
      <c r="BG62">
        <v>3.0818500000000001E-3</v>
      </c>
      <c r="BH62">
        <v>3.0104099999999998E-3</v>
      </c>
      <c r="BI62">
        <v>2.90158E-3</v>
      </c>
      <c r="BJ62">
        <v>2.6914299999999999E-3</v>
      </c>
      <c r="BK62">
        <v>2.6305399999999998E-3</v>
      </c>
      <c r="BL62">
        <v>2.5042599999999999E-3</v>
      </c>
      <c r="BM62">
        <v>2.3095400000000001E-3</v>
      </c>
      <c r="BN62">
        <v>2.1277499999999999E-3</v>
      </c>
      <c r="BO62">
        <v>2.03644E-3</v>
      </c>
      <c r="BP62">
        <v>1.9641900000000002E-3</v>
      </c>
      <c r="BQ62">
        <v>1.90788E-3</v>
      </c>
      <c r="BR62">
        <v>2.1218500000000002E-3</v>
      </c>
      <c r="BS62">
        <v>2.2770899999999998E-3</v>
      </c>
      <c r="BT62">
        <v>2.6039700000000002E-3</v>
      </c>
      <c r="BU62">
        <v>3.1380499999999999E-3</v>
      </c>
      <c r="BV62">
        <v>3.6229600000000002E-3</v>
      </c>
      <c r="BW62">
        <v>4.1702900000000001E-3</v>
      </c>
      <c r="BX62">
        <v>4.5133300000000003E-3</v>
      </c>
      <c r="BY62">
        <v>4.8990400000000003E-3</v>
      </c>
      <c r="BZ62">
        <v>5.3787100000000001E-3</v>
      </c>
      <c r="CA62">
        <v>5.65871E-3</v>
      </c>
      <c r="CB62">
        <v>5.8815100000000004E-3</v>
      </c>
      <c r="CC62">
        <v>6.0744800000000002E-3</v>
      </c>
      <c r="CD62">
        <v>6.06968E-3</v>
      </c>
      <c r="CE62">
        <v>5.9632799999999996E-3</v>
      </c>
      <c r="CF62">
        <v>5.8116299999999999E-3</v>
      </c>
      <c r="CG62">
        <v>5.66046E-3</v>
      </c>
      <c r="CH62">
        <v>5.6409600000000004E-3</v>
      </c>
      <c r="CI62">
        <v>5.4446499999999997E-3</v>
      </c>
      <c r="CJ62">
        <v>5.1820199999999999E-3</v>
      </c>
      <c r="CK62">
        <v>5.12621E-3</v>
      </c>
      <c r="CL62">
        <v>5.1256599999999998E-3</v>
      </c>
      <c r="CM62">
        <v>4.8157900000000003E-3</v>
      </c>
      <c r="CN62">
        <v>4.6028299999999996E-3</v>
      </c>
      <c r="CO62">
        <v>4.3738099999999997E-3</v>
      </c>
      <c r="CP62">
        <v>4.2343600000000004E-3</v>
      </c>
      <c r="CQ62">
        <v>4.18944E-3</v>
      </c>
      <c r="CR62">
        <v>3.61744E-3</v>
      </c>
      <c r="CS62">
        <v>3.2775E-3</v>
      </c>
      <c r="CT62">
        <v>3.2290999999999999E-3</v>
      </c>
      <c r="CU62">
        <v>3.0531400000000002E-3</v>
      </c>
      <c r="CV62">
        <v>2.7588700000000001E-3</v>
      </c>
      <c r="CW62">
        <v>2.5870699999999999E-3</v>
      </c>
      <c r="CX62">
        <v>2.2938799999999999E-3</v>
      </c>
      <c r="CY62">
        <v>1.98635E-3</v>
      </c>
      <c r="CZ62">
        <v>1.9833899999999998E-3</v>
      </c>
      <c r="DA62">
        <v>2.0177900000000002E-3</v>
      </c>
      <c r="DB62">
        <v>1.87273E-3</v>
      </c>
      <c r="DC62">
        <v>1.7711700000000001E-3</v>
      </c>
      <c r="DD62">
        <v>1.84334E-3</v>
      </c>
      <c r="DE62">
        <v>1.39017E-3</v>
      </c>
      <c r="DF62">
        <v>1.33081E-3</v>
      </c>
      <c r="DG62">
        <v>1.3787199999999999E-3</v>
      </c>
      <c r="DH62">
        <v>1.1152E-3</v>
      </c>
      <c r="DI62">
        <v>1.1638200000000001E-3</v>
      </c>
      <c r="DJ62">
        <v>9.69818E-4</v>
      </c>
      <c r="DK62">
        <v>7.56926E-4</v>
      </c>
      <c r="DL62">
        <v>1.1580099999999999E-3</v>
      </c>
    </row>
    <row r="63" spans="1:116" x14ac:dyDescent="0.2">
      <c r="A63">
        <v>39</v>
      </c>
      <c r="B63">
        <v>6.6666670000000003</v>
      </c>
      <c r="C63">
        <v>0</v>
      </c>
      <c r="D63">
        <v>0</v>
      </c>
      <c r="E63">
        <v>0.29811399999999999</v>
      </c>
      <c r="F63">
        <v>0.234371</v>
      </c>
      <c r="G63">
        <v>0.28226600000000002</v>
      </c>
      <c r="H63">
        <v>1.0547499999999999E-3</v>
      </c>
      <c r="I63">
        <v>7.4986699999999998E-4</v>
      </c>
      <c r="J63">
        <v>3.8060600000000002E-4</v>
      </c>
      <c r="K63">
        <v>1.10176E-4</v>
      </c>
      <c r="L63">
        <v>2.40268E-4</v>
      </c>
      <c r="M63">
        <v>4.1327399999999999E-4</v>
      </c>
      <c r="N63">
        <v>3.2999700000000001E-4</v>
      </c>
      <c r="O63">
        <v>1.75895E-4</v>
      </c>
      <c r="P63">
        <v>2.3286100000000001E-4</v>
      </c>
      <c r="Q63">
        <v>1.58362E-4</v>
      </c>
      <c r="R63">
        <v>1.46346E-4</v>
      </c>
      <c r="S63">
        <v>2.28433E-4</v>
      </c>
      <c r="T63">
        <v>1.6591800000000001E-4</v>
      </c>
      <c r="U63">
        <v>3.7484299999999998E-4</v>
      </c>
      <c r="V63">
        <v>1.0207E-3</v>
      </c>
      <c r="W63">
        <v>8.0875100000000002E-4</v>
      </c>
      <c r="X63">
        <v>5.9940099999999995E-4</v>
      </c>
      <c r="Y63">
        <v>8.6411699999999997E-4</v>
      </c>
      <c r="Z63">
        <v>1.54915E-3</v>
      </c>
      <c r="AA63">
        <v>2.5627699999999998E-3</v>
      </c>
      <c r="AB63">
        <v>4.1880399999999996E-3</v>
      </c>
      <c r="AC63">
        <v>6.2912300000000001E-3</v>
      </c>
      <c r="AD63">
        <v>8.1158900000000006E-3</v>
      </c>
      <c r="AE63">
        <v>8.7954399999999999E-3</v>
      </c>
      <c r="AF63">
        <v>8.3627600000000003E-3</v>
      </c>
      <c r="AG63">
        <v>7.1959600000000004E-3</v>
      </c>
      <c r="AH63">
        <v>5.6822399999999999E-3</v>
      </c>
      <c r="AI63">
        <v>4.2710300000000003E-3</v>
      </c>
      <c r="AJ63">
        <v>3.2684099999999998E-3</v>
      </c>
      <c r="AK63">
        <v>2.4550599999999998E-3</v>
      </c>
      <c r="AL63">
        <v>1.8736600000000001E-3</v>
      </c>
      <c r="AM63">
        <v>1.53331E-3</v>
      </c>
      <c r="AN63">
        <v>1.4231700000000001E-3</v>
      </c>
      <c r="AO63">
        <v>1.38525E-3</v>
      </c>
      <c r="AP63">
        <v>1.32766E-3</v>
      </c>
      <c r="AQ63">
        <v>1.3565000000000001E-3</v>
      </c>
      <c r="AR63">
        <v>1.48219E-3</v>
      </c>
      <c r="AS63">
        <v>1.5831E-3</v>
      </c>
      <c r="AT63">
        <v>1.6974100000000001E-3</v>
      </c>
      <c r="AU63">
        <v>1.9552800000000002E-3</v>
      </c>
      <c r="AV63">
        <v>2.2994000000000001E-3</v>
      </c>
      <c r="AW63">
        <v>2.4885900000000002E-3</v>
      </c>
      <c r="AX63">
        <v>2.5630800000000001E-3</v>
      </c>
      <c r="AY63">
        <v>2.77466E-3</v>
      </c>
      <c r="AZ63">
        <v>2.9564000000000001E-3</v>
      </c>
      <c r="BA63">
        <v>3.0205000000000002E-3</v>
      </c>
      <c r="BB63">
        <v>3.0501500000000002E-3</v>
      </c>
      <c r="BC63">
        <v>3.0741000000000002E-3</v>
      </c>
      <c r="BD63">
        <v>3.1155900000000001E-3</v>
      </c>
      <c r="BE63">
        <v>3.07713E-3</v>
      </c>
      <c r="BF63">
        <v>3.1285499999999999E-3</v>
      </c>
      <c r="BG63">
        <v>3.07961E-3</v>
      </c>
      <c r="BH63">
        <v>2.9541799999999998E-3</v>
      </c>
      <c r="BI63">
        <v>2.8181600000000001E-3</v>
      </c>
      <c r="BJ63">
        <v>2.6708600000000002E-3</v>
      </c>
      <c r="BK63">
        <v>2.6392299999999998E-3</v>
      </c>
      <c r="BL63">
        <v>2.55105E-3</v>
      </c>
      <c r="BM63">
        <v>2.27545E-3</v>
      </c>
      <c r="BN63">
        <v>2.01658E-3</v>
      </c>
      <c r="BO63">
        <v>1.9319199999999999E-3</v>
      </c>
      <c r="BP63">
        <v>1.87568E-3</v>
      </c>
      <c r="BQ63">
        <v>1.9529599999999999E-3</v>
      </c>
      <c r="BR63">
        <v>2.0212199999999998E-3</v>
      </c>
      <c r="BS63">
        <v>2.1490900000000002E-3</v>
      </c>
      <c r="BT63">
        <v>2.5187299999999998E-3</v>
      </c>
      <c r="BU63">
        <v>2.99373E-3</v>
      </c>
      <c r="BV63">
        <v>3.4976E-3</v>
      </c>
      <c r="BW63">
        <v>4.1506299999999998E-3</v>
      </c>
      <c r="BX63">
        <v>4.6079800000000002E-3</v>
      </c>
      <c r="BY63">
        <v>5.0221399999999996E-3</v>
      </c>
      <c r="BZ63">
        <v>5.4437799999999996E-3</v>
      </c>
      <c r="CA63">
        <v>5.6777800000000003E-3</v>
      </c>
      <c r="CB63">
        <v>5.9281300000000002E-3</v>
      </c>
      <c r="CC63">
        <v>6.0980100000000001E-3</v>
      </c>
      <c r="CD63">
        <v>6.0916E-3</v>
      </c>
      <c r="CE63">
        <v>6.0347500000000002E-3</v>
      </c>
      <c r="CF63">
        <v>5.9336299999999996E-3</v>
      </c>
      <c r="CG63">
        <v>5.8700899999999997E-3</v>
      </c>
      <c r="CH63">
        <v>5.8296600000000004E-3</v>
      </c>
      <c r="CI63">
        <v>5.6436699999999999E-3</v>
      </c>
      <c r="CJ63">
        <v>5.3486999999999996E-3</v>
      </c>
      <c r="CK63">
        <v>5.1991900000000002E-3</v>
      </c>
      <c r="CL63">
        <v>5.2265999999999996E-3</v>
      </c>
      <c r="CM63">
        <v>5.0863599999999998E-3</v>
      </c>
      <c r="CN63">
        <v>4.9689000000000001E-3</v>
      </c>
      <c r="CO63">
        <v>4.5737900000000003E-3</v>
      </c>
      <c r="CP63">
        <v>4.3076399999999997E-3</v>
      </c>
      <c r="CQ63">
        <v>4.1592799999999996E-3</v>
      </c>
      <c r="CR63">
        <v>3.6259299999999999E-3</v>
      </c>
      <c r="CS63">
        <v>3.30832E-3</v>
      </c>
      <c r="CT63">
        <v>3.3428500000000001E-3</v>
      </c>
      <c r="CU63">
        <v>3.1218800000000001E-3</v>
      </c>
      <c r="CV63">
        <v>2.8888799999999999E-3</v>
      </c>
      <c r="CW63">
        <v>2.69359E-3</v>
      </c>
      <c r="CX63">
        <v>2.1511E-3</v>
      </c>
      <c r="CY63">
        <v>1.75472E-3</v>
      </c>
      <c r="CZ63">
        <v>1.65975E-3</v>
      </c>
      <c r="DA63">
        <v>1.68388E-3</v>
      </c>
      <c r="DB63">
        <v>1.6591500000000001E-3</v>
      </c>
      <c r="DC63">
        <v>1.4781E-3</v>
      </c>
      <c r="DD63">
        <v>1.33234E-3</v>
      </c>
      <c r="DE63">
        <v>1.1728699999999999E-3</v>
      </c>
      <c r="DF63">
        <v>1.1055699999999999E-3</v>
      </c>
      <c r="DG63">
        <v>1.09869E-3</v>
      </c>
      <c r="DH63">
        <v>9.2863500000000003E-4</v>
      </c>
      <c r="DI63">
        <v>8.1628199999999999E-4</v>
      </c>
      <c r="DJ63">
        <v>7.6546700000000004E-4</v>
      </c>
      <c r="DK63">
        <v>1.0033500000000001E-3</v>
      </c>
      <c r="DL63">
        <v>1.2818599999999999E-3</v>
      </c>
    </row>
    <row r="64" spans="1:116" x14ac:dyDescent="0.2">
      <c r="A64">
        <v>40</v>
      </c>
      <c r="B64">
        <v>7.0588240000000004</v>
      </c>
      <c r="C64">
        <v>0</v>
      </c>
      <c r="D64">
        <v>0</v>
      </c>
      <c r="E64">
        <v>0.31083499999999997</v>
      </c>
      <c r="F64">
        <v>0.240896</v>
      </c>
      <c r="G64">
        <v>0.28664499999999998</v>
      </c>
      <c r="H64">
        <v>1.1862299999999999E-3</v>
      </c>
      <c r="I64">
        <v>7.3096200000000004E-4</v>
      </c>
      <c r="J64">
        <v>4.2538299999999999E-4</v>
      </c>
      <c r="K64">
        <v>2.1433499999999999E-4</v>
      </c>
      <c r="L64">
        <v>3.1577599999999998E-4</v>
      </c>
      <c r="M64">
        <v>4.6522600000000001E-4</v>
      </c>
      <c r="N64">
        <v>3.6366000000000002E-4</v>
      </c>
      <c r="O64">
        <v>3.3087999999999998E-4</v>
      </c>
      <c r="P64">
        <v>3.2767899999999999E-4</v>
      </c>
      <c r="Q64">
        <v>2.27445E-4</v>
      </c>
      <c r="R64">
        <v>2.8416500000000001E-4</v>
      </c>
      <c r="S64">
        <v>4.3143899999999999E-4</v>
      </c>
      <c r="T64">
        <v>3.9742999999999999E-4</v>
      </c>
      <c r="U64">
        <v>5.8297799999999995E-4</v>
      </c>
      <c r="V64">
        <v>1.1044E-3</v>
      </c>
      <c r="W64">
        <v>7.2639999999999998E-4</v>
      </c>
      <c r="X64">
        <v>6.1065999999999996E-4</v>
      </c>
      <c r="Y64">
        <v>9.6151299999999999E-4</v>
      </c>
      <c r="Z64">
        <v>1.6044200000000001E-3</v>
      </c>
      <c r="AA64">
        <v>2.6014300000000001E-3</v>
      </c>
      <c r="AB64">
        <v>4.2225099999999996E-3</v>
      </c>
      <c r="AC64">
        <v>6.2772699999999997E-3</v>
      </c>
      <c r="AD64">
        <v>8.0950399999999995E-3</v>
      </c>
      <c r="AE64">
        <v>8.8434299999999993E-3</v>
      </c>
      <c r="AF64">
        <v>8.4777900000000007E-3</v>
      </c>
      <c r="AG64">
        <v>7.2286299999999998E-3</v>
      </c>
      <c r="AH64">
        <v>5.6638299999999999E-3</v>
      </c>
      <c r="AI64">
        <v>4.30541E-3</v>
      </c>
      <c r="AJ64">
        <v>3.2989199999999999E-3</v>
      </c>
      <c r="AK64">
        <v>2.6569200000000001E-3</v>
      </c>
      <c r="AL64">
        <v>2.0863000000000001E-3</v>
      </c>
      <c r="AM64">
        <v>1.67892E-3</v>
      </c>
      <c r="AN64">
        <v>1.50534E-3</v>
      </c>
      <c r="AO64">
        <v>1.3910699999999999E-3</v>
      </c>
      <c r="AP64">
        <v>1.3424800000000001E-3</v>
      </c>
      <c r="AQ64">
        <v>1.39985E-3</v>
      </c>
      <c r="AR64">
        <v>1.5823199999999999E-3</v>
      </c>
      <c r="AS64">
        <v>1.7083199999999999E-3</v>
      </c>
      <c r="AT64">
        <v>1.8414099999999999E-3</v>
      </c>
      <c r="AU64">
        <v>2.07793E-3</v>
      </c>
      <c r="AV64">
        <v>2.3700399999999999E-3</v>
      </c>
      <c r="AW64">
        <v>2.58516E-3</v>
      </c>
      <c r="AX64">
        <v>2.6898099999999999E-3</v>
      </c>
      <c r="AY64">
        <v>2.84754E-3</v>
      </c>
      <c r="AZ64">
        <v>2.9446799999999999E-3</v>
      </c>
      <c r="BA64">
        <v>2.9643E-3</v>
      </c>
      <c r="BB64">
        <v>3.0631299999999998E-3</v>
      </c>
      <c r="BC64">
        <v>3.1348600000000002E-3</v>
      </c>
      <c r="BD64">
        <v>3.19038E-3</v>
      </c>
      <c r="BE64">
        <v>3.13621E-3</v>
      </c>
      <c r="BF64">
        <v>3.1053600000000002E-3</v>
      </c>
      <c r="BG64">
        <v>3.02403E-3</v>
      </c>
      <c r="BH64">
        <v>2.8982299999999999E-3</v>
      </c>
      <c r="BI64">
        <v>2.7614100000000002E-3</v>
      </c>
      <c r="BJ64">
        <v>2.65401E-3</v>
      </c>
      <c r="BK64">
        <v>2.6221899999999999E-3</v>
      </c>
      <c r="BL64">
        <v>2.4411400000000001E-3</v>
      </c>
      <c r="BM64">
        <v>2.1858899999999998E-3</v>
      </c>
      <c r="BN64">
        <v>2.00701E-3</v>
      </c>
      <c r="BO64">
        <v>1.9360200000000001E-3</v>
      </c>
      <c r="BP64">
        <v>1.93311E-3</v>
      </c>
      <c r="BQ64">
        <v>1.91949E-3</v>
      </c>
      <c r="BR64">
        <v>2.0300100000000001E-3</v>
      </c>
      <c r="BS64">
        <v>2.2081100000000001E-3</v>
      </c>
      <c r="BT64">
        <v>2.6456000000000001E-3</v>
      </c>
      <c r="BU64">
        <v>3.0979900000000001E-3</v>
      </c>
      <c r="BV64">
        <v>3.6131800000000001E-3</v>
      </c>
      <c r="BW64">
        <v>4.2799099999999996E-3</v>
      </c>
      <c r="BX64">
        <v>4.8760000000000001E-3</v>
      </c>
      <c r="BY64">
        <v>5.3578200000000001E-3</v>
      </c>
      <c r="BZ64">
        <v>5.8133500000000001E-3</v>
      </c>
      <c r="CA64">
        <v>6.0669499999999998E-3</v>
      </c>
      <c r="CB64">
        <v>6.3143699999999997E-3</v>
      </c>
      <c r="CC64">
        <v>6.49381E-3</v>
      </c>
      <c r="CD64">
        <v>6.4912700000000004E-3</v>
      </c>
      <c r="CE64">
        <v>6.3652200000000004E-3</v>
      </c>
      <c r="CF64">
        <v>6.2541999999999997E-3</v>
      </c>
      <c r="CG64">
        <v>6.2466700000000002E-3</v>
      </c>
      <c r="CH64">
        <v>6.2117600000000002E-3</v>
      </c>
      <c r="CI64">
        <v>6.1583799999999998E-3</v>
      </c>
      <c r="CJ64">
        <v>5.9582400000000001E-3</v>
      </c>
      <c r="CK64">
        <v>5.6964199999999998E-3</v>
      </c>
      <c r="CL64">
        <v>5.5172800000000003E-3</v>
      </c>
      <c r="CM64">
        <v>5.1736899999999999E-3</v>
      </c>
      <c r="CN64">
        <v>5.0137699999999999E-3</v>
      </c>
      <c r="CO64">
        <v>4.76459E-3</v>
      </c>
      <c r="CP64">
        <v>4.6515300000000001E-3</v>
      </c>
      <c r="CQ64">
        <v>4.3983700000000004E-3</v>
      </c>
      <c r="CR64">
        <v>3.9508499999999997E-3</v>
      </c>
      <c r="CS64">
        <v>3.6383399999999999E-3</v>
      </c>
      <c r="CT64">
        <v>3.3765100000000001E-3</v>
      </c>
      <c r="CU64">
        <v>3.30329E-3</v>
      </c>
      <c r="CV64">
        <v>2.9830299999999998E-3</v>
      </c>
      <c r="CW64">
        <v>2.69104E-3</v>
      </c>
      <c r="CX64">
        <v>2.3501500000000001E-3</v>
      </c>
      <c r="CY64">
        <v>2.10925E-3</v>
      </c>
      <c r="CZ64">
        <v>2.06004E-3</v>
      </c>
      <c r="DA64">
        <v>1.9825099999999998E-3</v>
      </c>
      <c r="DB64">
        <v>1.72989E-3</v>
      </c>
      <c r="DC64">
        <v>1.6157700000000001E-3</v>
      </c>
      <c r="DD64">
        <v>1.69162E-3</v>
      </c>
      <c r="DE64">
        <v>1.35943E-3</v>
      </c>
      <c r="DF64">
        <v>1.2263199999999999E-3</v>
      </c>
      <c r="DG64">
        <v>1.30353E-3</v>
      </c>
      <c r="DH64">
        <v>1.2982899999999999E-3</v>
      </c>
      <c r="DI64">
        <v>1.0220699999999999E-3</v>
      </c>
      <c r="DJ64">
        <v>6.2169000000000005E-4</v>
      </c>
      <c r="DK64">
        <v>9.6159499999999998E-4</v>
      </c>
      <c r="DL64">
        <v>1.2218699999999999E-3</v>
      </c>
    </row>
    <row r="65" spans="1:116" x14ac:dyDescent="0.2">
      <c r="A65">
        <v>41</v>
      </c>
      <c r="B65">
        <v>7.4509800000000004</v>
      </c>
      <c r="C65">
        <v>0</v>
      </c>
      <c r="D65">
        <v>0</v>
      </c>
      <c r="E65">
        <v>0.329154</v>
      </c>
      <c r="F65">
        <v>0.25195899999999999</v>
      </c>
      <c r="G65">
        <v>0.28674300000000003</v>
      </c>
      <c r="H65">
        <v>1.1796899999999999E-3</v>
      </c>
      <c r="I65">
        <v>8.5414599999999996E-4</v>
      </c>
      <c r="J65">
        <v>6.0179000000000005E-4</v>
      </c>
      <c r="K65">
        <v>4.4821900000000003E-4</v>
      </c>
      <c r="L65">
        <v>5.0026499999999995E-4</v>
      </c>
      <c r="M65">
        <v>4.57954E-4</v>
      </c>
      <c r="N65">
        <v>2.3457600000000001E-4</v>
      </c>
      <c r="O65">
        <v>2.4633100000000002E-4</v>
      </c>
      <c r="P65">
        <v>3.0626399999999999E-4</v>
      </c>
      <c r="Q65">
        <v>2.5878700000000001E-4</v>
      </c>
      <c r="R65">
        <v>3.0490999999999998E-4</v>
      </c>
      <c r="S65">
        <v>3.3273899999999997E-4</v>
      </c>
      <c r="T65">
        <v>2.00418E-4</v>
      </c>
      <c r="U65">
        <v>4.0998500000000003E-4</v>
      </c>
      <c r="V65">
        <v>1.16832E-3</v>
      </c>
      <c r="W65">
        <v>8.84529E-4</v>
      </c>
      <c r="X65">
        <v>6.6719100000000003E-4</v>
      </c>
      <c r="Y65">
        <v>9.9146999999999994E-4</v>
      </c>
      <c r="Z65">
        <v>1.6306599999999999E-3</v>
      </c>
      <c r="AA65">
        <v>2.6738700000000001E-3</v>
      </c>
      <c r="AB65">
        <v>4.2797199999999999E-3</v>
      </c>
      <c r="AC65">
        <v>6.228E-3</v>
      </c>
      <c r="AD65">
        <v>8.1049799999999995E-3</v>
      </c>
      <c r="AE65">
        <v>8.9331199999999993E-3</v>
      </c>
      <c r="AF65">
        <v>8.4436500000000005E-3</v>
      </c>
      <c r="AG65">
        <v>7.1496600000000004E-3</v>
      </c>
      <c r="AH65">
        <v>5.6100300000000002E-3</v>
      </c>
      <c r="AI65">
        <v>4.2406199999999996E-3</v>
      </c>
      <c r="AJ65">
        <v>3.27217E-3</v>
      </c>
      <c r="AK65">
        <v>2.6332700000000001E-3</v>
      </c>
      <c r="AL65">
        <v>2.0847399999999999E-3</v>
      </c>
      <c r="AM65">
        <v>1.68922E-3</v>
      </c>
      <c r="AN65">
        <v>1.49402E-3</v>
      </c>
      <c r="AO65">
        <v>1.42344E-3</v>
      </c>
      <c r="AP65">
        <v>1.3772999999999999E-3</v>
      </c>
      <c r="AQ65">
        <v>1.40401E-3</v>
      </c>
      <c r="AR65">
        <v>1.59469E-3</v>
      </c>
      <c r="AS65">
        <v>1.73737E-3</v>
      </c>
      <c r="AT65">
        <v>1.86532E-3</v>
      </c>
      <c r="AU65">
        <v>2.0687700000000002E-3</v>
      </c>
      <c r="AV65">
        <v>2.3731300000000002E-3</v>
      </c>
      <c r="AW65">
        <v>2.5728600000000002E-3</v>
      </c>
      <c r="AX65">
        <v>2.6396499999999999E-3</v>
      </c>
      <c r="AY65">
        <v>2.8046299999999998E-3</v>
      </c>
      <c r="AZ65">
        <v>2.9396299999999999E-3</v>
      </c>
      <c r="BA65">
        <v>2.9789199999999999E-3</v>
      </c>
      <c r="BB65">
        <v>3.1238199999999998E-3</v>
      </c>
      <c r="BC65">
        <v>3.2089900000000001E-3</v>
      </c>
      <c r="BD65">
        <v>3.1448399999999999E-3</v>
      </c>
      <c r="BE65">
        <v>3.0894199999999998E-3</v>
      </c>
      <c r="BF65">
        <v>3.1757999999999999E-3</v>
      </c>
      <c r="BG65">
        <v>3.1330099999999999E-3</v>
      </c>
      <c r="BH65">
        <v>2.9919299999999999E-3</v>
      </c>
      <c r="BI65">
        <v>2.9456600000000001E-3</v>
      </c>
      <c r="BJ65">
        <v>2.7801599999999998E-3</v>
      </c>
      <c r="BK65">
        <v>2.63598E-3</v>
      </c>
      <c r="BL65">
        <v>2.51162E-3</v>
      </c>
      <c r="BM65">
        <v>2.2875500000000002E-3</v>
      </c>
      <c r="BN65">
        <v>2.0617500000000002E-3</v>
      </c>
      <c r="BO65">
        <v>1.9972100000000001E-3</v>
      </c>
      <c r="BP65">
        <v>1.9514599999999999E-3</v>
      </c>
      <c r="BQ65">
        <v>1.8750699999999999E-3</v>
      </c>
      <c r="BR65">
        <v>2.1386999999999999E-3</v>
      </c>
      <c r="BS65">
        <v>2.3812799999999999E-3</v>
      </c>
      <c r="BT65">
        <v>2.8041199999999998E-3</v>
      </c>
      <c r="BU65">
        <v>3.3437200000000001E-3</v>
      </c>
      <c r="BV65">
        <v>3.9253999999999999E-3</v>
      </c>
      <c r="BW65">
        <v>4.6194499999999998E-3</v>
      </c>
      <c r="BX65">
        <v>5.2454299999999997E-3</v>
      </c>
      <c r="BY65">
        <v>5.7196599999999997E-3</v>
      </c>
      <c r="BZ65">
        <v>6.1697599999999998E-3</v>
      </c>
      <c r="CA65">
        <v>6.4911300000000003E-3</v>
      </c>
      <c r="CB65">
        <v>6.7943500000000002E-3</v>
      </c>
      <c r="CC65">
        <v>7.0506500000000003E-3</v>
      </c>
      <c r="CD65">
        <v>7.1171300000000002E-3</v>
      </c>
      <c r="CE65">
        <v>6.8943199999999998E-3</v>
      </c>
      <c r="CF65">
        <v>6.7973900000000004E-3</v>
      </c>
      <c r="CG65">
        <v>6.7147999999999999E-3</v>
      </c>
      <c r="CH65">
        <v>6.6984699999999998E-3</v>
      </c>
      <c r="CI65">
        <v>6.5252799999999996E-3</v>
      </c>
      <c r="CJ65">
        <v>6.2235299999999997E-3</v>
      </c>
      <c r="CK65">
        <v>6.1434599999999999E-3</v>
      </c>
      <c r="CL65">
        <v>6.1777300000000002E-3</v>
      </c>
      <c r="CM65">
        <v>5.7960299999999998E-3</v>
      </c>
      <c r="CN65">
        <v>5.6469800000000002E-3</v>
      </c>
      <c r="CO65">
        <v>5.2812299999999996E-3</v>
      </c>
      <c r="CP65">
        <v>4.9407399999999999E-3</v>
      </c>
      <c r="CQ65">
        <v>4.81571E-3</v>
      </c>
      <c r="CR65">
        <v>4.2606900000000001E-3</v>
      </c>
      <c r="CS65">
        <v>3.9102199999999998E-3</v>
      </c>
      <c r="CT65">
        <v>3.7553E-3</v>
      </c>
      <c r="CU65">
        <v>3.6044900000000001E-3</v>
      </c>
      <c r="CV65">
        <v>3.34198E-3</v>
      </c>
      <c r="CW65">
        <v>2.9815699999999998E-3</v>
      </c>
      <c r="CX65">
        <v>2.5420299999999998E-3</v>
      </c>
      <c r="CY65">
        <v>2.4291899999999999E-3</v>
      </c>
      <c r="CZ65">
        <v>2.4005200000000002E-3</v>
      </c>
      <c r="DA65">
        <v>2.2240900000000002E-3</v>
      </c>
      <c r="DB65">
        <v>2.0535200000000001E-3</v>
      </c>
      <c r="DC65">
        <v>1.8414E-3</v>
      </c>
      <c r="DD65">
        <v>1.70302E-3</v>
      </c>
      <c r="DE65">
        <v>1.5137900000000001E-3</v>
      </c>
      <c r="DF65">
        <v>1.3028600000000001E-3</v>
      </c>
      <c r="DG65">
        <v>1.2496E-3</v>
      </c>
      <c r="DH65">
        <v>1.3393700000000001E-3</v>
      </c>
      <c r="DI65">
        <v>1.2706600000000001E-3</v>
      </c>
      <c r="DJ65">
        <v>1.0244900000000001E-3</v>
      </c>
      <c r="DK65">
        <v>9.9796699999999999E-4</v>
      </c>
      <c r="DL65">
        <v>1.0208000000000001E-3</v>
      </c>
    </row>
    <row r="66" spans="1:116" x14ac:dyDescent="0.2">
      <c r="A66">
        <v>42</v>
      </c>
      <c r="B66">
        <v>7.8431369999999996</v>
      </c>
      <c r="C66">
        <v>0</v>
      </c>
      <c r="D66">
        <v>0</v>
      </c>
      <c r="E66">
        <v>0.34291100000000002</v>
      </c>
      <c r="F66">
        <v>0.25853900000000002</v>
      </c>
      <c r="G66">
        <v>0.28773300000000002</v>
      </c>
      <c r="H66">
        <v>1.35245E-3</v>
      </c>
      <c r="I66">
        <v>1.0009000000000001E-3</v>
      </c>
      <c r="J66">
        <v>6.0782499999999999E-4</v>
      </c>
      <c r="K66">
        <v>2.52062E-4</v>
      </c>
      <c r="L66">
        <v>2.7245200000000001E-4</v>
      </c>
      <c r="M66">
        <v>4.3894499999999999E-4</v>
      </c>
      <c r="N66">
        <v>3.9018199999999999E-4</v>
      </c>
      <c r="O66">
        <v>2.7292700000000001E-4</v>
      </c>
      <c r="P66">
        <v>2.6265899999999999E-4</v>
      </c>
      <c r="Q66">
        <v>2.2115200000000001E-4</v>
      </c>
      <c r="R66">
        <v>2.6407600000000002E-4</v>
      </c>
      <c r="S66">
        <v>3.15853E-4</v>
      </c>
      <c r="T66">
        <v>3.0660699999999997E-4</v>
      </c>
      <c r="U66">
        <v>5.5823199999999998E-4</v>
      </c>
      <c r="V66">
        <v>1.24895E-3</v>
      </c>
      <c r="W66">
        <v>8.2548699999999997E-4</v>
      </c>
      <c r="X66">
        <v>6.1162100000000002E-4</v>
      </c>
      <c r="Y66">
        <v>8.7990500000000005E-4</v>
      </c>
      <c r="Z66">
        <v>1.5330599999999999E-3</v>
      </c>
      <c r="AA66">
        <v>2.6242000000000001E-3</v>
      </c>
      <c r="AB66">
        <v>4.2373100000000002E-3</v>
      </c>
      <c r="AC66">
        <v>6.2854699999999996E-3</v>
      </c>
      <c r="AD66">
        <v>8.1429199999999997E-3</v>
      </c>
      <c r="AE66">
        <v>9.0760100000000007E-3</v>
      </c>
      <c r="AF66">
        <v>8.6222499999999997E-3</v>
      </c>
      <c r="AG66">
        <v>7.2588699999999997E-3</v>
      </c>
      <c r="AH66">
        <v>5.7122199999999996E-3</v>
      </c>
      <c r="AI66">
        <v>4.2713300000000003E-3</v>
      </c>
      <c r="AJ66">
        <v>3.2674000000000002E-3</v>
      </c>
      <c r="AK66">
        <v>2.5537799999999999E-3</v>
      </c>
      <c r="AL66">
        <v>2.0261200000000002E-3</v>
      </c>
      <c r="AM66">
        <v>1.6046700000000001E-3</v>
      </c>
      <c r="AN66">
        <v>1.3877799999999999E-3</v>
      </c>
      <c r="AO66">
        <v>1.4198699999999999E-3</v>
      </c>
      <c r="AP66">
        <v>1.4589900000000001E-3</v>
      </c>
      <c r="AQ66">
        <v>1.43644E-3</v>
      </c>
      <c r="AR66">
        <v>1.57822E-3</v>
      </c>
      <c r="AS66">
        <v>1.75442E-3</v>
      </c>
      <c r="AT66">
        <v>1.86002E-3</v>
      </c>
      <c r="AU66">
        <v>2.0602300000000001E-3</v>
      </c>
      <c r="AV66">
        <v>2.3372499999999999E-3</v>
      </c>
      <c r="AW66">
        <v>2.5787200000000001E-3</v>
      </c>
      <c r="AX66">
        <v>2.7374500000000002E-3</v>
      </c>
      <c r="AY66">
        <v>2.8638100000000001E-3</v>
      </c>
      <c r="AZ66">
        <v>2.93085E-3</v>
      </c>
      <c r="BA66">
        <v>3.0216900000000001E-3</v>
      </c>
      <c r="BB66">
        <v>3.1026199999999999E-3</v>
      </c>
      <c r="BC66">
        <v>3.1031800000000001E-3</v>
      </c>
      <c r="BD66">
        <v>3.0955700000000002E-3</v>
      </c>
      <c r="BE66">
        <v>3.0808799999999998E-3</v>
      </c>
      <c r="BF66">
        <v>3.1817999999999998E-3</v>
      </c>
      <c r="BG66">
        <v>3.11181E-3</v>
      </c>
      <c r="BH66">
        <v>2.9885200000000002E-3</v>
      </c>
      <c r="BI66">
        <v>2.8509799999999999E-3</v>
      </c>
      <c r="BJ66">
        <v>2.7060399999999998E-3</v>
      </c>
      <c r="BK66">
        <v>2.6592500000000002E-3</v>
      </c>
      <c r="BL66">
        <v>2.62992E-3</v>
      </c>
      <c r="BM66">
        <v>2.3769500000000001E-3</v>
      </c>
      <c r="BN66">
        <v>2.0586599999999999E-3</v>
      </c>
      <c r="BO66">
        <v>2.0076E-3</v>
      </c>
      <c r="BP66">
        <v>2.0249399999999998E-3</v>
      </c>
      <c r="BQ66">
        <v>1.9440099999999999E-3</v>
      </c>
      <c r="BR66">
        <v>2.1048E-3</v>
      </c>
      <c r="BS66">
        <v>2.3491599999999999E-3</v>
      </c>
      <c r="BT66">
        <v>2.8329100000000001E-3</v>
      </c>
      <c r="BU66">
        <v>3.35959E-3</v>
      </c>
      <c r="BV66">
        <v>4.0047499999999996E-3</v>
      </c>
      <c r="BW66">
        <v>4.80562E-3</v>
      </c>
      <c r="BX66">
        <v>5.4464800000000001E-3</v>
      </c>
      <c r="BY66">
        <v>6.0199199999999998E-3</v>
      </c>
      <c r="BZ66">
        <v>6.5660600000000003E-3</v>
      </c>
      <c r="CA66">
        <v>6.9680599999999999E-3</v>
      </c>
      <c r="CB66">
        <v>7.2324900000000003E-3</v>
      </c>
      <c r="CC66">
        <v>7.3637700000000004E-3</v>
      </c>
      <c r="CD66">
        <v>7.4767899999999997E-3</v>
      </c>
      <c r="CE66">
        <v>7.4723699999999999E-3</v>
      </c>
      <c r="CF66">
        <v>7.3114E-3</v>
      </c>
      <c r="CG66">
        <v>7.2448299999999998E-3</v>
      </c>
      <c r="CH66">
        <v>7.3071000000000004E-3</v>
      </c>
      <c r="CI66">
        <v>7.0849099999999998E-3</v>
      </c>
      <c r="CJ66">
        <v>6.7506099999999998E-3</v>
      </c>
      <c r="CK66">
        <v>6.6122500000000001E-3</v>
      </c>
      <c r="CL66">
        <v>6.48871E-3</v>
      </c>
      <c r="CM66">
        <v>6.03245E-3</v>
      </c>
      <c r="CN66">
        <v>5.8330700000000001E-3</v>
      </c>
      <c r="CO66">
        <v>5.4840100000000001E-3</v>
      </c>
      <c r="CP66">
        <v>5.2800499999999997E-3</v>
      </c>
      <c r="CQ66">
        <v>5.0184699999999997E-3</v>
      </c>
      <c r="CR66">
        <v>4.6394299999999999E-3</v>
      </c>
      <c r="CS66">
        <v>4.33827E-3</v>
      </c>
      <c r="CT66">
        <v>4.0680200000000003E-3</v>
      </c>
      <c r="CU66">
        <v>3.72463E-3</v>
      </c>
      <c r="CV66">
        <v>3.34024E-3</v>
      </c>
      <c r="CW66">
        <v>3.2289300000000001E-3</v>
      </c>
      <c r="CX66">
        <v>2.8851900000000002E-3</v>
      </c>
      <c r="CY66">
        <v>2.4785300000000001E-3</v>
      </c>
      <c r="CZ66">
        <v>2.2700200000000002E-3</v>
      </c>
      <c r="DA66">
        <v>2.1554299999999998E-3</v>
      </c>
      <c r="DB66">
        <v>2.17826E-3</v>
      </c>
      <c r="DC66">
        <v>1.8605200000000001E-3</v>
      </c>
      <c r="DD66">
        <v>1.77626E-3</v>
      </c>
      <c r="DE66">
        <v>1.4778599999999999E-3</v>
      </c>
      <c r="DF66">
        <v>1.40435E-3</v>
      </c>
      <c r="DG66">
        <v>1.60629E-3</v>
      </c>
      <c r="DH66">
        <v>1.6232499999999999E-3</v>
      </c>
      <c r="DI66">
        <v>1.36802E-3</v>
      </c>
      <c r="DJ66">
        <v>1.1009100000000001E-3</v>
      </c>
      <c r="DK66">
        <v>9.2703499999999999E-4</v>
      </c>
      <c r="DL66">
        <v>9.7532700000000001E-4</v>
      </c>
    </row>
    <row r="67" spans="1:116" x14ac:dyDescent="0.2">
      <c r="A67">
        <v>43</v>
      </c>
      <c r="B67">
        <v>8.2352939999999997</v>
      </c>
      <c r="C67">
        <v>0</v>
      </c>
      <c r="D67">
        <v>0</v>
      </c>
      <c r="E67">
        <v>0.354825</v>
      </c>
      <c r="F67">
        <v>0.26475700000000002</v>
      </c>
      <c r="G67">
        <v>0.289663</v>
      </c>
      <c r="H67">
        <v>1.9296599999999999E-3</v>
      </c>
      <c r="I67">
        <v>1.2406699999999999E-3</v>
      </c>
      <c r="J67">
        <v>5.5205499999999997E-4</v>
      </c>
      <c r="K67">
        <v>1.6325500000000001E-4</v>
      </c>
      <c r="L67">
        <v>4.2396799999999999E-4</v>
      </c>
      <c r="M67">
        <v>6.4582500000000004E-4</v>
      </c>
      <c r="N67">
        <v>4.2371800000000001E-4</v>
      </c>
      <c r="O67">
        <v>2.8109800000000002E-4</v>
      </c>
      <c r="P67">
        <v>2.56073E-4</v>
      </c>
      <c r="Q67">
        <v>2.82945E-4</v>
      </c>
      <c r="R67">
        <v>2.3336E-4</v>
      </c>
      <c r="S67">
        <v>2.82735E-4</v>
      </c>
      <c r="T67">
        <v>1.8747499999999999E-4</v>
      </c>
      <c r="U67">
        <v>4.7338000000000002E-4</v>
      </c>
      <c r="V67">
        <v>1.26424E-3</v>
      </c>
      <c r="W67">
        <v>9.2127799999999998E-4</v>
      </c>
      <c r="X67">
        <v>7.7854599999999997E-4</v>
      </c>
      <c r="Y67">
        <v>9.950130000000001E-4</v>
      </c>
      <c r="Z67">
        <v>1.6381099999999999E-3</v>
      </c>
      <c r="AA67">
        <v>2.7009199999999999E-3</v>
      </c>
      <c r="AB67">
        <v>4.3122600000000001E-3</v>
      </c>
      <c r="AC67">
        <v>6.2950899999999997E-3</v>
      </c>
      <c r="AD67">
        <v>8.1079199999999994E-3</v>
      </c>
      <c r="AE67">
        <v>8.94556E-3</v>
      </c>
      <c r="AF67">
        <v>8.5194699999999995E-3</v>
      </c>
      <c r="AG67">
        <v>7.3066099999999998E-3</v>
      </c>
      <c r="AH67">
        <v>5.7645400000000003E-3</v>
      </c>
      <c r="AI67">
        <v>4.3638799999999997E-3</v>
      </c>
      <c r="AJ67">
        <v>3.34104E-3</v>
      </c>
      <c r="AK67">
        <v>2.6151500000000001E-3</v>
      </c>
      <c r="AL67">
        <v>2.0315099999999998E-3</v>
      </c>
      <c r="AM67">
        <v>1.6534099999999999E-3</v>
      </c>
      <c r="AN67">
        <v>1.46513E-3</v>
      </c>
      <c r="AO67">
        <v>1.4006699999999999E-3</v>
      </c>
      <c r="AP67">
        <v>1.3808900000000001E-3</v>
      </c>
      <c r="AQ67">
        <v>1.4270000000000001E-3</v>
      </c>
      <c r="AR67">
        <v>1.5880200000000001E-3</v>
      </c>
      <c r="AS67">
        <v>1.6949199999999999E-3</v>
      </c>
      <c r="AT67">
        <v>1.7918000000000001E-3</v>
      </c>
      <c r="AU67">
        <v>2.0652299999999999E-3</v>
      </c>
      <c r="AV67">
        <v>2.4310500000000001E-3</v>
      </c>
      <c r="AW67">
        <v>2.6522E-3</v>
      </c>
      <c r="AX67">
        <v>2.7802899999999999E-3</v>
      </c>
      <c r="AY67">
        <v>2.8894799999999998E-3</v>
      </c>
      <c r="AZ67">
        <v>3.0053900000000001E-3</v>
      </c>
      <c r="BA67">
        <v>3.05595E-3</v>
      </c>
      <c r="BB67">
        <v>3.10342E-3</v>
      </c>
      <c r="BC67">
        <v>3.1102399999999998E-3</v>
      </c>
      <c r="BD67">
        <v>3.1054899999999998E-3</v>
      </c>
      <c r="BE67">
        <v>3.07639E-3</v>
      </c>
      <c r="BF67">
        <v>3.1373099999999999E-3</v>
      </c>
      <c r="BG67">
        <v>3.0952499999999999E-3</v>
      </c>
      <c r="BH67">
        <v>2.95115E-3</v>
      </c>
      <c r="BI67">
        <v>2.8435399999999999E-3</v>
      </c>
      <c r="BJ67">
        <v>2.7071899999999999E-3</v>
      </c>
      <c r="BK67">
        <v>2.6900100000000001E-3</v>
      </c>
      <c r="BL67">
        <v>2.5847299999999999E-3</v>
      </c>
      <c r="BM67">
        <v>2.33622E-3</v>
      </c>
      <c r="BN67">
        <v>2.0956E-3</v>
      </c>
      <c r="BO67">
        <v>2.0734799999999999E-3</v>
      </c>
      <c r="BP67">
        <v>1.9561499999999998E-3</v>
      </c>
      <c r="BQ67">
        <v>1.93181E-3</v>
      </c>
      <c r="BR67">
        <v>2.2404999999999999E-3</v>
      </c>
      <c r="BS67">
        <v>2.5133099999999999E-3</v>
      </c>
      <c r="BT67">
        <v>2.90938E-3</v>
      </c>
      <c r="BU67">
        <v>3.4478199999999999E-3</v>
      </c>
      <c r="BV67">
        <v>4.14943E-3</v>
      </c>
      <c r="BW67">
        <v>5.0115899999999998E-3</v>
      </c>
      <c r="BX67">
        <v>5.6982200000000004E-3</v>
      </c>
      <c r="BY67">
        <v>6.3716900000000002E-3</v>
      </c>
      <c r="BZ67">
        <v>6.8776100000000001E-3</v>
      </c>
      <c r="CA67">
        <v>7.1901400000000002E-3</v>
      </c>
      <c r="CB67">
        <v>7.5567799999999999E-3</v>
      </c>
      <c r="CC67">
        <v>7.7534400000000003E-3</v>
      </c>
      <c r="CD67">
        <v>7.7827399999999998E-3</v>
      </c>
      <c r="CE67">
        <v>7.69142E-3</v>
      </c>
      <c r="CF67">
        <v>7.6669900000000003E-3</v>
      </c>
      <c r="CG67">
        <v>7.6053600000000002E-3</v>
      </c>
      <c r="CH67">
        <v>7.5700100000000003E-3</v>
      </c>
      <c r="CI67">
        <v>7.3820200000000004E-3</v>
      </c>
      <c r="CJ67">
        <v>7.0094600000000003E-3</v>
      </c>
      <c r="CK67">
        <v>6.8533600000000002E-3</v>
      </c>
      <c r="CL67">
        <v>6.8297200000000001E-3</v>
      </c>
      <c r="CM67">
        <v>6.4262199999999998E-3</v>
      </c>
      <c r="CN67">
        <v>6.3004100000000002E-3</v>
      </c>
      <c r="CO67">
        <v>5.8913899999999998E-3</v>
      </c>
      <c r="CP67">
        <v>5.6865199999999996E-3</v>
      </c>
      <c r="CQ67">
        <v>5.6195100000000003E-3</v>
      </c>
      <c r="CR67">
        <v>5.0411199999999996E-3</v>
      </c>
      <c r="CS67">
        <v>4.5306699999999997E-3</v>
      </c>
      <c r="CT67">
        <v>4.4244699999999998E-3</v>
      </c>
      <c r="CU67">
        <v>4.09553E-3</v>
      </c>
      <c r="CV67">
        <v>3.5570900000000002E-3</v>
      </c>
      <c r="CW67">
        <v>3.3075999999999999E-3</v>
      </c>
      <c r="CX67">
        <v>2.9417100000000002E-3</v>
      </c>
      <c r="CY67">
        <v>2.5736800000000001E-3</v>
      </c>
      <c r="CZ67">
        <v>2.6119400000000001E-3</v>
      </c>
      <c r="DA67">
        <v>2.3494000000000002E-3</v>
      </c>
      <c r="DB67">
        <v>2.1432999999999999E-3</v>
      </c>
      <c r="DC67">
        <v>2.10217E-3</v>
      </c>
      <c r="DD67">
        <v>2.1877799999999998E-3</v>
      </c>
      <c r="DE67">
        <v>1.9986299999999999E-3</v>
      </c>
      <c r="DF67">
        <v>1.6719199999999999E-3</v>
      </c>
      <c r="DG67">
        <v>1.40357E-3</v>
      </c>
      <c r="DH67">
        <v>1.24755E-3</v>
      </c>
      <c r="DI67">
        <v>1.3267299999999999E-3</v>
      </c>
      <c r="DJ67">
        <v>1.1793999999999999E-3</v>
      </c>
      <c r="DK67">
        <v>1.2586699999999999E-3</v>
      </c>
      <c r="DL67">
        <v>1.3457199999999999E-3</v>
      </c>
    </row>
    <row r="68" spans="1:116" x14ac:dyDescent="0.2">
      <c r="A68">
        <v>44</v>
      </c>
      <c r="B68">
        <v>8.6274510000000006</v>
      </c>
      <c r="C68">
        <v>0</v>
      </c>
      <c r="D68">
        <v>0</v>
      </c>
      <c r="E68">
        <v>0.36710500000000001</v>
      </c>
      <c r="F68">
        <v>0.27177099999999998</v>
      </c>
      <c r="G68">
        <v>0.28836099999999998</v>
      </c>
      <c r="H68">
        <v>1.5837E-3</v>
      </c>
      <c r="I68">
        <v>9.0977500000000004E-4</v>
      </c>
      <c r="J68">
        <v>5.77693E-4</v>
      </c>
      <c r="K68">
        <v>3.9548099999999999E-4</v>
      </c>
      <c r="L68">
        <v>3.9844899999999999E-4</v>
      </c>
      <c r="M68">
        <v>4.5561700000000001E-4</v>
      </c>
      <c r="N68">
        <v>4.0338199999999998E-4</v>
      </c>
      <c r="O68">
        <v>3.23479E-4</v>
      </c>
      <c r="P68">
        <v>3.60167E-4</v>
      </c>
      <c r="Q68">
        <v>3.1442599999999997E-4</v>
      </c>
      <c r="R68">
        <v>2.9229700000000001E-4</v>
      </c>
      <c r="S68">
        <v>3.37867E-4</v>
      </c>
      <c r="T68">
        <v>3.2628099999999999E-4</v>
      </c>
      <c r="U68">
        <v>5.9930499999999995E-4</v>
      </c>
      <c r="V68">
        <v>1.2931799999999999E-3</v>
      </c>
      <c r="W68">
        <v>9.4465300000000005E-4</v>
      </c>
      <c r="X68">
        <v>7.1980199999999996E-4</v>
      </c>
      <c r="Y68">
        <v>9.4351999999999999E-4</v>
      </c>
      <c r="Z68">
        <v>1.53327E-3</v>
      </c>
      <c r="AA68">
        <v>2.6008699999999999E-3</v>
      </c>
      <c r="AB68">
        <v>4.2626900000000004E-3</v>
      </c>
      <c r="AC68">
        <v>6.3063099999999999E-3</v>
      </c>
      <c r="AD68">
        <v>8.1413800000000001E-3</v>
      </c>
      <c r="AE68">
        <v>9.0394199999999994E-3</v>
      </c>
      <c r="AF68">
        <v>8.4783900000000006E-3</v>
      </c>
      <c r="AG68">
        <v>7.1732200000000001E-3</v>
      </c>
      <c r="AH68">
        <v>5.7185500000000002E-3</v>
      </c>
      <c r="AI68">
        <v>4.3444299999999998E-3</v>
      </c>
      <c r="AJ68">
        <v>3.31731E-3</v>
      </c>
      <c r="AK68">
        <v>2.56807E-3</v>
      </c>
      <c r="AL68">
        <v>2.0550099999999999E-3</v>
      </c>
      <c r="AM68">
        <v>1.75644E-3</v>
      </c>
      <c r="AN68">
        <v>1.5245199999999999E-3</v>
      </c>
      <c r="AO68">
        <v>1.39291E-3</v>
      </c>
      <c r="AP68">
        <v>1.36191E-3</v>
      </c>
      <c r="AQ68">
        <v>1.3815500000000001E-3</v>
      </c>
      <c r="AR68">
        <v>1.5100199999999999E-3</v>
      </c>
      <c r="AS68">
        <v>1.65554E-3</v>
      </c>
      <c r="AT68">
        <v>1.7947099999999999E-3</v>
      </c>
      <c r="AU68">
        <v>2.0438700000000001E-3</v>
      </c>
      <c r="AV68">
        <v>2.4177700000000001E-3</v>
      </c>
      <c r="AW68">
        <v>2.5841000000000002E-3</v>
      </c>
      <c r="AX68">
        <v>2.6964599999999999E-3</v>
      </c>
      <c r="AY68">
        <v>2.8692399999999999E-3</v>
      </c>
      <c r="AZ68">
        <v>2.99343E-3</v>
      </c>
      <c r="BA68">
        <v>3.1214900000000002E-3</v>
      </c>
      <c r="BB68">
        <v>3.1831300000000002E-3</v>
      </c>
      <c r="BC68">
        <v>3.17877E-3</v>
      </c>
      <c r="BD68">
        <v>3.1112499999999999E-3</v>
      </c>
      <c r="BE68">
        <v>3.0642600000000001E-3</v>
      </c>
      <c r="BF68">
        <v>3.1591900000000001E-3</v>
      </c>
      <c r="BG68">
        <v>3.1733999999999998E-3</v>
      </c>
      <c r="BH68">
        <v>3.0538900000000001E-3</v>
      </c>
      <c r="BI68">
        <v>2.9285800000000001E-3</v>
      </c>
      <c r="BJ68">
        <v>2.74545E-3</v>
      </c>
      <c r="BK68">
        <v>2.70696E-3</v>
      </c>
      <c r="BL68">
        <v>2.5933499999999999E-3</v>
      </c>
      <c r="BM68">
        <v>2.35213E-3</v>
      </c>
      <c r="BN68">
        <v>2.0786300000000001E-3</v>
      </c>
      <c r="BO68">
        <v>1.9818499999999998E-3</v>
      </c>
      <c r="BP68">
        <v>1.9291200000000001E-3</v>
      </c>
      <c r="BQ68">
        <v>1.94396E-3</v>
      </c>
      <c r="BR68">
        <v>2.2495100000000001E-3</v>
      </c>
      <c r="BS68">
        <v>2.5297499999999999E-3</v>
      </c>
      <c r="BT68">
        <v>3.0489599999999999E-3</v>
      </c>
      <c r="BU68">
        <v>3.6440600000000002E-3</v>
      </c>
      <c r="BV68">
        <v>4.38938E-3</v>
      </c>
      <c r="BW68">
        <v>5.2744100000000002E-3</v>
      </c>
      <c r="BX68">
        <v>5.9437400000000003E-3</v>
      </c>
      <c r="BY68">
        <v>6.5431700000000001E-3</v>
      </c>
      <c r="BZ68">
        <v>7.2361200000000004E-3</v>
      </c>
      <c r="CA68">
        <v>7.6536299999999998E-3</v>
      </c>
      <c r="CB68">
        <v>7.9525299999999993E-3</v>
      </c>
      <c r="CC68">
        <v>8.1020499999999995E-3</v>
      </c>
      <c r="CD68">
        <v>8.2015200000000003E-3</v>
      </c>
      <c r="CE68">
        <v>8.1733399999999994E-3</v>
      </c>
      <c r="CF68">
        <v>8.0217399999999994E-3</v>
      </c>
      <c r="CG68">
        <v>7.9096500000000007E-3</v>
      </c>
      <c r="CH68">
        <v>7.9257400000000006E-3</v>
      </c>
      <c r="CI68">
        <v>7.7608499999999997E-3</v>
      </c>
      <c r="CJ68">
        <v>7.4598499999999996E-3</v>
      </c>
      <c r="CK68">
        <v>7.2424999999999998E-3</v>
      </c>
      <c r="CL68">
        <v>7.01712E-3</v>
      </c>
      <c r="CM68">
        <v>6.65623E-3</v>
      </c>
      <c r="CN68">
        <v>6.4718099999999997E-3</v>
      </c>
      <c r="CO68">
        <v>6.0689999999999997E-3</v>
      </c>
      <c r="CP68">
        <v>5.82636E-3</v>
      </c>
      <c r="CQ68">
        <v>5.6018200000000004E-3</v>
      </c>
      <c r="CR68">
        <v>5.1272399999999999E-3</v>
      </c>
      <c r="CS68">
        <v>4.7881800000000004E-3</v>
      </c>
      <c r="CT68">
        <v>4.6633100000000004E-3</v>
      </c>
      <c r="CU68">
        <v>4.2268999999999996E-3</v>
      </c>
      <c r="CV68">
        <v>3.8833600000000002E-3</v>
      </c>
      <c r="CW68">
        <v>3.56581E-3</v>
      </c>
      <c r="CX68">
        <v>3.1893500000000001E-3</v>
      </c>
      <c r="CY68">
        <v>2.8549999999999999E-3</v>
      </c>
      <c r="CZ68">
        <v>2.7677600000000002E-3</v>
      </c>
      <c r="DA68">
        <v>2.5385199999999998E-3</v>
      </c>
      <c r="DB68">
        <v>2.2378099999999998E-3</v>
      </c>
      <c r="DC68">
        <v>1.9239700000000001E-3</v>
      </c>
      <c r="DD68">
        <v>1.9268600000000001E-3</v>
      </c>
      <c r="DE68">
        <v>1.7241699999999999E-3</v>
      </c>
      <c r="DF68">
        <v>1.64529E-3</v>
      </c>
      <c r="DG68">
        <v>1.62908E-3</v>
      </c>
      <c r="DH68">
        <v>1.4863999999999999E-3</v>
      </c>
      <c r="DI68">
        <v>1.34052E-3</v>
      </c>
      <c r="DJ68">
        <v>1.0613300000000001E-3</v>
      </c>
      <c r="DK68">
        <v>1.2931500000000001E-3</v>
      </c>
      <c r="DL68">
        <v>1.5486899999999999E-3</v>
      </c>
    </row>
    <row r="69" spans="1:116" x14ac:dyDescent="0.2">
      <c r="A69">
        <v>45</v>
      </c>
      <c r="B69">
        <v>9.0196079999999998</v>
      </c>
      <c r="C69">
        <v>0</v>
      </c>
      <c r="D69">
        <v>0</v>
      </c>
      <c r="E69">
        <v>0.38141399999999998</v>
      </c>
      <c r="F69">
        <v>0.2782</v>
      </c>
      <c r="G69">
        <v>0.28802</v>
      </c>
      <c r="H69">
        <v>1.0510599999999999E-3</v>
      </c>
      <c r="I69">
        <v>6.4452699999999999E-4</v>
      </c>
      <c r="J69">
        <v>3.1813300000000001E-4</v>
      </c>
      <c r="K69">
        <v>2.3764500000000001E-4</v>
      </c>
      <c r="L69">
        <v>3.67019E-4</v>
      </c>
      <c r="M69">
        <v>4.3845199999999998E-4</v>
      </c>
      <c r="N69">
        <v>3.28888E-4</v>
      </c>
      <c r="O69">
        <v>3.0470200000000001E-4</v>
      </c>
      <c r="P69">
        <v>2.5219799999999997E-4</v>
      </c>
      <c r="Q69">
        <v>6.6278499999999999E-5</v>
      </c>
      <c r="R69">
        <v>2.03523E-4</v>
      </c>
      <c r="S69">
        <v>3.0164200000000002E-4</v>
      </c>
      <c r="T69">
        <v>2.8022000000000002E-4</v>
      </c>
      <c r="U69">
        <v>5.79552E-4</v>
      </c>
      <c r="V69">
        <v>1.37079E-3</v>
      </c>
      <c r="W69">
        <v>8.3441699999999995E-4</v>
      </c>
      <c r="X69">
        <v>7.0243300000000003E-4</v>
      </c>
      <c r="Y69">
        <v>9.888570000000001E-4</v>
      </c>
      <c r="Z69">
        <v>1.5310199999999999E-3</v>
      </c>
      <c r="AA69">
        <v>2.6175999999999999E-3</v>
      </c>
      <c r="AB69">
        <v>4.2884300000000002E-3</v>
      </c>
      <c r="AC69">
        <v>6.3212800000000003E-3</v>
      </c>
      <c r="AD69">
        <v>8.1662599999999998E-3</v>
      </c>
      <c r="AE69">
        <v>8.98645E-3</v>
      </c>
      <c r="AF69">
        <v>8.5296699999999996E-3</v>
      </c>
      <c r="AG69">
        <v>7.2356900000000004E-3</v>
      </c>
      <c r="AH69">
        <v>5.7040399999999996E-3</v>
      </c>
      <c r="AI69">
        <v>4.2941999999999998E-3</v>
      </c>
      <c r="AJ69">
        <v>3.2615999999999999E-3</v>
      </c>
      <c r="AK69">
        <v>2.5630399999999999E-3</v>
      </c>
      <c r="AL69">
        <v>2.0453699999999999E-3</v>
      </c>
      <c r="AM69">
        <v>1.6654300000000001E-3</v>
      </c>
      <c r="AN69">
        <v>1.48379E-3</v>
      </c>
      <c r="AO69">
        <v>1.4305800000000001E-3</v>
      </c>
      <c r="AP69">
        <v>1.32876E-3</v>
      </c>
      <c r="AQ69">
        <v>1.35315E-3</v>
      </c>
      <c r="AR69">
        <v>1.5318599999999999E-3</v>
      </c>
      <c r="AS69">
        <v>1.6800300000000001E-3</v>
      </c>
      <c r="AT69">
        <v>1.8491099999999999E-3</v>
      </c>
      <c r="AU69">
        <v>2.0969199999999999E-3</v>
      </c>
      <c r="AV69">
        <v>2.35462E-3</v>
      </c>
      <c r="AW69">
        <v>2.51228E-3</v>
      </c>
      <c r="AX69">
        <v>2.69506E-3</v>
      </c>
      <c r="AY69">
        <v>2.8827900000000001E-3</v>
      </c>
      <c r="AZ69">
        <v>3.0304799999999999E-3</v>
      </c>
      <c r="BA69">
        <v>3.1158800000000001E-3</v>
      </c>
      <c r="BB69">
        <v>3.1562199999999999E-3</v>
      </c>
      <c r="BC69">
        <v>3.1882799999999999E-3</v>
      </c>
      <c r="BD69">
        <v>3.20835E-3</v>
      </c>
      <c r="BE69">
        <v>3.1696099999999998E-3</v>
      </c>
      <c r="BF69">
        <v>3.20338E-3</v>
      </c>
      <c r="BG69">
        <v>3.0723199999999999E-3</v>
      </c>
      <c r="BH69">
        <v>2.9281300000000001E-3</v>
      </c>
      <c r="BI69">
        <v>2.8451800000000001E-3</v>
      </c>
      <c r="BJ69">
        <v>2.7207500000000001E-3</v>
      </c>
      <c r="BK69">
        <v>2.6957299999999999E-3</v>
      </c>
      <c r="BL69">
        <v>2.55317E-3</v>
      </c>
      <c r="BM69">
        <v>2.30985E-3</v>
      </c>
      <c r="BN69">
        <v>2.04601E-3</v>
      </c>
      <c r="BO69">
        <v>2.03396E-3</v>
      </c>
      <c r="BP69">
        <v>1.95192E-3</v>
      </c>
      <c r="BQ69">
        <v>1.8958600000000001E-3</v>
      </c>
      <c r="BR69">
        <v>2.12109E-3</v>
      </c>
      <c r="BS69">
        <v>2.4933899999999998E-3</v>
      </c>
      <c r="BT69">
        <v>3.0374999999999998E-3</v>
      </c>
      <c r="BU69">
        <v>3.6951900000000001E-3</v>
      </c>
      <c r="BV69">
        <v>4.5152500000000002E-3</v>
      </c>
      <c r="BW69">
        <v>5.4317000000000002E-3</v>
      </c>
      <c r="BX69">
        <v>6.22946E-3</v>
      </c>
      <c r="BY69">
        <v>7.0075399999999996E-3</v>
      </c>
      <c r="BZ69">
        <v>7.6962599999999999E-3</v>
      </c>
      <c r="CA69">
        <v>8.1428500000000001E-3</v>
      </c>
      <c r="CB69">
        <v>8.4584699999999992E-3</v>
      </c>
      <c r="CC69">
        <v>8.6678699999999994E-3</v>
      </c>
      <c r="CD69">
        <v>8.6548800000000002E-3</v>
      </c>
      <c r="CE69">
        <v>8.5949900000000003E-3</v>
      </c>
      <c r="CF69">
        <v>8.6689899999999997E-3</v>
      </c>
      <c r="CG69">
        <v>8.5623499999999998E-3</v>
      </c>
      <c r="CH69">
        <v>8.4512400000000005E-3</v>
      </c>
      <c r="CI69">
        <v>8.2195700000000007E-3</v>
      </c>
      <c r="CJ69">
        <v>7.8559300000000006E-3</v>
      </c>
      <c r="CK69">
        <v>7.61723E-3</v>
      </c>
      <c r="CL69">
        <v>7.3827500000000004E-3</v>
      </c>
      <c r="CM69">
        <v>6.9324699999999996E-3</v>
      </c>
      <c r="CN69">
        <v>6.8182900000000003E-3</v>
      </c>
      <c r="CO69">
        <v>6.48535E-3</v>
      </c>
      <c r="CP69">
        <v>6.1391600000000003E-3</v>
      </c>
      <c r="CQ69">
        <v>5.95094E-3</v>
      </c>
      <c r="CR69">
        <v>5.43597E-3</v>
      </c>
      <c r="CS69">
        <v>5.0087600000000001E-3</v>
      </c>
      <c r="CT69">
        <v>4.85893E-3</v>
      </c>
      <c r="CU69">
        <v>4.43319E-3</v>
      </c>
      <c r="CV69">
        <v>3.9070099999999998E-3</v>
      </c>
      <c r="CW69">
        <v>3.6801E-3</v>
      </c>
      <c r="CX69">
        <v>3.3654800000000001E-3</v>
      </c>
      <c r="CY69">
        <v>3.0062499999999998E-3</v>
      </c>
      <c r="CZ69">
        <v>2.9378199999999998E-3</v>
      </c>
      <c r="DA69">
        <v>2.6553000000000002E-3</v>
      </c>
      <c r="DB69">
        <v>2.42209E-3</v>
      </c>
      <c r="DC69">
        <v>2.3833000000000001E-3</v>
      </c>
      <c r="DD69">
        <v>2.4339399999999999E-3</v>
      </c>
      <c r="DE69">
        <v>1.71229E-3</v>
      </c>
      <c r="DF69">
        <v>1.5060900000000001E-3</v>
      </c>
      <c r="DG69">
        <v>1.65351E-3</v>
      </c>
      <c r="DH69">
        <v>1.6291000000000001E-3</v>
      </c>
      <c r="DI69">
        <v>1.3864400000000001E-3</v>
      </c>
      <c r="DJ69">
        <v>1.2576E-3</v>
      </c>
      <c r="DK69">
        <v>1.1969999999999999E-3</v>
      </c>
      <c r="DL69">
        <v>1.14594E-3</v>
      </c>
    </row>
    <row r="70" spans="1:116" x14ac:dyDescent="0.2">
      <c r="A70">
        <v>46</v>
      </c>
      <c r="B70">
        <v>9.4117650000000008</v>
      </c>
      <c r="C70">
        <v>0</v>
      </c>
      <c r="D70">
        <v>0</v>
      </c>
      <c r="E70">
        <v>0.394841</v>
      </c>
      <c r="F70">
        <v>0.285914</v>
      </c>
      <c r="G70">
        <v>0.28945599999999999</v>
      </c>
      <c r="H70">
        <v>1.41277E-3</v>
      </c>
      <c r="I70">
        <v>1.0390200000000001E-3</v>
      </c>
      <c r="J70">
        <v>6.1995599999999996E-4</v>
      </c>
      <c r="K70">
        <v>3.1023299999999998E-4</v>
      </c>
      <c r="L70">
        <v>3.8170599999999999E-4</v>
      </c>
      <c r="M70">
        <v>4.6852299999999999E-4</v>
      </c>
      <c r="N70">
        <v>3.1391200000000001E-4</v>
      </c>
      <c r="O70">
        <v>1.3988600000000001E-4</v>
      </c>
      <c r="P70">
        <v>2.7856799999999998E-4</v>
      </c>
      <c r="Q70">
        <v>2.7097200000000002E-4</v>
      </c>
      <c r="R70">
        <v>1.96579E-4</v>
      </c>
      <c r="S70">
        <v>3.5969399999999998E-4</v>
      </c>
      <c r="T70">
        <v>3.0256899999999998E-4</v>
      </c>
      <c r="U70">
        <v>5.4403299999999997E-4</v>
      </c>
      <c r="V70">
        <v>1.2592899999999999E-3</v>
      </c>
      <c r="W70">
        <v>7.8853300000000001E-4</v>
      </c>
      <c r="X70">
        <v>6.7445099999999996E-4</v>
      </c>
      <c r="Y70">
        <v>9.9088699999999997E-4</v>
      </c>
      <c r="Z70">
        <v>1.5334000000000001E-3</v>
      </c>
      <c r="AA70">
        <v>2.5895200000000001E-3</v>
      </c>
      <c r="AB70">
        <v>4.2139400000000002E-3</v>
      </c>
      <c r="AC70">
        <v>6.3310600000000003E-3</v>
      </c>
      <c r="AD70">
        <v>8.1851900000000002E-3</v>
      </c>
      <c r="AE70">
        <v>8.93592E-3</v>
      </c>
      <c r="AF70">
        <v>8.5121599999999995E-3</v>
      </c>
      <c r="AG70">
        <v>7.2682099999999998E-3</v>
      </c>
      <c r="AH70">
        <v>5.8079100000000003E-3</v>
      </c>
      <c r="AI70">
        <v>4.4581999999999998E-3</v>
      </c>
      <c r="AJ70">
        <v>3.3732900000000001E-3</v>
      </c>
      <c r="AK70">
        <v>2.66183E-3</v>
      </c>
      <c r="AL70">
        <v>2.05675E-3</v>
      </c>
      <c r="AM70">
        <v>1.6430699999999999E-3</v>
      </c>
      <c r="AN70">
        <v>1.4806299999999999E-3</v>
      </c>
      <c r="AO70">
        <v>1.38663E-3</v>
      </c>
      <c r="AP70">
        <v>1.36487E-3</v>
      </c>
      <c r="AQ70">
        <v>1.3826000000000001E-3</v>
      </c>
      <c r="AR70">
        <v>1.55013E-3</v>
      </c>
      <c r="AS70">
        <v>1.74537E-3</v>
      </c>
      <c r="AT70">
        <v>1.93031E-3</v>
      </c>
      <c r="AU70">
        <v>2.1689299999999999E-3</v>
      </c>
      <c r="AV70">
        <v>2.4426600000000001E-3</v>
      </c>
      <c r="AW70">
        <v>2.64059E-3</v>
      </c>
      <c r="AX70">
        <v>2.7571499999999999E-3</v>
      </c>
      <c r="AY70">
        <v>2.9244700000000002E-3</v>
      </c>
      <c r="AZ70">
        <v>3.0078499999999998E-3</v>
      </c>
      <c r="BA70">
        <v>3.05077E-3</v>
      </c>
      <c r="BB70">
        <v>3.10984E-3</v>
      </c>
      <c r="BC70">
        <v>3.14189E-3</v>
      </c>
      <c r="BD70">
        <v>3.1654600000000001E-3</v>
      </c>
      <c r="BE70">
        <v>3.1386500000000002E-3</v>
      </c>
      <c r="BF70">
        <v>3.2421099999999999E-3</v>
      </c>
      <c r="BG70">
        <v>3.1172399999999999E-3</v>
      </c>
      <c r="BH70">
        <v>2.91092E-3</v>
      </c>
      <c r="BI70">
        <v>2.85775E-3</v>
      </c>
      <c r="BJ70">
        <v>2.7134799999999999E-3</v>
      </c>
      <c r="BK70">
        <v>2.64766E-3</v>
      </c>
      <c r="BL70">
        <v>2.6332399999999998E-3</v>
      </c>
      <c r="BM70">
        <v>2.3649299999999999E-3</v>
      </c>
      <c r="BN70">
        <v>2.0604500000000001E-3</v>
      </c>
      <c r="BO70">
        <v>2.0432599999999999E-3</v>
      </c>
      <c r="BP70">
        <v>2.0442099999999999E-3</v>
      </c>
      <c r="BQ70">
        <v>2.0865300000000001E-3</v>
      </c>
      <c r="BR70">
        <v>2.27341E-3</v>
      </c>
      <c r="BS70">
        <v>2.52718E-3</v>
      </c>
      <c r="BT70">
        <v>3.1148500000000002E-3</v>
      </c>
      <c r="BU70">
        <v>3.8492700000000001E-3</v>
      </c>
      <c r="BV70">
        <v>4.7477500000000002E-3</v>
      </c>
      <c r="BW70">
        <v>5.7298699999999998E-3</v>
      </c>
      <c r="BX70">
        <v>6.5259899999999997E-3</v>
      </c>
      <c r="BY70">
        <v>7.29651E-3</v>
      </c>
      <c r="BZ70">
        <v>8.0025400000000007E-3</v>
      </c>
      <c r="CA70">
        <v>8.4273100000000004E-3</v>
      </c>
      <c r="CB70">
        <v>8.7522199999999998E-3</v>
      </c>
      <c r="CC70">
        <v>8.9812799999999995E-3</v>
      </c>
      <c r="CD70">
        <v>9.1069400000000009E-3</v>
      </c>
      <c r="CE70">
        <v>9.0781500000000001E-3</v>
      </c>
      <c r="CF70">
        <v>9.0073900000000005E-3</v>
      </c>
      <c r="CG70">
        <v>8.8972300000000008E-3</v>
      </c>
      <c r="CH70">
        <v>8.8643799999999998E-3</v>
      </c>
      <c r="CI70">
        <v>8.5847400000000004E-3</v>
      </c>
      <c r="CJ70">
        <v>8.2369699999999997E-3</v>
      </c>
      <c r="CK70">
        <v>8.0626699999999992E-3</v>
      </c>
      <c r="CL70">
        <v>7.7827699999999996E-3</v>
      </c>
      <c r="CM70">
        <v>7.3076900000000004E-3</v>
      </c>
      <c r="CN70">
        <v>7.1673099999999997E-3</v>
      </c>
      <c r="CO70">
        <v>6.7086899999999998E-3</v>
      </c>
      <c r="CP70">
        <v>6.3419499999999998E-3</v>
      </c>
      <c r="CQ70">
        <v>6.1520799999999999E-3</v>
      </c>
      <c r="CR70">
        <v>5.5033399999999998E-3</v>
      </c>
      <c r="CS70">
        <v>4.9416900000000003E-3</v>
      </c>
      <c r="CT70">
        <v>4.7721999999999999E-3</v>
      </c>
      <c r="CU70">
        <v>4.5514400000000003E-3</v>
      </c>
      <c r="CV70">
        <v>4.2686699999999996E-3</v>
      </c>
      <c r="CW70">
        <v>3.9530600000000004E-3</v>
      </c>
      <c r="CX70">
        <v>3.4789199999999999E-3</v>
      </c>
      <c r="CY70">
        <v>3.1572800000000002E-3</v>
      </c>
      <c r="CZ70">
        <v>2.8737900000000002E-3</v>
      </c>
      <c r="DA70">
        <v>2.5439400000000002E-3</v>
      </c>
      <c r="DB70">
        <v>2.4113200000000002E-3</v>
      </c>
      <c r="DC70">
        <v>2.3032399999999998E-3</v>
      </c>
      <c r="DD70">
        <v>2.3006900000000002E-3</v>
      </c>
      <c r="DE70">
        <v>2.07545E-3</v>
      </c>
      <c r="DF70">
        <v>1.86819E-3</v>
      </c>
      <c r="DG70">
        <v>1.97605E-3</v>
      </c>
      <c r="DH70">
        <v>1.94856E-3</v>
      </c>
      <c r="DI70">
        <v>1.3812799999999999E-3</v>
      </c>
      <c r="DJ70">
        <v>1.0344499999999999E-3</v>
      </c>
      <c r="DK70">
        <v>1.22218E-3</v>
      </c>
      <c r="DL70">
        <v>1.3488199999999999E-3</v>
      </c>
    </row>
    <row r="71" spans="1:116" x14ac:dyDescent="0.2">
      <c r="A71">
        <v>47</v>
      </c>
      <c r="B71">
        <v>9.803922</v>
      </c>
      <c r="C71">
        <v>0</v>
      </c>
      <c r="D71">
        <v>0</v>
      </c>
      <c r="E71">
        <v>0.41285500000000003</v>
      </c>
      <c r="F71">
        <v>0.29417199999999999</v>
      </c>
      <c r="G71">
        <v>0.28746500000000003</v>
      </c>
      <c r="H71">
        <v>1.44706E-3</v>
      </c>
      <c r="I71">
        <v>8.5878699999999996E-4</v>
      </c>
      <c r="J71">
        <v>4.9464300000000001E-4</v>
      </c>
      <c r="K71">
        <v>3.0810899999999999E-4</v>
      </c>
      <c r="L71">
        <v>2.1784899999999999E-4</v>
      </c>
      <c r="M71">
        <v>2.2494400000000001E-4</v>
      </c>
      <c r="N71">
        <v>2.86922E-4</v>
      </c>
      <c r="O71">
        <v>2.1751499999999999E-4</v>
      </c>
      <c r="P71">
        <v>2.6933000000000003E-4</v>
      </c>
      <c r="Q71">
        <v>1.9969399999999999E-4</v>
      </c>
      <c r="R71">
        <v>1.9230199999999999E-4</v>
      </c>
      <c r="S71">
        <v>2.2584499999999999E-4</v>
      </c>
      <c r="T71">
        <v>1.6087600000000001E-4</v>
      </c>
      <c r="U71">
        <v>5.40344E-4</v>
      </c>
      <c r="V71">
        <v>1.28342E-3</v>
      </c>
      <c r="W71">
        <v>8.8314399999999999E-4</v>
      </c>
      <c r="X71">
        <v>6.8859499999999996E-4</v>
      </c>
      <c r="Y71">
        <v>9.2120699999999995E-4</v>
      </c>
      <c r="Z71">
        <v>1.55277E-3</v>
      </c>
      <c r="AA71">
        <v>2.6096800000000001E-3</v>
      </c>
      <c r="AB71">
        <v>4.1266999999999996E-3</v>
      </c>
      <c r="AC71">
        <v>6.2095700000000002E-3</v>
      </c>
      <c r="AD71">
        <v>8.2223699999999997E-3</v>
      </c>
      <c r="AE71">
        <v>9.0380400000000007E-3</v>
      </c>
      <c r="AF71">
        <v>8.48462E-3</v>
      </c>
      <c r="AG71">
        <v>7.1951000000000003E-3</v>
      </c>
      <c r="AH71">
        <v>5.7359000000000004E-3</v>
      </c>
      <c r="AI71">
        <v>4.3465700000000001E-3</v>
      </c>
      <c r="AJ71">
        <v>3.2988700000000002E-3</v>
      </c>
      <c r="AK71">
        <v>2.5566299999999998E-3</v>
      </c>
      <c r="AL71">
        <v>2.0256699999999998E-3</v>
      </c>
      <c r="AM71">
        <v>1.6888999999999999E-3</v>
      </c>
      <c r="AN71">
        <v>1.5158999999999999E-3</v>
      </c>
      <c r="AO71">
        <v>1.4058199999999999E-3</v>
      </c>
      <c r="AP71">
        <v>1.3992E-3</v>
      </c>
      <c r="AQ71">
        <v>1.44221E-3</v>
      </c>
      <c r="AR71">
        <v>1.57737E-3</v>
      </c>
      <c r="AS71">
        <v>1.70094E-3</v>
      </c>
      <c r="AT71">
        <v>1.77743E-3</v>
      </c>
      <c r="AU71">
        <v>2.0402699999999998E-3</v>
      </c>
      <c r="AV71">
        <v>2.4228499999999998E-3</v>
      </c>
      <c r="AW71">
        <v>2.5900400000000001E-3</v>
      </c>
      <c r="AX71">
        <v>2.7177600000000001E-3</v>
      </c>
      <c r="AY71">
        <v>2.8948400000000001E-3</v>
      </c>
      <c r="AZ71">
        <v>2.9699100000000001E-3</v>
      </c>
      <c r="BA71">
        <v>3.0054299999999999E-3</v>
      </c>
      <c r="BB71">
        <v>3.1003300000000001E-3</v>
      </c>
      <c r="BC71">
        <v>3.1198599999999999E-3</v>
      </c>
      <c r="BD71">
        <v>3.0882499999999998E-3</v>
      </c>
      <c r="BE71">
        <v>3.1016199999999998E-3</v>
      </c>
      <c r="BF71">
        <v>3.2107899999999998E-3</v>
      </c>
      <c r="BG71">
        <v>3.1351199999999999E-3</v>
      </c>
      <c r="BH71">
        <v>2.98826E-3</v>
      </c>
      <c r="BI71">
        <v>2.8419299999999999E-3</v>
      </c>
      <c r="BJ71">
        <v>2.71076E-3</v>
      </c>
      <c r="BK71">
        <v>2.7315799999999999E-3</v>
      </c>
      <c r="BL71">
        <v>2.59546E-3</v>
      </c>
      <c r="BM71">
        <v>2.3739799999999999E-3</v>
      </c>
      <c r="BN71">
        <v>2.1479400000000001E-3</v>
      </c>
      <c r="BO71">
        <v>1.9963699999999999E-3</v>
      </c>
      <c r="BP71">
        <v>1.9760799999999999E-3</v>
      </c>
      <c r="BQ71">
        <v>1.9556700000000001E-3</v>
      </c>
      <c r="BR71">
        <v>2.1939099999999999E-3</v>
      </c>
      <c r="BS71">
        <v>2.5679700000000001E-3</v>
      </c>
      <c r="BT71">
        <v>3.2590499999999999E-3</v>
      </c>
      <c r="BU71">
        <v>3.9929400000000004E-3</v>
      </c>
      <c r="BV71">
        <v>4.88435E-3</v>
      </c>
      <c r="BW71">
        <v>6.0075500000000004E-3</v>
      </c>
      <c r="BX71">
        <v>6.9496100000000002E-3</v>
      </c>
      <c r="BY71">
        <v>7.7265700000000003E-3</v>
      </c>
      <c r="BZ71">
        <v>8.4947400000000006E-3</v>
      </c>
      <c r="CA71">
        <v>8.9567899999999992E-3</v>
      </c>
      <c r="CB71">
        <v>9.3415900000000003E-3</v>
      </c>
      <c r="CC71">
        <v>9.6564200000000006E-3</v>
      </c>
      <c r="CD71">
        <v>9.7800000000000005E-3</v>
      </c>
      <c r="CE71">
        <v>9.6562699999999998E-3</v>
      </c>
      <c r="CF71">
        <v>9.5213599999999995E-3</v>
      </c>
      <c r="CG71">
        <v>9.4257799999999999E-3</v>
      </c>
      <c r="CH71">
        <v>9.3473099999999993E-3</v>
      </c>
      <c r="CI71">
        <v>9.1362600000000002E-3</v>
      </c>
      <c r="CJ71">
        <v>8.85909E-3</v>
      </c>
      <c r="CK71">
        <v>8.6409E-3</v>
      </c>
      <c r="CL71">
        <v>8.4804100000000007E-3</v>
      </c>
      <c r="CM71">
        <v>7.9748900000000001E-3</v>
      </c>
      <c r="CN71">
        <v>7.6219699999999996E-3</v>
      </c>
      <c r="CO71">
        <v>7.1905500000000004E-3</v>
      </c>
      <c r="CP71">
        <v>6.93152E-3</v>
      </c>
      <c r="CQ71">
        <v>6.5303899999999996E-3</v>
      </c>
      <c r="CR71">
        <v>5.9115000000000001E-3</v>
      </c>
      <c r="CS71">
        <v>5.5736900000000001E-3</v>
      </c>
      <c r="CT71">
        <v>5.36997E-3</v>
      </c>
      <c r="CU71">
        <v>4.9632900000000004E-3</v>
      </c>
      <c r="CV71">
        <v>4.6124499999999997E-3</v>
      </c>
      <c r="CW71">
        <v>4.3309100000000003E-3</v>
      </c>
      <c r="CX71">
        <v>3.8598299999999999E-3</v>
      </c>
      <c r="CY71">
        <v>3.3549000000000001E-3</v>
      </c>
      <c r="CZ71">
        <v>3.0697799999999998E-3</v>
      </c>
      <c r="DA71">
        <v>2.83212E-3</v>
      </c>
      <c r="DB71">
        <v>2.6223399999999999E-3</v>
      </c>
      <c r="DC71">
        <v>2.6716299999999999E-3</v>
      </c>
      <c r="DD71">
        <v>2.55975E-3</v>
      </c>
      <c r="DE71">
        <v>2.1846399999999998E-3</v>
      </c>
      <c r="DF71">
        <v>1.9386200000000001E-3</v>
      </c>
      <c r="DG71">
        <v>1.9619799999999999E-3</v>
      </c>
      <c r="DH71">
        <v>1.9028300000000001E-3</v>
      </c>
      <c r="DI71">
        <v>1.5527200000000001E-3</v>
      </c>
      <c r="DJ71">
        <v>1.08139E-3</v>
      </c>
      <c r="DK71">
        <v>1.0936100000000001E-3</v>
      </c>
      <c r="DL71">
        <v>1.0405900000000001E-3</v>
      </c>
    </row>
    <row r="72" spans="1:116" x14ac:dyDescent="0.2">
      <c r="A72">
        <v>48</v>
      </c>
      <c r="B72">
        <v>10.19608</v>
      </c>
      <c r="C72">
        <v>0</v>
      </c>
      <c r="D72">
        <v>0</v>
      </c>
      <c r="E72">
        <v>0.43038500000000002</v>
      </c>
      <c r="F72">
        <v>0.30199700000000002</v>
      </c>
      <c r="G72">
        <v>0.28776499999999999</v>
      </c>
      <c r="H72">
        <v>1.45195E-3</v>
      </c>
      <c r="I72">
        <v>7.20844E-4</v>
      </c>
      <c r="J72">
        <v>5.0825700000000002E-4</v>
      </c>
      <c r="K72">
        <v>4.2856200000000001E-4</v>
      </c>
      <c r="L72">
        <v>3.69212E-4</v>
      </c>
      <c r="M72">
        <v>2.9620699999999999E-4</v>
      </c>
      <c r="N72">
        <v>2.2818799999999999E-4</v>
      </c>
      <c r="O72">
        <v>2.3997600000000001E-4</v>
      </c>
      <c r="P72">
        <v>2.9320399999999998E-4</v>
      </c>
      <c r="Q72">
        <v>2.0541299999999999E-4</v>
      </c>
      <c r="R72">
        <v>1.03504E-4</v>
      </c>
      <c r="S72">
        <v>1.60884E-4</v>
      </c>
      <c r="T72">
        <v>1.2778600000000001E-4</v>
      </c>
      <c r="U72">
        <v>4.7880399999999999E-4</v>
      </c>
      <c r="V72">
        <v>1.2238100000000001E-3</v>
      </c>
      <c r="W72">
        <v>7.7835100000000004E-4</v>
      </c>
      <c r="X72">
        <v>7.3925499999999997E-4</v>
      </c>
      <c r="Y72">
        <v>9.2366799999999999E-4</v>
      </c>
      <c r="Z72">
        <v>1.50877E-3</v>
      </c>
      <c r="AA72">
        <v>2.6267899999999999E-3</v>
      </c>
      <c r="AB72">
        <v>4.1956500000000004E-3</v>
      </c>
      <c r="AC72">
        <v>6.2487999999999997E-3</v>
      </c>
      <c r="AD72">
        <v>8.1535800000000005E-3</v>
      </c>
      <c r="AE72">
        <v>9.04165E-3</v>
      </c>
      <c r="AF72">
        <v>8.5483099999999999E-3</v>
      </c>
      <c r="AG72">
        <v>7.2499799999999996E-3</v>
      </c>
      <c r="AH72">
        <v>5.73889E-3</v>
      </c>
      <c r="AI72">
        <v>4.3492299999999999E-3</v>
      </c>
      <c r="AJ72">
        <v>3.3467800000000002E-3</v>
      </c>
      <c r="AK72">
        <v>2.62335E-3</v>
      </c>
      <c r="AL72">
        <v>2.05426E-3</v>
      </c>
      <c r="AM72">
        <v>1.6701999999999999E-3</v>
      </c>
      <c r="AN72">
        <v>1.48835E-3</v>
      </c>
      <c r="AO72">
        <v>1.3696800000000001E-3</v>
      </c>
      <c r="AP72">
        <v>1.37579E-3</v>
      </c>
      <c r="AQ72">
        <v>1.4297299999999999E-3</v>
      </c>
      <c r="AR72">
        <v>1.55894E-3</v>
      </c>
      <c r="AS72">
        <v>1.68257E-3</v>
      </c>
      <c r="AT72">
        <v>1.76133E-3</v>
      </c>
      <c r="AU72">
        <v>1.9668799999999998E-3</v>
      </c>
      <c r="AV72">
        <v>2.2420600000000001E-3</v>
      </c>
      <c r="AW72">
        <v>2.4312800000000001E-3</v>
      </c>
      <c r="AX72">
        <v>2.57566E-3</v>
      </c>
      <c r="AY72">
        <v>2.7885599999999998E-3</v>
      </c>
      <c r="AZ72">
        <v>2.97526E-3</v>
      </c>
      <c r="BA72">
        <v>3.0589900000000001E-3</v>
      </c>
      <c r="BB72">
        <v>3.0952699999999998E-3</v>
      </c>
      <c r="BC72">
        <v>3.10101E-3</v>
      </c>
      <c r="BD72">
        <v>3.1223900000000001E-3</v>
      </c>
      <c r="BE72">
        <v>3.13284E-3</v>
      </c>
      <c r="BF72">
        <v>3.2167799999999998E-3</v>
      </c>
      <c r="BG72">
        <v>3.1150000000000001E-3</v>
      </c>
      <c r="BH72">
        <v>2.8994699999999999E-3</v>
      </c>
      <c r="BI72">
        <v>2.8065999999999998E-3</v>
      </c>
      <c r="BJ72">
        <v>2.6905700000000002E-3</v>
      </c>
      <c r="BK72">
        <v>2.6816800000000001E-3</v>
      </c>
      <c r="BL72">
        <v>2.5646800000000002E-3</v>
      </c>
      <c r="BM72">
        <v>2.2975199999999999E-3</v>
      </c>
      <c r="BN72">
        <v>2.0460000000000001E-3</v>
      </c>
      <c r="BO72">
        <v>2.0241299999999999E-3</v>
      </c>
      <c r="BP72">
        <v>1.9519100000000001E-3</v>
      </c>
      <c r="BQ72">
        <v>1.9828100000000002E-3</v>
      </c>
      <c r="BR72">
        <v>2.35578E-3</v>
      </c>
      <c r="BS72">
        <v>2.7452800000000001E-3</v>
      </c>
      <c r="BT72">
        <v>3.4384900000000002E-3</v>
      </c>
      <c r="BU72">
        <v>4.25019E-3</v>
      </c>
      <c r="BV72">
        <v>5.1310899999999996E-3</v>
      </c>
      <c r="BW72">
        <v>6.2093799999999996E-3</v>
      </c>
      <c r="BX72">
        <v>7.1983000000000004E-3</v>
      </c>
      <c r="BY72">
        <v>8.0908500000000001E-3</v>
      </c>
      <c r="BZ72">
        <v>8.8588899999999995E-3</v>
      </c>
      <c r="CA72">
        <v>9.3412200000000008E-3</v>
      </c>
      <c r="CB72">
        <v>9.7980299999999992E-3</v>
      </c>
      <c r="CC72">
        <v>1.02343E-2</v>
      </c>
      <c r="CD72">
        <v>1.0413499999999999E-2</v>
      </c>
      <c r="CE72">
        <v>1.02246E-2</v>
      </c>
      <c r="CF72">
        <v>1.01069E-2</v>
      </c>
      <c r="CG72">
        <v>1.0079599999999999E-2</v>
      </c>
      <c r="CH72">
        <v>9.9333500000000005E-3</v>
      </c>
      <c r="CI72">
        <v>9.7259000000000009E-3</v>
      </c>
      <c r="CJ72">
        <v>9.5020499999999997E-3</v>
      </c>
      <c r="CK72">
        <v>9.28323E-3</v>
      </c>
      <c r="CL72">
        <v>9.0191000000000004E-3</v>
      </c>
      <c r="CM72">
        <v>8.4596900000000006E-3</v>
      </c>
      <c r="CN72">
        <v>8.1379099999999999E-3</v>
      </c>
      <c r="CO72">
        <v>7.6308599999999997E-3</v>
      </c>
      <c r="CP72">
        <v>7.20917E-3</v>
      </c>
      <c r="CQ72">
        <v>6.8523400000000002E-3</v>
      </c>
      <c r="CR72">
        <v>6.2499799999999996E-3</v>
      </c>
      <c r="CS72">
        <v>5.7115500000000001E-3</v>
      </c>
      <c r="CT72">
        <v>5.5388700000000004E-3</v>
      </c>
      <c r="CU72">
        <v>5.2415099999999996E-3</v>
      </c>
      <c r="CV72">
        <v>4.7952999999999997E-3</v>
      </c>
      <c r="CW72">
        <v>4.44181E-3</v>
      </c>
      <c r="CX72">
        <v>3.9689699999999996E-3</v>
      </c>
      <c r="CY72">
        <v>3.44663E-3</v>
      </c>
      <c r="CZ72">
        <v>3.3417299999999998E-3</v>
      </c>
      <c r="DA72">
        <v>3.0782399999999999E-3</v>
      </c>
      <c r="DB72">
        <v>2.7884899999999998E-3</v>
      </c>
      <c r="DC72">
        <v>2.5260999999999999E-3</v>
      </c>
      <c r="DD72">
        <v>2.38791E-3</v>
      </c>
      <c r="DE72">
        <v>2.1957399999999998E-3</v>
      </c>
      <c r="DF72">
        <v>1.92738E-3</v>
      </c>
      <c r="DG72">
        <v>2.1021299999999998E-3</v>
      </c>
      <c r="DH72">
        <v>1.86554E-3</v>
      </c>
      <c r="DI72">
        <v>1.42825E-3</v>
      </c>
      <c r="DJ72">
        <v>1.41406E-3</v>
      </c>
      <c r="DK72">
        <v>1.5049799999999999E-3</v>
      </c>
      <c r="DL72">
        <v>1.5877199999999999E-3</v>
      </c>
    </row>
    <row r="73" spans="1:116" x14ac:dyDescent="0.2">
      <c r="A73">
        <v>49</v>
      </c>
      <c r="B73">
        <v>10.588240000000001</v>
      </c>
      <c r="C73">
        <v>0</v>
      </c>
      <c r="D73">
        <v>0</v>
      </c>
      <c r="E73">
        <v>0.453295</v>
      </c>
      <c r="F73">
        <v>0.31615700000000002</v>
      </c>
      <c r="G73">
        <v>0.29537600000000003</v>
      </c>
      <c r="H73">
        <v>1.9754899999999999E-3</v>
      </c>
      <c r="I73">
        <v>1.1488099999999999E-3</v>
      </c>
      <c r="J73">
        <v>7.0810800000000004E-4</v>
      </c>
      <c r="K73">
        <v>4.15017E-4</v>
      </c>
      <c r="L73">
        <v>5.5041699999999999E-4</v>
      </c>
      <c r="M73">
        <v>6.2123300000000001E-4</v>
      </c>
      <c r="N73">
        <v>4.2333799999999999E-4</v>
      </c>
      <c r="O73">
        <v>3.8644699999999999E-4</v>
      </c>
      <c r="P73">
        <v>4.0775000000000002E-4</v>
      </c>
      <c r="Q73">
        <v>2.4192699999999999E-4</v>
      </c>
      <c r="R73">
        <v>3.2493300000000001E-4</v>
      </c>
      <c r="S73">
        <v>3.5479000000000001E-4</v>
      </c>
      <c r="T73">
        <v>3.5672200000000002E-4</v>
      </c>
      <c r="U73">
        <v>7.6944299999999997E-4</v>
      </c>
      <c r="V73">
        <v>1.5868900000000001E-3</v>
      </c>
      <c r="W73">
        <v>1.0273599999999999E-3</v>
      </c>
      <c r="X73">
        <v>8.1340700000000004E-4</v>
      </c>
      <c r="Y73">
        <v>1.0961300000000001E-3</v>
      </c>
      <c r="Z73">
        <v>1.6934000000000001E-3</v>
      </c>
      <c r="AA73">
        <v>2.7221900000000002E-3</v>
      </c>
      <c r="AB73">
        <v>4.38778E-3</v>
      </c>
      <c r="AC73">
        <v>6.4066100000000001E-3</v>
      </c>
      <c r="AD73">
        <v>8.2683600000000006E-3</v>
      </c>
      <c r="AE73">
        <v>9.0565000000000003E-3</v>
      </c>
      <c r="AF73">
        <v>8.5904399999999995E-3</v>
      </c>
      <c r="AG73">
        <v>7.3214200000000004E-3</v>
      </c>
      <c r="AH73">
        <v>5.7883199999999996E-3</v>
      </c>
      <c r="AI73">
        <v>4.3950600000000001E-3</v>
      </c>
      <c r="AJ73">
        <v>3.3919000000000002E-3</v>
      </c>
      <c r="AK73">
        <v>2.6784199999999999E-3</v>
      </c>
      <c r="AL73">
        <v>2.1283600000000001E-3</v>
      </c>
      <c r="AM73">
        <v>1.77052E-3</v>
      </c>
      <c r="AN73">
        <v>1.5679800000000001E-3</v>
      </c>
      <c r="AO73">
        <v>1.51355E-3</v>
      </c>
      <c r="AP73">
        <v>1.49697E-3</v>
      </c>
      <c r="AQ73">
        <v>1.4656300000000001E-3</v>
      </c>
      <c r="AR73">
        <v>1.60074E-3</v>
      </c>
      <c r="AS73">
        <v>1.7503499999999999E-3</v>
      </c>
      <c r="AT73">
        <v>1.9058600000000001E-3</v>
      </c>
      <c r="AU73">
        <v>2.1783200000000001E-3</v>
      </c>
      <c r="AV73">
        <v>2.4877800000000002E-3</v>
      </c>
      <c r="AW73">
        <v>2.6419799999999999E-3</v>
      </c>
      <c r="AX73">
        <v>2.7208900000000001E-3</v>
      </c>
      <c r="AY73">
        <v>2.8430299999999999E-3</v>
      </c>
      <c r="AZ73">
        <v>2.9650499999999999E-3</v>
      </c>
      <c r="BA73">
        <v>3.039E-3</v>
      </c>
      <c r="BB73">
        <v>3.1238799999999999E-3</v>
      </c>
      <c r="BC73">
        <v>3.13386E-3</v>
      </c>
      <c r="BD73">
        <v>3.12182E-3</v>
      </c>
      <c r="BE73">
        <v>3.0903200000000001E-3</v>
      </c>
      <c r="BF73">
        <v>3.1831099999999998E-3</v>
      </c>
      <c r="BG73">
        <v>3.1494600000000002E-3</v>
      </c>
      <c r="BH73">
        <v>2.98737E-3</v>
      </c>
      <c r="BI73">
        <v>2.86761E-3</v>
      </c>
      <c r="BJ73">
        <v>2.7709499999999999E-3</v>
      </c>
      <c r="BK73">
        <v>2.7536800000000001E-3</v>
      </c>
      <c r="BL73">
        <v>2.6359199999999999E-3</v>
      </c>
      <c r="BM73">
        <v>2.4309800000000001E-3</v>
      </c>
      <c r="BN73">
        <v>2.2545199999999999E-3</v>
      </c>
      <c r="BO73">
        <v>2.1673E-3</v>
      </c>
      <c r="BP73">
        <v>2.1625300000000002E-3</v>
      </c>
      <c r="BQ73">
        <v>2.2237799999999999E-3</v>
      </c>
      <c r="BR73">
        <v>2.4481300000000002E-3</v>
      </c>
      <c r="BS73">
        <v>2.8143299999999999E-3</v>
      </c>
      <c r="BT73">
        <v>3.5468399999999999E-3</v>
      </c>
      <c r="BU73">
        <v>4.3834399999999997E-3</v>
      </c>
      <c r="BV73">
        <v>5.4865499999999998E-3</v>
      </c>
      <c r="BW73">
        <v>6.6256400000000003E-3</v>
      </c>
      <c r="BX73">
        <v>7.5789300000000002E-3</v>
      </c>
      <c r="BY73">
        <v>8.4853499999999991E-3</v>
      </c>
      <c r="BZ73">
        <v>9.4042899999999992E-3</v>
      </c>
      <c r="CA73">
        <v>1.00575E-2</v>
      </c>
      <c r="CB73">
        <v>1.0497899999999999E-2</v>
      </c>
      <c r="CC73">
        <v>1.07788E-2</v>
      </c>
      <c r="CD73">
        <v>1.08462E-2</v>
      </c>
      <c r="CE73">
        <v>1.0839E-2</v>
      </c>
      <c r="CF73">
        <v>1.0739E-2</v>
      </c>
      <c r="CG73">
        <v>1.0674100000000001E-2</v>
      </c>
      <c r="CH73">
        <v>1.06412E-2</v>
      </c>
      <c r="CI73">
        <v>1.03652E-2</v>
      </c>
      <c r="CJ73">
        <v>9.9938900000000001E-3</v>
      </c>
      <c r="CK73">
        <v>9.7743199999999995E-3</v>
      </c>
      <c r="CL73">
        <v>9.43394E-3</v>
      </c>
      <c r="CM73">
        <v>8.8871699999999998E-3</v>
      </c>
      <c r="CN73">
        <v>8.4129800000000005E-3</v>
      </c>
      <c r="CO73">
        <v>8.0005800000000002E-3</v>
      </c>
      <c r="CP73">
        <v>7.8543399999999996E-3</v>
      </c>
      <c r="CQ73">
        <v>7.4385800000000002E-3</v>
      </c>
      <c r="CR73">
        <v>6.6834499999999996E-3</v>
      </c>
      <c r="CS73">
        <v>6.2167999999999998E-3</v>
      </c>
      <c r="CT73">
        <v>5.9594000000000001E-3</v>
      </c>
      <c r="CU73">
        <v>5.6176500000000001E-3</v>
      </c>
      <c r="CV73">
        <v>5.1263699999999999E-3</v>
      </c>
      <c r="CW73">
        <v>4.7593599999999998E-3</v>
      </c>
      <c r="CX73">
        <v>4.3835999999999996E-3</v>
      </c>
      <c r="CY73">
        <v>3.8826799999999999E-3</v>
      </c>
      <c r="CZ73">
        <v>3.6988400000000001E-3</v>
      </c>
      <c r="DA73">
        <v>3.4159099999999999E-3</v>
      </c>
      <c r="DB73">
        <v>3.0652399999999999E-3</v>
      </c>
      <c r="DC73">
        <v>3.01002E-3</v>
      </c>
      <c r="DD73">
        <v>2.7246100000000001E-3</v>
      </c>
      <c r="DE73">
        <v>2.4523700000000002E-3</v>
      </c>
      <c r="DF73">
        <v>2.27524E-3</v>
      </c>
      <c r="DG73">
        <v>2.0734999999999998E-3</v>
      </c>
      <c r="DH73">
        <v>2.0008999999999999E-3</v>
      </c>
      <c r="DI73">
        <v>1.85305E-3</v>
      </c>
      <c r="DJ73">
        <v>1.46104E-3</v>
      </c>
      <c r="DK73">
        <v>1.6046599999999999E-3</v>
      </c>
      <c r="DL73">
        <v>1.72434E-3</v>
      </c>
    </row>
    <row r="74" spans="1:116" x14ac:dyDescent="0.2">
      <c r="A74">
        <v>50</v>
      </c>
      <c r="B74">
        <v>10.98039</v>
      </c>
      <c r="C74">
        <v>0</v>
      </c>
      <c r="D74">
        <v>0</v>
      </c>
      <c r="E74">
        <v>0.46745799999999998</v>
      </c>
      <c r="F74">
        <v>0.32254500000000003</v>
      </c>
      <c r="G74">
        <v>0.29319200000000001</v>
      </c>
      <c r="H74">
        <v>1.28842E-3</v>
      </c>
      <c r="I74">
        <v>8.6722800000000005E-4</v>
      </c>
      <c r="J74">
        <v>6.8000899999999997E-4</v>
      </c>
      <c r="K74">
        <v>5.4054000000000005E-4</v>
      </c>
      <c r="L74">
        <v>4.5883399999999998E-4</v>
      </c>
      <c r="M74">
        <v>4.57816E-4</v>
      </c>
      <c r="N74">
        <v>3.3784700000000001E-4</v>
      </c>
      <c r="O74">
        <v>2.5812900000000001E-4</v>
      </c>
      <c r="P74">
        <v>4.5985999999999998E-4</v>
      </c>
      <c r="Q74">
        <v>3.7998799999999999E-4</v>
      </c>
      <c r="R74">
        <v>2.9858199999999998E-4</v>
      </c>
      <c r="S74">
        <v>4.1898100000000002E-4</v>
      </c>
      <c r="T74">
        <v>3.7269799999999997E-4</v>
      </c>
      <c r="U74">
        <v>6.5974299999999996E-4</v>
      </c>
      <c r="V74">
        <v>1.43435E-3</v>
      </c>
      <c r="W74">
        <v>9.16328E-4</v>
      </c>
      <c r="X74">
        <v>6.9150799999999997E-4</v>
      </c>
      <c r="Y74">
        <v>9.4603299999999999E-4</v>
      </c>
      <c r="Z74">
        <v>1.5664699999999999E-3</v>
      </c>
      <c r="AA74">
        <v>2.7104199999999998E-3</v>
      </c>
      <c r="AB74">
        <v>4.3870200000000002E-3</v>
      </c>
      <c r="AC74">
        <v>6.4312400000000004E-3</v>
      </c>
      <c r="AD74">
        <v>8.2983699999999994E-3</v>
      </c>
      <c r="AE74">
        <v>9.1611899999999996E-3</v>
      </c>
      <c r="AF74">
        <v>8.5995199999999994E-3</v>
      </c>
      <c r="AG74">
        <v>7.2863800000000003E-3</v>
      </c>
      <c r="AH74">
        <v>5.7356999999999998E-3</v>
      </c>
      <c r="AI74">
        <v>4.3886400000000001E-3</v>
      </c>
      <c r="AJ74">
        <v>3.4001299999999999E-3</v>
      </c>
      <c r="AK74">
        <v>2.6569200000000001E-3</v>
      </c>
      <c r="AL74">
        <v>2.0869399999999998E-3</v>
      </c>
      <c r="AM74">
        <v>1.7218699999999999E-3</v>
      </c>
      <c r="AN74">
        <v>1.4932400000000001E-3</v>
      </c>
      <c r="AO74">
        <v>1.3880100000000001E-3</v>
      </c>
      <c r="AP74">
        <v>1.3907699999999999E-3</v>
      </c>
      <c r="AQ74">
        <v>1.4180200000000001E-3</v>
      </c>
      <c r="AR74">
        <v>1.55919E-3</v>
      </c>
      <c r="AS74">
        <v>1.69834E-3</v>
      </c>
      <c r="AT74">
        <v>1.82577E-3</v>
      </c>
      <c r="AU74">
        <v>2.12677E-3</v>
      </c>
      <c r="AV74">
        <v>2.46971E-3</v>
      </c>
      <c r="AW74">
        <v>2.6185599999999998E-3</v>
      </c>
      <c r="AX74">
        <v>2.7549900000000001E-3</v>
      </c>
      <c r="AY74">
        <v>2.91596E-3</v>
      </c>
      <c r="AZ74">
        <v>3.0110100000000002E-3</v>
      </c>
      <c r="BA74">
        <v>3.08699E-3</v>
      </c>
      <c r="BB74">
        <v>3.2057600000000002E-3</v>
      </c>
      <c r="BC74">
        <v>3.24669E-3</v>
      </c>
      <c r="BD74">
        <v>3.2393999999999999E-3</v>
      </c>
      <c r="BE74">
        <v>3.16556E-3</v>
      </c>
      <c r="BF74">
        <v>3.1759499999999999E-3</v>
      </c>
      <c r="BG74">
        <v>3.0911300000000001E-3</v>
      </c>
      <c r="BH74">
        <v>2.95984E-3</v>
      </c>
      <c r="BI74">
        <v>2.8474899999999998E-3</v>
      </c>
      <c r="BJ74">
        <v>2.7215300000000002E-3</v>
      </c>
      <c r="BK74">
        <v>2.6841999999999999E-3</v>
      </c>
      <c r="BL74">
        <v>2.5696199999999999E-3</v>
      </c>
      <c r="BM74">
        <v>2.3615799999999998E-3</v>
      </c>
      <c r="BN74">
        <v>2.1729000000000002E-3</v>
      </c>
      <c r="BO74">
        <v>2.0736399999999999E-3</v>
      </c>
      <c r="BP74">
        <v>2.00614E-3</v>
      </c>
      <c r="BQ74">
        <v>2.0361699999999999E-3</v>
      </c>
      <c r="BR74">
        <v>2.3721699999999998E-3</v>
      </c>
      <c r="BS74">
        <v>2.8188800000000002E-3</v>
      </c>
      <c r="BT74">
        <v>3.56245E-3</v>
      </c>
      <c r="BU74">
        <v>4.53528E-3</v>
      </c>
      <c r="BV74">
        <v>5.6092299999999998E-3</v>
      </c>
      <c r="BW74">
        <v>6.8633100000000001E-3</v>
      </c>
      <c r="BX74">
        <v>7.9682999999999993E-3</v>
      </c>
      <c r="BY74">
        <v>8.9232500000000006E-3</v>
      </c>
      <c r="BZ74">
        <v>9.8824700000000008E-3</v>
      </c>
      <c r="CA74">
        <v>1.05126E-2</v>
      </c>
      <c r="CB74">
        <v>1.0912E-2</v>
      </c>
      <c r="CC74">
        <v>1.1264700000000001E-2</v>
      </c>
      <c r="CD74">
        <v>1.14562E-2</v>
      </c>
      <c r="CE74">
        <v>1.13037E-2</v>
      </c>
      <c r="CF74">
        <v>1.12231E-2</v>
      </c>
      <c r="CG74">
        <v>1.1263799999999999E-2</v>
      </c>
      <c r="CH74">
        <v>1.125E-2</v>
      </c>
      <c r="CI74">
        <v>1.0935200000000001E-2</v>
      </c>
      <c r="CJ74">
        <v>1.0502600000000001E-2</v>
      </c>
      <c r="CK74">
        <v>1.0276E-2</v>
      </c>
      <c r="CL74">
        <v>9.9303499999999992E-3</v>
      </c>
      <c r="CM74">
        <v>9.2174200000000005E-3</v>
      </c>
      <c r="CN74">
        <v>8.9340900000000004E-3</v>
      </c>
      <c r="CO74">
        <v>8.4925699999999996E-3</v>
      </c>
      <c r="CP74">
        <v>8.0533600000000007E-3</v>
      </c>
      <c r="CQ74">
        <v>7.6298700000000004E-3</v>
      </c>
      <c r="CR74">
        <v>6.91488E-3</v>
      </c>
      <c r="CS74">
        <v>6.4544399999999997E-3</v>
      </c>
      <c r="CT74">
        <v>6.0093000000000004E-3</v>
      </c>
      <c r="CU74">
        <v>5.5942800000000001E-3</v>
      </c>
      <c r="CV74">
        <v>5.23093E-3</v>
      </c>
      <c r="CW74">
        <v>4.83747E-3</v>
      </c>
      <c r="CX74">
        <v>4.2963200000000002E-3</v>
      </c>
      <c r="CY74">
        <v>3.9033700000000002E-3</v>
      </c>
      <c r="CZ74">
        <v>3.6271200000000002E-3</v>
      </c>
      <c r="DA74">
        <v>3.2311599999999998E-3</v>
      </c>
      <c r="DB74">
        <v>3.0360000000000001E-3</v>
      </c>
      <c r="DC74">
        <v>2.9923100000000002E-3</v>
      </c>
      <c r="DD74">
        <v>2.98591E-3</v>
      </c>
      <c r="DE74">
        <v>2.6108199999999998E-3</v>
      </c>
      <c r="DF74">
        <v>2.3204100000000002E-3</v>
      </c>
      <c r="DG74">
        <v>2.2427599999999999E-3</v>
      </c>
      <c r="DH74">
        <v>2.0872600000000001E-3</v>
      </c>
      <c r="DI74">
        <v>1.8858200000000001E-3</v>
      </c>
      <c r="DJ74">
        <v>1.6486599999999999E-3</v>
      </c>
      <c r="DK74">
        <v>1.7919800000000001E-3</v>
      </c>
      <c r="DL74">
        <v>1.54579E-3</v>
      </c>
    </row>
    <row r="75" spans="1:116" x14ac:dyDescent="0.2">
      <c r="A75">
        <v>51</v>
      </c>
      <c r="B75">
        <v>11.37255</v>
      </c>
      <c r="C75">
        <v>0</v>
      </c>
      <c r="D75">
        <v>0</v>
      </c>
      <c r="E75">
        <v>0.484321</v>
      </c>
      <c r="F75">
        <v>0.32931199999999999</v>
      </c>
      <c r="G75">
        <v>0.29084599999999999</v>
      </c>
      <c r="H75">
        <v>8.2063600000000002E-4</v>
      </c>
      <c r="I75">
        <v>6.0968999999999997E-4</v>
      </c>
      <c r="J75">
        <v>4.7608399999999999E-4</v>
      </c>
      <c r="K75">
        <v>3.6685500000000002E-4</v>
      </c>
      <c r="L75">
        <v>4.39889E-4</v>
      </c>
      <c r="M75">
        <v>4.4675200000000002E-4</v>
      </c>
      <c r="N75">
        <v>2.10638E-4</v>
      </c>
      <c r="O75">
        <v>1.53926E-4</v>
      </c>
      <c r="P75">
        <v>4.0123699999999998E-4</v>
      </c>
      <c r="Q75">
        <v>4.3574199999999998E-4</v>
      </c>
      <c r="R75">
        <v>3.85666E-4</v>
      </c>
      <c r="S75">
        <v>2.9508699999999998E-4</v>
      </c>
      <c r="T75">
        <v>2.1034100000000001E-4</v>
      </c>
      <c r="U75">
        <v>6.4223500000000001E-4</v>
      </c>
      <c r="V75">
        <v>1.3878199999999999E-3</v>
      </c>
      <c r="W75">
        <v>8.3296900000000003E-4</v>
      </c>
      <c r="X75">
        <v>6.6702299999999999E-4</v>
      </c>
      <c r="Y75">
        <v>1.0172499999999999E-3</v>
      </c>
      <c r="Z75">
        <v>1.67939E-3</v>
      </c>
      <c r="AA75">
        <v>2.7314000000000001E-3</v>
      </c>
      <c r="AB75">
        <v>4.31811E-3</v>
      </c>
      <c r="AC75">
        <v>6.3326299999999997E-3</v>
      </c>
      <c r="AD75">
        <v>8.2305399999999997E-3</v>
      </c>
      <c r="AE75">
        <v>9.08722E-3</v>
      </c>
      <c r="AF75">
        <v>8.6505799999999997E-3</v>
      </c>
      <c r="AG75">
        <v>7.3052999999999998E-3</v>
      </c>
      <c r="AH75">
        <v>5.67185E-3</v>
      </c>
      <c r="AI75">
        <v>4.3339299999999997E-3</v>
      </c>
      <c r="AJ75">
        <v>3.3513100000000001E-3</v>
      </c>
      <c r="AK75">
        <v>2.59253E-3</v>
      </c>
      <c r="AL75">
        <v>2.0763800000000001E-3</v>
      </c>
      <c r="AM75">
        <v>1.65795E-3</v>
      </c>
      <c r="AN75">
        <v>1.41237E-3</v>
      </c>
      <c r="AO75">
        <v>1.3675600000000001E-3</v>
      </c>
      <c r="AP75">
        <v>1.37257E-3</v>
      </c>
      <c r="AQ75">
        <v>1.35271E-3</v>
      </c>
      <c r="AR75">
        <v>1.5044399999999999E-3</v>
      </c>
      <c r="AS75">
        <v>1.6898200000000001E-3</v>
      </c>
      <c r="AT75">
        <v>1.84286E-3</v>
      </c>
      <c r="AU75">
        <v>2.1104600000000002E-3</v>
      </c>
      <c r="AV75">
        <v>2.3735000000000002E-3</v>
      </c>
      <c r="AW75">
        <v>2.5240200000000001E-3</v>
      </c>
      <c r="AX75">
        <v>2.6378E-3</v>
      </c>
      <c r="AY75">
        <v>2.84294E-3</v>
      </c>
      <c r="AZ75">
        <v>2.96284E-3</v>
      </c>
      <c r="BA75">
        <v>2.97971E-3</v>
      </c>
      <c r="BB75">
        <v>3.0507500000000001E-3</v>
      </c>
      <c r="BC75">
        <v>3.06552E-3</v>
      </c>
      <c r="BD75">
        <v>3.08575E-3</v>
      </c>
      <c r="BE75">
        <v>3.1209800000000002E-3</v>
      </c>
      <c r="BF75">
        <v>3.2182999999999999E-3</v>
      </c>
      <c r="BG75">
        <v>3.1249200000000002E-3</v>
      </c>
      <c r="BH75">
        <v>2.90676E-3</v>
      </c>
      <c r="BI75">
        <v>2.8143500000000002E-3</v>
      </c>
      <c r="BJ75">
        <v>2.67534E-3</v>
      </c>
      <c r="BK75">
        <v>2.64387E-3</v>
      </c>
      <c r="BL75">
        <v>2.56705E-3</v>
      </c>
      <c r="BM75">
        <v>2.3693099999999999E-3</v>
      </c>
      <c r="BN75">
        <v>2.1389999999999998E-3</v>
      </c>
      <c r="BO75">
        <v>2.0901299999999999E-3</v>
      </c>
      <c r="BP75">
        <v>2.0215699999999999E-3</v>
      </c>
      <c r="BQ75">
        <v>2.0251399999999999E-3</v>
      </c>
      <c r="BR75">
        <v>2.3640200000000001E-3</v>
      </c>
      <c r="BS75">
        <v>2.8591900000000002E-3</v>
      </c>
      <c r="BT75">
        <v>3.7210099999999999E-3</v>
      </c>
      <c r="BU75">
        <v>4.69068E-3</v>
      </c>
      <c r="BV75">
        <v>5.7580299999999999E-3</v>
      </c>
      <c r="BW75">
        <v>7.1128900000000002E-3</v>
      </c>
      <c r="BX75">
        <v>8.3340700000000007E-3</v>
      </c>
      <c r="BY75">
        <v>9.4402600000000007E-3</v>
      </c>
      <c r="BZ75">
        <v>1.04373E-2</v>
      </c>
      <c r="CA75">
        <v>1.10201E-2</v>
      </c>
      <c r="CB75">
        <v>1.1453400000000001E-2</v>
      </c>
      <c r="CC75">
        <v>1.1839799999999999E-2</v>
      </c>
      <c r="CD75">
        <v>1.19478E-2</v>
      </c>
      <c r="CE75">
        <v>1.19232E-2</v>
      </c>
      <c r="CF75">
        <v>1.1945300000000001E-2</v>
      </c>
      <c r="CG75">
        <v>1.1769E-2</v>
      </c>
      <c r="CH75">
        <v>1.1692299999999999E-2</v>
      </c>
      <c r="CI75">
        <v>1.14106E-2</v>
      </c>
      <c r="CJ75">
        <v>1.0964E-2</v>
      </c>
      <c r="CK75">
        <v>1.0690099999999999E-2</v>
      </c>
      <c r="CL75">
        <v>1.04335E-2</v>
      </c>
      <c r="CM75">
        <v>9.7144899999999992E-3</v>
      </c>
      <c r="CN75">
        <v>9.32587E-3</v>
      </c>
      <c r="CO75">
        <v>8.9787800000000004E-3</v>
      </c>
      <c r="CP75">
        <v>8.5913499999999993E-3</v>
      </c>
      <c r="CQ75">
        <v>7.9482000000000008E-3</v>
      </c>
      <c r="CR75">
        <v>7.1766699999999996E-3</v>
      </c>
      <c r="CS75">
        <v>6.7733999999999997E-3</v>
      </c>
      <c r="CT75">
        <v>6.4264300000000003E-3</v>
      </c>
      <c r="CU75">
        <v>5.9986800000000002E-3</v>
      </c>
      <c r="CV75">
        <v>5.5236699999999996E-3</v>
      </c>
      <c r="CW75">
        <v>5.0840499999999997E-3</v>
      </c>
      <c r="CX75">
        <v>4.4526599999999998E-3</v>
      </c>
      <c r="CY75">
        <v>3.9988799999999998E-3</v>
      </c>
      <c r="CZ75">
        <v>3.7518999999999999E-3</v>
      </c>
      <c r="DA75">
        <v>3.4263399999999999E-3</v>
      </c>
      <c r="DB75">
        <v>3.1738700000000001E-3</v>
      </c>
      <c r="DC75">
        <v>3.07734E-3</v>
      </c>
      <c r="DD75">
        <v>2.98329E-3</v>
      </c>
      <c r="DE75">
        <v>2.4924600000000002E-3</v>
      </c>
      <c r="DF75">
        <v>2.18659E-3</v>
      </c>
      <c r="DG75">
        <v>2.0255899999999999E-3</v>
      </c>
      <c r="DH75">
        <v>1.81975E-3</v>
      </c>
      <c r="DI75">
        <v>1.78137E-3</v>
      </c>
      <c r="DJ75">
        <v>1.51212E-3</v>
      </c>
      <c r="DK75">
        <v>1.37901E-3</v>
      </c>
      <c r="DL75">
        <v>1.3386299999999999E-3</v>
      </c>
    </row>
    <row r="76" spans="1:116" x14ac:dyDescent="0.2">
      <c r="A76">
        <v>52</v>
      </c>
      <c r="B76">
        <v>11.764709999999999</v>
      </c>
      <c r="C76">
        <v>0</v>
      </c>
      <c r="D76">
        <v>0</v>
      </c>
      <c r="E76">
        <v>0.50405299999999997</v>
      </c>
      <c r="F76">
        <v>0.34056500000000001</v>
      </c>
      <c r="G76">
        <v>0.29089100000000001</v>
      </c>
      <c r="H76">
        <v>9.9376099999999991E-4</v>
      </c>
      <c r="I76">
        <v>4.9824600000000004E-4</v>
      </c>
      <c r="J76">
        <v>2.69308E-4</v>
      </c>
      <c r="K76">
        <v>1.3050099999999999E-4</v>
      </c>
      <c r="L76">
        <v>1.9668499999999999E-4</v>
      </c>
      <c r="M76">
        <v>3.39582E-4</v>
      </c>
      <c r="N76">
        <v>2.39621E-4</v>
      </c>
      <c r="O76">
        <v>1.6808200000000001E-4</v>
      </c>
      <c r="P76">
        <v>2.1813900000000001E-4</v>
      </c>
      <c r="Q76">
        <v>1.79075E-4</v>
      </c>
      <c r="R76">
        <v>1.9982600000000001E-4</v>
      </c>
      <c r="S76">
        <v>2.1064E-4</v>
      </c>
      <c r="T76">
        <v>1.6952800000000001E-4</v>
      </c>
      <c r="U76">
        <v>6.0913500000000001E-4</v>
      </c>
      <c r="V76">
        <v>1.34651E-3</v>
      </c>
      <c r="W76">
        <v>7.4859899999999997E-4</v>
      </c>
      <c r="X76">
        <v>5.0820499999999996E-4</v>
      </c>
      <c r="Y76">
        <v>7.5451200000000004E-4</v>
      </c>
      <c r="Z76">
        <v>1.3905300000000001E-3</v>
      </c>
      <c r="AA76">
        <v>2.5383699999999999E-3</v>
      </c>
      <c r="AB76">
        <v>4.3245000000000002E-3</v>
      </c>
      <c r="AC76">
        <v>6.4165899999999998E-3</v>
      </c>
      <c r="AD76">
        <v>8.3819099999999994E-3</v>
      </c>
      <c r="AE76">
        <v>9.1577700000000008E-3</v>
      </c>
      <c r="AF76">
        <v>8.6740199999999993E-3</v>
      </c>
      <c r="AG76">
        <v>7.4116700000000004E-3</v>
      </c>
      <c r="AH76">
        <v>5.8218499999999999E-3</v>
      </c>
      <c r="AI76">
        <v>4.3081200000000004E-3</v>
      </c>
      <c r="AJ76">
        <v>3.3280599999999999E-3</v>
      </c>
      <c r="AK76">
        <v>2.6693699999999999E-3</v>
      </c>
      <c r="AL76">
        <v>2.0878400000000001E-3</v>
      </c>
      <c r="AM76">
        <v>1.67782E-3</v>
      </c>
      <c r="AN76">
        <v>1.48708E-3</v>
      </c>
      <c r="AO76">
        <v>1.4057200000000001E-3</v>
      </c>
      <c r="AP76">
        <v>1.32471E-3</v>
      </c>
      <c r="AQ76">
        <v>1.3604999999999999E-3</v>
      </c>
      <c r="AR76">
        <v>1.56128E-3</v>
      </c>
      <c r="AS76">
        <v>1.7553200000000001E-3</v>
      </c>
      <c r="AT76">
        <v>1.9142499999999999E-3</v>
      </c>
      <c r="AU76">
        <v>2.1426499999999998E-3</v>
      </c>
      <c r="AV76">
        <v>2.4105400000000001E-3</v>
      </c>
      <c r="AW76">
        <v>2.5757000000000002E-3</v>
      </c>
      <c r="AX76">
        <v>2.74735E-3</v>
      </c>
      <c r="AY76">
        <v>2.8661699999999999E-3</v>
      </c>
      <c r="AZ76">
        <v>2.9585599999999998E-3</v>
      </c>
      <c r="BA76">
        <v>3.0740400000000001E-3</v>
      </c>
      <c r="BB76">
        <v>3.10509E-3</v>
      </c>
      <c r="BC76">
        <v>3.1024899999999998E-3</v>
      </c>
      <c r="BD76">
        <v>3.1158000000000002E-3</v>
      </c>
      <c r="BE76">
        <v>3.1573E-3</v>
      </c>
      <c r="BF76">
        <v>3.2220299999999999E-3</v>
      </c>
      <c r="BG76">
        <v>3.1395699999999999E-3</v>
      </c>
      <c r="BH76">
        <v>2.9747300000000001E-3</v>
      </c>
      <c r="BI76">
        <v>2.8672599999999999E-3</v>
      </c>
      <c r="BJ76">
        <v>2.7385600000000001E-3</v>
      </c>
      <c r="BK76">
        <v>2.68469E-3</v>
      </c>
      <c r="BL76">
        <v>2.5929E-3</v>
      </c>
      <c r="BM76">
        <v>2.37791E-3</v>
      </c>
      <c r="BN76">
        <v>2.1498400000000001E-3</v>
      </c>
      <c r="BO76">
        <v>2.0336099999999999E-3</v>
      </c>
      <c r="BP76">
        <v>1.9967499999999998E-3</v>
      </c>
      <c r="BQ76">
        <v>2.03345E-3</v>
      </c>
      <c r="BR76">
        <v>2.4514099999999998E-3</v>
      </c>
      <c r="BS76">
        <v>2.9707399999999999E-3</v>
      </c>
      <c r="BT76">
        <v>3.7472899999999999E-3</v>
      </c>
      <c r="BU76">
        <v>4.7741700000000003E-3</v>
      </c>
      <c r="BV76">
        <v>6.0625599999999998E-3</v>
      </c>
      <c r="BW76">
        <v>7.5113599999999999E-3</v>
      </c>
      <c r="BX76">
        <v>8.7963E-3</v>
      </c>
      <c r="BY76">
        <v>9.9080499999999998E-3</v>
      </c>
      <c r="BZ76">
        <v>1.0878799999999999E-2</v>
      </c>
      <c r="CA76">
        <v>1.1499199999999999E-2</v>
      </c>
      <c r="CB76">
        <v>1.2027899999999999E-2</v>
      </c>
      <c r="CC76">
        <v>1.24718E-2</v>
      </c>
      <c r="CD76">
        <v>1.26862E-2</v>
      </c>
      <c r="CE76">
        <v>1.2604600000000001E-2</v>
      </c>
      <c r="CF76">
        <v>1.24517E-2</v>
      </c>
      <c r="CG76">
        <v>1.2345500000000001E-2</v>
      </c>
      <c r="CH76">
        <v>1.23473E-2</v>
      </c>
      <c r="CI76">
        <v>1.2026200000000001E-2</v>
      </c>
      <c r="CJ76">
        <v>1.14961E-2</v>
      </c>
      <c r="CK76">
        <v>1.1247800000000001E-2</v>
      </c>
      <c r="CL76">
        <v>1.0962700000000001E-2</v>
      </c>
      <c r="CM76">
        <v>1.0261299999999999E-2</v>
      </c>
      <c r="CN76">
        <v>9.8806299999999996E-3</v>
      </c>
      <c r="CO76">
        <v>9.4565599999999993E-3</v>
      </c>
      <c r="CP76">
        <v>9.0916499999999997E-3</v>
      </c>
      <c r="CQ76">
        <v>8.5581000000000008E-3</v>
      </c>
      <c r="CR76">
        <v>7.6606900000000004E-3</v>
      </c>
      <c r="CS76">
        <v>7.0646700000000003E-3</v>
      </c>
      <c r="CT76">
        <v>6.8376499999999998E-3</v>
      </c>
      <c r="CU76">
        <v>6.4485599999999999E-3</v>
      </c>
      <c r="CV76">
        <v>5.8685600000000001E-3</v>
      </c>
      <c r="CW76">
        <v>5.4585299999999996E-3</v>
      </c>
      <c r="CX76">
        <v>4.7029100000000002E-3</v>
      </c>
      <c r="CY76">
        <v>4.2139400000000002E-3</v>
      </c>
      <c r="CZ76">
        <v>4.0512500000000002E-3</v>
      </c>
      <c r="DA76">
        <v>3.6668400000000002E-3</v>
      </c>
      <c r="DB76">
        <v>3.2825699999999998E-3</v>
      </c>
      <c r="DC76">
        <v>3.12137E-3</v>
      </c>
      <c r="DD76">
        <v>2.9448299999999998E-3</v>
      </c>
      <c r="DE76">
        <v>2.7068000000000001E-3</v>
      </c>
      <c r="DF76">
        <v>2.41874E-3</v>
      </c>
      <c r="DG76">
        <v>2.34388E-3</v>
      </c>
      <c r="DH76">
        <v>2.3196599999999999E-3</v>
      </c>
      <c r="DI76">
        <v>1.9540199999999999E-3</v>
      </c>
      <c r="DJ76">
        <v>1.5324500000000001E-3</v>
      </c>
      <c r="DK76">
        <v>1.41785E-3</v>
      </c>
      <c r="DL76">
        <v>1.5440499999999999E-3</v>
      </c>
    </row>
    <row r="77" spans="1:116" x14ac:dyDescent="0.2">
      <c r="A77">
        <v>53</v>
      </c>
      <c r="B77">
        <v>12.15686</v>
      </c>
      <c r="C77">
        <v>0</v>
      </c>
      <c r="D77">
        <v>0</v>
      </c>
      <c r="E77">
        <v>0.52280599999999999</v>
      </c>
      <c r="F77">
        <v>0.35045399999999999</v>
      </c>
      <c r="G77">
        <v>0.29239999999999999</v>
      </c>
      <c r="H77">
        <v>1.3448900000000001E-3</v>
      </c>
      <c r="I77">
        <v>8.9487699999999998E-4</v>
      </c>
      <c r="J77">
        <v>5.7392700000000001E-4</v>
      </c>
      <c r="K77">
        <v>3.6064400000000003E-4</v>
      </c>
      <c r="L77">
        <v>4.11629E-4</v>
      </c>
      <c r="M77">
        <v>4.6450700000000002E-4</v>
      </c>
      <c r="N77">
        <v>2.4851000000000002E-4</v>
      </c>
      <c r="O77">
        <v>2.2091400000000001E-4</v>
      </c>
      <c r="P77">
        <v>4.1272599999999998E-4</v>
      </c>
      <c r="Q77">
        <v>3.6846600000000002E-4</v>
      </c>
      <c r="R77">
        <v>3.41768E-4</v>
      </c>
      <c r="S77">
        <v>4.2098500000000002E-4</v>
      </c>
      <c r="T77">
        <v>2.8971200000000002E-4</v>
      </c>
      <c r="U77">
        <v>6.50436E-4</v>
      </c>
      <c r="V77">
        <v>1.52315E-3</v>
      </c>
      <c r="W77">
        <v>9.0751999999999998E-4</v>
      </c>
      <c r="X77">
        <v>7.0130400000000003E-4</v>
      </c>
      <c r="Y77">
        <v>1.00866E-3</v>
      </c>
      <c r="Z77">
        <v>1.6308200000000001E-3</v>
      </c>
      <c r="AA77">
        <v>2.6547200000000002E-3</v>
      </c>
      <c r="AB77">
        <v>4.3526800000000003E-3</v>
      </c>
      <c r="AC77">
        <v>6.4250000000000002E-3</v>
      </c>
      <c r="AD77">
        <v>8.3000399999999998E-3</v>
      </c>
      <c r="AE77">
        <v>9.1507900000000007E-3</v>
      </c>
      <c r="AF77">
        <v>8.6439599999999991E-3</v>
      </c>
      <c r="AG77">
        <v>7.35303E-3</v>
      </c>
      <c r="AH77">
        <v>5.7170399999999996E-3</v>
      </c>
      <c r="AI77">
        <v>4.31651E-3</v>
      </c>
      <c r="AJ77">
        <v>3.3629200000000001E-3</v>
      </c>
      <c r="AK77">
        <v>2.62547E-3</v>
      </c>
      <c r="AL77">
        <v>2.0112699999999999E-3</v>
      </c>
      <c r="AM77">
        <v>1.61908E-3</v>
      </c>
      <c r="AN77">
        <v>1.4581900000000001E-3</v>
      </c>
      <c r="AO77">
        <v>1.38528E-3</v>
      </c>
      <c r="AP77">
        <v>1.35917E-3</v>
      </c>
      <c r="AQ77">
        <v>1.41595E-3</v>
      </c>
      <c r="AR77">
        <v>1.58994E-3</v>
      </c>
      <c r="AS77">
        <v>1.76581E-3</v>
      </c>
      <c r="AT77">
        <v>1.8573699999999999E-3</v>
      </c>
      <c r="AU77">
        <v>2.06828E-3</v>
      </c>
      <c r="AV77">
        <v>2.3521100000000001E-3</v>
      </c>
      <c r="AW77">
        <v>2.5123400000000001E-3</v>
      </c>
      <c r="AX77">
        <v>2.6999699999999999E-3</v>
      </c>
      <c r="AY77">
        <v>2.9061899999999999E-3</v>
      </c>
      <c r="AZ77">
        <v>2.9942499999999999E-3</v>
      </c>
      <c r="BA77">
        <v>3.0515899999999999E-3</v>
      </c>
      <c r="BB77">
        <v>3.1198599999999999E-3</v>
      </c>
      <c r="BC77">
        <v>3.1515100000000002E-3</v>
      </c>
      <c r="BD77">
        <v>3.1833E-3</v>
      </c>
      <c r="BE77">
        <v>3.1339200000000001E-3</v>
      </c>
      <c r="BF77">
        <v>3.2151100000000002E-3</v>
      </c>
      <c r="BG77">
        <v>3.1565500000000002E-3</v>
      </c>
      <c r="BH77">
        <v>3.0363E-3</v>
      </c>
      <c r="BI77">
        <v>2.9137400000000002E-3</v>
      </c>
      <c r="BJ77">
        <v>2.73837E-3</v>
      </c>
      <c r="BK77">
        <v>2.6836E-3</v>
      </c>
      <c r="BL77">
        <v>2.5927599999999999E-3</v>
      </c>
      <c r="BM77">
        <v>2.3320900000000002E-3</v>
      </c>
      <c r="BN77">
        <v>2.1134399999999998E-3</v>
      </c>
      <c r="BO77">
        <v>2.08596E-3</v>
      </c>
      <c r="BP77">
        <v>2.1105099999999999E-3</v>
      </c>
      <c r="BQ77">
        <v>2.1746700000000001E-3</v>
      </c>
      <c r="BR77">
        <v>2.5742899999999999E-3</v>
      </c>
      <c r="BS77">
        <v>3.1054300000000002E-3</v>
      </c>
      <c r="BT77">
        <v>3.90187E-3</v>
      </c>
      <c r="BU77">
        <v>5.0117E-3</v>
      </c>
      <c r="BV77">
        <v>6.2851900000000004E-3</v>
      </c>
      <c r="BW77">
        <v>7.7562300000000002E-3</v>
      </c>
      <c r="BX77">
        <v>9.0098299999999999E-3</v>
      </c>
      <c r="BY77">
        <v>1.01744E-2</v>
      </c>
      <c r="BZ77">
        <v>1.13312E-2</v>
      </c>
      <c r="CA77">
        <v>1.20684E-2</v>
      </c>
      <c r="CB77">
        <v>1.2626099999999999E-2</v>
      </c>
      <c r="CC77">
        <v>1.3048499999999999E-2</v>
      </c>
      <c r="CD77">
        <v>1.3232000000000001E-2</v>
      </c>
      <c r="CE77">
        <v>1.3153700000000001E-2</v>
      </c>
      <c r="CF77">
        <v>1.3134399999999999E-2</v>
      </c>
      <c r="CG77">
        <v>1.3026899999999999E-2</v>
      </c>
      <c r="CH77">
        <v>1.2868900000000001E-2</v>
      </c>
      <c r="CI77">
        <v>1.25959E-2</v>
      </c>
      <c r="CJ77">
        <v>1.2125500000000001E-2</v>
      </c>
      <c r="CK77">
        <v>1.1831599999999999E-2</v>
      </c>
      <c r="CL77">
        <v>1.14182E-2</v>
      </c>
      <c r="CM77">
        <v>1.08535E-2</v>
      </c>
      <c r="CN77">
        <v>1.03651E-2</v>
      </c>
      <c r="CO77">
        <v>9.7556299999999995E-3</v>
      </c>
      <c r="CP77">
        <v>9.4207400000000004E-3</v>
      </c>
      <c r="CQ77">
        <v>8.7578599999999993E-3</v>
      </c>
      <c r="CR77">
        <v>7.8372000000000008E-3</v>
      </c>
      <c r="CS77">
        <v>7.2139099999999996E-3</v>
      </c>
      <c r="CT77">
        <v>6.9873299999999999E-3</v>
      </c>
      <c r="CU77">
        <v>6.6154600000000001E-3</v>
      </c>
      <c r="CV77">
        <v>6.0248000000000003E-3</v>
      </c>
      <c r="CW77">
        <v>5.4407199999999996E-3</v>
      </c>
      <c r="CX77">
        <v>4.9649100000000003E-3</v>
      </c>
      <c r="CY77">
        <v>4.5013600000000003E-3</v>
      </c>
      <c r="CZ77">
        <v>4.0272900000000002E-3</v>
      </c>
      <c r="DA77">
        <v>3.71997E-3</v>
      </c>
      <c r="DB77">
        <v>3.4687099999999998E-3</v>
      </c>
      <c r="DC77">
        <v>3.0904299999999999E-3</v>
      </c>
      <c r="DD77">
        <v>2.93765E-3</v>
      </c>
      <c r="DE77">
        <v>2.6597000000000001E-3</v>
      </c>
      <c r="DF77">
        <v>2.4284699999999998E-3</v>
      </c>
      <c r="DG77">
        <v>2.2033199999999999E-3</v>
      </c>
      <c r="DH77">
        <v>1.9615399999999999E-3</v>
      </c>
      <c r="DI77">
        <v>1.8485400000000001E-3</v>
      </c>
      <c r="DJ77">
        <v>1.48088E-3</v>
      </c>
      <c r="DK77">
        <v>1.4343299999999999E-3</v>
      </c>
      <c r="DL77">
        <v>1.50216E-3</v>
      </c>
    </row>
    <row r="78" spans="1:116" x14ac:dyDescent="0.2">
      <c r="A78">
        <v>54</v>
      </c>
      <c r="B78">
        <v>100</v>
      </c>
      <c r="C78">
        <v>100</v>
      </c>
      <c r="D78">
        <v>100</v>
      </c>
      <c r="E78">
        <v>103.71939999999999</v>
      </c>
      <c r="F78">
        <v>99.263279999999995</v>
      </c>
      <c r="G78">
        <v>127.2184</v>
      </c>
      <c r="H78">
        <v>1.68887E-2</v>
      </c>
      <c r="I78">
        <v>1.0293399999999999E-2</v>
      </c>
      <c r="J78">
        <v>7.92701E-3</v>
      </c>
      <c r="K78">
        <v>6.6905699999999999E-3</v>
      </c>
      <c r="L78">
        <v>6.2284599999999999E-3</v>
      </c>
      <c r="M78">
        <v>6.2282700000000002E-3</v>
      </c>
      <c r="N78">
        <v>5.6347699999999999E-3</v>
      </c>
      <c r="O78">
        <v>5.4135600000000004E-3</v>
      </c>
      <c r="P78">
        <v>5.5994499999999997E-3</v>
      </c>
      <c r="Q78">
        <v>6.3829999999999998E-3</v>
      </c>
      <c r="R78">
        <v>7.3743000000000003E-3</v>
      </c>
      <c r="S78">
        <v>1.02994E-2</v>
      </c>
      <c r="T78">
        <v>1.6214900000000001E-2</v>
      </c>
      <c r="U78">
        <v>2.80894E-2</v>
      </c>
      <c r="V78">
        <v>5.2131400000000001E-2</v>
      </c>
      <c r="W78">
        <v>9.9151900000000001E-2</v>
      </c>
      <c r="X78">
        <v>0.19025700000000001</v>
      </c>
      <c r="Y78">
        <v>0.35266500000000001</v>
      </c>
      <c r="Z78">
        <v>0.63272700000000004</v>
      </c>
      <c r="AA78">
        <v>1.1006089999999999</v>
      </c>
      <c r="AB78">
        <v>1.8181389999999999</v>
      </c>
      <c r="AC78">
        <v>2.7483909999999998</v>
      </c>
      <c r="AD78">
        <v>3.6069209999999998</v>
      </c>
      <c r="AE78">
        <v>4.0131560000000004</v>
      </c>
      <c r="AF78">
        <v>3.84829</v>
      </c>
      <c r="AG78">
        <v>3.280742</v>
      </c>
      <c r="AH78">
        <v>2.5969470000000001</v>
      </c>
      <c r="AI78">
        <v>1.999922</v>
      </c>
      <c r="AJ78">
        <v>1.542923</v>
      </c>
      <c r="AK78">
        <v>1.1883680000000001</v>
      </c>
      <c r="AL78">
        <v>0.917624</v>
      </c>
      <c r="AM78">
        <v>0.73526599999999998</v>
      </c>
      <c r="AN78">
        <v>0.63196600000000003</v>
      </c>
      <c r="AO78">
        <v>0.58932200000000001</v>
      </c>
      <c r="AP78">
        <v>0.58948</v>
      </c>
      <c r="AQ78">
        <v>0.62</v>
      </c>
      <c r="AR78">
        <v>0.67926500000000001</v>
      </c>
      <c r="AS78">
        <v>0.76743399999999995</v>
      </c>
      <c r="AT78">
        <v>0.87543199999999999</v>
      </c>
      <c r="AU78">
        <v>0.99640899999999999</v>
      </c>
      <c r="AV78">
        <v>1.121831</v>
      </c>
      <c r="AW78">
        <v>1.2355320000000001</v>
      </c>
      <c r="AX78">
        <v>1.3330439999999999</v>
      </c>
      <c r="AY78">
        <v>1.4194450000000001</v>
      </c>
      <c r="AZ78">
        <v>1.491476</v>
      </c>
      <c r="BA78">
        <v>1.5482860000000001</v>
      </c>
      <c r="BB78">
        <v>1.594041</v>
      </c>
      <c r="BC78">
        <v>1.6285480000000001</v>
      </c>
      <c r="BD78">
        <v>1.6555500000000001</v>
      </c>
      <c r="BE78">
        <v>1.674555</v>
      </c>
      <c r="BF78">
        <v>1.6772100000000001</v>
      </c>
      <c r="BG78">
        <v>1.65794</v>
      </c>
      <c r="BH78">
        <v>1.6224780000000001</v>
      </c>
      <c r="BI78">
        <v>1.5749789999999999</v>
      </c>
      <c r="BJ78">
        <v>1.5110250000000001</v>
      </c>
      <c r="BK78">
        <v>1.439959</v>
      </c>
      <c r="BL78">
        <v>1.372641</v>
      </c>
      <c r="BM78">
        <v>1.3008960000000001</v>
      </c>
      <c r="BN78">
        <v>1.219703</v>
      </c>
      <c r="BO78">
        <v>1.1428609999999999</v>
      </c>
      <c r="BP78">
        <v>1.080902</v>
      </c>
      <c r="BQ78">
        <v>1.0346200000000001</v>
      </c>
      <c r="BR78">
        <v>1.008086</v>
      </c>
      <c r="BS78">
        <v>1.0140439999999999</v>
      </c>
      <c r="BT78">
        <v>1.0609740000000001</v>
      </c>
      <c r="BU78">
        <v>1.1389940000000001</v>
      </c>
      <c r="BV78">
        <v>1.2274320000000001</v>
      </c>
      <c r="BW78">
        <v>1.3181080000000001</v>
      </c>
      <c r="BX78">
        <v>1.4094690000000001</v>
      </c>
      <c r="BY78">
        <v>1.491293</v>
      </c>
      <c r="BZ78">
        <v>1.5431090000000001</v>
      </c>
      <c r="CA78">
        <v>1.560195</v>
      </c>
      <c r="CB78">
        <v>1.5608550000000001</v>
      </c>
      <c r="CC78">
        <v>1.556125</v>
      </c>
      <c r="CD78">
        <v>1.542025</v>
      </c>
      <c r="CE78">
        <v>1.5211840000000001</v>
      </c>
      <c r="CF78">
        <v>1.500508</v>
      </c>
      <c r="CG78">
        <v>1.4789369999999999</v>
      </c>
      <c r="CH78">
        <v>1.454852</v>
      </c>
      <c r="CI78">
        <v>1.425146</v>
      </c>
      <c r="CJ78">
        <v>1.3829800000000001</v>
      </c>
      <c r="CK78">
        <v>1.3289500000000001</v>
      </c>
      <c r="CL78">
        <v>1.272499</v>
      </c>
      <c r="CM78">
        <v>1.217352</v>
      </c>
      <c r="CN78">
        <v>1.163527</v>
      </c>
      <c r="CO78">
        <v>1.1079950000000001</v>
      </c>
      <c r="CP78">
        <v>1.048022</v>
      </c>
      <c r="CQ78">
        <v>0.98409500000000005</v>
      </c>
      <c r="CR78">
        <v>0.91977399999999998</v>
      </c>
      <c r="CS78">
        <v>0.85730300000000004</v>
      </c>
      <c r="CT78">
        <v>0.79557599999999995</v>
      </c>
      <c r="CU78">
        <v>0.73650300000000002</v>
      </c>
      <c r="CV78">
        <v>0.68036099999999999</v>
      </c>
      <c r="CW78">
        <v>0.62758000000000003</v>
      </c>
      <c r="CX78">
        <v>0.578102</v>
      </c>
      <c r="CY78">
        <v>0.53119400000000006</v>
      </c>
      <c r="CZ78">
        <v>0.48728100000000002</v>
      </c>
      <c r="DA78">
        <v>0.44681300000000002</v>
      </c>
      <c r="DB78">
        <v>0.41054800000000002</v>
      </c>
      <c r="DC78">
        <v>0.377332</v>
      </c>
      <c r="DD78">
        <v>0.34542</v>
      </c>
      <c r="DE78">
        <v>0.31400499999999998</v>
      </c>
      <c r="DF78">
        <v>0.28238000000000002</v>
      </c>
      <c r="DG78">
        <v>0.25387900000000002</v>
      </c>
      <c r="DH78">
        <v>0.22924900000000001</v>
      </c>
      <c r="DI78">
        <v>0.20714299999999999</v>
      </c>
      <c r="DJ78">
        <v>0.18610499999999999</v>
      </c>
      <c r="DK78">
        <v>0.166687</v>
      </c>
      <c r="DL78">
        <v>0.149643</v>
      </c>
    </row>
    <row r="79" spans="1:116" x14ac:dyDescent="0.2">
      <c r="A79">
        <v>55</v>
      </c>
      <c r="B79">
        <v>12.941179999999999</v>
      </c>
      <c r="C79">
        <v>0</v>
      </c>
      <c r="D79">
        <v>0</v>
      </c>
      <c r="E79">
        <v>0.57447099999999995</v>
      </c>
      <c r="F79">
        <v>0.37817800000000001</v>
      </c>
      <c r="G79">
        <v>0.29878300000000002</v>
      </c>
      <c r="H79">
        <v>1.7108100000000001E-3</v>
      </c>
      <c r="I79">
        <v>9.4678799999999995E-4</v>
      </c>
      <c r="J79">
        <v>4.7068099999999997E-4</v>
      </c>
      <c r="K79">
        <v>3.2400499999999999E-4</v>
      </c>
      <c r="L79">
        <v>3.9484999999999998E-4</v>
      </c>
      <c r="M79">
        <v>4.8774499999999999E-4</v>
      </c>
      <c r="N79">
        <v>3.7477300000000001E-4</v>
      </c>
      <c r="O79">
        <v>3.5443300000000003E-4</v>
      </c>
      <c r="P79">
        <v>4.0108800000000002E-4</v>
      </c>
      <c r="Q79">
        <v>2.4305999999999999E-4</v>
      </c>
      <c r="R79">
        <v>2.36297E-4</v>
      </c>
      <c r="S79">
        <v>2.9687099999999998E-4</v>
      </c>
      <c r="T79">
        <v>3.3034399999999999E-4</v>
      </c>
      <c r="U79">
        <v>6.5580300000000005E-4</v>
      </c>
      <c r="V79">
        <v>1.44786E-3</v>
      </c>
      <c r="W79">
        <v>8.3451800000000002E-4</v>
      </c>
      <c r="X79">
        <v>7.15191E-4</v>
      </c>
      <c r="Y79">
        <v>1.0138600000000001E-3</v>
      </c>
      <c r="Z79">
        <v>1.69984E-3</v>
      </c>
      <c r="AA79">
        <v>2.7630900000000002E-3</v>
      </c>
      <c r="AB79">
        <v>4.4799000000000002E-3</v>
      </c>
      <c r="AC79">
        <v>6.6267299999999999E-3</v>
      </c>
      <c r="AD79">
        <v>8.4755500000000001E-3</v>
      </c>
      <c r="AE79">
        <v>9.1988799999999996E-3</v>
      </c>
      <c r="AF79">
        <v>8.7894600000000007E-3</v>
      </c>
      <c r="AG79">
        <v>7.49513E-3</v>
      </c>
      <c r="AH79">
        <v>5.83659E-3</v>
      </c>
      <c r="AI79">
        <v>4.4215499999999998E-3</v>
      </c>
      <c r="AJ79">
        <v>3.4481899999999998E-3</v>
      </c>
      <c r="AK79">
        <v>2.67351E-3</v>
      </c>
      <c r="AL79">
        <v>2.07063E-3</v>
      </c>
      <c r="AM79">
        <v>1.70652E-3</v>
      </c>
      <c r="AN79">
        <v>1.58198E-3</v>
      </c>
      <c r="AO79">
        <v>1.5035199999999999E-3</v>
      </c>
      <c r="AP79">
        <v>1.3843099999999999E-3</v>
      </c>
      <c r="AQ79">
        <v>1.4353600000000001E-3</v>
      </c>
      <c r="AR79">
        <v>1.61399E-3</v>
      </c>
      <c r="AS79">
        <v>1.7451299999999999E-3</v>
      </c>
      <c r="AT79">
        <v>1.8844000000000001E-3</v>
      </c>
      <c r="AU79">
        <v>2.1102899999999999E-3</v>
      </c>
      <c r="AV79">
        <v>2.45992E-3</v>
      </c>
      <c r="AW79">
        <v>2.6759100000000001E-3</v>
      </c>
      <c r="AX79">
        <v>2.7954899999999999E-3</v>
      </c>
      <c r="AY79">
        <v>2.9783700000000001E-3</v>
      </c>
      <c r="AZ79">
        <v>3.0964999999999999E-3</v>
      </c>
      <c r="BA79">
        <v>3.1580599999999999E-3</v>
      </c>
      <c r="BB79">
        <v>3.1837800000000002E-3</v>
      </c>
      <c r="BC79">
        <v>3.1856300000000001E-3</v>
      </c>
      <c r="BD79">
        <v>3.2032699999999998E-3</v>
      </c>
      <c r="BE79">
        <v>3.1835399999999999E-3</v>
      </c>
      <c r="BF79">
        <v>3.2824E-3</v>
      </c>
      <c r="BG79">
        <v>3.1617400000000001E-3</v>
      </c>
      <c r="BH79">
        <v>2.9946199999999999E-3</v>
      </c>
      <c r="BI79">
        <v>2.9504100000000001E-3</v>
      </c>
      <c r="BJ79">
        <v>2.7990900000000002E-3</v>
      </c>
      <c r="BK79">
        <v>2.72799E-3</v>
      </c>
      <c r="BL79">
        <v>2.6411999999999998E-3</v>
      </c>
      <c r="BM79">
        <v>2.38375E-3</v>
      </c>
      <c r="BN79">
        <v>2.1346099999999999E-3</v>
      </c>
      <c r="BO79">
        <v>2.1791800000000002E-3</v>
      </c>
      <c r="BP79">
        <v>2.2283099999999998E-3</v>
      </c>
      <c r="BQ79">
        <v>2.3247300000000001E-3</v>
      </c>
      <c r="BR79">
        <v>2.6591700000000002E-3</v>
      </c>
      <c r="BS79">
        <v>3.23865E-3</v>
      </c>
      <c r="BT79">
        <v>4.2233000000000001E-3</v>
      </c>
      <c r="BU79">
        <v>5.4963199999999999E-3</v>
      </c>
      <c r="BV79">
        <v>6.9139800000000001E-3</v>
      </c>
      <c r="BW79">
        <v>8.5162299999999996E-3</v>
      </c>
      <c r="BX79">
        <v>1.0077600000000001E-2</v>
      </c>
      <c r="BY79">
        <v>1.14523E-2</v>
      </c>
      <c r="BZ79">
        <v>1.26407E-2</v>
      </c>
      <c r="CA79">
        <v>1.34336E-2</v>
      </c>
      <c r="CB79">
        <v>1.40284E-2</v>
      </c>
      <c r="CC79">
        <v>1.4505199999999999E-2</v>
      </c>
      <c r="CD79">
        <v>1.4753499999999999E-2</v>
      </c>
      <c r="CE79">
        <v>1.47695E-2</v>
      </c>
      <c r="CF79">
        <v>1.46803E-2</v>
      </c>
      <c r="CG79">
        <v>1.4574999999999999E-2</v>
      </c>
      <c r="CH79">
        <v>1.4437500000000001E-2</v>
      </c>
      <c r="CI79">
        <v>1.40871E-2</v>
      </c>
      <c r="CJ79">
        <v>1.3717399999999999E-2</v>
      </c>
      <c r="CK79">
        <v>1.34325E-2</v>
      </c>
      <c r="CL79">
        <v>1.3003000000000001E-2</v>
      </c>
      <c r="CM79">
        <v>1.2214300000000001E-2</v>
      </c>
      <c r="CN79">
        <v>1.17251E-2</v>
      </c>
      <c r="CO79">
        <v>1.0958000000000001E-2</v>
      </c>
      <c r="CP79">
        <v>1.03363E-2</v>
      </c>
      <c r="CQ79">
        <v>9.8541299999999991E-3</v>
      </c>
      <c r="CR79">
        <v>9.0998799999999994E-3</v>
      </c>
      <c r="CS79">
        <v>8.2743299999999999E-3</v>
      </c>
      <c r="CT79">
        <v>7.8742699999999992E-3</v>
      </c>
      <c r="CU79">
        <v>7.6207699999999998E-3</v>
      </c>
      <c r="CV79">
        <v>7.10445E-3</v>
      </c>
      <c r="CW79">
        <v>6.4829400000000004E-3</v>
      </c>
      <c r="CX79">
        <v>5.6010299999999999E-3</v>
      </c>
      <c r="CY79">
        <v>5.1107000000000001E-3</v>
      </c>
      <c r="CZ79">
        <v>4.7560299999999996E-3</v>
      </c>
      <c r="DA79">
        <v>4.3098399999999997E-3</v>
      </c>
      <c r="DB79">
        <v>4.1237799999999996E-3</v>
      </c>
      <c r="DC79">
        <v>3.8196200000000001E-3</v>
      </c>
      <c r="DD79">
        <v>3.5659400000000001E-3</v>
      </c>
      <c r="DE79">
        <v>3.1013299999999998E-3</v>
      </c>
      <c r="DF79">
        <v>2.6614500000000001E-3</v>
      </c>
      <c r="DG79">
        <v>2.5430399999999999E-3</v>
      </c>
      <c r="DH79">
        <v>2.3953999999999998E-3</v>
      </c>
      <c r="DI79">
        <v>2.3024E-3</v>
      </c>
      <c r="DJ79">
        <v>1.8255999999999999E-3</v>
      </c>
      <c r="DK79">
        <v>1.71558E-3</v>
      </c>
      <c r="DL79">
        <v>1.73453E-3</v>
      </c>
    </row>
    <row r="80" spans="1:116" x14ac:dyDescent="0.2">
      <c r="A80">
        <v>56</v>
      </c>
      <c r="B80">
        <v>13.33333</v>
      </c>
      <c r="C80">
        <v>0</v>
      </c>
      <c r="D80">
        <v>0</v>
      </c>
      <c r="E80">
        <v>0.58947700000000003</v>
      </c>
      <c r="F80">
        <v>0.38414700000000002</v>
      </c>
      <c r="G80">
        <v>0.29670000000000002</v>
      </c>
      <c r="H80">
        <v>1.73285E-3</v>
      </c>
      <c r="I80">
        <v>1.05415E-3</v>
      </c>
      <c r="J80">
        <v>5.4085699999999995E-4</v>
      </c>
      <c r="K80">
        <v>3.17189E-4</v>
      </c>
      <c r="L80">
        <v>3.5129600000000002E-4</v>
      </c>
      <c r="M80">
        <v>3.39203E-4</v>
      </c>
      <c r="N80">
        <v>2.23637E-4</v>
      </c>
      <c r="O80">
        <v>1.20429E-4</v>
      </c>
      <c r="P80">
        <v>1.8328600000000001E-4</v>
      </c>
      <c r="Q80">
        <v>2.2842199999999999E-4</v>
      </c>
      <c r="R80">
        <v>2.8673199999999999E-4</v>
      </c>
      <c r="S80">
        <v>4.07143E-4</v>
      </c>
      <c r="T80">
        <v>2.05694E-4</v>
      </c>
      <c r="U80">
        <v>5.5756700000000002E-4</v>
      </c>
      <c r="V80">
        <v>1.51066E-3</v>
      </c>
      <c r="W80">
        <v>8.9668500000000004E-4</v>
      </c>
      <c r="X80">
        <v>7.1780499999999996E-4</v>
      </c>
      <c r="Y80">
        <v>1.09891E-3</v>
      </c>
      <c r="Z80">
        <v>1.7097099999999999E-3</v>
      </c>
      <c r="AA80">
        <v>2.7309499999999998E-3</v>
      </c>
      <c r="AB80">
        <v>4.3527599999999998E-3</v>
      </c>
      <c r="AC80">
        <v>6.5942300000000004E-3</v>
      </c>
      <c r="AD80">
        <v>8.4729699999999998E-3</v>
      </c>
      <c r="AE80">
        <v>9.2398700000000007E-3</v>
      </c>
      <c r="AF80">
        <v>8.7894199999999992E-3</v>
      </c>
      <c r="AG80">
        <v>7.3903299999999996E-3</v>
      </c>
      <c r="AH80">
        <v>5.7159899999999998E-3</v>
      </c>
      <c r="AI80">
        <v>4.3432200000000001E-3</v>
      </c>
      <c r="AJ80">
        <v>3.3738399999999999E-3</v>
      </c>
      <c r="AK80">
        <v>2.6475600000000002E-3</v>
      </c>
      <c r="AL80">
        <v>2.0970099999999998E-3</v>
      </c>
      <c r="AM80">
        <v>1.7204399999999999E-3</v>
      </c>
      <c r="AN80">
        <v>1.5096300000000001E-3</v>
      </c>
      <c r="AO80">
        <v>1.41635E-3</v>
      </c>
      <c r="AP80">
        <v>1.39668E-3</v>
      </c>
      <c r="AQ80">
        <v>1.4611800000000001E-3</v>
      </c>
      <c r="AR80">
        <v>1.6124399999999999E-3</v>
      </c>
      <c r="AS80">
        <v>1.7008500000000001E-3</v>
      </c>
      <c r="AT80">
        <v>1.84392E-3</v>
      </c>
      <c r="AU80">
        <v>2.1607000000000002E-3</v>
      </c>
      <c r="AV80">
        <v>2.4830400000000002E-3</v>
      </c>
      <c r="AW80">
        <v>2.6396700000000002E-3</v>
      </c>
      <c r="AX80">
        <v>2.7629199999999999E-3</v>
      </c>
      <c r="AY80">
        <v>2.9292699999999999E-3</v>
      </c>
      <c r="AZ80">
        <v>3.0141E-3</v>
      </c>
      <c r="BA80">
        <v>3.0760200000000001E-3</v>
      </c>
      <c r="BB80">
        <v>3.1754000000000001E-3</v>
      </c>
      <c r="BC80">
        <v>3.2269600000000001E-3</v>
      </c>
      <c r="BD80">
        <v>3.2325000000000001E-3</v>
      </c>
      <c r="BE80">
        <v>3.1857299999999999E-3</v>
      </c>
      <c r="BF80">
        <v>3.2218099999999999E-3</v>
      </c>
      <c r="BG80">
        <v>3.1409300000000001E-3</v>
      </c>
      <c r="BH80">
        <v>2.9978399999999999E-3</v>
      </c>
      <c r="BI80">
        <v>2.8624900000000001E-3</v>
      </c>
      <c r="BJ80">
        <v>2.6962700000000002E-3</v>
      </c>
      <c r="BK80">
        <v>2.6555699999999999E-3</v>
      </c>
      <c r="BL80">
        <v>2.6249400000000001E-3</v>
      </c>
      <c r="BM80">
        <v>2.4016900000000002E-3</v>
      </c>
      <c r="BN80">
        <v>2.0374799999999999E-3</v>
      </c>
      <c r="BO80">
        <v>2.02899E-3</v>
      </c>
      <c r="BP80">
        <v>2.0710300000000002E-3</v>
      </c>
      <c r="BQ80">
        <v>2.1603400000000002E-3</v>
      </c>
      <c r="BR80">
        <v>2.6082900000000001E-3</v>
      </c>
      <c r="BS80">
        <v>3.2815600000000002E-3</v>
      </c>
      <c r="BT80">
        <v>4.3127499999999997E-3</v>
      </c>
      <c r="BU80">
        <v>5.5828800000000001E-3</v>
      </c>
      <c r="BV80">
        <v>7.1353800000000002E-3</v>
      </c>
      <c r="BW80">
        <v>8.8646999999999997E-3</v>
      </c>
      <c r="BX80">
        <v>1.0411500000000001E-2</v>
      </c>
      <c r="BY80">
        <v>1.1844800000000001E-2</v>
      </c>
      <c r="BZ80">
        <v>1.31013E-2</v>
      </c>
      <c r="CA80">
        <v>1.3997799999999999E-2</v>
      </c>
      <c r="CB80">
        <v>1.4629100000000001E-2</v>
      </c>
      <c r="CC80">
        <v>1.5059100000000001E-2</v>
      </c>
      <c r="CD80">
        <v>1.5313200000000001E-2</v>
      </c>
      <c r="CE80">
        <v>1.52842E-2</v>
      </c>
      <c r="CF80">
        <v>1.51412E-2</v>
      </c>
      <c r="CG80">
        <v>1.50429E-2</v>
      </c>
      <c r="CH80">
        <v>1.4987199999999999E-2</v>
      </c>
      <c r="CI80">
        <v>1.47546E-2</v>
      </c>
      <c r="CJ80">
        <v>1.4291399999999999E-2</v>
      </c>
      <c r="CK80">
        <v>1.37854E-2</v>
      </c>
      <c r="CL80">
        <v>1.3266099999999999E-2</v>
      </c>
      <c r="CM80">
        <v>1.25328E-2</v>
      </c>
      <c r="CN80">
        <v>1.20897E-2</v>
      </c>
      <c r="CO80">
        <v>1.1520300000000001E-2</v>
      </c>
      <c r="CP80">
        <v>1.10299E-2</v>
      </c>
      <c r="CQ80">
        <v>1.01951E-2</v>
      </c>
      <c r="CR80">
        <v>9.1556999999999993E-3</v>
      </c>
      <c r="CS80">
        <v>8.5324900000000002E-3</v>
      </c>
      <c r="CT80">
        <v>8.1224899999999996E-3</v>
      </c>
      <c r="CU80">
        <v>7.6960700000000002E-3</v>
      </c>
      <c r="CV80">
        <v>7.0861800000000001E-3</v>
      </c>
      <c r="CW80">
        <v>6.6076399999999997E-3</v>
      </c>
      <c r="CX80">
        <v>5.8783799999999999E-3</v>
      </c>
      <c r="CY80">
        <v>5.2169E-3</v>
      </c>
      <c r="CZ80">
        <v>4.9727599999999997E-3</v>
      </c>
      <c r="DA80">
        <v>4.5997299999999998E-3</v>
      </c>
      <c r="DB80">
        <v>4.1683500000000004E-3</v>
      </c>
      <c r="DC80">
        <v>3.8186299999999999E-3</v>
      </c>
      <c r="DD80">
        <v>3.49577E-3</v>
      </c>
      <c r="DE80">
        <v>3.02914E-3</v>
      </c>
      <c r="DF80">
        <v>2.6164000000000001E-3</v>
      </c>
      <c r="DG80">
        <v>2.5191300000000001E-3</v>
      </c>
      <c r="DH80">
        <v>2.41143E-3</v>
      </c>
      <c r="DI80">
        <v>2.07778E-3</v>
      </c>
      <c r="DJ80">
        <v>1.75173E-3</v>
      </c>
      <c r="DK80">
        <v>1.71759E-3</v>
      </c>
      <c r="DL80">
        <v>1.8435999999999999E-3</v>
      </c>
    </row>
    <row r="81" spans="1:116" x14ac:dyDescent="0.2">
      <c r="A81">
        <v>57</v>
      </c>
      <c r="B81">
        <v>13.725490000000001</v>
      </c>
      <c r="C81">
        <v>0</v>
      </c>
      <c r="D81">
        <v>0</v>
      </c>
      <c r="E81">
        <v>0.61591899999999999</v>
      </c>
      <c r="F81">
        <v>0.39910299999999999</v>
      </c>
      <c r="G81">
        <v>0.29875200000000002</v>
      </c>
      <c r="H81">
        <v>1.8610600000000001E-3</v>
      </c>
      <c r="I81">
        <v>1.1534399999999999E-3</v>
      </c>
      <c r="J81">
        <v>7.2694600000000002E-4</v>
      </c>
      <c r="K81">
        <v>4.77868E-4</v>
      </c>
      <c r="L81">
        <v>3.7195099999999998E-4</v>
      </c>
      <c r="M81">
        <v>3.65242E-4</v>
      </c>
      <c r="N81">
        <v>2.4347299999999999E-4</v>
      </c>
      <c r="O81">
        <v>1.2686699999999999E-4</v>
      </c>
      <c r="P81">
        <v>2.27121E-4</v>
      </c>
      <c r="Q81">
        <v>2.1030699999999999E-4</v>
      </c>
      <c r="R81">
        <v>3.1177800000000002E-4</v>
      </c>
      <c r="S81">
        <v>4.07515E-4</v>
      </c>
      <c r="T81">
        <v>3.89105E-4</v>
      </c>
      <c r="U81">
        <v>8.3917900000000001E-4</v>
      </c>
      <c r="V81">
        <v>1.66131E-3</v>
      </c>
      <c r="W81">
        <v>9.62422E-4</v>
      </c>
      <c r="X81">
        <v>8.0436099999999996E-4</v>
      </c>
      <c r="Y81">
        <v>1.1364000000000001E-3</v>
      </c>
      <c r="Z81">
        <v>1.69086E-3</v>
      </c>
      <c r="AA81">
        <v>2.7368000000000002E-3</v>
      </c>
      <c r="AB81">
        <v>4.4280099999999996E-3</v>
      </c>
      <c r="AC81">
        <v>6.5644500000000003E-3</v>
      </c>
      <c r="AD81">
        <v>8.4316700000000005E-3</v>
      </c>
      <c r="AE81">
        <v>9.2374399999999995E-3</v>
      </c>
      <c r="AF81">
        <v>8.7385899999999992E-3</v>
      </c>
      <c r="AG81">
        <v>7.4852299999999998E-3</v>
      </c>
      <c r="AH81">
        <v>5.8752600000000002E-3</v>
      </c>
      <c r="AI81">
        <v>4.3987599999999998E-3</v>
      </c>
      <c r="AJ81">
        <v>3.3820199999999999E-3</v>
      </c>
      <c r="AK81">
        <v>2.6722E-3</v>
      </c>
      <c r="AL81">
        <v>2.0685600000000001E-3</v>
      </c>
      <c r="AM81">
        <v>1.6858800000000001E-3</v>
      </c>
      <c r="AN81">
        <v>1.51604E-3</v>
      </c>
      <c r="AO81">
        <v>1.48273E-3</v>
      </c>
      <c r="AP81">
        <v>1.44998E-3</v>
      </c>
      <c r="AQ81">
        <v>1.43041E-3</v>
      </c>
      <c r="AR81">
        <v>1.6212900000000001E-3</v>
      </c>
      <c r="AS81">
        <v>1.78141E-3</v>
      </c>
      <c r="AT81">
        <v>1.91102E-3</v>
      </c>
      <c r="AU81">
        <v>2.2077899999999998E-3</v>
      </c>
      <c r="AV81">
        <v>2.4708E-3</v>
      </c>
      <c r="AW81">
        <v>2.5841100000000001E-3</v>
      </c>
      <c r="AX81">
        <v>2.72814E-3</v>
      </c>
      <c r="AY81">
        <v>2.87565E-3</v>
      </c>
      <c r="AZ81">
        <v>3.0500100000000001E-3</v>
      </c>
      <c r="BA81">
        <v>3.1504800000000002E-3</v>
      </c>
      <c r="BB81">
        <v>3.2010200000000002E-3</v>
      </c>
      <c r="BC81">
        <v>3.2568599999999999E-3</v>
      </c>
      <c r="BD81">
        <v>3.2871799999999998E-3</v>
      </c>
      <c r="BE81">
        <v>3.1963E-3</v>
      </c>
      <c r="BF81">
        <v>3.25786E-3</v>
      </c>
      <c r="BG81">
        <v>3.1353900000000001E-3</v>
      </c>
      <c r="BH81">
        <v>3.0075700000000002E-3</v>
      </c>
      <c r="BI81">
        <v>2.9028299999999999E-3</v>
      </c>
      <c r="BJ81">
        <v>2.7254599999999999E-3</v>
      </c>
      <c r="BK81">
        <v>2.7058400000000002E-3</v>
      </c>
      <c r="BL81">
        <v>2.6210999999999999E-3</v>
      </c>
      <c r="BM81">
        <v>2.4296500000000002E-3</v>
      </c>
      <c r="BN81">
        <v>2.1977500000000001E-3</v>
      </c>
      <c r="BO81">
        <v>2.1573199999999999E-3</v>
      </c>
      <c r="BP81">
        <v>2.17322E-3</v>
      </c>
      <c r="BQ81">
        <v>2.2328399999999998E-3</v>
      </c>
      <c r="BR81">
        <v>2.7241800000000001E-3</v>
      </c>
      <c r="BS81">
        <v>3.4723699999999998E-3</v>
      </c>
      <c r="BT81">
        <v>4.5486399999999996E-3</v>
      </c>
      <c r="BU81">
        <v>5.9245299999999999E-3</v>
      </c>
      <c r="BV81">
        <v>7.5202699999999999E-3</v>
      </c>
      <c r="BW81">
        <v>9.2839299999999993E-3</v>
      </c>
      <c r="BX81">
        <v>1.0960599999999999E-2</v>
      </c>
      <c r="BY81">
        <v>1.2533799999999999E-2</v>
      </c>
      <c r="BZ81">
        <v>1.3859700000000001E-2</v>
      </c>
      <c r="CA81">
        <v>1.4641100000000001E-2</v>
      </c>
      <c r="CB81">
        <v>1.5277000000000001E-2</v>
      </c>
      <c r="CC81">
        <v>1.5824899999999999E-2</v>
      </c>
      <c r="CD81">
        <v>1.6026499999999999E-2</v>
      </c>
      <c r="CE81">
        <v>1.5983199999999999E-2</v>
      </c>
      <c r="CF81">
        <v>1.6022100000000001E-2</v>
      </c>
      <c r="CG81">
        <v>1.5939200000000001E-2</v>
      </c>
      <c r="CH81">
        <v>1.56256E-2</v>
      </c>
      <c r="CI81">
        <v>1.5268199999999999E-2</v>
      </c>
      <c r="CJ81">
        <v>1.48302E-2</v>
      </c>
      <c r="CK81">
        <v>1.44958E-2</v>
      </c>
      <c r="CL81">
        <v>1.4028499999999999E-2</v>
      </c>
      <c r="CM81">
        <v>1.30881E-2</v>
      </c>
      <c r="CN81">
        <v>1.2489399999999999E-2</v>
      </c>
      <c r="CO81">
        <v>1.1999599999999999E-2</v>
      </c>
      <c r="CP81">
        <v>1.15779E-2</v>
      </c>
      <c r="CQ81">
        <v>1.0920900000000001E-2</v>
      </c>
      <c r="CR81">
        <v>9.9905399999999991E-3</v>
      </c>
      <c r="CS81">
        <v>9.2884200000000004E-3</v>
      </c>
      <c r="CT81">
        <v>8.8211100000000001E-3</v>
      </c>
      <c r="CU81">
        <v>8.1902499999999996E-3</v>
      </c>
      <c r="CV81">
        <v>7.4609100000000003E-3</v>
      </c>
      <c r="CW81">
        <v>7.0060499999999998E-3</v>
      </c>
      <c r="CX81">
        <v>6.1840000000000003E-3</v>
      </c>
      <c r="CY81">
        <v>5.3897399999999996E-3</v>
      </c>
      <c r="CZ81">
        <v>5.2112900000000004E-3</v>
      </c>
      <c r="DA81">
        <v>4.83645E-3</v>
      </c>
      <c r="DB81">
        <v>4.41743E-3</v>
      </c>
      <c r="DC81">
        <v>4.02733E-3</v>
      </c>
      <c r="DD81">
        <v>3.7073900000000001E-3</v>
      </c>
      <c r="DE81">
        <v>3.1283700000000001E-3</v>
      </c>
      <c r="DF81">
        <v>2.8604899999999998E-3</v>
      </c>
      <c r="DG81">
        <v>2.8094299999999999E-3</v>
      </c>
      <c r="DH81">
        <v>2.5550299999999998E-3</v>
      </c>
      <c r="DI81">
        <v>2.1185599999999998E-3</v>
      </c>
      <c r="DJ81">
        <v>1.8265E-3</v>
      </c>
      <c r="DK81">
        <v>1.7541799999999999E-3</v>
      </c>
      <c r="DL81">
        <v>1.68363E-3</v>
      </c>
    </row>
    <row r="82" spans="1:116" x14ac:dyDescent="0.2">
      <c r="A82">
        <v>58</v>
      </c>
      <c r="B82">
        <v>14.117649999999999</v>
      </c>
      <c r="C82">
        <v>0</v>
      </c>
      <c r="D82">
        <v>0</v>
      </c>
      <c r="E82">
        <v>0.64138099999999998</v>
      </c>
      <c r="F82">
        <v>0.40979599999999999</v>
      </c>
      <c r="G82">
        <v>0.29719899999999999</v>
      </c>
      <c r="H82">
        <v>1.3098599999999999E-3</v>
      </c>
      <c r="I82">
        <v>6.6675399999999998E-4</v>
      </c>
      <c r="J82">
        <v>3.9612799999999999E-4</v>
      </c>
      <c r="K82">
        <v>2.8800199999999998E-4</v>
      </c>
      <c r="L82">
        <v>3.1020800000000002E-4</v>
      </c>
      <c r="M82">
        <v>3.9098399999999998E-4</v>
      </c>
      <c r="N82">
        <v>3.6031600000000001E-4</v>
      </c>
      <c r="O82">
        <v>2.09416E-4</v>
      </c>
      <c r="P82">
        <v>1.26515E-4</v>
      </c>
      <c r="Q82">
        <v>9.7483400000000002E-5</v>
      </c>
      <c r="R82">
        <v>1.46377E-4</v>
      </c>
      <c r="S82">
        <v>3.1476600000000001E-4</v>
      </c>
      <c r="T82">
        <v>1.4921499999999999E-4</v>
      </c>
      <c r="U82">
        <v>5.5075999999999996E-4</v>
      </c>
      <c r="V82">
        <v>1.4018399999999999E-3</v>
      </c>
      <c r="W82">
        <v>9.2733400000000004E-4</v>
      </c>
      <c r="X82">
        <v>7.5591799999999995E-4</v>
      </c>
      <c r="Y82">
        <v>9.8360299999999999E-4</v>
      </c>
      <c r="Z82">
        <v>1.56785E-3</v>
      </c>
      <c r="AA82">
        <v>2.6902900000000001E-3</v>
      </c>
      <c r="AB82">
        <v>4.4075199999999998E-3</v>
      </c>
      <c r="AC82">
        <v>6.5048500000000004E-3</v>
      </c>
      <c r="AD82">
        <v>8.4484699999999996E-3</v>
      </c>
      <c r="AE82">
        <v>9.3505700000000008E-3</v>
      </c>
      <c r="AF82">
        <v>8.8443299999999992E-3</v>
      </c>
      <c r="AG82">
        <v>7.5182299999999999E-3</v>
      </c>
      <c r="AH82">
        <v>5.8478000000000002E-3</v>
      </c>
      <c r="AI82">
        <v>4.3577499999999996E-3</v>
      </c>
      <c r="AJ82">
        <v>3.3665800000000001E-3</v>
      </c>
      <c r="AK82">
        <v>2.6879899999999999E-3</v>
      </c>
      <c r="AL82">
        <v>2.1181799999999999E-3</v>
      </c>
      <c r="AM82">
        <v>1.7317599999999999E-3</v>
      </c>
      <c r="AN82">
        <v>1.56073E-3</v>
      </c>
      <c r="AO82">
        <v>1.4286800000000001E-3</v>
      </c>
      <c r="AP82">
        <v>1.34761E-3</v>
      </c>
      <c r="AQ82">
        <v>1.42709E-3</v>
      </c>
      <c r="AR82">
        <v>1.58241E-3</v>
      </c>
      <c r="AS82">
        <v>1.6849600000000001E-3</v>
      </c>
      <c r="AT82">
        <v>1.8202299999999999E-3</v>
      </c>
      <c r="AU82">
        <v>2.0724799999999998E-3</v>
      </c>
      <c r="AV82">
        <v>2.3755099999999999E-3</v>
      </c>
      <c r="AW82">
        <v>2.5864199999999999E-3</v>
      </c>
      <c r="AX82">
        <v>2.7630300000000001E-3</v>
      </c>
      <c r="AY82">
        <v>2.9292799999999998E-3</v>
      </c>
      <c r="AZ82">
        <v>2.9711899999999999E-3</v>
      </c>
      <c r="BA82">
        <v>3.04265E-3</v>
      </c>
      <c r="BB82">
        <v>3.18542E-3</v>
      </c>
      <c r="BC82">
        <v>3.2212500000000002E-3</v>
      </c>
      <c r="BD82">
        <v>3.1807099999999998E-3</v>
      </c>
      <c r="BE82">
        <v>3.1164299999999999E-3</v>
      </c>
      <c r="BF82">
        <v>3.1521800000000001E-3</v>
      </c>
      <c r="BG82">
        <v>3.07807E-3</v>
      </c>
      <c r="BH82">
        <v>2.9697999999999999E-3</v>
      </c>
      <c r="BI82">
        <v>2.87346E-3</v>
      </c>
      <c r="BJ82">
        <v>2.7518199999999999E-3</v>
      </c>
      <c r="BK82">
        <v>2.75362E-3</v>
      </c>
      <c r="BL82">
        <v>2.56434E-3</v>
      </c>
      <c r="BM82">
        <v>2.3240100000000001E-3</v>
      </c>
      <c r="BN82">
        <v>2.1101599999999998E-3</v>
      </c>
      <c r="BO82">
        <v>2.13474E-3</v>
      </c>
      <c r="BP82">
        <v>2.1414200000000002E-3</v>
      </c>
      <c r="BQ82">
        <v>2.1661100000000002E-3</v>
      </c>
      <c r="BR82">
        <v>2.7072400000000001E-3</v>
      </c>
      <c r="BS82">
        <v>3.4646E-3</v>
      </c>
      <c r="BT82">
        <v>4.6064499999999998E-3</v>
      </c>
      <c r="BU82">
        <v>6.0799900000000004E-3</v>
      </c>
      <c r="BV82">
        <v>7.7939400000000001E-3</v>
      </c>
      <c r="BW82">
        <v>9.6474400000000002E-3</v>
      </c>
      <c r="BX82">
        <v>1.1379200000000001E-2</v>
      </c>
      <c r="BY82">
        <v>1.30352E-2</v>
      </c>
      <c r="BZ82">
        <v>1.4599300000000001E-2</v>
      </c>
      <c r="CA82">
        <v>1.55157E-2</v>
      </c>
      <c r="CB82">
        <v>1.6184400000000002E-2</v>
      </c>
      <c r="CC82">
        <v>1.67257E-2</v>
      </c>
      <c r="CD82">
        <v>1.6941299999999999E-2</v>
      </c>
      <c r="CE82">
        <v>1.6906500000000001E-2</v>
      </c>
      <c r="CF82">
        <v>1.6813399999999999E-2</v>
      </c>
      <c r="CG82">
        <v>1.67869E-2</v>
      </c>
      <c r="CH82">
        <v>1.6698399999999999E-2</v>
      </c>
      <c r="CI82">
        <v>1.6318200000000001E-2</v>
      </c>
      <c r="CJ82">
        <v>1.5833900000000001E-2</v>
      </c>
      <c r="CK82">
        <v>1.53201E-2</v>
      </c>
      <c r="CL82">
        <v>1.47546E-2</v>
      </c>
      <c r="CM82">
        <v>1.39753E-2</v>
      </c>
      <c r="CN82">
        <v>1.3361899999999999E-2</v>
      </c>
      <c r="CO82">
        <v>1.25849E-2</v>
      </c>
      <c r="CP82">
        <v>1.1997600000000001E-2</v>
      </c>
      <c r="CQ82">
        <v>1.13458E-2</v>
      </c>
      <c r="CR82">
        <v>1.03108E-2</v>
      </c>
      <c r="CS82">
        <v>9.4915399999999997E-3</v>
      </c>
      <c r="CT82">
        <v>8.9797200000000001E-3</v>
      </c>
      <c r="CU82">
        <v>8.4501699999999999E-3</v>
      </c>
      <c r="CV82">
        <v>7.7966199999999998E-3</v>
      </c>
      <c r="CW82">
        <v>7.3172799999999998E-3</v>
      </c>
      <c r="CX82">
        <v>6.6624600000000003E-3</v>
      </c>
      <c r="CY82">
        <v>5.9340900000000004E-3</v>
      </c>
      <c r="CZ82">
        <v>5.50155E-3</v>
      </c>
      <c r="DA82">
        <v>4.9874000000000003E-3</v>
      </c>
      <c r="DB82">
        <v>4.5254099999999997E-3</v>
      </c>
      <c r="DC82">
        <v>4.3606499999999998E-3</v>
      </c>
      <c r="DD82">
        <v>4.1515299999999996E-3</v>
      </c>
      <c r="DE82">
        <v>3.5577400000000002E-3</v>
      </c>
      <c r="DF82">
        <v>2.9774599999999999E-3</v>
      </c>
      <c r="DG82">
        <v>2.7660499999999999E-3</v>
      </c>
      <c r="DH82">
        <v>2.6888799999999998E-3</v>
      </c>
      <c r="DI82">
        <v>2.3091399999999999E-3</v>
      </c>
      <c r="DJ82">
        <v>1.7771E-3</v>
      </c>
      <c r="DK82">
        <v>1.9728300000000001E-3</v>
      </c>
      <c r="DL82">
        <v>2.2473800000000002E-3</v>
      </c>
    </row>
    <row r="83" spans="1:116" x14ac:dyDescent="0.2">
      <c r="A83">
        <v>59</v>
      </c>
      <c r="B83">
        <v>14.5098</v>
      </c>
      <c r="C83">
        <v>0</v>
      </c>
      <c r="D83">
        <v>0</v>
      </c>
      <c r="E83">
        <v>0.66272399999999998</v>
      </c>
      <c r="F83">
        <v>0.42126799999999998</v>
      </c>
      <c r="G83">
        <v>0.29817199999999999</v>
      </c>
      <c r="H83">
        <v>1.3671600000000001E-3</v>
      </c>
      <c r="I83">
        <v>7.3800500000000002E-4</v>
      </c>
      <c r="J83">
        <v>3.8593200000000002E-4</v>
      </c>
      <c r="K83">
        <v>3.2121800000000001E-4</v>
      </c>
      <c r="L83">
        <v>4.2900300000000001E-4</v>
      </c>
      <c r="M83">
        <v>3.92958E-4</v>
      </c>
      <c r="N83">
        <v>2.89301E-4</v>
      </c>
      <c r="O83">
        <v>2.5396400000000002E-4</v>
      </c>
      <c r="P83">
        <v>2.2519599999999999E-4</v>
      </c>
      <c r="Q83">
        <v>1.09085E-4</v>
      </c>
      <c r="R83">
        <v>2.0007E-4</v>
      </c>
      <c r="S83">
        <v>3.6120800000000002E-4</v>
      </c>
      <c r="T83">
        <v>2.3523899999999999E-4</v>
      </c>
      <c r="U83">
        <v>6.4209E-4</v>
      </c>
      <c r="V83">
        <v>1.6007599999999999E-3</v>
      </c>
      <c r="W83">
        <v>9.5733899999999998E-4</v>
      </c>
      <c r="X83">
        <v>6.9505900000000004E-4</v>
      </c>
      <c r="Y83">
        <v>1.04912E-3</v>
      </c>
      <c r="Z83">
        <v>1.7107800000000001E-3</v>
      </c>
      <c r="AA83">
        <v>2.7957799999999999E-3</v>
      </c>
      <c r="AB83">
        <v>4.5226199999999998E-3</v>
      </c>
      <c r="AC83">
        <v>6.62892E-3</v>
      </c>
      <c r="AD83">
        <v>8.4756899999999993E-3</v>
      </c>
      <c r="AE83">
        <v>9.2323600000000002E-3</v>
      </c>
      <c r="AF83">
        <v>8.7629800000000001E-3</v>
      </c>
      <c r="AG83">
        <v>7.4085799999999997E-3</v>
      </c>
      <c r="AH83">
        <v>5.8083099999999997E-3</v>
      </c>
      <c r="AI83">
        <v>4.3764700000000004E-3</v>
      </c>
      <c r="AJ83">
        <v>3.4287200000000001E-3</v>
      </c>
      <c r="AK83">
        <v>2.7277099999999999E-3</v>
      </c>
      <c r="AL83">
        <v>2.0763600000000002E-3</v>
      </c>
      <c r="AM83">
        <v>1.6642199999999999E-3</v>
      </c>
      <c r="AN83">
        <v>1.47774E-3</v>
      </c>
      <c r="AO83">
        <v>1.4288899999999999E-3</v>
      </c>
      <c r="AP83">
        <v>1.40938E-3</v>
      </c>
      <c r="AQ83">
        <v>1.40226E-3</v>
      </c>
      <c r="AR83">
        <v>1.5402199999999999E-3</v>
      </c>
      <c r="AS83">
        <v>1.68144E-3</v>
      </c>
      <c r="AT83">
        <v>1.8261799999999999E-3</v>
      </c>
      <c r="AU83">
        <v>2.1234600000000002E-3</v>
      </c>
      <c r="AV83">
        <v>2.46365E-3</v>
      </c>
      <c r="AW83">
        <v>2.6207299999999999E-3</v>
      </c>
      <c r="AX83">
        <v>2.7119000000000002E-3</v>
      </c>
      <c r="AY83">
        <v>2.9058299999999999E-3</v>
      </c>
      <c r="AZ83">
        <v>3.0485400000000002E-3</v>
      </c>
      <c r="BA83">
        <v>3.0648699999999999E-3</v>
      </c>
      <c r="BB83">
        <v>3.10042E-3</v>
      </c>
      <c r="BC83">
        <v>3.0982000000000002E-3</v>
      </c>
      <c r="BD83">
        <v>3.14855E-3</v>
      </c>
      <c r="BE83">
        <v>3.1856300000000001E-3</v>
      </c>
      <c r="BF83">
        <v>3.2358899999999999E-3</v>
      </c>
      <c r="BG83">
        <v>3.1772900000000001E-3</v>
      </c>
      <c r="BH83">
        <v>3.0858299999999999E-3</v>
      </c>
      <c r="BI83">
        <v>2.92216E-3</v>
      </c>
      <c r="BJ83">
        <v>2.6903700000000001E-3</v>
      </c>
      <c r="BK83">
        <v>2.6602800000000001E-3</v>
      </c>
      <c r="BL83">
        <v>2.6617799999999999E-3</v>
      </c>
      <c r="BM83">
        <v>2.4123199999999999E-3</v>
      </c>
      <c r="BN83">
        <v>2.1270799999999999E-3</v>
      </c>
      <c r="BO83">
        <v>2.0911800000000002E-3</v>
      </c>
      <c r="BP83">
        <v>2.11494E-3</v>
      </c>
      <c r="BQ83">
        <v>2.25494E-3</v>
      </c>
      <c r="BR83">
        <v>2.80467E-3</v>
      </c>
      <c r="BS83">
        <v>3.5994600000000001E-3</v>
      </c>
      <c r="BT83">
        <v>4.8025699999999999E-3</v>
      </c>
      <c r="BU83">
        <v>6.3137599999999999E-3</v>
      </c>
      <c r="BV83">
        <v>8.0034200000000007E-3</v>
      </c>
      <c r="BW83">
        <v>9.9984099999999992E-3</v>
      </c>
      <c r="BX83">
        <v>1.18745E-2</v>
      </c>
      <c r="BY83">
        <v>1.36486E-2</v>
      </c>
      <c r="BZ83">
        <v>1.5080400000000001E-2</v>
      </c>
      <c r="CA83">
        <v>1.6050600000000002E-2</v>
      </c>
      <c r="CB83">
        <v>1.6796499999999999E-2</v>
      </c>
      <c r="CC83">
        <v>1.7253600000000001E-2</v>
      </c>
      <c r="CD83">
        <v>1.7556599999999999E-2</v>
      </c>
      <c r="CE83">
        <v>1.7602099999999999E-2</v>
      </c>
      <c r="CF83">
        <v>1.7556499999999999E-2</v>
      </c>
      <c r="CG83">
        <v>1.7411300000000001E-2</v>
      </c>
      <c r="CH83">
        <v>1.72747E-2</v>
      </c>
      <c r="CI83">
        <v>1.6951299999999999E-2</v>
      </c>
      <c r="CJ83">
        <v>1.6486399999999998E-2</v>
      </c>
      <c r="CK83">
        <v>1.5986899999999998E-2</v>
      </c>
      <c r="CL83">
        <v>1.5325800000000001E-2</v>
      </c>
      <c r="CM83">
        <v>1.44467E-2</v>
      </c>
      <c r="CN83">
        <v>1.39084E-2</v>
      </c>
      <c r="CO83">
        <v>1.31903E-2</v>
      </c>
      <c r="CP83">
        <v>1.2467600000000001E-2</v>
      </c>
      <c r="CQ83">
        <v>1.1673299999999999E-2</v>
      </c>
      <c r="CR83">
        <v>1.0679299999999999E-2</v>
      </c>
      <c r="CS83">
        <v>9.8812199999999996E-3</v>
      </c>
      <c r="CT83">
        <v>9.4135E-3</v>
      </c>
      <c r="CU83">
        <v>8.8014800000000004E-3</v>
      </c>
      <c r="CV83">
        <v>7.9780600000000004E-3</v>
      </c>
      <c r="CW83">
        <v>7.3922399999999996E-3</v>
      </c>
      <c r="CX83">
        <v>6.7278800000000003E-3</v>
      </c>
      <c r="CY83">
        <v>5.9587399999999997E-3</v>
      </c>
      <c r="CZ83">
        <v>5.4749999999999998E-3</v>
      </c>
      <c r="DA83">
        <v>5.0421299999999997E-3</v>
      </c>
      <c r="DB83">
        <v>4.6496100000000002E-3</v>
      </c>
      <c r="DC83">
        <v>4.3083799999999997E-3</v>
      </c>
      <c r="DD83">
        <v>3.82615E-3</v>
      </c>
      <c r="DE83">
        <v>3.3401500000000001E-3</v>
      </c>
      <c r="DF83">
        <v>3.05127E-3</v>
      </c>
      <c r="DG83">
        <v>3.0438800000000001E-3</v>
      </c>
      <c r="DH83">
        <v>2.76823E-3</v>
      </c>
      <c r="DI83">
        <v>2.2749799999999998E-3</v>
      </c>
      <c r="DJ83">
        <v>1.7890200000000001E-3</v>
      </c>
      <c r="DK83">
        <v>1.78633E-3</v>
      </c>
      <c r="DL83">
        <v>1.9785800000000002E-3</v>
      </c>
    </row>
    <row r="84" spans="1:116" x14ac:dyDescent="0.2">
      <c r="A84">
        <v>60</v>
      </c>
      <c r="B84">
        <v>14.901960000000001</v>
      </c>
      <c r="C84">
        <v>0</v>
      </c>
      <c r="D84">
        <v>0</v>
      </c>
      <c r="E84">
        <v>0.69220099999999996</v>
      </c>
      <c r="F84">
        <v>0.437224</v>
      </c>
      <c r="G84">
        <v>0.29973499999999997</v>
      </c>
      <c r="H84">
        <v>1.3959E-3</v>
      </c>
      <c r="I84">
        <v>8.1939100000000004E-4</v>
      </c>
      <c r="J84">
        <v>5.4159E-4</v>
      </c>
      <c r="K84">
        <v>2.42651E-4</v>
      </c>
      <c r="L84">
        <v>2.9326299999999999E-4</v>
      </c>
      <c r="M84">
        <v>4.3994100000000001E-4</v>
      </c>
      <c r="N84">
        <v>3.5660999999999999E-4</v>
      </c>
      <c r="O84">
        <v>2.26109E-4</v>
      </c>
      <c r="P84">
        <v>2.9837100000000002E-4</v>
      </c>
      <c r="Q84">
        <v>3.1134499999999998E-4</v>
      </c>
      <c r="R84">
        <v>3.6545300000000001E-4</v>
      </c>
      <c r="S84">
        <v>4.0353999999999998E-4</v>
      </c>
      <c r="T84">
        <v>3.4252099999999998E-4</v>
      </c>
      <c r="U84">
        <v>6.5319900000000003E-4</v>
      </c>
      <c r="V84">
        <v>1.5669600000000001E-3</v>
      </c>
      <c r="W84">
        <v>9.3003300000000003E-4</v>
      </c>
      <c r="X84">
        <v>7.1307499999999997E-4</v>
      </c>
      <c r="Y84">
        <v>9.8522900000000001E-4</v>
      </c>
      <c r="Z84">
        <v>1.5819300000000001E-3</v>
      </c>
      <c r="AA84">
        <v>2.7347299999999999E-3</v>
      </c>
      <c r="AB84">
        <v>4.4735299999999999E-3</v>
      </c>
      <c r="AC84">
        <v>6.6416799999999996E-3</v>
      </c>
      <c r="AD84">
        <v>8.5809200000000006E-3</v>
      </c>
      <c r="AE84">
        <v>9.3410899999999998E-3</v>
      </c>
      <c r="AF84">
        <v>8.8373600000000007E-3</v>
      </c>
      <c r="AG84">
        <v>7.4922499999999998E-3</v>
      </c>
      <c r="AH84">
        <v>5.8450300000000002E-3</v>
      </c>
      <c r="AI84">
        <v>4.4055600000000002E-3</v>
      </c>
      <c r="AJ84">
        <v>3.43597E-3</v>
      </c>
      <c r="AK84">
        <v>2.6939899999999998E-3</v>
      </c>
      <c r="AL84">
        <v>2.08968E-3</v>
      </c>
      <c r="AM84">
        <v>1.7259700000000001E-3</v>
      </c>
      <c r="AN84">
        <v>1.5253700000000001E-3</v>
      </c>
      <c r="AO84">
        <v>1.43348E-3</v>
      </c>
      <c r="AP84">
        <v>1.3898000000000001E-3</v>
      </c>
      <c r="AQ84">
        <v>1.4315199999999999E-3</v>
      </c>
      <c r="AR84">
        <v>1.62115E-3</v>
      </c>
      <c r="AS84">
        <v>1.7591900000000001E-3</v>
      </c>
      <c r="AT84">
        <v>1.9064900000000001E-3</v>
      </c>
      <c r="AU84">
        <v>2.1783200000000001E-3</v>
      </c>
      <c r="AV84">
        <v>2.4878700000000001E-3</v>
      </c>
      <c r="AW84">
        <v>2.6488200000000001E-3</v>
      </c>
      <c r="AX84">
        <v>2.77779E-3</v>
      </c>
      <c r="AY84">
        <v>2.9649500000000001E-3</v>
      </c>
      <c r="AZ84">
        <v>3.0809800000000001E-3</v>
      </c>
      <c r="BA84">
        <v>3.17687E-3</v>
      </c>
      <c r="BB84">
        <v>3.28284E-3</v>
      </c>
      <c r="BC84">
        <v>3.2540500000000001E-3</v>
      </c>
      <c r="BD84">
        <v>3.1885899999999998E-3</v>
      </c>
      <c r="BE84">
        <v>3.1637599999999998E-3</v>
      </c>
      <c r="BF84">
        <v>3.2578300000000002E-3</v>
      </c>
      <c r="BG84">
        <v>3.1364100000000001E-3</v>
      </c>
      <c r="BH84">
        <v>2.9994900000000001E-3</v>
      </c>
      <c r="BI84">
        <v>2.9302500000000001E-3</v>
      </c>
      <c r="BJ84">
        <v>2.7547000000000001E-3</v>
      </c>
      <c r="BK84">
        <v>2.6996400000000001E-3</v>
      </c>
      <c r="BL84">
        <v>2.6355800000000002E-3</v>
      </c>
      <c r="BM84">
        <v>2.4130200000000001E-3</v>
      </c>
      <c r="BN84">
        <v>2.14862E-3</v>
      </c>
      <c r="BO84">
        <v>2.2082E-3</v>
      </c>
      <c r="BP84">
        <v>2.15905E-3</v>
      </c>
      <c r="BQ84">
        <v>2.2213300000000001E-3</v>
      </c>
      <c r="BR84">
        <v>2.8332000000000001E-3</v>
      </c>
      <c r="BS84">
        <v>3.6250800000000001E-3</v>
      </c>
      <c r="BT84">
        <v>4.8897699999999999E-3</v>
      </c>
      <c r="BU84">
        <v>6.5120300000000002E-3</v>
      </c>
      <c r="BV84">
        <v>8.4102499999999993E-3</v>
      </c>
      <c r="BW84">
        <v>1.0494E-2</v>
      </c>
      <c r="BX84">
        <v>1.24742E-2</v>
      </c>
      <c r="BY84">
        <v>1.42463E-2</v>
      </c>
      <c r="BZ84">
        <v>1.5801800000000001E-2</v>
      </c>
      <c r="CA84">
        <v>1.6934000000000001E-2</v>
      </c>
      <c r="CB84">
        <v>1.7713300000000001E-2</v>
      </c>
      <c r="CC84">
        <v>1.8231299999999999E-2</v>
      </c>
      <c r="CD84">
        <v>1.8556300000000001E-2</v>
      </c>
      <c r="CE84">
        <v>1.8582399999999999E-2</v>
      </c>
      <c r="CF84">
        <v>1.8564299999999999E-2</v>
      </c>
      <c r="CG84">
        <v>1.8467000000000001E-2</v>
      </c>
      <c r="CH84">
        <v>1.8327800000000002E-2</v>
      </c>
      <c r="CI84">
        <v>1.7859099999999999E-2</v>
      </c>
      <c r="CJ84">
        <v>1.7151E-2</v>
      </c>
      <c r="CK84">
        <v>1.66655E-2</v>
      </c>
      <c r="CL84">
        <v>1.6135199999999999E-2</v>
      </c>
      <c r="CM84">
        <v>1.52202E-2</v>
      </c>
      <c r="CN84">
        <v>1.46432E-2</v>
      </c>
      <c r="CO84">
        <v>1.39077E-2</v>
      </c>
      <c r="CP84">
        <v>1.31442E-2</v>
      </c>
      <c r="CQ84">
        <v>1.2310700000000001E-2</v>
      </c>
      <c r="CR84">
        <v>1.12105E-2</v>
      </c>
      <c r="CS84">
        <v>1.03494E-2</v>
      </c>
      <c r="CT84">
        <v>9.7399300000000008E-3</v>
      </c>
      <c r="CU84">
        <v>9.1661099999999999E-3</v>
      </c>
      <c r="CV84">
        <v>8.5533399999999996E-3</v>
      </c>
      <c r="CW84">
        <v>7.9755999999999994E-3</v>
      </c>
      <c r="CX84">
        <v>7.1187400000000001E-3</v>
      </c>
      <c r="CY84">
        <v>6.34645E-3</v>
      </c>
      <c r="CZ84">
        <v>6.0074999999999998E-3</v>
      </c>
      <c r="DA84">
        <v>5.5012000000000004E-3</v>
      </c>
      <c r="DB84">
        <v>4.9325899999999997E-3</v>
      </c>
      <c r="DC84">
        <v>4.6594000000000002E-3</v>
      </c>
      <c r="DD84">
        <v>4.2666800000000001E-3</v>
      </c>
      <c r="DE84">
        <v>3.77064E-3</v>
      </c>
      <c r="DF84">
        <v>3.3986899999999998E-3</v>
      </c>
      <c r="DG84">
        <v>3.1464399999999999E-3</v>
      </c>
      <c r="DH84">
        <v>2.9137899999999999E-3</v>
      </c>
      <c r="DI84">
        <v>2.38506E-3</v>
      </c>
      <c r="DJ84">
        <v>1.9257E-3</v>
      </c>
      <c r="DK84">
        <v>1.9639100000000001E-3</v>
      </c>
      <c r="DL84">
        <v>2.1076900000000002E-3</v>
      </c>
    </row>
    <row r="85" spans="1:116" x14ac:dyDescent="0.2">
      <c r="A85">
        <v>61</v>
      </c>
      <c r="B85">
        <v>15.294119999999999</v>
      </c>
      <c r="C85">
        <v>0</v>
      </c>
      <c r="D85">
        <v>0</v>
      </c>
      <c r="E85">
        <v>0.72792100000000004</v>
      </c>
      <c r="F85">
        <v>0.45575300000000002</v>
      </c>
      <c r="G85">
        <v>0.30453999999999998</v>
      </c>
      <c r="H85">
        <v>1.3297599999999999E-3</v>
      </c>
      <c r="I85">
        <v>1.0299E-3</v>
      </c>
      <c r="J85">
        <v>6.2148900000000003E-4</v>
      </c>
      <c r="K85">
        <v>2.9090300000000002E-4</v>
      </c>
      <c r="L85">
        <v>4.2426200000000001E-4</v>
      </c>
      <c r="M85">
        <v>4.8547899999999998E-4</v>
      </c>
      <c r="N85">
        <v>3.37082E-4</v>
      </c>
      <c r="O85">
        <v>3.3939899999999999E-4</v>
      </c>
      <c r="P85">
        <v>4.1748000000000002E-4</v>
      </c>
      <c r="Q85">
        <v>3.1997900000000002E-4</v>
      </c>
      <c r="R85">
        <v>2.9613399999999998E-4</v>
      </c>
      <c r="S85">
        <v>4.0332600000000002E-4</v>
      </c>
      <c r="T85">
        <v>3.7582099999999998E-4</v>
      </c>
      <c r="U85">
        <v>7.5251699999999996E-4</v>
      </c>
      <c r="V85">
        <v>1.68406E-3</v>
      </c>
      <c r="W85">
        <v>1.0635200000000001E-3</v>
      </c>
      <c r="X85">
        <v>7.6714899999999996E-4</v>
      </c>
      <c r="Y85">
        <v>1.10089E-3</v>
      </c>
      <c r="Z85">
        <v>1.7217599999999999E-3</v>
      </c>
      <c r="AA85">
        <v>2.8217199999999998E-3</v>
      </c>
      <c r="AB85">
        <v>4.5839599999999998E-3</v>
      </c>
      <c r="AC85">
        <v>6.7645300000000004E-3</v>
      </c>
      <c r="AD85">
        <v>8.5627700000000008E-3</v>
      </c>
      <c r="AE85">
        <v>9.3436400000000003E-3</v>
      </c>
      <c r="AF85">
        <v>8.9067699999999996E-3</v>
      </c>
      <c r="AG85">
        <v>7.5573999999999997E-3</v>
      </c>
      <c r="AH85">
        <v>5.8730400000000004E-3</v>
      </c>
      <c r="AI85">
        <v>4.4824900000000004E-3</v>
      </c>
      <c r="AJ85">
        <v>3.4901899999999998E-3</v>
      </c>
      <c r="AK85">
        <v>2.7531000000000001E-3</v>
      </c>
      <c r="AL85">
        <v>2.1280800000000001E-3</v>
      </c>
      <c r="AM85">
        <v>1.75668E-3</v>
      </c>
      <c r="AN85">
        <v>1.5983499999999999E-3</v>
      </c>
      <c r="AO85">
        <v>1.57866E-3</v>
      </c>
      <c r="AP85">
        <v>1.5608E-3</v>
      </c>
      <c r="AQ85">
        <v>1.4809000000000001E-3</v>
      </c>
      <c r="AR85">
        <v>1.60037E-3</v>
      </c>
      <c r="AS85">
        <v>1.78557E-3</v>
      </c>
      <c r="AT85">
        <v>1.9019600000000001E-3</v>
      </c>
      <c r="AU85">
        <v>2.1351199999999999E-3</v>
      </c>
      <c r="AV85">
        <v>2.5504E-3</v>
      </c>
      <c r="AW85">
        <v>2.7822699999999999E-3</v>
      </c>
      <c r="AX85">
        <v>2.8484000000000001E-3</v>
      </c>
      <c r="AY85">
        <v>2.9867700000000001E-3</v>
      </c>
      <c r="AZ85">
        <v>3.0831399999999998E-3</v>
      </c>
      <c r="BA85">
        <v>3.13095E-3</v>
      </c>
      <c r="BB85">
        <v>3.1654000000000001E-3</v>
      </c>
      <c r="BC85">
        <v>3.15555E-3</v>
      </c>
      <c r="BD85">
        <v>3.1955799999999999E-3</v>
      </c>
      <c r="BE85">
        <v>3.2252000000000001E-3</v>
      </c>
      <c r="BF85">
        <v>3.2771900000000001E-3</v>
      </c>
      <c r="BG85">
        <v>3.1451399999999998E-3</v>
      </c>
      <c r="BH85">
        <v>3.0242799999999999E-3</v>
      </c>
      <c r="BI85">
        <v>2.98285E-3</v>
      </c>
      <c r="BJ85">
        <v>2.8071099999999998E-3</v>
      </c>
      <c r="BK85">
        <v>2.75385E-3</v>
      </c>
      <c r="BL85">
        <v>2.6241699999999999E-3</v>
      </c>
      <c r="BM85">
        <v>2.3433099999999999E-3</v>
      </c>
      <c r="BN85">
        <v>2.1963E-3</v>
      </c>
      <c r="BO85">
        <v>2.2043000000000002E-3</v>
      </c>
      <c r="BP85">
        <v>2.1707900000000001E-3</v>
      </c>
      <c r="BQ85">
        <v>2.3278299999999999E-3</v>
      </c>
      <c r="BR85">
        <v>2.9712499999999999E-3</v>
      </c>
      <c r="BS85">
        <v>3.7692899999999998E-3</v>
      </c>
      <c r="BT85">
        <v>5.09729E-3</v>
      </c>
      <c r="BU85">
        <v>6.9140299999999998E-3</v>
      </c>
      <c r="BV85">
        <v>8.9712899999999998E-3</v>
      </c>
      <c r="BW85">
        <v>1.11448E-2</v>
      </c>
      <c r="BX85">
        <v>1.3184E-2</v>
      </c>
      <c r="BY85">
        <v>1.5102000000000001E-2</v>
      </c>
      <c r="BZ85">
        <v>1.6772700000000001E-2</v>
      </c>
      <c r="CA85">
        <v>1.7869300000000001E-2</v>
      </c>
      <c r="CB85">
        <v>1.8686000000000001E-2</v>
      </c>
      <c r="CC85">
        <v>1.9327899999999999E-2</v>
      </c>
      <c r="CD85">
        <v>1.9587899999999998E-2</v>
      </c>
      <c r="CE85">
        <v>1.96759E-2</v>
      </c>
      <c r="CF85">
        <v>1.9563899999999999E-2</v>
      </c>
      <c r="CG85">
        <v>1.9323199999999999E-2</v>
      </c>
      <c r="CH85">
        <v>1.9217399999999999E-2</v>
      </c>
      <c r="CI85">
        <v>1.8890299999999999E-2</v>
      </c>
      <c r="CJ85">
        <v>1.83293E-2</v>
      </c>
      <c r="CK85">
        <v>1.7804199999999999E-2</v>
      </c>
      <c r="CL85">
        <v>1.7248900000000001E-2</v>
      </c>
      <c r="CM85">
        <v>1.6138E-2</v>
      </c>
      <c r="CN85">
        <v>1.52587E-2</v>
      </c>
      <c r="CO85">
        <v>1.4592900000000001E-2</v>
      </c>
      <c r="CP85">
        <v>1.39583E-2</v>
      </c>
      <c r="CQ85">
        <v>1.32654E-2</v>
      </c>
      <c r="CR85">
        <v>1.22168E-2</v>
      </c>
      <c r="CS85">
        <v>1.11886E-2</v>
      </c>
      <c r="CT85">
        <v>1.04425E-2</v>
      </c>
      <c r="CU85">
        <v>9.6698600000000006E-3</v>
      </c>
      <c r="CV85">
        <v>8.9567499999999994E-3</v>
      </c>
      <c r="CW85">
        <v>8.4761000000000003E-3</v>
      </c>
      <c r="CX85">
        <v>7.5483900000000003E-3</v>
      </c>
      <c r="CY85">
        <v>6.7685799999999997E-3</v>
      </c>
      <c r="CZ85">
        <v>6.4244799999999998E-3</v>
      </c>
      <c r="DA85">
        <v>5.86317E-3</v>
      </c>
      <c r="DB85">
        <v>5.3421199999999997E-3</v>
      </c>
      <c r="DC85">
        <v>4.8702499999999996E-3</v>
      </c>
      <c r="DD85">
        <v>4.56085E-3</v>
      </c>
      <c r="DE85">
        <v>4.09319E-3</v>
      </c>
      <c r="DF85">
        <v>3.57851E-3</v>
      </c>
      <c r="DG85">
        <v>3.2533000000000002E-3</v>
      </c>
      <c r="DH85">
        <v>3.02616E-3</v>
      </c>
      <c r="DI85">
        <v>2.5651699999999999E-3</v>
      </c>
      <c r="DJ85">
        <v>2.27969E-3</v>
      </c>
      <c r="DK85">
        <v>2.2629600000000001E-3</v>
      </c>
      <c r="DL85">
        <v>2.2719200000000002E-3</v>
      </c>
    </row>
    <row r="86" spans="1:116" x14ac:dyDescent="0.2">
      <c r="A86">
        <v>62</v>
      </c>
      <c r="B86">
        <v>15.68627</v>
      </c>
      <c r="C86">
        <v>0</v>
      </c>
      <c r="D86">
        <v>0</v>
      </c>
      <c r="E86">
        <v>0.75901399999999997</v>
      </c>
      <c r="F86">
        <v>0.47128900000000001</v>
      </c>
      <c r="G86">
        <v>0.29917300000000002</v>
      </c>
      <c r="H86">
        <v>1.3519999999999999E-3</v>
      </c>
      <c r="I86">
        <v>1.0788600000000001E-3</v>
      </c>
      <c r="J86">
        <v>6.1127100000000004E-4</v>
      </c>
      <c r="K86">
        <v>3.40477E-4</v>
      </c>
      <c r="L86">
        <v>2.8532299999999998E-4</v>
      </c>
      <c r="M86">
        <v>3.6361999999999999E-4</v>
      </c>
      <c r="N86">
        <v>2.7027600000000001E-4</v>
      </c>
      <c r="O86">
        <v>1.7156100000000001E-4</v>
      </c>
      <c r="P86">
        <v>1.9134600000000001E-4</v>
      </c>
      <c r="Q86">
        <v>1.6654199999999999E-4</v>
      </c>
      <c r="R86">
        <v>1.8201599999999999E-4</v>
      </c>
      <c r="S86">
        <v>2.8263000000000002E-4</v>
      </c>
      <c r="T86">
        <v>9.8349000000000003E-5</v>
      </c>
      <c r="U86">
        <v>4.8977500000000002E-4</v>
      </c>
      <c r="V86">
        <v>1.5179799999999999E-3</v>
      </c>
      <c r="W86">
        <v>8.7875900000000001E-4</v>
      </c>
      <c r="X86">
        <v>7.0293999999999999E-4</v>
      </c>
      <c r="Y86">
        <v>1.0377299999999999E-3</v>
      </c>
      <c r="Z86">
        <v>1.6909500000000001E-3</v>
      </c>
      <c r="AA86">
        <v>2.7515999999999999E-3</v>
      </c>
      <c r="AB86">
        <v>4.4867700000000002E-3</v>
      </c>
      <c r="AC86">
        <v>6.6672299999999997E-3</v>
      </c>
      <c r="AD86">
        <v>8.5249599999999998E-3</v>
      </c>
      <c r="AE86">
        <v>9.3525299999999995E-3</v>
      </c>
      <c r="AF86">
        <v>8.8839599999999998E-3</v>
      </c>
      <c r="AG86">
        <v>7.4385800000000002E-3</v>
      </c>
      <c r="AH86">
        <v>5.7648200000000004E-3</v>
      </c>
      <c r="AI86">
        <v>4.3742399999999997E-3</v>
      </c>
      <c r="AJ86">
        <v>3.4129999999999998E-3</v>
      </c>
      <c r="AK86">
        <v>2.6830600000000001E-3</v>
      </c>
      <c r="AL86">
        <v>2.04827E-3</v>
      </c>
      <c r="AM86">
        <v>1.6475800000000001E-3</v>
      </c>
      <c r="AN86">
        <v>1.4859599999999999E-3</v>
      </c>
      <c r="AO86">
        <v>1.4807900000000001E-3</v>
      </c>
      <c r="AP86">
        <v>1.4405100000000001E-3</v>
      </c>
      <c r="AQ86">
        <v>1.44187E-3</v>
      </c>
      <c r="AR86">
        <v>1.6859500000000001E-3</v>
      </c>
      <c r="AS86">
        <v>1.84085E-3</v>
      </c>
      <c r="AT86">
        <v>1.9227000000000001E-3</v>
      </c>
      <c r="AU86">
        <v>2.166E-3</v>
      </c>
      <c r="AV86">
        <v>2.51228E-3</v>
      </c>
      <c r="AW86">
        <v>2.67067E-3</v>
      </c>
      <c r="AX86">
        <v>2.7703300000000001E-3</v>
      </c>
      <c r="AY86">
        <v>2.96657E-3</v>
      </c>
      <c r="AZ86">
        <v>3.0805899999999998E-3</v>
      </c>
      <c r="BA86">
        <v>3.1945599999999999E-3</v>
      </c>
      <c r="BB86">
        <v>3.3187199999999998E-3</v>
      </c>
      <c r="BC86">
        <v>3.29744E-3</v>
      </c>
      <c r="BD86">
        <v>3.2590900000000001E-3</v>
      </c>
      <c r="BE86">
        <v>3.18937E-3</v>
      </c>
      <c r="BF86">
        <v>3.2335200000000001E-3</v>
      </c>
      <c r="BG86">
        <v>3.18454E-3</v>
      </c>
      <c r="BH86">
        <v>3.06055E-3</v>
      </c>
      <c r="BI86">
        <v>2.90814E-3</v>
      </c>
      <c r="BJ86">
        <v>2.6891800000000002E-3</v>
      </c>
      <c r="BK86">
        <v>2.6401300000000001E-3</v>
      </c>
      <c r="BL86">
        <v>2.5937099999999999E-3</v>
      </c>
      <c r="BM86">
        <v>2.3900100000000001E-3</v>
      </c>
      <c r="BN86">
        <v>2.1097400000000001E-3</v>
      </c>
      <c r="BO86">
        <v>2.11422E-3</v>
      </c>
      <c r="BP86">
        <v>2.1820199999999998E-3</v>
      </c>
      <c r="BQ86">
        <v>2.3475200000000001E-3</v>
      </c>
      <c r="BR86">
        <v>2.9419400000000001E-3</v>
      </c>
      <c r="BS86">
        <v>3.8505900000000001E-3</v>
      </c>
      <c r="BT86">
        <v>5.30526E-3</v>
      </c>
      <c r="BU86">
        <v>7.2240200000000003E-3</v>
      </c>
      <c r="BV86">
        <v>9.3593900000000004E-3</v>
      </c>
      <c r="BW86">
        <v>1.1620200000000001E-2</v>
      </c>
      <c r="BX86">
        <v>1.38522E-2</v>
      </c>
      <c r="BY86">
        <v>1.5879399999999998E-2</v>
      </c>
      <c r="BZ86">
        <v>1.76054E-2</v>
      </c>
      <c r="CA86">
        <v>1.8806900000000001E-2</v>
      </c>
      <c r="CB86">
        <v>1.96577E-2</v>
      </c>
      <c r="CC86">
        <v>2.0330000000000001E-2</v>
      </c>
      <c r="CD86">
        <v>2.0659899999999998E-2</v>
      </c>
      <c r="CE86">
        <v>2.06689E-2</v>
      </c>
      <c r="CF86">
        <v>2.0681399999999999E-2</v>
      </c>
      <c r="CG86">
        <v>2.04926E-2</v>
      </c>
      <c r="CH86">
        <v>2.0353900000000001E-2</v>
      </c>
      <c r="CI86">
        <v>1.9928299999999999E-2</v>
      </c>
      <c r="CJ86">
        <v>1.9286899999999999E-2</v>
      </c>
      <c r="CK86">
        <v>1.8689299999999999E-2</v>
      </c>
      <c r="CL86">
        <v>1.8066499999999999E-2</v>
      </c>
      <c r="CM86">
        <v>1.7137400000000001E-2</v>
      </c>
      <c r="CN86">
        <v>1.6431600000000001E-2</v>
      </c>
      <c r="CO86">
        <v>1.55108E-2</v>
      </c>
      <c r="CP86">
        <v>1.4675499999999999E-2</v>
      </c>
      <c r="CQ86">
        <v>1.37299E-2</v>
      </c>
      <c r="CR86">
        <v>1.26593E-2</v>
      </c>
      <c r="CS86">
        <v>1.1798100000000001E-2</v>
      </c>
      <c r="CT86">
        <v>1.10498E-2</v>
      </c>
      <c r="CU86">
        <v>1.0225700000000001E-2</v>
      </c>
      <c r="CV86">
        <v>9.3890999999999992E-3</v>
      </c>
      <c r="CW86">
        <v>8.7520600000000007E-3</v>
      </c>
      <c r="CX86">
        <v>8.0269399999999998E-3</v>
      </c>
      <c r="CY86">
        <v>7.2182000000000001E-3</v>
      </c>
      <c r="CZ86">
        <v>6.6280899999999997E-3</v>
      </c>
      <c r="DA86">
        <v>5.9888600000000004E-3</v>
      </c>
      <c r="DB86">
        <v>5.3923199999999999E-3</v>
      </c>
      <c r="DC86">
        <v>5.0662800000000003E-3</v>
      </c>
      <c r="DD86">
        <v>4.6270800000000004E-3</v>
      </c>
      <c r="DE86">
        <v>4.2669199999999996E-3</v>
      </c>
      <c r="DF86">
        <v>3.8576000000000001E-3</v>
      </c>
      <c r="DG86">
        <v>3.45145E-3</v>
      </c>
      <c r="DH86">
        <v>3.15555E-3</v>
      </c>
      <c r="DI86">
        <v>2.7776099999999998E-3</v>
      </c>
      <c r="DJ86">
        <v>2.4531599999999998E-3</v>
      </c>
      <c r="DK86">
        <v>2.3457700000000001E-3</v>
      </c>
      <c r="DL86">
        <v>2.27472E-3</v>
      </c>
    </row>
    <row r="87" spans="1:116" x14ac:dyDescent="0.2">
      <c r="A87">
        <v>63</v>
      </c>
      <c r="B87">
        <v>16.078430000000001</v>
      </c>
      <c r="C87">
        <v>0</v>
      </c>
      <c r="D87">
        <v>0</v>
      </c>
      <c r="E87">
        <v>0.77963000000000005</v>
      </c>
      <c r="F87">
        <v>0.48022100000000001</v>
      </c>
      <c r="G87">
        <v>0.30225600000000002</v>
      </c>
      <c r="H87">
        <v>1.40303E-3</v>
      </c>
      <c r="I87">
        <v>8.0552399999999995E-4</v>
      </c>
      <c r="J87">
        <v>3.5530199999999999E-4</v>
      </c>
      <c r="K87">
        <v>1.3299000000000001E-4</v>
      </c>
      <c r="L87">
        <v>2.7440599999999999E-4</v>
      </c>
      <c r="M87">
        <v>4.3491500000000002E-4</v>
      </c>
      <c r="N87">
        <v>3.77902E-4</v>
      </c>
      <c r="O87">
        <v>3.4283600000000001E-4</v>
      </c>
      <c r="P87">
        <v>3.2087400000000002E-4</v>
      </c>
      <c r="Q87">
        <v>1.8852499999999999E-4</v>
      </c>
      <c r="R87">
        <v>3.0064099999999998E-4</v>
      </c>
      <c r="S87">
        <v>3.6041300000000002E-4</v>
      </c>
      <c r="T87">
        <v>2.0273599999999999E-4</v>
      </c>
      <c r="U87">
        <v>6.3296100000000003E-4</v>
      </c>
      <c r="V87">
        <v>1.6244600000000001E-3</v>
      </c>
      <c r="W87">
        <v>9.0891300000000002E-4</v>
      </c>
      <c r="X87">
        <v>7.1876500000000001E-4</v>
      </c>
      <c r="Y87">
        <v>1.03414E-3</v>
      </c>
      <c r="Z87">
        <v>1.6517999999999999E-3</v>
      </c>
      <c r="AA87">
        <v>2.7410199999999998E-3</v>
      </c>
      <c r="AB87">
        <v>4.5378099999999998E-3</v>
      </c>
      <c r="AC87">
        <v>6.7899099999999997E-3</v>
      </c>
      <c r="AD87">
        <v>8.7579400000000005E-3</v>
      </c>
      <c r="AE87">
        <v>9.4816799999999993E-3</v>
      </c>
      <c r="AF87">
        <v>8.9080300000000008E-3</v>
      </c>
      <c r="AG87">
        <v>7.5049000000000001E-3</v>
      </c>
      <c r="AH87">
        <v>5.8799799999999999E-3</v>
      </c>
      <c r="AI87">
        <v>4.4471800000000002E-3</v>
      </c>
      <c r="AJ87">
        <v>3.4079599999999998E-3</v>
      </c>
      <c r="AK87">
        <v>2.6671400000000001E-3</v>
      </c>
      <c r="AL87">
        <v>2.1035699999999999E-3</v>
      </c>
      <c r="AM87">
        <v>1.7099400000000001E-3</v>
      </c>
      <c r="AN87">
        <v>1.49562E-3</v>
      </c>
      <c r="AO87">
        <v>1.42348E-3</v>
      </c>
      <c r="AP87">
        <v>1.37984E-3</v>
      </c>
      <c r="AQ87">
        <v>1.42168E-3</v>
      </c>
      <c r="AR87">
        <v>1.60377E-3</v>
      </c>
      <c r="AS87">
        <v>1.7527199999999999E-3</v>
      </c>
      <c r="AT87">
        <v>1.83775E-3</v>
      </c>
      <c r="AU87">
        <v>2.10845E-3</v>
      </c>
      <c r="AV87">
        <v>2.4367400000000002E-3</v>
      </c>
      <c r="AW87">
        <v>2.5988700000000001E-3</v>
      </c>
      <c r="AX87">
        <v>2.7192900000000001E-3</v>
      </c>
      <c r="AY87">
        <v>2.89924E-3</v>
      </c>
      <c r="AZ87">
        <v>3.0264200000000002E-3</v>
      </c>
      <c r="BA87">
        <v>3.0904499999999998E-3</v>
      </c>
      <c r="BB87">
        <v>3.17542E-3</v>
      </c>
      <c r="BC87">
        <v>3.1668E-3</v>
      </c>
      <c r="BD87">
        <v>3.1654500000000002E-3</v>
      </c>
      <c r="BE87">
        <v>3.1971399999999998E-3</v>
      </c>
      <c r="BF87">
        <v>3.26348E-3</v>
      </c>
      <c r="BG87">
        <v>3.1516700000000001E-3</v>
      </c>
      <c r="BH87">
        <v>3.02404E-3</v>
      </c>
      <c r="BI87">
        <v>2.9193700000000001E-3</v>
      </c>
      <c r="BJ87">
        <v>2.7491600000000001E-3</v>
      </c>
      <c r="BK87">
        <v>2.7205599999999999E-3</v>
      </c>
      <c r="BL87">
        <v>2.6719000000000001E-3</v>
      </c>
      <c r="BM87">
        <v>2.4068000000000002E-3</v>
      </c>
      <c r="BN87">
        <v>2.0540699999999999E-3</v>
      </c>
      <c r="BO87">
        <v>2.0095500000000001E-3</v>
      </c>
      <c r="BP87">
        <v>2.2155999999999999E-3</v>
      </c>
      <c r="BQ87">
        <v>2.3852600000000002E-3</v>
      </c>
      <c r="BR87">
        <v>2.9676699999999999E-3</v>
      </c>
      <c r="BS87">
        <v>3.9516899999999999E-3</v>
      </c>
      <c r="BT87">
        <v>5.4563800000000003E-3</v>
      </c>
      <c r="BU87">
        <v>7.39188E-3</v>
      </c>
      <c r="BV87">
        <v>9.5419400000000005E-3</v>
      </c>
      <c r="BW87">
        <v>1.19203E-2</v>
      </c>
      <c r="BX87">
        <v>1.42027E-2</v>
      </c>
      <c r="BY87">
        <v>1.6273800000000001E-2</v>
      </c>
      <c r="BZ87">
        <v>1.81166E-2</v>
      </c>
      <c r="CA87">
        <v>1.9383899999999999E-2</v>
      </c>
      <c r="CB87">
        <v>2.03664E-2</v>
      </c>
      <c r="CC87">
        <v>2.1091100000000002E-2</v>
      </c>
      <c r="CD87">
        <v>2.13724E-2</v>
      </c>
      <c r="CE87">
        <v>2.1330100000000001E-2</v>
      </c>
      <c r="CF87">
        <v>2.1258300000000001E-2</v>
      </c>
      <c r="CG87">
        <v>2.1148299999999998E-2</v>
      </c>
      <c r="CH87">
        <v>2.0969399999999999E-2</v>
      </c>
      <c r="CI87">
        <v>2.0477599999999999E-2</v>
      </c>
      <c r="CJ87">
        <v>1.9911600000000002E-2</v>
      </c>
      <c r="CK87">
        <v>1.93902E-2</v>
      </c>
      <c r="CL87">
        <v>1.87499E-2</v>
      </c>
      <c r="CM87">
        <v>1.76334E-2</v>
      </c>
      <c r="CN87">
        <v>1.6816500000000002E-2</v>
      </c>
      <c r="CO87">
        <v>1.5922100000000002E-2</v>
      </c>
      <c r="CP87">
        <v>1.5113400000000001E-2</v>
      </c>
      <c r="CQ87">
        <v>1.42293E-2</v>
      </c>
      <c r="CR87">
        <v>1.2950700000000001E-2</v>
      </c>
      <c r="CS87">
        <v>1.2068000000000001E-2</v>
      </c>
      <c r="CT87">
        <v>1.1352900000000001E-2</v>
      </c>
      <c r="CU87">
        <v>1.0580300000000001E-2</v>
      </c>
      <c r="CV87">
        <v>9.6682699999999996E-3</v>
      </c>
      <c r="CW87">
        <v>8.9282300000000005E-3</v>
      </c>
      <c r="CX87">
        <v>8.1440200000000001E-3</v>
      </c>
      <c r="CY87">
        <v>7.4536999999999997E-3</v>
      </c>
      <c r="CZ87">
        <v>6.8842199999999999E-3</v>
      </c>
      <c r="DA87">
        <v>6.2242199999999999E-3</v>
      </c>
      <c r="DB87">
        <v>5.5843500000000001E-3</v>
      </c>
      <c r="DC87">
        <v>5.0451899999999997E-3</v>
      </c>
      <c r="DD87">
        <v>4.8584800000000001E-3</v>
      </c>
      <c r="DE87">
        <v>4.4918600000000003E-3</v>
      </c>
      <c r="DF87">
        <v>3.8912E-3</v>
      </c>
      <c r="DG87">
        <v>3.4521399999999998E-3</v>
      </c>
      <c r="DH87">
        <v>3.3229900000000001E-3</v>
      </c>
      <c r="DI87">
        <v>2.85834E-3</v>
      </c>
      <c r="DJ87">
        <v>2.3495399999999998E-3</v>
      </c>
      <c r="DK87">
        <v>2.4880100000000001E-3</v>
      </c>
      <c r="DL87">
        <v>2.6329499999999998E-3</v>
      </c>
    </row>
    <row r="88" spans="1:116" x14ac:dyDescent="0.2">
      <c r="A88">
        <v>64</v>
      </c>
      <c r="B88">
        <v>16.470590000000001</v>
      </c>
      <c r="C88">
        <v>0</v>
      </c>
      <c r="D88">
        <v>0</v>
      </c>
      <c r="E88">
        <v>0.81854300000000002</v>
      </c>
      <c r="F88">
        <v>0.50075499999999995</v>
      </c>
      <c r="G88">
        <v>0.30480800000000002</v>
      </c>
      <c r="H88">
        <v>1.8516800000000001E-3</v>
      </c>
      <c r="I88">
        <v>1.04246E-3</v>
      </c>
      <c r="J88">
        <v>6.6356399999999995E-4</v>
      </c>
      <c r="K88">
        <v>4.7566999999999998E-4</v>
      </c>
      <c r="L88">
        <v>4.2716500000000002E-4</v>
      </c>
      <c r="M88">
        <v>5.1423199999999999E-4</v>
      </c>
      <c r="N88">
        <v>3.9901999999999998E-4</v>
      </c>
      <c r="O88">
        <v>2.1802E-4</v>
      </c>
      <c r="P88">
        <v>3.3774100000000002E-4</v>
      </c>
      <c r="Q88">
        <v>3.2212199999999999E-4</v>
      </c>
      <c r="R88">
        <v>3.0422700000000001E-4</v>
      </c>
      <c r="S88">
        <v>3.0055700000000002E-4</v>
      </c>
      <c r="T88">
        <v>2.8236199999999998E-4</v>
      </c>
      <c r="U88">
        <v>7.7696500000000001E-4</v>
      </c>
      <c r="V88">
        <v>1.6712700000000001E-3</v>
      </c>
      <c r="W88">
        <v>8.8697999999999999E-4</v>
      </c>
      <c r="X88">
        <v>7.2241600000000003E-4</v>
      </c>
      <c r="Y88">
        <v>1.05258E-3</v>
      </c>
      <c r="Z88">
        <v>1.71575E-3</v>
      </c>
      <c r="AA88">
        <v>2.8015599999999998E-3</v>
      </c>
      <c r="AB88">
        <v>4.4799599999999998E-3</v>
      </c>
      <c r="AC88">
        <v>6.6936399999999998E-3</v>
      </c>
      <c r="AD88">
        <v>8.6675499999999996E-3</v>
      </c>
      <c r="AE88">
        <v>9.5413400000000006E-3</v>
      </c>
      <c r="AF88">
        <v>9.0561400000000007E-3</v>
      </c>
      <c r="AG88">
        <v>7.6407899999999997E-3</v>
      </c>
      <c r="AH88">
        <v>6.0160200000000004E-3</v>
      </c>
      <c r="AI88">
        <v>4.5136400000000002E-3</v>
      </c>
      <c r="AJ88">
        <v>3.4428200000000001E-3</v>
      </c>
      <c r="AK88">
        <v>2.6688599999999999E-3</v>
      </c>
      <c r="AL88">
        <v>2.0903599999999999E-3</v>
      </c>
      <c r="AM88">
        <v>1.71561E-3</v>
      </c>
      <c r="AN88">
        <v>1.54283E-3</v>
      </c>
      <c r="AO88">
        <v>1.46411E-3</v>
      </c>
      <c r="AP88">
        <v>1.4213699999999999E-3</v>
      </c>
      <c r="AQ88">
        <v>1.46159E-3</v>
      </c>
      <c r="AR88">
        <v>1.62729E-3</v>
      </c>
      <c r="AS88">
        <v>1.7993799999999999E-3</v>
      </c>
      <c r="AT88">
        <v>1.92158E-3</v>
      </c>
      <c r="AU88">
        <v>2.1405999999999999E-3</v>
      </c>
      <c r="AV88">
        <v>2.4529600000000001E-3</v>
      </c>
      <c r="AW88">
        <v>2.6680200000000001E-3</v>
      </c>
      <c r="AX88">
        <v>2.8231300000000001E-3</v>
      </c>
      <c r="AY88">
        <v>2.9902399999999999E-3</v>
      </c>
      <c r="AZ88">
        <v>3.0716099999999998E-3</v>
      </c>
      <c r="BA88">
        <v>3.1230400000000001E-3</v>
      </c>
      <c r="BB88">
        <v>3.2210199999999998E-3</v>
      </c>
      <c r="BC88">
        <v>3.2574000000000001E-3</v>
      </c>
      <c r="BD88">
        <v>3.2509100000000001E-3</v>
      </c>
      <c r="BE88">
        <v>3.1993299999999998E-3</v>
      </c>
      <c r="BF88">
        <v>3.2217600000000002E-3</v>
      </c>
      <c r="BG88">
        <v>3.1539900000000002E-3</v>
      </c>
      <c r="BH88">
        <v>3.0123799999999998E-3</v>
      </c>
      <c r="BI88">
        <v>2.9353000000000001E-3</v>
      </c>
      <c r="BJ88">
        <v>2.8051199999999999E-3</v>
      </c>
      <c r="BK88">
        <v>2.78401E-3</v>
      </c>
      <c r="BL88">
        <v>2.6596100000000002E-3</v>
      </c>
      <c r="BM88">
        <v>2.36652E-3</v>
      </c>
      <c r="BN88">
        <v>2.0823E-3</v>
      </c>
      <c r="BO88">
        <v>2.0626199999999998E-3</v>
      </c>
      <c r="BP88">
        <v>2.1674200000000002E-3</v>
      </c>
      <c r="BQ88">
        <v>2.4168900000000001E-3</v>
      </c>
      <c r="BR88">
        <v>3.0811699999999998E-3</v>
      </c>
      <c r="BS88">
        <v>4.1173399999999997E-3</v>
      </c>
      <c r="BT88">
        <v>5.6469199999999997E-3</v>
      </c>
      <c r="BU88">
        <v>7.7055500000000002E-3</v>
      </c>
      <c r="BV88">
        <v>1.0000200000000001E-2</v>
      </c>
      <c r="BW88">
        <v>1.24759E-2</v>
      </c>
      <c r="BX88">
        <v>1.4896E-2</v>
      </c>
      <c r="BY88">
        <v>1.7292600000000002E-2</v>
      </c>
      <c r="BZ88">
        <v>1.9225699999999998E-2</v>
      </c>
      <c r="CA88">
        <v>2.0414600000000001E-2</v>
      </c>
      <c r="CB88">
        <v>2.1457199999999999E-2</v>
      </c>
      <c r="CC88">
        <v>2.23182E-2</v>
      </c>
      <c r="CD88">
        <v>2.2667799999999998E-2</v>
      </c>
      <c r="CE88">
        <v>2.2546699999999999E-2</v>
      </c>
      <c r="CF88">
        <v>2.2436299999999999E-2</v>
      </c>
      <c r="CG88">
        <v>2.23357E-2</v>
      </c>
      <c r="CH88">
        <v>2.22013E-2</v>
      </c>
      <c r="CI88">
        <v>2.1697299999999999E-2</v>
      </c>
      <c r="CJ88">
        <v>2.1106900000000001E-2</v>
      </c>
      <c r="CK88">
        <v>2.0508599999999998E-2</v>
      </c>
      <c r="CL88">
        <v>1.9797499999999999E-2</v>
      </c>
      <c r="CM88">
        <v>1.8719300000000001E-2</v>
      </c>
      <c r="CN88">
        <v>1.7921699999999999E-2</v>
      </c>
      <c r="CO88">
        <v>1.6977900000000001E-2</v>
      </c>
      <c r="CP88">
        <v>1.6050600000000002E-2</v>
      </c>
      <c r="CQ88">
        <v>1.5051800000000001E-2</v>
      </c>
      <c r="CR88">
        <v>1.3849500000000001E-2</v>
      </c>
      <c r="CS88">
        <v>1.28302E-2</v>
      </c>
      <c r="CT88">
        <v>1.19299E-2</v>
      </c>
      <c r="CU88">
        <v>1.1128000000000001E-2</v>
      </c>
      <c r="CV88">
        <v>1.01937E-2</v>
      </c>
      <c r="CW88">
        <v>9.6047700000000003E-3</v>
      </c>
      <c r="CX88">
        <v>8.9439600000000008E-3</v>
      </c>
      <c r="CY88">
        <v>8.1248599999999994E-3</v>
      </c>
      <c r="CZ88">
        <v>7.1915299999999998E-3</v>
      </c>
      <c r="DA88">
        <v>6.3917599999999998E-3</v>
      </c>
      <c r="DB88">
        <v>5.9610699999999997E-3</v>
      </c>
      <c r="DC88">
        <v>5.5528399999999999E-3</v>
      </c>
      <c r="DD88">
        <v>5.1042500000000003E-3</v>
      </c>
      <c r="DE88">
        <v>4.6482499999999996E-3</v>
      </c>
      <c r="DF88">
        <v>4.20011E-3</v>
      </c>
      <c r="DG88">
        <v>3.84666E-3</v>
      </c>
      <c r="DH88">
        <v>3.4773500000000001E-3</v>
      </c>
      <c r="DI88">
        <v>2.9712499999999999E-3</v>
      </c>
      <c r="DJ88">
        <v>2.6304800000000001E-3</v>
      </c>
      <c r="DK88">
        <v>2.7693100000000001E-3</v>
      </c>
      <c r="DL88">
        <v>2.8382099999999999E-3</v>
      </c>
    </row>
    <row r="89" spans="1:116" x14ac:dyDescent="0.2">
      <c r="A89">
        <v>65</v>
      </c>
      <c r="B89">
        <v>16.862749999999998</v>
      </c>
      <c r="C89">
        <v>0</v>
      </c>
      <c r="D89">
        <v>0</v>
      </c>
      <c r="E89">
        <v>0.85625499999999999</v>
      </c>
      <c r="F89">
        <v>0.51983599999999996</v>
      </c>
      <c r="G89">
        <v>0.30551600000000001</v>
      </c>
      <c r="H89">
        <v>1.1753600000000001E-3</v>
      </c>
      <c r="I89">
        <v>7.2486100000000004E-4</v>
      </c>
      <c r="J89">
        <v>3.7813099999999997E-4</v>
      </c>
      <c r="K89">
        <v>1.96651E-4</v>
      </c>
      <c r="L89">
        <v>2.97278E-4</v>
      </c>
      <c r="M89">
        <v>4.6059300000000003E-4</v>
      </c>
      <c r="N89">
        <v>3.9238100000000002E-4</v>
      </c>
      <c r="O89">
        <v>2.17085E-4</v>
      </c>
      <c r="P89">
        <v>3.1914900000000002E-4</v>
      </c>
      <c r="Q89">
        <v>2.6475700000000001E-4</v>
      </c>
      <c r="R89">
        <v>2.36359E-4</v>
      </c>
      <c r="S89">
        <v>2.3044499999999999E-4</v>
      </c>
      <c r="T89">
        <v>1.80311E-4</v>
      </c>
      <c r="U89">
        <v>6.1857999999999998E-4</v>
      </c>
      <c r="V89">
        <v>1.6285500000000001E-3</v>
      </c>
      <c r="W89">
        <v>9.3819800000000001E-4</v>
      </c>
      <c r="X89">
        <v>7.2293900000000003E-4</v>
      </c>
      <c r="Y89">
        <v>1.0534400000000001E-3</v>
      </c>
      <c r="Z89">
        <v>1.6533699999999999E-3</v>
      </c>
      <c r="AA89">
        <v>2.7585600000000002E-3</v>
      </c>
      <c r="AB89">
        <v>4.59093E-3</v>
      </c>
      <c r="AC89">
        <v>6.7851999999999999E-3</v>
      </c>
      <c r="AD89">
        <v>8.7176100000000006E-3</v>
      </c>
      <c r="AE89">
        <v>9.54319E-3</v>
      </c>
      <c r="AF89">
        <v>8.9927700000000006E-3</v>
      </c>
      <c r="AG89">
        <v>7.5887699999999999E-3</v>
      </c>
      <c r="AH89">
        <v>5.9854799999999996E-3</v>
      </c>
      <c r="AI89">
        <v>4.5348599999999999E-3</v>
      </c>
      <c r="AJ89">
        <v>3.4838899999999999E-3</v>
      </c>
      <c r="AK89">
        <v>2.7198000000000001E-3</v>
      </c>
      <c r="AL89">
        <v>2.1176900000000002E-3</v>
      </c>
      <c r="AM89">
        <v>1.75921E-3</v>
      </c>
      <c r="AN89">
        <v>1.58314E-3</v>
      </c>
      <c r="AO89">
        <v>1.50665E-3</v>
      </c>
      <c r="AP89">
        <v>1.47138E-3</v>
      </c>
      <c r="AQ89">
        <v>1.4959800000000001E-3</v>
      </c>
      <c r="AR89">
        <v>1.62966E-3</v>
      </c>
      <c r="AS89">
        <v>1.763E-3</v>
      </c>
      <c r="AT89">
        <v>1.9060800000000001E-3</v>
      </c>
      <c r="AU89">
        <v>2.2018699999999999E-3</v>
      </c>
      <c r="AV89">
        <v>2.4829299999999999E-3</v>
      </c>
      <c r="AW89">
        <v>2.6066399999999999E-3</v>
      </c>
      <c r="AX89">
        <v>2.7665200000000002E-3</v>
      </c>
      <c r="AY89">
        <v>2.9443300000000002E-3</v>
      </c>
      <c r="AZ89">
        <v>3.08786E-3</v>
      </c>
      <c r="BA89">
        <v>3.1541199999999998E-3</v>
      </c>
      <c r="BB89">
        <v>3.1484999999999998E-3</v>
      </c>
      <c r="BC89">
        <v>3.1730199999999999E-3</v>
      </c>
      <c r="BD89">
        <v>3.2447000000000001E-3</v>
      </c>
      <c r="BE89">
        <v>3.2621099999999999E-3</v>
      </c>
      <c r="BF89">
        <v>3.29262E-3</v>
      </c>
      <c r="BG89">
        <v>3.1583000000000002E-3</v>
      </c>
      <c r="BH89">
        <v>2.98832E-3</v>
      </c>
      <c r="BI89">
        <v>2.8874199999999999E-3</v>
      </c>
      <c r="BJ89">
        <v>2.712E-3</v>
      </c>
      <c r="BK89">
        <v>2.7554900000000002E-3</v>
      </c>
      <c r="BL89">
        <v>2.6580699999999998E-3</v>
      </c>
      <c r="BM89">
        <v>2.3793899999999999E-3</v>
      </c>
      <c r="BN89">
        <v>2.0857100000000002E-3</v>
      </c>
      <c r="BO89">
        <v>2.1539200000000001E-3</v>
      </c>
      <c r="BP89">
        <v>2.2982699999999998E-3</v>
      </c>
      <c r="BQ89">
        <v>2.4698200000000002E-3</v>
      </c>
      <c r="BR89">
        <v>3.16022E-3</v>
      </c>
      <c r="BS89">
        <v>4.2582599999999998E-3</v>
      </c>
      <c r="BT89">
        <v>5.8839199999999999E-3</v>
      </c>
      <c r="BU89">
        <v>8.0308600000000008E-3</v>
      </c>
      <c r="BV89">
        <v>1.04934E-2</v>
      </c>
      <c r="BW89">
        <v>1.3208599999999999E-2</v>
      </c>
      <c r="BX89">
        <v>1.5713999999999999E-2</v>
      </c>
      <c r="BY89">
        <v>1.8069499999999999E-2</v>
      </c>
      <c r="BZ89">
        <v>2.0116700000000001E-2</v>
      </c>
      <c r="CA89">
        <v>2.1540500000000001E-2</v>
      </c>
      <c r="CB89">
        <v>2.2677900000000001E-2</v>
      </c>
      <c r="CC89">
        <v>2.34212E-2</v>
      </c>
      <c r="CD89">
        <v>2.37471E-2</v>
      </c>
      <c r="CE89">
        <v>2.38639E-2</v>
      </c>
      <c r="CF89">
        <v>2.3777699999999999E-2</v>
      </c>
      <c r="CG89">
        <v>2.3630499999999999E-2</v>
      </c>
      <c r="CH89">
        <v>2.3334199999999999E-2</v>
      </c>
      <c r="CI89">
        <v>2.2850800000000001E-2</v>
      </c>
      <c r="CJ89">
        <v>2.2220199999999999E-2</v>
      </c>
      <c r="CK89">
        <v>2.1500600000000002E-2</v>
      </c>
      <c r="CL89">
        <v>2.0667399999999999E-2</v>
      </c>
      <c r="CM89">
        <v>1.96543E-2</v>
      </c>
      <c r="CN89">
        <v>1.8821999999999998E-2</v>
      </c>
      <c r="CO89">
        <v>1.7795499999999999E-2</v>
      </c>
      <c r="CP89">
        <v>1.6915900000000001E-2</v>
      </c>
      <c r="CQ89">
        <v>1.5866100000000001E-2</v>
      </c>
      <c r="CR89">
        <v>1.44808E-2</v>
      </c>
      <c r="CS89">
        <v>1.35146E-2</v>
      </c>
      <c r="CT89">
        <v>1.2781000000000001E-2</v>
      </c>
      <c r="CU89">
        <v>1.18146E-2</v>
      </c>
      <c r="CV89">
        <v>1.07543E-2</v>
      </c>
      <c r="CW89">
        <v>9.8635500000000004E-3</v>
      </c>
      <c r="CX89">
        <v>9.0269800000000004E-3</v>
      </c>
      <c r="CY89">
        <v>8.2350900000000005E-3</v>
      </c>
      <c r="CZ89">
        <v>7.6810300000000001E-3</v>
      </c>
      <c r="DA89">
        <v>6.9435199999999999E-3</v>
      </c>
      <c r="DB89">
        <v>6.1448500000000003E-3</v>
      </c>
      <c r="DC89">
        <v>5.8483299999999997E-3</v>
      </c>
      <c r="DD89">
        <v>5.4087600000000003E-3</v>
      </c>
      <c r="DE89">
        <v>4.8761500000000001E-3</v>
      </c>
      <c r="DF89">
        <v>4.4455700000000003E-3</v>
      </c>
      <c r="DG89">
        <v>3.9406299999999997E-3</v>
      </c>
      <c r="DH89">
        <v>3.4610999999999999E-3</v>
      </c>
      <c r="DI89">
        <v>2.94779E-3</v>
      </c>
      <c r="DJ89">
        <v>2.6353599999999998E-3</v>
      </c>
      <c r="DK89">
        <v>2.6319999999999998E-3</v>
      </c>
      <c r="DL89">
        <v>2.6808999999999999E-3</v>
      </c>
    </row>
    <row r="90" spans="1:116" x14ac:dyDescent="0.2">
      <c r="A90">
        <v>66</v>
      </c>
      <c r="B90">
        <v>17.254899999999999</v>
      </c>
      <c r="C90">
        <v>0</v>
      </c>
      <c r="D90">
        <v>0</v>
      </c>
      <c r="E90">
        <v>0.88217000000000001</v>
      </c>
      <c r="F90">
        <v>0.53443499999999999</v>
      </c>
      <c r="G90">
        <v>0.31151099999999998</v>
      </c>
      <c r="H90">
        <v>2.35249E-3</v>
      </c>
      <c r="I90">
        <v>1.41723E-3</v>
      </c>
      <c r="J90">
        <v>6.52164E-4</v>
      </c>
      <c r="K90">
        <v>3.5437100000000003E-4</v>
      </c>
      <c r="L90">
        <v>4.7238599999999999E-4</v>
      </c>
      <c r="M90">
        <v>4.4954199999999999E-4</v>
      </c>
      <c r="N90">
        <v>2.54248E-4</v>
      </c>
      <c r="O90">
        <v>3.0194899999999998E-4</v>
      </c>
      <c r="P90">
        <v>4.6613900000000002E-4</v>
      </c>
      <c r="Q90">
        <v>4.38629E-4</v>
      </c>
      <c r="R90">
        <v>4.2216699999999998E-4</v>
      </c>
      <c r="S90">
        <v>4.6743199999999999E-4</v>
      </c>
      <c r="T90">
        <v>3.4708800000000001E-4</v>
      </c>
      <c r="U90">
        <v>8.2777899999999995E-4</v>
      </c>
      <c r="V90">
        <v>1.84271E-3</v>
      </c>
      <c r="W90">
        <v>1.06554E-3</v>
      </c>
      <c r="X90">
        <v>7.9080600000000002E-4</v>
      </c>
      <c r="Y90">
        <v>1.13083E-3</v>
      </c>
      <c r="Z90">
        <v>1.78922E-3</v>
      </c>
      <c r="AA90">
        <v>2.9058999999999999E-3</v>
      </c>
      <c r="AB90">
        <v>4.6054900000000003E-3</v>
      </c>
      <c r="AC90">
        <v>6.8607499999999997E-3</v>
      </c>
      <c r="AD90">
        <v>8.8610100000000008E-3</v>
      </c>
      <c r="AE90">
        <v>9.6541300000000004E-3</v>
      </c>
      <c r="AF90">
        <v>9.0672800000000005E-3</v>
      </c>
      <c r="AG90">
        <v>7.68091E-3</v>
      </c>
      <c r="AH90">
        <v>6.0835000000000004E-3</v>
      </c>
      <c r="AI90">
        <v>4.6637700000000002E-3</v>
      </c>
      <c r="AJ90">
        <v>3.5793999999999999E-3</v>
      </c>
      <c r="AK90">
        <v>2.78415E-3</v>
      </c>
      <c r="AL90">
        <v>2.1574300000000001E-3</v>
      </c>
      <c r="AM90">
        <v>1.7641499999999999E-3</v>
      </c>
      <c r="AN90">
        <v>1.6039299999999999E-3</v>
      </c>
      <c r="AO90">
        <v>1.46002E-3</v>
      </c>
      <c r="AP90">
        <v>1.4162300000000001E-3</v>
      </c>
      <c r="AQ90">
        <v>1.4980099999999999E-3</v>
      </c>
      <c r="AR90">
        <v>1.68469E-3</v>
      </c>
      <c r="AS90">
        <v>1.8582900000000001E-3</v>
      </c>
      <c r="AT90">
        <v>1.9949099999999999E-3</v>
      </c>
      <c r="AU90">
        <v>2.21178E-3</v>
      </c>
      <c r="AV90">
        <v>2.5247099999999999E-3</v>
      </c>
      <c r="AW90">
        <v>2.6856699999999998E-3</v>
      </c>
      <c r="AX90">
        <v>2.7999700000000001E-3</v>
      </c>
      <c r="AY90">
        <v>2.9971899999999998E-3</v>
      </c>
      <c r="AZ90">
        <v>3.1737200000000001E-3</v>
      </c>
      <c r="BA90">
        <v>3.2392599999999999E-3</v>
      </c>
      <c r="BB90">
        <v>3.29343E-3</v>
      </c>
      <c r="BC90">
        <v>3.3167700000000001E-3</v>
      </c>
      <c r="BD90">
        <v>3.2827199999999998E-3</v>
      </c>
      <c r="BE90">
        <v>3.2537500000000001E-3</v>
      </c>
      <c r="BF90">
        <v>3.31541E-3</v>
      </c>
      <c r="BG90">
        <v>3.2211200000000001E-3</v>
      </c>
      <c r="BH90">
        <v>3.0670200000000002E-3</v>
      </c>
      <c r="BI90">
        <v>2.9227599999999999E-3</v>
      </c>
      <c r="BJ90">
        <v>2.7738799999999998E-3</v>
      </c>
      <c r="BK90">
        <v>2.7924099999999999E-3</v>
      </c>
      <c r="BL90">
        <v>2.6885400000000001E-3</v>
      </c>
      <c r="BM90">
        <v>2.4077199999999999E-3</v>
      </c>
      <c r="BN90">
        <v>2.2295399999999999E-3</v>
      </c>
      <c r="BO90">
        <v>2.2763000000000002E-3</v>
      </c>
      <c r="BP90">
        <v>2.3178000000000001E-3</v>
      </c>
      <c r="BQ90">
        <v>2.5131200000000002E-3</v>
      </c>
      <c r="BR90">
        <v>3.1719600000000001E-3</v>
      </c>
      <c r="BS90">
        <v>4.2808200000000003E-3</v>
      </c>
      <c r="BT90">
        <v>6.0583399999999997E-3</v>
      </c>
      <c r="BU90">
        <v>8.3043200000000005E-3</v>
      </c>
      <c r="BV90">
        <v>1.0750300000000001E-2</v>
      </c>
      <c r="BW90">
        <v>1.35055E-2</v>
      </c>
      <c r="BX90">
        <v>1.6138900000000001E-2</v>
      </c>
      <c r="BY90">
        <v>1.8610499999999999E-2</v>
      </c>
      <c r="BZ90">
        <v>2.0748200000000001E-2</v>
      </c>
      <c r="CA90">
        <v>2.2240800000000002E-2</v>
      </c>
      <c r="CB90">
        <v>2.3275199999999999E-2</v>
      </c>
      <c r="CC90">
        <v>2.4074399999999999E-2</v>
      </c>
      <c r="CD90">
        <v>2.45715E-2</v>
      </c>
      <c r="CE90">
        <v>2.4567499999999999E-2</v>
      </c>
      <c r="CF90">
        <v>2.4565300000000002E-2</v>
      </c>
      <c r="CG90">
        <v>2.44668E-2</v>
      </c>
      <c r="CH90">
        <v>2.4194899999999998E-2</v>
      </c>
      <c r="CI90">
        <v>2.36343E-2</v>
      </c>
      <c r="CJ90">
        <v>2.2932000000000001E-2</v>
      </c>
      <c r="CK90">
        <v>2.2248899999999999E-2</v>
      </c>
      <c r="CL90">
        <v>2.1488299999999998E-2</v>
      </c>
      <c r="CM90">
        <v>2.0351000000000001E-2</v>
      </c>
      <c r="CN90">
        <v>1.9405700000000001E-2</v>
      </c>
      <c r="CO90">
        <v>1.8519600000000001E-2</v>
      </c>
      <c r="CP90">
        <v>1.76971E-2</v>
      </c>
      <c r="CQ90">
        <v>1.65644E-2</v>
      </c>
      <c r="CR90">
        <v>1.51944E-2</v>
      </c>
      <c r="CS90">
        <v>1.41268E-2</v>
      </c>
      <c r="CT90">
        <v>1.33163E-2</v>
      </c>
      <c r="CU90">
        <v>1.22484E-2</v>
      </c>
      <c r="CV90">
        <v>1.12354E-2</v>
      </c>
      <c r="CW90">
        <v>1.0406E-2</v>
      </c>
      <c r="CX90">
        <v>9.6193600000000004E-3</v>
      </c>
      <c r="CY90">
        <v>8.7523800000000006E-3</v>
      </c>
      <c r="CZ90">
        <v>8.0289899999999997E-3</v>
      </c>
      <c r="DA90">
        <v>7.3862199999999998E-3</v>
      </c>
      <c r="DB90">
        <v>6.4676300000000003E-3</v>
      </c>
      <c r="DC90">
        <v>5.86931E-3</v>
      </c>
      <c r="DD90">
        <v>5.6085700000000002E-3</v>
      </c>
      <c r="DE90">
        <v>5.1161399999999999E-3</v>
      </c>
      <c r="DF90">
        <v>4.7464400000000002E-3</v>
      </c>
      <c r="DG90">
        <v>4.3969400000000002E-3</v>
      </c>
      <c r="DH90">
        <v>4.1098300000000001E-3</v>
      </c>
      <c r="DI90">
        <v>3.4098000000000002E-3</v>
      </c>
      <c r="DJ90">
        <v>2.9217700000000002E-3</v>
      </c>
      <c r="DK90">
        <v>3.3019400000000002E-3</v>
      </c>
      <c r="DL90">
        <v>3.2418299999999998E-3</v>
      </c>
    </row>
    <row r="91" spans="1:116" x14ac:dyDescent="0.2">
      <c r="A91">
        <v>67</v>
      </c>
      <c r="B91">
        <v>17.64706</v>
      </c>
      <c r="C91">
        <v>0</v>
      </c>
      <c r="D91">
        <v>0</v>
      </c>
      <c r="E91">
        <v>0.92461000000000004</v>
      </c>
      <c r="F91">
        <v>0.55580200000000002</v>
      </c>
      <c r="G91">
        <v>0.31235600000000002</v>
      </c>
      <c r="H91">
        <v>1.07394E-3</v>
      </c>
      <c r="I91">
        <v>7.01357E-4</v>
      </c>
      <c r="J91">
        <v>6.17762E-4</v>
      </c>
      <c r="K91">
        <v>4.2273400000000002E-4</v>
      </c>
      <c r="L91">
        <v>4.3606199999999997E-4</v>
      </c>
      <c r="M91">
        <v>4.3768099999999999E-4</v>
      </c>
      <c r="N91">
        <v>3.1345599999999999E-4</v>
      </c>
      <c r="O91">
        <v>2.85204E-4</v>
      </c>
      <c r="P91">
        <v>4.1605199999999998E-4</v>
      </c>
      <c r="Q91">
        <v>3.6471300000000002E-4</v>
      </c>
      <c r="R91">
        <v>3.5315200000000002E-4</v>
      </c>
      <c r="S91">
        <v>3.3877499999999998E-4</v>
      </c>
      <c r="T91">
        <v>1.9104699999999999E-4</v>
      </c>
      <c r="U91">
        <v>7.15487E-4</v>
      </c>
      <c r="V91">
        <v>1.81156E-3</v>
      </c>
      <c r="W91">
        <v>1.05641E-3</v>
      </c>
      <c r="X91">
        <v>8.0390400000000003E-4</v>
      </c>
      <c r="Y91">
        <v>1.0911899999999999E-3</v>
      </c>
      <c r="Z91">
        <v>1.7380099999999999E-3</v>
      </c>
      <c r="AA91">
        <v>2.9199999999999999E-3</v>
      </c>
      <c r="AB91">
        <v>4.6544200000000003E-3</v>
      </c>
      <c r="AC91">
        <v>6.87938E-3</v>
      </c>
      <c r="AD91">
        <v>8.9044999999999992E-3</v>
      </c>
      <c r="AE91">
        <v>9.6748100000000007E-3</v>
      </c>
      <c r="AF91">
        <v>9.1496100000000007E-3</v>
      </c>
      <c r="AG91">
        <v>7.7590300000000001E-3</v>
      </c>
      <c r="AH91">
        <v>6.1265299999999998E-3</v>
      </c>
      <c r="AI91">
        <v>4.6369599999999999E-3</v>
      </c>
      <c r="AJ91">
        <v>3.5226900000000002E-3</v>
      </c>
      <c r="AK91">
        <v>2.7451400000000001E-3</v>
      </c>
      <c r="AL91">
        <v>2.15132E-3</v>
      </c>
      <c r="AM91">
        <v>1.8259000000000001E-3</v>
      </c>
      <c r="AN91">
        <v>1.6251099999999999E-3</v>
      </c>
      <c r="AO91">
        <v>1.4981199999999999E-3</v>
      </c>
      <c r="AP91">
        <v>1.45067E-3</v>
      </c>
      <c r="AQ91">
        <v>1.5226599999999999E-3</v>
      </c>
      <c r="AR91">
        <v>1.6939699999999999E-3</v>
      </c>
      <c r="AS91">
        <v>1.8495600000000001E-3</v>
      </c>
      <c r="AT91">
        <v>2.0248599999999999E-3</v>
      </c>
      <c r="AU91">
        <v>2.2331400000000002E-3</v>
      </c>
      <c r="AV91">
        <v>2.5159700000000002E-3</v>
      </c>
      <c r="AW91">
        <v>2.7568699999999998E-3</v>
      </c>
      <c r="AX91">
        <v>2.9110500000000001E-3</v>
      </c>
      <c r="AY91">
        <v>2.9909799999999999E-3</v>
      </c>
      <c r="AZ91">
        <v>3.08239E-3</v>
      </c>
      <c r="BA91">
        <v>3.2297599999999999E-3</v>
      </c>
      <c r="BB91">
        <v>3.3075100000000001E-3</v>
      </c>
      <c r="BC91">
        <v>3.3237100000000001E-3</v>
      </c>
      <c r="BD91">
        <v>3.2823700000000002E-3</v>
      </c>
      <c r="BE91">
        <v>3.1715300000000001E-3</v>
      </c>
      <c r="BF91">
        <v>3.2230100000000001E-3</v>
      </c>
      <c r="BG91">
        <v>3.1795E-3</v>
      </c>
      <c r="BH91">
        <v>3.0431999999999998E-3</v>
      </c>
      <c r="BI91">
        <v>2.9284900000000002E-3</v>
      </c>
      <c r="BJ91">
        <v>2.7815399999999999E-3</v>
      </c>
      <c r="BK91">
        <v>2.7306800000000001E-3</v>
      </c>
      <c r="BL91">
        <v>2.6576299999999998E-3</v>
      </c>
      <c r="BM91">
        <v>2.4227699999999999E-3</v>
      </c>
      <c r="BN91">
        <v>2.2151900000000001E-3</v>
      </c>
      <c r="BO91">
        <v>2.2493399999999998E-3</v>
      </c>
      <c r="BP91">
        <v>2.2960300000000001E-3</v>
      </c>
      <c r="BQ91">
        <v>2.52448E-3</v>
      </c>
      <c r="BR91">
        <v>3.38938E-3</v>
      </c>
      <c r="BS91">
        <v>4.5329000000000003E-3</v>
      </c>
      <c r="BT91">
        <v>6.2979300000000002E-3</v>
      </c>
      <c r="BU91">
        <v>8.6376600000000001E-3</v>
      </c>
      <c r="BV91">
        <v>1.13826E-2</v>
      </c>
      <c r="BW91">
        <v>1.43602E-2</v>
      </c>
      <c r="BX91">
        <v>1.7142000000000001E-2</v>
      </c>
      <c r="BY91">
        <v>1.9732599999999999E-2</v>
      </c>
      <c r="BZ91">
        <v>2.1940000000000001E-2</v>
      </c>
      <c r="CA91">
        <v>2.33896E-2</v>
      </c>
      <c r="CB91">
        <v>2.4524500000000001E-2</v>
      </c>
      <c r="CC91">
        <v>2.5387699999999999E-2</v>
      </c>
      <c r="CD91">
        <v>2.5817799999999998E-2</v>
      </c>
      <c r="CE91">
        <v>2.5953199999999999E-2</v>
      </c>
      <c r="CF91">
        <v>2.5846399999999999E-2</v>
      </c>
      <c r="CG91">
        <v>2.5687000000000001E-2</v>
      </c>
      <c r="CH91">
        <v>2.5444499999999998E-2</v>
      </c>
      <c r="CI91">
        <v>2.4932300000000001E-2</v>
      </c>
      <c r="CJ91">
        <v>2.4219299999999999E-2</v>
      </c>
      <c r="CK91">
        <v>2.34702E-2</v>
      </c>
      <c r="CL91">
        <v>2.2685500000000001E-2</v>
      </c>
      <c r="CM91">
        <v>2.1532900000000001E-2</v>
      </c>
      <c r="CN91">
        <v>2.05825E-2</v>
      </c>
      <c r="CO91">
        <v>1.94118E-2</v>
      </c>
      <c r="CP91">
        <v>1.83614E-2</v>
      </c>
      <c r="CQ91">
        <v>1.73461E-2</v>
      </c>
      <c r="CR91">
        <v>1.5983500000000001E-2</v>
      </c>
      <c r="CS91">
        <v>1.4753E-2</v>
      </c>
      <c r="CT91">
        <v>1.3800099999999999E-2</v>
      </c>
      <c r="CU91">
        <v>1.2820099999999999E-2</v>
      </c>
      <c r="CV91">
        <v>1.17156E-2</v>
      </c>
      <c r="CW91">
        <v>1.07461E-2</v>
      </c>
      <c r="CX91">
        <v>9.8250400000000002E-3</v>
      </c>
      <c r="CY91">
        <v>8.9809999999999994E-3</v>
      </c>
      <c r="CZ91">
        <v>8.4458399999999996E-3</v>
      </c>
      <c r="DA91">
        <v>7.6479299999999998E-3</v>
      </c>
      <c r="DB91">
        <v>7.0334899999999999E-3</v>
      </c>
      <c r="DC91">
        <v>6.4338099999999999E-3</v>
      </c>
      <c r="DD91">
        <v>6.0308699999999998E-3</v>
      </c>
      <c r="DE91">
        <v>5.40355E-3</v>
      </c>
      <c r="DF91">
        <v>4.8393000000000004E-3</v>
      </c>
      <c r="DG91">
        <v>4.4431499999999999E-3</v>
      </c>
      <c r="DH91">
        <v>4.14183E-3</v>
      </c>
      <c r="DI91">
        <v>3.6630999999999999E-3</v>
      </c>
      <c r="DJ91">
        <v>3.16234E-3</v>
      </c>
      <c r="DK91">
        <v>3.0231300000000002E-3</v>
      </c>
      <c r="DL91">
        <v>2.8970799999999998E-3</v>
      </c>
    </row>
    <row r="92" spans="1:116" x14ac:dyDescent="0.2">
      <c r="A92">
        <v>68</v>
      </c>
      <c r="B92">
        <v>18.03922</v>
      </c>
      <c r="C92">
        <v>0</v>
      </c>
      <c r="D92">
        <v>0</v>
      </c>
      <c r="E92">
        <v>0.96357199999999998</v>
      </c>
      <c r="F92">
        <v>0.57598400000000005</v>
      </c>
      <c r="G92">
        <v>0.31304799999999999</v>
      </c>
      <c r="H92">
        <v>1.44195E-3</v>
      </c>
      <c r="I92">
        <v>1.0409900000000001E-3</v>
      </c>
      <c r="J92">
        <v>6.1658600000000002E-4</v>
      </c>
      <c r="K92">
        <v>3.1868400000000001E-4</v>
      </c>
      <c r="L92">
        <v>4.2971200000000001E-4</v>
      </c>
      <c r="M92">
        <v>5.9900100000000005E-4</v>
      </c>
      <c r="N92">
        <v>4.7266799999999998E-4</v>
      </c>
      <c r="O92">
        <v>3.8204899999999997E-4</v>
      </c>
      <c r="P92">
        <v>4.5613199999999999E-4</v>
      </c>
      <c r="Q92">
        <v>2.7443699999999999E-4</v>
      </c>
      <c r="R92">
        <v>3.1871699999999999E-4</v>
      </c>
      <c r="S92">
        <v>4.3537399999999998E-4</v>
      </c>
      <c r="T92">
        <v>4.0616900000000001E-4</v>
      </c>
      <c r="U92">
        <v>7.1838900000000005E-4</v>
      </c>
      <c r="V92">
        <v>1.7605699999999999E-3</v>
      </c>
      <c r="W92">
        <v>1.00332E-3</v>
      </c>
      <c r="X92">
        <v>7.9318800000000001E-4</v>
      </c>
      <c r="Y92">
        <v>1.05908E-3</v>
      </c>
      <c r="Z92">
        <v>1.6897699999999999E-3</v>
      </c>
      <c r="AA92">
        <v>2.92428E-3</v>
      </c>
      <c r="AB92">
        <v>4.7196699999999996E-3</v>
      </c>
      <c r="AC92">
        <v>6.9583800000000001E-3</v>
      </c>
      <c r="AD92">
        <v>8.98382E-3</v>
      </c>
      <c r="AE92">
        <v>9.7129999999999994E-3</v>
      </c>
      <c r="AF92">
        <v>9.1742600000000001E-3</v>
      </c>
      <c r="AG92">
        <v>7.7494900000000004E-3</v>
      </c>
      <c r="AH92">
        <v>6.1106099999999998E-3</v>
      </c>
      <c r="AI92">
        <v>4.6413499999999998E-3</v>
      </c>
      <c r="AJ92">
        <v>3.5619100000000002E-3</v>
      </c>
      <c r="AK92">
        <v>2.7959899999999999E-3</v>
      </c>
      <c r="AL92">
        <v>2.1419E-3</v>
      </c>
      <c r="AM92">
        <v>1.7809E-3</v>
      </c>
      <c r="AN92">
        <v>1.5715900000000001E-3</v>
      </c>
      <c r="AO92">
        <v>1.47237E-3</v>
      </c>
      <c r="AP92">
        <v>1.4713700000000001E-3</v>
      </c>
      <c r="AQ92">
        <v>1.50399E-3</v>
      </c>
      <c r="AR92">
        <v>1.6426800000000001E-3</v>
      </c>
      <c r="AS92">
        <v>1.8003800000000001E-3</v>
      </c>
      <c r="AT92">
        <v>1.9880499999999999E-3</v>
      </c>
      <c r="AU92">
        <v>2.2137699999999999E-3</v>
      </c>
      <c r="AV92">
        <v>2.51002E-3</v>
      </c>
      <c r="AW92">
        <v>2.7057700000000001E-3</v>
      </c>
      <c r="AX92">
        <v>2.8564300000000001E-3</v>
      </c>
      <c r="AY92">
        <v>3.0104099999999998E-3</v>
      </c>
      <c r="AZ92">
        <v>3.1252099999999998E-3</v>
      </c>
      <c r="BA92">
        <v>3.20017E-3</v>
      </c>
      <c r="BB92">
        <v>3.2721999999999998E-3</v>
      </c>
      <c r="BC92">
        <v>3.3090300000000001E-3</v>
      </c>
      <c r="BD92">
        <v>3.3665600000000002E-3</v>
      </c>
      <c r="BE92">
        <v>3.29796E-3</v>
      </c>
      <c r="BF92">
        <v>3.3175499999999998E-3</v>
      </c>
      <c r="BG92">
        <v>3.2453600000000001E-3</v>
      </c>
      <c r="BH92">
        <v>3.1068799999999998E-3</v>
      </c>
      <c r="BI92">
        <v>2.9714899999999998E-3</v>
      </c>
      <c r="BJ92">
        <v>2.7666499999999998E-3</v>
      </c>
      <c r="BK92">
        <v>2.7227800000000002E-3</v>
      </c>
      <c r="BL92">
        <v>2.6569699999999998E-3</v>
      </c>
      <c r="BM92">
        <v>2.4801200000000002E-3</v>
      </c>
      <c r="BN92">
        <v>2.2137300000000001E-3</v>
      </c>
      <c r="BO92">
        <v>2.1277000000000002E-3</v>
      </c>
      <c r="BP92">
        <v>2.2513799999999999E-3</v>
      </c>
      <c r="BQ92">
        <v>2.6490300000000001E-3</v>
      </c>
      <c r="BR92">
        <v>3.4247000000000001E-3</v>
      </c>
      <c r="BS92">
        <v>4.6546299999999999E-3</v>
      </c>
      <c r="BT92">
        <v>6.5785499999999998E-3</v>
      </c>
      <c r="BU92">
        <v>9.0668899999999993E-3</v>
      </c>
      <c r="BV92">
        <v>1.18475E-2</v>
      </c>
      <c r="BW92">
        <v>1.4908299999999999E-2</v>
      </c>
      <c r="BX92">
        <v>1.7910100000000002E-2</v>
      </c>
      <c r="BY92">
        <v>2.0672800000000002E-2</v>
      </c>
      <c r="BZ92">
        <v>2.3043999999999999E-2</v>
      </c>
      <c r="CA92">
        <v>2.4608499999999998E-2</v>
      </c>
      <c r="CB92">
        <v>2.5726499999999999E-2</v>
      </c>
      <c r="CC92">
        <v>2.6585899999999999E-2</v>
      </c>
      <c r="CD92">
        <v>2.70659E-2</v>
      </c>
      <c r="CE92">
        <v>2.7177400000000001E-2</v>
      </c>
      <c r="CF92">
        <v>2.7107900000000001E-2</v>
      </c>
      <c r="CG92">
        <v>2.6912499999999999E-2</v>
      </c>
      <c r="CH92">
        <v>2.6714600000000002E-2</v>
      </c>
      <c r="CI92">
        <v>2.6129400000000001E-2</v>
      </c>
      <c r="CJ92">
        <v>2.52707E-2</v>
      </c>
      <c r="CK92">
        <v>2.46678E-2</v>
      </c>
      <c r="CL92">
        <v>2.3771299999999999E-2</v>
      </c>
      <c r="CM92">
        <v>2.2431799999999998E-2</v>
      </c>
      <c r="CN92">
        <v>2.1468399999999999E-2</v>
      </c>
      <c r="CO92">
        <v>2.0220399999999999E-2</v>
      </c>
      <c r="CP92">
        <v>1.9329800000000001E-2</v>
      </c>
      <c r="CQ92">
        <v>1.80956E-2</v>
      </c>
      <c r="CR92">
        <v>1.6528500000000002E-2</v>
      </c>
      <c r="CS92">
        <v>1.53571E-2</v>
      </c>
      <c r="CT92">
        <v>1.42965E-2</v>
      </c>
      <c r="CU92">
        <v>1.3361400000000001E-2</v>
      </c>
      <c r="CV92">
        <v>1.2339299999999999E-2</v>
      </c>
      <c r="CW92">
        <v>1.12351E-2</v>
      </c>
      <c r="CX92">
        <v>1.0180700000000001E-2</v>
      </c>
      <c r="CY92">
        <v>9.35449E-3</v>
      </c>
      <c r="CZ92">
        <v>8.7626400000000004E-3</v>
      </c>
      <c r="DA92">
        <v>8.1115300000000005E-3</v>
      </c>
      <c r="DB92">
        <v>7.3695200000000001E-3</v>
      </c>
      <c r="DC92">
        <v>6.67345E-3</v>
      </c>
      <c r="DD92">
        <v>6.1956700000000003E-3</v>
      </c>
      <c r="DE92">
        <v>5.3554600000000003E-3</v>
      </c>
      <c r="DF92">
        <v>4.6989600000000003E-3</v>
      </c>
      <c r="DG92">
        <v>4.55427E-3</v>
      </c>
      <c r="DH92">
        <v>4.2030499999999998E-3</v>
      </c>
      <c r="DI92">
        <v>3.66395E-3</v>
      </c>
      <c r="DJ92">
        <v>3.2298100000000001E-3</v>
      </c>
      <c r="DK92">
        <v>2.99249E-3</v>
      </c>
      <c r="DL92">
        <v>2.7986500000000002E-3</v>
      </c>
    </row>
    <row r="93" spans="1:116" x14ac:dyDescent="0.2">
      <c r="A93">
        <v>69</v>
      </c>
      <c r="B93">
        <v>18.431370000000001</v>
      </c>
      <c r="C93">
        <v>0</v>
      </c>
      <c r="D93">
        <v>0</v>
      </c>
      <c r="E93">
        <v>1.0014879999999999</v>
      </c>
      <c r="F93">
        <v>0.59452400000000005</v>
      </c>
      <c r="G93">
        <v>0.30876999999999999</v>
      </c>
      <c r="H93">
        <v>8.5866499999999999E-4</v>
      </c>
      <c r="I93">
        <v>7.9847499999999999E-4</v>
      </c>
      <c r="J93">
        <v>6.1220000000000003E-4</v>
      </c>
      <c r="K93">
        <v>2.5746200000000002E-4</v>
      </c>
      <c r="L93">
        <v>1.79295E-4</v>
      </c>
      <c r="M93">
        <v>3.36053E-4</v>
      </c>
      <c r="N93">
        <v>2.8348000000000002E-4</v>
      </c>
      <c r="O93">
        <v>1.78746E-4</v>
      </c>
      <c r="P93">
        <v>2.52389E-4</v>
      </c>
      <c r="Q93">
        <v>1.7175599999999999E-4</v>
      </c>
      <c r="R93">
        <v>1.8338499999999999E-4</v>
      </c>
      <c r="S93">
        <v>2.8416900000000002E-4</v>
      </c>
      <c r="T93">
        <v>2.19636E-4</v>
      </c>
      <c r="U93">
        <v>6.5006799999999996E-4</v>
      </c>
      <c r="V93">
        <v>1.72387E-3</v>
      </c>
      <c r="W93">
        <v>1.0387199999999999E-3</v>
      </c>
      <c r="X93">
        <v>7.6372799999999998E-4</v>
      </c>
      <c r="Y93">
        <v>1.0171100000000001E-3</v>
      </c>
      <c r="Z93">
        <v>1.6757600000000001E-3</v>
      </c>
      <c r="AA93">
        <v>2.8447500000000001E-3</v>
      </c>
      <c r="AB93">
        <v>4.5825800000000002E-3</v>
      </c>
      <c r="AC93">
        <v>6.8698600000000002E-3</v>
      </c>
      <c r="AD93">
        <v>8.8263500000000002E-3</v>
      </c>
      <c r="AE93">
        <v>9.6546199999999992E-3</v>
      </c>
      <c r="AF93">
        <v>9.1111000000000004E-3</v>
      </c>
      <c r="AG93">
        <v>7.6933499999999998E-3</v>
      </c>
      <c r="AH93">
        <v>5.9636699999999999E-3</v>
      </c>
      <c r="AI93">
        <v>4.5039499999999996E-3</v>
      </c>
      <c r="AJ93">
        <v>3.5132900000000001E-3</v>
      </c>
      <c r="AK93">
        <v>2.75268E-3</v>
      </c>
      <c r="AL93">
        <v>2.1683100000000001E-3</v>
      </c>
      <c r="AM93">
        <v>1.7985099999999999E-3</v>
      </c>
      <c r="AN93">
        <v>1.59239E-3</v>
      </c>
      <c r="AO93">
        <v>1.5046899999999999E-3</v>
      </c>
      <c r="AP93">
        <v>1.45528E-3</v>
      </c>
      <c r="AQ93">
        <v>1.5056E-3</v>
      </c>
      <c r="AR93">
        <v>1.68731E-3</v>
      </c>
      <c r="AS93">
        <v>1.8334099999999999E-3</v>
      </c>
      <c r="AT93">
        <v>1.92252E-3</v>
      </c>
      <c r="AU93">
        <v>2.1515200000000001E-3</v>
      </c>
      <c r="AV93">
        <v>2.5014099999999999E-3</v>
      </c>
      <c r="AW93">
        <v>2.61598E-3</v>
      </c>
      <c r="AX93">
        <v>2.8001300000000001E-3</v>
      </c>
      <c r="AY93">
        <v>3.0286800000000002E-3</v>
      </c>
      <c r="AZ93">
        <v>3.1639300000000001E-3</v>
      </c>
      <c r="BA93">
        <v>3.2136500000000002E-3</v>
      </c>
      <c r="BB93">
        <v>3.23339E-3</v>
      </c>
      <c r="BC93">
        <v>3.2722900000000002E-3</v>
      </c>
      <c r="BD93">
        <v>3.2985800000000002E-3</v>
      </c>
      <c r="BE93">
        <v>3.2592799999999998E-3</v>
      </c>
      <c r="BF93">
        <v>3.2609599999999998E-3</v>
      </c>
      <c r="BG93">
        <v>3.15752E-3</v>
      </c>
      <c r="BH93">
        <v>3.0182199999999998E-3</v>
      </c>
      <c r="BI93">
        <v>2.9419400000000001E-3</v>
      </c>
      <c r="BJ93">
        <v>2.7924999999999998E-3</v>
      </c>
      <c r="BK93">
        <v>2.7150799999999999E-3</v>
      </c>
      <c r="BL93">
        <v>2.6874999999999998E-3</v>
      </c>
      <c r="BM93">
        <v>2.40136E-3</v>
      </c>
      <c r="BN93">
        <v>2.1367700000000001E-3</v>
      </c>
      <c r="BO93">
        <v>2.2134400000000001E-3</v>
      </c>
      <c r="BP93">
        <v>2.30255E-3</v>
      </c>
      <c r="BQ93">
        <v>2.66118E-3</v>
      </c>
      <c r="BR93">
        <v>3.4160100000000001E-3</v>
      </c>
      <c r="BS93">
        <v>4.6993199999999999E-3</v>
      </c>
      <c r="BT93">
        <v>6.75364E-3</v>
      </c>
      <c r="BU93">
        <v>9.4033399999999996E-3</v>
      </c>
      <c r="BV93">
        <v>1.2421700000000001E-2</v>
      </c>
      <c r="BW93">
        <v>1.5710100000000001E-2</v>
      </c>
      <c r="BX93">
        <v>1.8773700000000001E-2</v>
      </c>
      <c r="BY93">
        <v>2.1601800000000001E-2</v>
      </c>
      <c r="BZ93">
        <v>2.40766E-2</v>
      </c>
      <c r="CA93">
        <v>2.5732000000000001E-2</v>
      </c>
      <c r="CB93">
        <v>2.6994500000000001E-2</v>
      </c>
      <c r="CC93">
        <v>2.7914700000000001E-2</v>
      </c>
      <c r="CD93">
        <v>2.83541E-2</v>
      </c>
      <c r="CE93">
        <v>2.8330600000000001E-2</v>
      </c>
      <c r="CF93">
        <v>2.8280300000000001E-2</v>
      </c>
      <c r="CG93">
        <v>2.8208199999999999E-2</v>
      </c>
      <c r="CH93">
        <v>2.7869999999999999E-2</v>
      </c>
      <c r="CI93">
        <v>2.72798E-2</v>
      </c>
      <c r="CJ93">
        <v>2.6511900000000001E-2</v>
      </c>
      <c r="CK93">
        <v>2.5735899999999999E-2</v>
      </c>
      <c r="CL93">
        <v>2.48173E-2</v>
      </c>
      <c r="CM93">
        <v>2.3455199999999999E-2</v>
      </c>
      <c r="CN93">
        <v>2.23205E-2</v>
      </c>
      <c r="CO93">
        <v>2.1147200000000001E-2</v>
      </c>
      <c r="CP93">
        <v>2.0170199999999999E-2</v>
      </c>
      <c r="CQ93">
        <v>1.8984899999999999E-2</v>
      </c>
      <c r="CR93">
        <v>1.7420100000000001E-2</v>
      </c>
      <c r="CS93">
        <v>1.60351E-2</v>
      </c>
      <c r="CT93">
        <v>1.48375E-2</v>
      </c>
      <c r="CU93">
        <v>1.37994E-2</v>
      </c>
      <c r="CV93">
        <v>1.26956E-2</v>
      </c>
      <c r="CW93">
        <v>1.17486E-2</v>
      </c>
      <c r="CX93">
        <v>1.0529E-2</v>
      </c>
      <c r="CY93">
        <v>9.6502299999999992E-3</v>
      </c>
      <c r="CZ93">
        <v>9.0906400000000005E-3</v>
      </c>
      <c r="DA93">
        <v>8.2601900000000006E-3</v>
      </c>
      <c r="DB93">
        <v>7.5686800000000004E-3</v>
      </c>
      <c r="DC93">
        <v>7.0953500000000003E-3</v>
      </c>
      <c r="DD93">
        <v>6.4747900000000002E-3</v>
      </c>
      <c r="DE93">
        <v>5.5864900000000004E-3</v>
      </c>
      <c r="DF93">
        <v>5.0185300000000002E-3</v>
      </c>
      <c r="DG93">
        <v>4.7942799999999997E-3</v>
      </c>
      <c r="DH93">
        <v>4.2830799999999999E-3</v>
      </c>
      <c r="DI93">
        <v>3.6522400000000002E-3</v>
      </c>
      <c r="DJ93">
        <v>3.38756E-3</v>
      </c>
      <c r="DK93">
        <v>3.3831099999999999E-3</v>
      </c>
      <c r="DL93">
        <v>3.2774200000000001E-3</v>
      </c>
    </row>
    <row r="94" spans="1:116" x14ac:dyDescent="0.2">
      <c r="A94">
        <v>70</v>
      </c>
      <c r="B94">
        <v>18.823530000000002</v>
      </c>
      <c r="C94">
        <v>0</v>
      </c>
      <c r="D94">
        <v>0</v>
      </c>
      <c r="E94">
        <v>1.037318</v>
      </c>
      <c r="F94">
        <v>0.61383600000000005</v>
      </c>
      <c r="G94">
        <v>0.31523299999999999</v>
      </c>
      <c r="H94">
        <v>1.6913E-3</v>
      </c>
      <c r="I94">
        <v>8.4194399999999996E-4</v>
      </c>
      <c r="J94">
        <v>5.3731299999999998E-4</v>
      </c>
      <c r="K94">
        <v>3.5294599999999998E-4</v>
      </c>
      <c r="L94">
        <v>2.9468000000000002E-4</v>
      </c>
      <c r="M94">
        <v>3.7358399999999999E-4</v>
      </c>
      <c r="N94">
        <v>3.3352000000000002E-4</v>
      </c>
      <c r="O94">
        <v>2.7827199999999998E-4</v>
      </c>
      <c r="P94">
        <v>3.6100800000000001E-4</v>
      </c>
      <c r="Q94">
        <v>3.2579400000000002E-4</v>
      </c>
      <c r="R94">
        <v>2.7582000000000003E-4</v>
      </c>
      <c r="S94">
        <v>3.0931300000000002E-4</v>
      </c>
      <c r="T94">
        <v>2.4942200000000001E-4</v>
      </c>
      <c r="U94">
        <v>7.3106500000000004E-4</v>
      </c>
      <c r="V94">
        <v>1.9137799999999999E-3</v>
      </c>
      <c r="W94">
        <v>1.18026E-3</v>
      </c>
      <c r="X94">
        <v>9.0603400000000001E-4</v>
      </c>
      <c r="Y94">
        <v>1.0875399999999999E-3</v>
      </c>
      <c r="Z94">
        <v>1.7732900000000001E-3</v>
      </c>
      <c r="AA94">
        <v>2.9298000000000002E-3</v>
      </c>
      <c r="AB94">
        <v>4.7369700000000001E-3</v>
      </c>
      <c r="AC94">
        <v>6.9897900000000001E-3</v>
      </c>
      <c r="AD94">
        <v>8.9982199999999995E-3</v>
      </c>
      <c r="AE94">
        <v>9.8170099999999993E-3</v>
      </c>
      <c r="AF94">
        <v>9.2628399999999996E-3</v>
      </c>
      <c r="AG94">
        <v>7.8049199999999999E-3</v>
      </c>
      <c r="AH94">
        <v>6.0791100000000004E-3</v>
      </c>
      <c r="AI94">
        <v>4.5950000000000001E-3</v>
      </c>
      <c r="AJ94">
        <v>3.57896E-3</v>
      </c>
      <c r="AK94">
        <v>2.7832099999999999E-3</v>
      </c>
      <c r="AL94">
        <v>2.1603E-3</v>
      </c>
      <c r="AM94">
        <v>1.7913199999999999E-3</v>
      </c>
      <c r="AN94">
        <v>1.5957499999999999E-3</v>
      </c>
      <c r="AO94">
        <v>1.5339399999999999E-3</v>
      </c>
      <c r="AP94">
        <v>1.48868E-3</v>
      </c>
      <c r="AQ94">
        <v>1.5270500000000001E-3</v>
      </c>
      <c r="AR94">
        <v>1.6584900000000001E-3</v>
      </c>
      <c r="AS94">
        <v>1.8305999999999999E-3</v>
      </c>
      <c r="AT94">
        <v>1.9786600000000001E-3</v>
      </c>
      <c r="AU94">
        <v>2.2040200000000001E-3</v>
      </c>
      <c r="AV94">
        <v>2.49008E-3</v>
      </c>
      <c r="AW94">
        <v>2.6283600000000002E-3</v>
      </c>
      <c r="AX94">
        <v>2.8262000000000001E-3</v>
      </c>
      <c r="AY94">
        <v>3.07333E-3</v>
      </c>
      <c r="AZ94">
        <v>3.1779600000000001E-3</v>
      </c>
      <c r="BA94">
        <v>3.2113699999999998E-3</v>
      </c>
      <c r="BB94">
        <v>3.2823000000000001E-3</v>
      </c>
      <c r="BC94">
        <v>3.2969000000000002E-3</v>
      </c>
      <c r="BD94">
        <v>3.2808500000000001E-3</v>
      </c>
      <c r="BE94">
        <v>3.3018399999999999E-3</v>
      </c>
      <c r="BF94">
        <v>3.3437699999999998E-3</v>
      </c>
      <c r="BG94">
        <v>3.2414000000000002E-3</v>
      </c>
      <c r="BH94">
        <v>3.1104599999999998E-3</v>
      </c>
      <c r="BI94">
        <v>2.9529000000000001E-3</v>
      </c>
      <c r="BJ94">
        <v>2.83906E-3</v>
      </c>
      <c r="BK94">
        <v>2.7777399999999999E-3</v>
      </c>
      <c r="BL94">
        <v>2.7306299999999999E-3</v>
      </c>
      <c r="BM94">
        <v>2.4576400000000001E-3</v>
      </c>
      <c r="BN94">
        <v>2.2368000000000002E-3</v>
      </c>
      <c r="BO94">
        <v>2.2302899999999998E-3</v>
      </c>
      <c r="BP94">
        <v>2.3263799999999999E-3</v>
      </c>
      <c r="BQ94">
        <v>2.71959E-3</v>
      </c>
      <c r="BR94">
        <v>3.5634500000000001E-3</v>
      </c>
      <c r="BS94">
        <v>4.9181499999999996E-3</v>
      </c>
      <c r="BT94">
        <v>7.09365E-3</v>
      </c>
      <c r="BU94">
        <v>9.8103500000000007E-3</v>
      </c>
      <c r="BV94">
        <v>1.2897E-2</v>
      </c>
      <c r="BW94">
        <v>1.6157000000000001E-2</v>
      </c>
      <c r="BX94">
        <v>1.9402099999999999E-2</v>
      </c>
      <c r="BY94">
        <v>2.2449400000000001E-2</v>
      </c>
      <c r="BZ94">
        <v>2.4914100000000002E-2</v>
      </c>
      <c r="CA94">
        <v>2.6621800000000001E-2</v>
      </c>
      <c r="CB94">
        <v>2.78938E-2</v>
      </c>
      <c r="CC94">
        <v>2.8868700000000001E-2</v>
      </c>
      <c r="CD94">
        <v>2.9403700000000001E-2</v>
      </c>
      <c r="CE94">
        <v>2.9517000000000002E-2</v>
      </c>
      <c r="CF94">
        <v>2.9338300000000001E-2</v>
      </c>
      <c r="CG94">
        <v>2.9219100000000001E-2</v>
      </c>
      <c r="CH94">
        <v>2.8998699999999999E-2</v>
      </c>
      <c r="CI94">
        <v>2.8337899999999999E-2</v>
      </c>
      <c r="CJ94">
        <v>2.7412200000000001E-2</v>
      </c>
      <c r="CK94">
        <v>2.65998E-2</v>
      </c>
      <c r="CL94">
        <v>2.57177E-2</v>
      </c>
      <c r="CM94">
        <v>2.4319E-2</v>
      </c>
      <c r="CN94">
        <v>2.3256599999999999E-2</v>
      </c>
      <c r="CO94">
        <v>2.2124399999999999E-2</v>
      </c>
      <c r="CP94">
        <v>2.09734E-2</v>
      </c>
      <c r="CQ94">
        <v>1.97133E-2</v>
      </c>
      <c r="CR94">
        <v>1.8314899999999999E-2</v>
      </c>
      <c r="CS94">
        <v>1.6951899999999999E-2</v>
      </c>
      <c r="CT94">
        <v>1.5718800000000002E-2</v>
      </c>
      <c r="CU94">
        <v>1.4677000000000001E-2</v>
      </c>
      <c r="CV94">
        <v>1.35435E-2</v>
      </c>
      <c r="CW94">
        <v>1.24387E-2</v>
      </c>
      <c r="CX94">
        <v>1.12503E-2</v>
      </c>
      <c r="CY94">
        <v>1.02416E-2</v>
      </c>
      <c r="CZ94">
        <v>9.5609400000000004E-3</v>
      </c>
      <c r="DA94">
        <v>8.8475299999999993E-3</v>
      </c>
      <c r="DB94">
        <v>8.0046500000000003E-3</v>
      </c>
      <c r="DC94">
        <v>7.3195999999999999E-3</v>
      </c>
      <c r="DD94">
        <v>6.8241200000000004E-3</v>
      </c>
      <c r="DE94">
        <v>5.9278300000000003E-3</v>
      </c>
      <c r="DF94">
        <v>5.3013100000000001E-3</v>
      </c>
      <c r="DG94">
        <v>4.9468000000000003E-3</v>
      </c>
      <c r="DH94">
        <v>4.5122299999999999E-3</v>
      </c>
      <c r="DI94">
        <v>4.0739900000000004E-3</v>
      </c>
      <c r="DJ94">
        <v>3.6296599999999998E-3</v>
      </c>
      <c r="DK94">
        <v>3.2521500000000001E-3</v>
      </c>
      <c r="DL94">
        <v>3.1752400000000002E-3</v>
      </c>
    </row>
    <row r="95" spans="1:116" x14ac:dyDescent="0.2">
      <c r="A95">
        <v>71</v>
      </c>
      <c r="B95">
        <v>19.215689999999999</v>
      </c>
      <c r="C95">
        <v>0</v>
      </c>
      <c r="D95">
        <v>0</v>
      </c>
      <c r="E95">
        <v>1.082247</v>
      </c>
      <c r="F95">
        <v>0.63701799999999997</v>
      </c>
      <c r="G95">
        <v>0.31457499999999999</v>
      </c>
      <c r="H95">
        <v>1.33859E-3</v>
      </c>
      <c r="I95">
        <v>7.4773799999999996E-4</v>
      </c>
      <c r="J95">
        <v>5.0924499999999997E-4</v>
      </c>
      <c r="K95">
        <v>3.7451800000000001E-4</v>
      </c>
      <c r="L95">
        <v>4.4133399999999999E-4</v>
      </c>
      <c r="M95">
        <v>5.5015900000000004E-4</v>
      </c>
      <c r="N95">
        <v>3.7590799999999999E-4</v>
      </c>
      <c r="O95">
        <v>1.58228E-4</v>
      </c>
      <c r="P95">
        <v>1.3479E-4</v>
      </c>
      <c r="Q95">
        <v>1.3260999999999999E-4</v>
      </c>
      <c r="R95">
        <v>2.7865600000000001E-4</v>
      </c>
      <c r="S95">
        <v>3.1082000000000001E-4</v>
      </c>
      <c r="T95">
        <v>1.7878600000000001E-4</v>
      </c>
      <c r="U95">
        <v>7.1942900000000005E-4</v>
      </c>
      <c r="V95">
        <v>1.8786899999999999E-3</v>
      </c>
      <c r="W95">
        <v>1.05478E-3</v>
      </c>
      <c r="X95">
        <v>7.1349200000000003E-4</v>
      </c>
      <c r="Y95">
        <v>1.0618299999999999E-3</v>
      </c>
      <c r="Z95">
        <v>1.7575500000000001E-3</v>
      </c>
      <c r="AA95">
        <v>2.9198800000000001E-3</v>
      </c>
      <c r="AB95">
        <v>4.7167399999999996E-3</v>
      </c>
      <c r="AC95">
        <v>6.9758199999999998E-3</v>
      </c>
      <c r="AD95">
        <v>9.0021300000000005E-3</v>
      </c>
      <c r="AE95">
        <v>9.8397299999999997E-3</v>
      </c>
      <c r="AF95">
        <v>9.2524900000000004E-3</v>
      </c>
      <c r="AG95">
        <v>7.7909199999999998E-3</v>
      </c>
      <c r="AH95">
        <v>6.0869399999999999E-3</v>
      </c>
      <c r="AI95">
        <v>4.5754699999999999E-3</v>
      </c>
      <c r="AJ95">
        <v>3.5487800000000001E-3</v>
      </c>
      <c r="AK95">
        <v>2.8173500000000001E-3</v>
      </c>
      <c r="AL95">
        <v>2.1747799999999999E-3</v>
      </c>
      <c r="AM95">
        <v>1.77111E-3</v>
      </c>
      <c r="AN95">
        <v>1.59833E-3</v>
      </c>
      <c r="AO95">
        <v>1.5522999999999999E-3</v>
      </c>
      <c r="AP95">
        <v>1.5114E-3</v>
      </c>
      <c r="AQ95">
        <v>1.5228500000000001E-3</v>
      </c>
      <c r="AR95">
        <v>1.7023800000000001E-3</v>
      </c>
      <c r="AS95">
        <v>1.8638000000000001E-3</v>
      </c>
      <c r="AT95">
        <v>1.9777100000000001E-3</v>
      </c>
      <c r="AU95">
        <v>2.2204600000000001E-3</v>
      </c>
      <c r="AV95">
        <v>2.5768399999999999E-3</v>
      </c>
      <c r="AW95">
        <v>2.81423E-3</v>
      </c>
      <c r="AX95">
        <v>2.9565099999999999E-3</v>
      </c>
      <c r="AY95">
        <v>3.1112000000000002E-3</v>
      </c>
      <c r="AZ95">
        <v>3.1864100000000002E-3</v>
      </c>
      <c r="BA95">
        <v>3.2628100000000001E-3</v>
      </c>
      <c r="BB95">
        <v>3.3034700000000002E-3</v>
      </c>
      <c r="BC95">
        <v>3.31431E-3</v>
      </c>
      <c r="BD95">
        <v>3.33453E-3</v>
      </c>
      <c r="BE95">
        <v>3.35177E-3</v>
      </c>
      <c r="BF95">
        <v>3.3920399999999998E-3</v>
      </c>
      <c r="BG95">
        <v>3.2387100000000001E-3</v>
      </c>
      <c r="BH95">
        <v>3.0554599999999999E-3</v>
      </c>
      <c r="BI95">
        <v>2.95496E-3</v>
      </c>
      <c r="BJ95">
        <v>2.8064100000000001E-3</v>
      </c>
      <c r="BK95">
        <v>2.7178599999999999E-3</v>
      </c>
      <c r="BL95">
        <v>2.6610800000000001E-3</v>
      </c>
      <c r="BM95">
        <v>2.4776500000000001E-3</v>
      </c>
      <c r="BN95">
        <v>2.2851E-3</v>
      </c>
      <c r="BO95">
        <v>2.2759199999999999E-3</v>
      </c>
      <c r="BP95">
        <v>2.3269100000000002E-3</v>
      </c>
      <c r="BQ95">
        <v>2.6775800000000002E-3</v>
      </c>
      <c r="BR95">
        <v>3.6731799999999998E-3</v>
      </c>
      <c r="BS95">
        <v>5.10007E-3</v>
      </c>
      <c r="BT95">
        <v>7.3248200000000001E-3</v>
      </c>
      <c r="BU95">
        <v>1.0134900000000001E-2</v>
      </c>
      <c r="BV95">
        <v>1.34051E-2</v>
      </c>
      <c r="BW95">
        <v>1.6853E-2</v>
      </c>
      <c r="BX95">
        <v>2.0200200000000001E-2</v>
      </c>
      <c r="BY95">
        <v>2.3400500000000001E-2</v>
      </c>
      <c r="BZ95">
        <v>2.60202E-2</v>
      </c>
      <c r="CA95">
        <v>2.78588E-2</v>
      </c>
      <c r="CB95">
        <v>2.9349E-2</v>
      </c>
      <c r="CC95">
        <v>3.0442899999999998E-2</v>
      </c>
      <c r="CD95">
        <v>3.0943200000000001E-2</v>
      </c>
      <c r="CE95">
        <v>3.1025899999999999E-2</v>
      </c>
      <c r="CF95">
        <v>3.10047E-2</v>
      </c>
      <c r="CG95">
        <v>3.07885E-2</v>
      </c>
      <c r="CH95">
        <v>3.04941E-2</v>
      </c>
      <c r="CI95">
        <v>2.9767100000000001E-2</v>
      </c>
      <c r="CJ95">
        <v>2.8817599999999999E-2</v>
      </c>
      <c r="CK95">
        <v>2.8064800000000001E-2</v>
      </c>
      <c r="CL95">
        <v>2.7107599999999999E-2</v>
      </c>
      <c r="CM95">
        <v>2.5574900000000001E-2</v>
      </c>
      <c r="CN95">
        <v>2.4394099999999998E-2</v>
      </c>
      <c r="CO95">
        <v>2.32109E-2</v>
      </c>
      <c r="CP95">
        <v>2.2056699999999999E-2</v>
      </c>
      <c r="CQ95">
        <v>2.05814E-2</v>
      </c>
      <c r="CR95">
        <v>1.8896300000000001E-2</v>
      </c>
      <c r="CS95">
        <v>1.7549200000000001E-2</v>
      </c>
      <c r="CT95">
        <v>1.6357699999999999E-2</v>
      </c>
      <c r="CU95">
        <v>1.51678E-2</v>
      </c>
      <c r="CV95">
        <v>1.38908E-2</v>
      </c>
      <c r="CW95">
        <v>1.2958300000000001E-2</v>
      </c>
      <c r="CX95">
        <v>1.17818E-2</v>
      </c>
      <c r="CY95">
        <v>1.04285E-2</v>
      </c>
      <c r="CZ95">
        <v>9.6726099999999999E-3</v>
      </c>
      <c r="DA95">
        <v>8.9910900000000002E-3</v>
      </c>
      <c r="DB95">
        <v>8.2172600000000005E-3</v>
      </c>
      <c r="DC95">
        <v>7.5828900000000001E-3</v>
      </c>
      <c r="DD95">
        <v>7.1039600000000003E-3</v>
      </c>
      <c r="DE95">
        <v>6.4434200000000001E-3</v>
      </c>
      <c r="DF95">
        <v>5.6536199999999998E-3</v>
      </c>
      <c r="DG95">
        <v>5.0807700000000001E-3</v>
      </c>
      <c r="DH95">
        <v>4.5930600000000004E-3</v>
      </c>
      <c r="DI95">
        <v>4.0602199999999998E-3</v>
      </c>
      <c r="DJ95">
        <v>3.82059E-3</v>
      </c>
      <c r="DK95">
        <v>3.5938799999999998E-3</v>
      </c>
      <c r="DL95">
        <v>3.1909199999999999E-3</v>
      </c>
    </row>
    <row r="96" spans="1:116" x14ac:dyDescent="0.2">
      <c r="A96">
        <v>72</v>
      </c>
      <c r="B96">
        <v>19.607839999999999</v>
      </c>
      <c r="C96">
        <v>0</v>
      </c>
      <c r="D96">
        <v>0</v>
      </c>
      <c r="E96">
        <v>1.126101</v>
      </c>
      <c r="F96">
        <v>0.66025299999999998</v>
      </c>
      <c r="G96">
        <v>0.31999300000000003</v>
      </c>
      <c r="H96">
        <v>1.72981E-3</v>
      </c>
      <c r="I96">
        <v>1.1665E-3</v>
      </c>
      <c r="J96">
        <v>7.2535700000000004E-4</v>
      </c>
      <c r="K96">
        <v>4.8607000000000001E-4</v>
      </c>
      <c r="L96">
        <v>6.5409699999999997E-4</v>
      </c>
      <c r="M96">
        <v>5.80571E-4</v>
      </c>
      <c r="N96">
        <v>3.5676499999999999E-4</v>
      </c>
      <c r="O96">
        <v>2.21208E-4</v>
      </c>
      <c r="P96">
        <v>2.8103699999999999E-4</v>
      </c>
      <c r="Q96">
        <v>3.8028999999999998E-4</v>
      </c>
      <c r="R96">
        <v>3.1970799999999998E-4</v>
      </c>
      <c r="S96">
        <v>3.89171E-4</v>
      </c>
      <c r="T96">
        <v>3.44512E-4</v>
      </c>
      <c r="U96">
        <v>8.7928500000000005E-4</v>
      </c>
      <c r="V96">
        <v>2.0200600000000002E-3</v>
      </c>
      <c r="W96">
        <v>1.0750200000000001E-3</v>
      </c>
      <c r="X96">
        <v>7.9956500000000002E-4</v>
      </c>
      <c r="Y96">
        <v>1.1517299999999999E-3</v>
      </c>
      <c r="Z96">
        <v>1.8469300000000001E-3</v>
      </c>
      <c r="AA96">
        <v>3.0411499999999998E-3</v>
      </c>
      <c r="AB96">
        <v>4.8586499999999999E-3</v>
      </c>
      <c r="AC96">
        <v>7.0915700000000002E-3</v>
      </c>
      <c r="AD96">
        <v>9.0928599999999995E-3</v>
      </c>
      <c r="AE96">
        <v>9.8990599999999995E-3</v>
      </c>
      <c r="AF96">
        <v>9.3372699999999999E-3</v>
      </c>
      <c r="AG96">
        <v>7.8845400000000006E-3</v>
      </c>
      <c r="AH96">
        <v>6.1873099999999997E-3</v>
      </c>
      <c r="AI96">
        <v>4.66381E-3</v>
      </c>
      <c r="AJ96">
        <v>3.5526400000000001E-3</v>
      </c>
      <c r="AK96">
        <v>2.75961E-3</v>
      </c>
      <c r="AL96">
        <v>2.2088400000000001E-3</v>
      </c>
      <c r="AM96">
        <v>1.8938399999999999E-3</v>
      </c>
      <c r="AN96">
        <v>1.6868499999999999E-3</v>
      </c>
      <c r="AO96">
        <v>1.58058E-3</v>
      </c>
      <c r="AP96">
        <v>1.53571E-3</v>
      </c>
      <c r="AQ96">
        <v>1.5697300000000001E-3</v>
      </c>
      <c r="AR96">
        <v>1.76015E-3</v>
      </c>
      <c r="AS96">
        <v>1.93009E-3</v>
      </c>
      <c r="AT96">
        <v>2.0244799999999999E-3</v>
      </c>
      <c r="AU96">
        <v>2.2495800000000002E-3</v>
      </c>
      <c r="AV96">
        <v>2.5684200000000001E-3</v>
      </c>
      <c r="AW96">
        <v>2.7739700000000002E-3</v>
      </c>
      <c r="AX96">
        <v>2.9199999999999999E-3</v>
      </c>
      <c r="AY96">
        <v>3.11261E-3</v>
      </c>
      <c r="AZ96">
        <v>3.2240400000000001E-3</v>
      </c>
      <c r="BA96">
        <v>3.2411699999999998E-3</v>
      </c>
      <c r="BB96">
        <v>3.3426699999999998E-3</v>
      </c>
      <c r="BC96">
        <v>3.3960800000000001E-3</v>
      </c>
      <c r="BD96">
        <v>3.4163599999999998E-3</v>
      </c>
      <c r="BE96">
        <v>3.3437900000000001E-3</v>
      </c>
      <c r="BF96">
        <v>3.29723E-3</v>
      </c>
      <c r="BG96">
        <v>3.2318300000000002E-3</v>
      </c>
      <c r="BH96">
        <v>3.1236300000000001E-3</v>
      </c>
      <c r="BI96">
        <v>3.05668E-3</v>
      </c>
      <c r="BJ96">
        <v>2.91735E-3</v>
      </c>
      <c r="BK96">
        <v>2.79343E-3</v>
      </c>
      <c r="BL96">
        <v>2.7347500000000002E-3</v>
      </c>
      <c r="BM96">
        <v>2.4616799999999999E-3</v>
      </c>
      <c r="BN96">
        <v>2.22201E-3</v>
      </c>
      <c r="BO96">
        <v>2.2980499999999998E-3</v>
      </c>
      <c r="BP96">
        <v>2.5149899999999999E-3</v>
      </c>
      <c r="BQ96">
        <v>2.88084E-3</v>
      </c>
      <c r="BR96">
        <v>3.81058E-3</v>
      </c>
      <c r="BS96">
        <v>5.3049500000000001E-3</v>
      </c>
      <c r="BT96">
        <v>7.6442599999999999E-3</v>
      </c>
      <c r="BU96">
        <v>1.05203E-2</v>
      </c>
      <c r="BV96">
        <v>1.38236E-2</v>
      </c>
      <c r="BW96">
        <v>1.7507700000000001E-2</v>
      </c>
      <c r="BX96">
        <v>2.1067700000000002E-2</v>
      </c>
      <c r="BY96">
        <v>2.4444199999999999E-2</v>
      </c>
      <c r="BZ96">
        <v>2.7270099999999999E-2</v>
      </c>
      <c r="CA96">
        <v>2.91358E-2</v>
      </c>
      <c r="CB96">
        <v>3.0521099999999999E-2</v>
      </c>
      <c r="CC96">
        <v>3.1635200000000002E-2</v>
      </c>
      <c r="CD96">
        <v>3.2221399999999997E-2</v>
      </c>
      <c r="CE96">
        <v>3.23682E-2</v>
      </c>
      <c r="CF96">
        <v>3.2199400000000003E-2</v>
      </c>
      <c r="CG96">
        <v>3.1967000000000002E-2</v>
      </c>
      <c r="CH96">
        <v>3.1756E-2</v>
      </c>
      <c r="CI96">
        <v>3.1123100000000001E-2</v>
      </c>
      <c r="CJ96">
        <v>3.03112E-2</v>
      </c>
      <c r="CK96">
        <v>2.9358599999999999E-2</v>
      </c>
      <c r="CL96">
        <v>2.8214099999999999E-2</v>
      </c>
      <c r="CM96">
        <v>2.6764400000000001E-2</v>
      </c>
      <c r="CN96">
        <v>2.54571E-2</v>
      </c>
      <c r="CO96">
        <v>2.4141699999999999E-2</v>
      </c>
      <c r="CP96">
        <v>2.31215E-2</v>
      </c>
      <c r="CQ96">
        <v>2.16493E-2</v>
      </c>
      <c r="CR96">
        <v>1.97763E-2</v>
      </c>
      <c r="CS96">
        <v>1.8336100000000001E-2</v>
      </c>
      <c r="CT96">
        <v>1.7248300000000001E-2</v>
      </c>
      <c r="CU96">
        <v>1.6081999999999999E-2</v>
      </c>
      <c r="CV96">
        <v>1.46932E-2</v>
      </c>
      <c r="CW96">
        <v>1.3548299999999999E-2</v>
      </c>
      <c r="CX96">
        <v>1.2268100000000001E-2</v>
      </c>
      <c r="CY96">
        <v>1.12332E-2</v>
      </c>
      <c r="CZ96">
        <v>1.0364E-2</v>
      </c>
      <c r="DA96">
        <v>9.3490599999999993E-3</v>
      </c>
      <c r="DB96">
        <v>8.5273899999999993E-3</v>
      </c>
      <c r="DC96">
        <v>7.9111400000000005E-3</v>
      </c>
      <c r="DD96">
        <v>7.1948400000000001E-3</v>
      </c>
      <c r="DE96">
        <v>6.5658499999999998E-3</v>
      </c>
      <c r="DF96">
        <v>5.96701E-3</v>
      </c>
      <c r="DG96">
        <v>5.5542899999999999E-3</v>
      </c>
      <c r="DH96">
        <v>4.9106999999999996E-3</v>
      </c>
      <c r="DI96">
        <v>4.2645699999999996E-3</v>
      </c>
      <c r="DJ96">
        <v>3.8073299999999998E-3</v>
      </c>
      <c r="DK96">
        <v>3.6125900000000002E-3</v>
      </c>
      <c r="DL96">
        <v>3.2598900000000001E-3</v>
      </c>
    </row>
    <row r="97" spans="1:116" x14ac:dyDescent="0.2">
      <c r="A97">
        <v>73</v>
      </c>
      <c r="B97">
        <v>20</v>
      </c>
      <c r="C97">
        <v>0</v>
      </c>
      <c r="D97">
        <v>0</v>
      </c>
      <c r="E97">
        <v>1.1622060000000001</v>
      </c>
      <c r="F97">
        <v>0.676118</v>
      </c>
      <c r="G97">
        <v>0.32078400000000001</v>
      </c>
      <c r="H97">
        <v>1.64438E-3</v>
      </c>
      <c r="I97">
        <v>9.7299799999999998E-4</v>
      </c>
      <c r="J97">
        <v>5.0698599999999996E-4</v>
      </c>
      <c r="K97">
        <v>2.31542E-4</v>
      </c>
      <c r="L97">
        <v>3.47614E-4</v>
      </c>
      <c r="M97">
        <v>4.1649900000000003E-4</v>
      </c>
      <c r="N97">
        <v>3.26175E-4</v>
      </c>
      <c r="O97">
        <v>3.1661500000000002E-4</v>
      </c>
      <c r="P97">
        <v>3.1728000000000003E-4</v>
      </c>
      <c r="Q97">
        <v>1.9629700000000001E-4</v>
      </c>
      <c r="R97">
        <v>3.0662099999999998E-4</v>
      </c>
      <c r="S97">
        <v>3.6228999999999998E-4</v>
      </c>
      <c r="T97">
        <v>3.31942E-4</v>
      </c>
      <c r="U97">
        <v>8.4957499999999998E-4</v>
      </c>
      <c r="V97">
        <v>1.9532500000000001E-3</v>
      </c>
      <c r="W97">
        <v>1.1284400000000001E-3</v>
      </c>
      <c r="X97">
        <v>8.3984399999999996E-4</v>
      </c>
      <c r="Y97">
        <v>1.1945700000000001E-3</v>
      </c>
      <c r="Z97">
        <v>1.85932E-3</v>
      </c>
      <c r="AA97">
        <v>3.0213699999999998E-3</v>
      </c>
      <c r="AB97">
        <v>4.8688999999999998E-3</v>
      </c>
      <c r="AC97">
        <v>7.0944099999999998E-3</v>
      </c>
      <c r="AD97">
        <v>9.1043800000000005E-3</v>
      </c>
      <c r="AE97">
        <v>9.9363400000000001E-3</v>
      </c>
      <c r="AF97">
        <v>9.3702400000000002E-3</v>
      </c>
      <c r="AG97">
        <v>7.9095999999999993E-3</v>
      </c>
      <c r="AH97">
        <v>6.21719E-3</v>
      </c>
      <c r="AI97">
        <v>4.7306099999999997E-3</v>
      </c>
      <c r="AJ97">
        <v>3.6540399999999999E-3</v>
      </c>
      <c r="AK97">
        <v>2.8664099999999998E-3</v>
      </c>
      <c r="AL97">
        <v>2.1900499999999998E-3</v>
      </c>
      <c r="AM97">
        <v>1.7731699999999999E-3</v>
      </c>
      <c r="AN97">
        <v>1.6615200000000001E-3</v>
      </c>
      <c r="AO97">
        <v>1.5751199999999999E-3</v>
      </c>
      <c r="AP97">
        <v>1.5127000000000001E-3</v>
      </c>
      <c r="AQ97">
        <v>1.5273000000000001E-3</v>
      </c>
      <c r="AR97">
        <v>1.7103000000000001E-3</v>
      </c>
      <c r="AS97">
        <v>1.82972E-3</v>
      </c>
      <c r="AT97">
        <v>1.9647599999999999E-3</v>
      </c>
      <c r="AU97">
        <v>2.2438599999999999E-3</v>
      </c>
      <c r="AV97">
        <v>2.5167599999999998E-3</v>
      </c>
      <c r="AW97">
        <v>2.6701099999999998E-3</v>
      </c>
      <c r="AX97">
        <v>2.8449299999999999E-3</v>
      </c>
      <c r="AY97">
        <v>3.0446399999999999E-3</v>
      </c>
      <c r="AZ97">
        <v>3.1637800000000002E-3</v>
      </c>
      <c r="BA97">
        <v>3.1945699999999999E-3</v>
      </c>
      <c r="BB97">
        <v>3.2619699999999999E-3</v>
      </c>
      <c r="BC97">
        <v>3.30351E-3</v>
      </c>
      <c r="BD97">
        <v>3.3000099999999999E-3</v>
      </c>
      <c r="BE97">
        <v>3.2859400000000002E-3</v>
      </c>
      <c r="BF97">
        <v>3.3424700000000002E-3</v>
      </c>
      <c r="BG97">
        <v>3.25202E-3</v>
      </c>
      <c r="BH97">
        <v>3.0740099999999999E-3</v>
      </c>
      <c r="BI97">
        <v>2.9665099999999999E-3</v>
      </c>
      <c r="BJ97">
        <v>2.8055200000000001E-3</v>
      </c>
      <c r="BK97">
        <v>2.82394E-3</v>
      </c>
      <c r="BL97">
        <v>2.69017E-3</v>
      </c>
      <c r="BM97">
        <v>2.4068499999999999E-3</v>
      </c>
      <c r="BN97">
        <v>2.2044999999999999E-3</v>
      </c>
      <c r="BO97">
        <v>2.2065100000000001E-3</v>
      </c>
      <c r="BP97">
        <v>2.4356600000000001E-3</v>
      </c>
      <c r="BQ97">
        <v>2.8347699999999999E-3</v>
      </c>
      <c r="BR97">
        <v>3.8287299999999998E-3</v>
      </c>
      <c r="BS97">
        <v>5.4035799999999998E-3</v>
      </c>
      <c r="BT97">
        <v>7.7805599999999997E-3</v>
      </c>
      <c r="BU97">
        <v>1.0853E-2</v>
      </c>
      <c r="BV97">
        <v>1.43727E-2</v>
      </c>
      <c r="BW97">
        <v>1.8083599999999998E-2</v>
      </c>
      <c r="BX97">
        <v>2.1725399999999999E-2</v>
      </c>
      <c r="BY97">
        <v>2.52176E-2</v>
      </c>
      <c r="BZ97">
        <v>2.8175599999999999E-2</v>
      </c>
      <c r="CA97">
        <v>3.02159E-2</v>
      </c>
      <c r="CB97">
        <v>3.1684499999999997E-2</v>
      </c>
      <c r="CC97">
        <v>3.2806599999999998E-2</v>
      </c>
      <c r="CD97">
        <v>3.3386600000000002E-2</v>
      </c>
      <c r="CE97">
        <v>3.3474700000000003E-2</v>
      </c>
      <c r="CF97">
        <v>3.3412900000000002E-2</v>
      </c>
      <c r="CG97">
        <v>3.3254300000000001E-2</v>
      </c>
      <c r="CH97">
        <v>3.2952000000000002E-2</v>
      </c>
      <c r="CI97">
        <v>3.2330200000000003E-2</v>
      </c>
      <c r="CJ97">
        <v>3.1492100000000002E-2</v>
      </c>
      <c r="CK97">
        <v>3.0530000000000002E-2</v>
      </c>
      <c r="CL97">
        <v>2.92392E-2</v>
      </c>
      <c r="CM97">
        <v>2.77238E-2</v>
      </c>
      <c r="CN97">
        <v>2.6516100000000001E-2</v>
      </c>
      <c r="CO97">
        <v>2.5183899999999999E-2</v>
      </c>
      <c r="CP97">
        <v>2.4069900000000002E-2</v>
      </c>
      <c r="CQ97">
        <v>2.2528099999999999E-2</v>
      </c>
      <c r="CR97">
        <v>2.0655699999999999E-2</v>
      </c>
      <c r="CS97">
        <v>1.92084E-2</v>
      </c>
      <c r="CT97">
        <v>1.7930100000000001E-2</v>
      </c>
      <c r="CU97">
        <v>1.6549000000000001E-2</v>
      </c>
      <c r="CV97">
        <v>1.5140000000000001E-2</v>
      </c>
      <c r="CW97">
        <v>1.40883E-2</v>
      </c>
      <c r="CX97">
        <v>1.2818299999999999E-2</v>
      </c>
      <c r="CY97">
        <v>1.16312E-2</v>
      </c>
      <c r="CZ97">
        <v>1.06529E-2</v>
      </c>
      <c r="DA97">
        <v>9.8034200000000002E-3</v>
      </c>
      <c r="DB97">
        <v>9.1110300000000009E-3</v>
      </c>
      <c r="DC97">
        <v>8.4663599999999992E-3</v>
      </c>
      <c r="DD97">
        <v>7.6427800000000001E-3</v>
      </c>
      <c r="DE97">
        <v>6.7823600000000003E-3</v>
      </c>
      <c r="DF97">
        <v>6.1170699999999996E-3</v>
      </c>
      <c r="DG97">
        <v>5.6501399999999997E-3</v>
      </c>
      <c r="DH97">
        <v>5.1334400000000004E-3</v>
      </c>
      <c r="DI97">
        <v>4.4635899999999999E-3</v>
      </c>
      <c r="DJ97">
        <v>3.9502299999999999E-3</v>
      </c>
      <c r="DK97">
        <v>3.5385799999999999E-3</v>
      </c>
      <c r="DL97">
        <v>3.4459899999999999E-3</v>
      </c>
    </row>
    <row r="98" spans="1:116" x14ac:dyDescent="0.2">
      <c r="A98">
        <v>74</v>
      </c>
      <c r="B98">
        <v>20.392160000000001</v>
      </c>
      <c r="C98">
        <v>0</v>
      </c>
      <c r="D98">
        <v>0</v>
      </c>
      <c r="E98">
        <v>1.2123870000000001</v>
      </c>
      <c r="F98">
        <v>0.70451900000000001</v>
      </c>
      <c r="G98">
        <v>0.32521499999999998</v>
      </c>
      <c r="H98">
        <v>1.68187E-3</v>
      </c>
      <c r="I98">
        <v>1.0209399999999999E-3</v>
      </c>
      <c r="J98">
        <v>6.4982099999999997E-4</v>
      </c>
      <c r="K98">
        <v>4.19159E-4</v>
      </c>
      <c r="L98">
        <v>5.1562799999999996E-4</v>
      </c>
      <c r="M98">
        <v>5.5524399999999998E-4</v>
      </c>
      <c r="N98">
        <v>4.0927299999999998E-4</v>
      </c>
      <c r="O98">
        <v>2.7298999999999997E-4</v>
      </c>
      <c r="P98">
        <v>3.8496400000000001E-4</v>
      </c>
      <c r="Q98">
        <v>3.5778900000000001E-4</v>
      </c>
      <c r="R98">
        <v>4.0775700000000002E-4</v>
      </c>
      <c r="S98">
        <v>4.5916700000000002E-4</v>
      </c>
      <c r="T98">
        <v>3.8704000000000001E-4</v>
      </c>
      <c r="U98">
        <v>8.3140700000000004E-4</v>
      </c>
      <c r="V98">
        <v>2.0684000000000002E-3</v>
      </c>
      <c r="W98">
        <v>1.1962100000000001E-3</v>
      </c>
      <c r="X98">
        <v>8.3036199999999996E-4</v>
      </c>
      <c r="Y98">
        <v>1.2144199999999999E-3</v>
      </c>
      <c r="Z98">
        <v>1.8925700000000001E-3</v>
      </c>
      <c r="AA98">
        <v>3.0721099999999999E-3</v>
      </c>
      <c r="AB98">
        <v>4.9253200000000004E-3</v>
      </c>
      <c r="AC98">
        <v>7.1832500000000004E-3</v>
      </c>
      <c r="AD98">
        <v>9.2690099999999994E-3</v>
      </c>
      <c r="AE98">
        <v>1.01441E-2</v>
      </c>
      <c r="AF98">
        <v>9.49587E-3</v>
      </c>
      <c r="AG98">
        <v>8.0044799999999996E-3</v>
      </c>
      <c r="AH98">
        <v>6.28978E-3</v>
      </c>
      <c r="AI98">
        <v>4.6974399999999998E-3</v>
      </c>
      <c r="AJ98">
        <v>3.6156700000000001E-3</v>
      </c>
      <c r="AK98">
        <v>2.8775599999999999E-3</v>
      </c>
      <c r="AL98">
        <v>2.2899999999999999E-3</v>
      </c>
      <c r="AM98">
        <v>1.89277E-3</v>
      </c>
      <c r="AN98">
        <v>1.6768E-3</v>
      </c>
      <c r="AO98">
        <v>1.5189400000000001E-3</v>
      </c>
      <c r="AP98">
        <v>1.41201E-3</v>
      </c>
      <c r="AQ98">
        <v>1.4460499999999999E-3</v>
      </c>
      <c r="AR98">
        <v>1.68483E-3</v>
      </c>
      <c r="AS98">
        <v>1.91757E-3</v>
      </c>
      <c r="AT98">
        <v>2.0811200000000001E-3</v>
      </c>
      <c r="AU98">
        <v>2.3349199999999999E-3</v>
      </c>
      <c r="AV98">
        <v>2.6171900000000001E-3</v>
      </c>
      <c r="AW98">
        <v>2.8005700000000001E-3</v>
      </c>
      <c r="AX98">
        <v>2.9642100000000001E-3</v>
      </c>
      <c r="AY98">
        <v>3.15686E-3</v>
      </c>
      <c r="AZ98">
        <v>3.2516699999999999E-3</v>
      </c>
      <c r="BA98">
        <v>3.30992E-3</v>
      </c>
      <c r="BB98">
        <v>3.3704799999999999E-3</v>
      </c>
      <c r="BC98">
        <v>3.4083500000000001E-3</v>
      </c>
      <c r="BD98">
        <v>3.4389899999999998E-3</v>
      </c>
      <c r="BE98">
        <v>3.3738100000000001E-3</v>
      </c>
      <c r="BF98">
        <v>3.37748E-3</v>
      </c>
      <c r="BG98">
        <v>3.29897E-3</v>
      </c>
      <c r="BH98">
        <v>3.14489E-3</v>
      </c>
      <c r="BI98">
        <v>3.02841E-3</v>
      </c>
      <c r="BJ98">
        <v>2.8867200000000002E-3</v>
      </c>
      <c r="BK98">
        <v>2.8713300000000001E-3</v>
      </c>
      <c r="BL98">
        <v>2.7083799999999998E-3</v>
      </c>
      <c r="BM98">
        <v>2.4978399999999999E-3</v>
      </c>
      <c r="BN98">
        <v>2.3711499999999998E-3</v>
      </c>
      <c r="BO98">
        <v>2.3822100000000001E-3</v>
      </c>
      <c r="BP98">
        <v>2.4926900000000001E-3</v>
      </c>
      <c r="BQ98">
        <v>2.92765E-3</v>
      </c>
      <c r="BR98">
        <v>3.95664E-3</v>
      </c>
      <c r="BS98">
        <v>5.55398E-3</v>
      </c>
      <c r="BT98">
        <v>8.0776200000000006E-3</v>
      </c>
      <c r="BU98">
        <v>1.1355000000000001E-2</v>
      </c>
      <c r="BV98">
        <v>1.50256E-2</v>
      </c>
      <c r="BW98">
        <v>1.9023600000000002E-2</v>
      </c>
      <c r="BX98">
        <v>2.2808200000000001E-2</v>
      </c>
      <c r="BY98">
        <v>2.63865E-2</v>
      </c>
      <c r="BZ98">
        <v>2.9508E-2</v>
      </c>
      <c r="CA98">
        <v>3.1564099999999998E-2</v>
      </c>
      <c r="CB98">
        <v>3.3051799999999999E-2</v>
      </c>
      <c r="CC98">
        <v>3.4245299999999999E-2</v>
      </c>
      <c r="CD98">
        <v>3.4919800000000001E-2</v>
      </c>
      <c r="CE98">
        <v>3.51017E-2</v>
      </c>
      <c r="CF98">
        <v>3.49842E-2</v>
      </c>
      <c r="CG98">
        <v>3.4710900000000003E-2</v>
      </c>
      <c r="CH98">
        <v>3.4377100000000001E-2</v>
      </c>
      <c r="CI98">
        <v>3.3736500000000003E-2</v>
      </c>
      <c r="CJ98">
        <v>3.27736E-2</v>
      </c>
      <c r="CK98">
        <v>3.1807500000000002E-2</v>
      </c>
      <c r="CL98">
        <v>3.0542900000000001E-2</v>
      </c>
      <c r="CM98">
        <v>2.8916000000000001E-2</v>
      </c>
      <c r="CN98">
        <v>2.7621199999999999E-2</v>
      </c>
      <c r="CO98">
        <v>2.6380299999999999E-2</v>
      </c>
      <c r="CP98">
        <v>2.5249199999999999E-2</v>
      </c>
      <c r="CQ98">
        <v>2.3628E-2</v>
      </c>
      <c r="CR98">
        <v>2.16253E-2</v>
      </c>
      <c r="CS98">
        <v>2.0176900000000001E-2</v>
      </c>
      <c r="CT98">
        <v>1.8859600000000001E-2</v>
      </c>
      <c r="CU98">
        <v>1.73648E-2</v>
      </c>
      <c r="CV98">
        <v>1.6046999999999999E-2</v>
      </c>
      <c r="CW98">
        <v>1.47052E-2</v>
      </c>
      <c r="CX98">
        <v>1.31319E-2</v>
      </c>
      <c r="CY98">
        <v>1.1825199999999999E-2</v>
      </c>
      <c r="CZ98">
        <v>1.1046E-2</v>
      </c>
      <c r="DA98">
        <v>1.0034700000000001E-2</v>
      </c>
      <c r="DB98">
        <v>9.3768399999999991E-3</v>
      </c>
      <c r="DC98">
        <v>8.8762600000000004E-3</v>
      </c>
      <c r="DD98">
        <v>7.9955700000000005E-3</v>
      </c>
      <c r="DE98">
        <v>7.1663899999999999E-3</v>
      </c>
      <c r="DF98">
        <v>6.54405E-3</v>
      </c>
      <c r="DG98">
        <v>6.0170900000000001E-3</v>
      </c>
      <c r="DH98">
        <v>5.51821E-3</v>
      </c>
      <c r="DI98">
        <v>4.7839299999999996E-3</v>
      </c>
      <c r="DJ98">
        <v>4.2923600000000003E-3</v>
      </c>
      <c r="DK98">
        <v>4.0784599999999999E-3</v>
      </c>
      <c r="DL98">
        <v>4.04938E-3</v>
      </c>
    </row>
    <row r="99" spans="1:116" x14ac:dyDescent="0.2">
      <c r="A99">
        <v>75</v>
      </c>
      <c r="B99">
        <v>20.784310000000001</v>
      </c>
      <c r="C99">
        <v>0</v>
      </c>
      <c r="D99">
        <v>0</v>
      </c>
      <c r="E99">
        <v>1.25318</v>
      </c>
      <c r="F99">
        <v>0.72322900000000001</v>
      </c>
      <c r="G99">
        <v>0.32390799999999997</v>
      </c>
      <c r="H99">
        <v>1.2670800000000001E-3</v>
      </c>
      <c r="I99">
        <v>7.9162899999999997E-4</v>
      </c>
      <c r="J99">
        <v>6.3904499999999998E-4</v>
      </c>
      <c r="K99">
        <v>4.1807500000000001E-4</v>
      </c>
      <c r="L99">
        <v>3.8729699999999999E-4</v>
      </c>
      <c r="M99">
        <v>5.3921800000000005E-4</v>
      </c>
      <c r="N99">
        <v>4.54053E-4</v>
      </c>
      <c r="O99">
        <v>3.4289999999999999E-4</v>
      </c>
      <c r="P99">
        <v>4.3224000000000002E-4</v>
      </c>
      <c r="Q99">
        <v>4.1497099999999998E-4</v>
      </c>
      <c r="R99">
        <v>3.0769800000000002E-4</v>
      </c>
      <c r="S99">
        <v>4.3375199999999998E-4</v>
      </c>
      <c r="T99">
        <v>3.3408299999999999E-4</v>
      </c>
      <c r="U99">
        <v>8.3658500000000004E-4</v>
      </c>
      <c r="V99">
        <v>1.99949E-3</v>
      </c>
      <c r="W99">
        <v>1.1947800000000001E-3</v>
      </c>
      <c r="X99">
        <v>8.4416099999999996E-4</v>
      </c>
      <c r="Y99">
        <v>1.0958999999999999E-3</v>
      </c>
      <c r="Z99">
        <v>1.8408599999999999E-3</v>
      </c>
      <c r="AA99">
        <v>3.0422399999999999E-3</v>
      </c>
      <c r="AB99">
        <v>4.8808799999999998E-3</v>
      </c>
      <c r="AC99">
        <v>7.1984900000000001E-3</v>
      </c>
      <c r="AD99">
        <v>9.2702900000000005E-3</v>
      </c>
      <c r="AE99">
        <v>1.01055E-2</v>
      </c>
      <c r="AF99">
        <v>9.5266399999999994E-3</v>
      </c>
      <c r="AG99">
        <v>8.0462099999999998E-3</v>
      </c>
      <c r="AH99">
        <v>6.2766599999999999E-3</v>
      </c>
      <c r="AI99">
        <v>4.6916800000000002E-3</v>
      </c>
      <c r="AJ99">
        <v>3.6094E-3</v>
      </c>
      <c r="AK99">
        <v>2.8502900000000001E-3</v>
      </c>
      <c r="AL99">
        <v>2.20944E-3</v>
      </c>
      <c r="AM99">
        <v>1.75625E-3</v>
      </c>
      <c r="AN99">
        <v>1.5298E-3</v>
      </c>
      <c r="AO99">
        <v>1.5678300000000001E-3</v>
      </c>
      <c r="AP99">
        <v>1.58443E-3</v>
      </c>
      <c r="AQ99">
        <v>1.5923700000000001E-3</v>
      </c>
      <c r="AR99">
        <v>1.7822700000000001E-3</v>
      </c>
      <c r="AS99">
        <v>1.91427E-3</v>
      </c>
      <c r="AT99">
        <v>2.05062E-3</v>
      </c>
      <c r="AU99">
        <v>2.2493399999999998E-3</v>
      </c>
      <c r="AV99">
        <v>2.5123099999999998E-3</v>
      </c>
      <c r="AW99">
        <v>2.7206999999999999E-3</v>
      </c>
      <c r="AX99">
        <v>2.8880799999999999E-3</v>
      </c>
      <c r="AY99">
        <v>3.11816E-3</v>
      </c>
      <c r="AZ99">
        <v>3.2010200000000002E-3</v>
      </c>
      <c r="BA99">
        <v>3.2443400000000001E-3</v>
      </c>
      <c r="BB99">
        <v>3.3568500000000002E-3</v>
      </c>
      <c r="BC99">
        <v>3.41947E-3</v>
      </c>
      <c r="BD99">
        <v>3.3767300000000001E-3</v>
      </c>
      <c r="BE99">
        <v>3.3049400000000001E-3</v>
      </c>
      <c r="BF99">
        <v>3.34352E-3</v>
      </c>
      <c r="BG99">
        <v>3.2591199999999999E-3</v>
      </c>
      <c r="BH99">
        <v>3.11693E-3</v>
      </c>
      <c r="BI99">
        <v>3.0380899999999998E-3</v>
      </c>
      <c r="BJ99">
        <v>2.8331300000000001E-3</v>
      </c>
      <c r="BK99">
        <v>2.7767299999999998E-3</v>
      </c>
      <c r="BL99">
        <v>2.7148099999999998E-3</v>
      </c>
      <c r="BM99">
        <v>2.4702499999999998E-3</v>
      </c>
      <c r="BN99">
        <v>2.2505899999999998E-3</v>
      </c>
      <c r="BO99">
        <v>2.2670099999999999E-3</v>
      </c>
      <c r="BP99">
        <v>2.4036299999999999E-3</v>
      </c>
      <c r="BQ99">
        <v>2.85134E-3</v>
      </c>
      <c r="BR99">
        <v>3.9500999999999998E-3</v>
      </c>
      <c r="BS99">
        <v>5.7022499999999999E-3</v>
      </c>
      <c r="BT99">
        <v>8.3797799999999999E-3</v>
      </c>
      <c r="BU99">
        <v>1.16998E-2</v>
      </c>
      <c r="BV99">
        <v>1.5481200000000001E-2</v>
      </c>
      <c r="BW99">
        <v>1.9619600000000001E-2</v>
      </c>
      <c r="BX99">
        <v>2.3611400000000001E-2</v>
      </c>
      <c r="BY99">
        <v>2.7386299999999999E-2</v>
      </c>
      <c r="BZ99">
        <v>3.0563799999999999E-2</v>
      </c>
      <c r="CA99">
        <v>3.2778399999999999E-2</v>
      </c>
      <c r="CB99">
        <v>3.4354599999999999E-2</v>
      </c>
      <c r="CC99">
        <v>3.5640400000000003E-2</v>
      </c>
      <c r="CD99">
        <v>3.6318599999999999E-2</v>
      </c>
      <c r="CE99">
        <v>3.6407700000000001E-2</v>
      </c>
      <c r="CF99">
        <v>3.6324099999999998E-2</v>
      </c>
      <c r="CG99">
        <v>3.6111299999999999E-2</v>
      </c>
      <c r="CH99">
        <v>3.5841400000000002E-2</v>
      </c>
      <c r="CI99">
        <v>3.5188299999999999E-2</v>
      </c>
      <c r="CJ99">
        <v>3.4195099999999999E-2</v>
      </c>
      <c r="CK99">
        <v>3.3210499999999997E-2</v>
      </c>
      <c r="CL99">
        <v>3.1965199999999999E-2</v>
      </c>
      <c r="CM99">
        <v>3.0105400000000001E-2</v>
      </c>
      <c r="CN99">
        <v>2.8597000000000001E-2</v>
      </c>
      <c r="CO99">
        <v>2.72231E-2</v>
      </c>
      <c r="CP99">
        <v>2.60039E-2</v>
      </c>
      <c r="CQ99">
        <v>2.43523E-2</v>
      </c>
      <c r="CR99">
        <v>2.24017E-2</v>
      </c>
      <c r="CS99">
        <v>2.0812899999999999E-2</v>
      </c>
      <c r="CT99">
        <v>1.9355799999999999E-2</v>
      </c>
      <c r="CU99">
        <v>1.7985600000000001E-2</v>
      </c>
      <c r="CV99">
        <v>1.6700099999999999E-2</v>
      </c>
      <c r="CW99">
        <v>1.5407000000000001E-2</v>
      </c>
      <c r="CX99">
        <v>1.37635E-2</v>
      </c>
      <c r="CY99">
        <v>1.22414E-2</v>
      </c>
      <c r="CZ99">
        <v>1.14091E-2</v>
      </c>
      <c r="DA99">
        <v>1.05129E-2</v>
      </c>
      <c r="DB99">
        <v>9.5774699999999994E-3</v>
      </c>
      <c r="DC99">
        <v>9.0795700000000003E-3</v>
      </c>
      <c r="DD99">
        <v>8.4535700000000005E-3</v>
      </c>
      <c r="DE99">
        <v>7.4337200000000004E-3</v>
      </c>
      <c r="DF99">
        <v>6.5302900000000002E-3</v>
      </c>
      <c r="DG99">
        <v>5.9847900000000002E-3</v>
      </c>
      <c r="DH99">
        <v>5.5766000000000001E-3</v>
      </c>
      <c r="DI99">
        <v>4.7353400000000002E-3</v>
      </c>
      <c r="DJ99">
        <v>4.0660999999999996E-3</v>
      </c>
      <c r="DK99">
        <v>3.9636000000000003E-3</v>
      </c>
      <c r="DL99">
        <v>3.81658E-3</v>
      </c>
    </row>
    <row r="100" spans="1:116" x14ac:dyDescent="0.2">
      <c r="A100">
        <v>76</v>
      </c>
      <c r="B100">
        <v>21.176469999999998</v>
      </c>
      <c r="C100">
        <v>0</v>
      </c>
      <c r="D100">
        <v>0</v>
      </c>
      <c r="E100">
        <v>1.297652</v>
      </c>
      <c r="F100">
        <v>0.74802000000000002</v>
      </c>
      <c r="G100">
        <v>0.32671499999999998</v>
      </c>
      <c r="H100">
        <v>1.3591300000000001E-3</v>
      </c>
      <c r="I100">
        <v>7.9292000000000002E-4</v>
      </c>
      <c r="J100">
        <v>5.9556699999999997E-4</v>
      </c>
      <c r="K100">
        <v>4.4299600000000003E-4</v>
      </c>
      <c r="L100">
        <v>4.4299200000000002E-4</v>
      </c>
      <c r="M100">
        <v>4.9437600000000004E-4</v>
      </c>
      <c r="N100">
        <v>4.26375E-4</v>
      </c>
      <c r="O100">
        <v>3.1796999999999999E-4</v>
      </c>
      <c r="P100">
        <v>3.5918000000000001E-4</v>
      </c>
      <c r="Q100">
        <v>3.6076700000000001E-4</v>
      </c>
      <c r="R100">
        <v>3.8736E-4</v>
      </c>
      <c r="S100">
        <v>5.2753499999999998E-4</v>
      </c>
      <c r="T100">
        <v>4.2385200000000001E-4</v>
      </c>
      <c r="U100">
        <v>8.5308499999999995E-4</v>
      </c>
      <c r="V100">
        <v>1.9942200000000001E-3</v>
      </c>
      <c r="W100">
        <v>1.0719499999999999E-3</v>
      </c>
      <c r="X100">
        <v>7.5261299999999996E-4</v>
      </c>
      <c r="Y100">
        <v>1.11936E-3</v>
      </c>
      <c r="Z100">
        <v>1.9069099999999999E-3</v>
      </c>
      <c r="AA100">
        <v>3.1637000000000002E-3</v>
      </c>
      <c r="AB100">
        <v>4.9655000000000003E-3</v>
      </c>
      <c r="AC100">
        <v>7.2474599999999998E-3</v>
      </c>
      <c r="AD100">
        <v>9.3232699999999998E-3</v>
      </c>
      <c r="AE100">
        <v>1.0172499999999999E-2</v>
      </c>
      <c r="AF100">
        <v>9.5251899999999994E-3</v>
      </c>
      <c r="AG100">
        <v>7.9781599999999998E-3</v>
      </c>
      <c r="AH100">
        <v>6.2532600000000001E-3</v>
      </c>
      <c r="AI100">
        <v>4.76809E-3</v>
      </c>
      <c r="AJ100">
        <v>3.6986900000000001E-3</v>
      </c>
      <c r="AK100">
        <v>2.9275799999999999E-3</v>
      </c>
      <c r="AL100">
        <v>2.3046799999999999E-3</v>
      </c>
      <c r="AM100">
        <v>1.8929299999999999E-3</v>
      </c>
      <c r="AN100">
        <v>1.6642499999999999E-3</v>
      </c>
      <c r="AO100">
        <v>1.5698299999999999E-3</v>
      </c>
      <c r="AP100">
        <v>1.51516E-3</v>
      </c>
      <c r="AQ100">
        <v>1.5469699999999999E-3</v>
      </c>
      <c r="AR100">
        <v>1.7572600000000001E-3</v>
      </c>
      <c r="AS100">
        <v>1.9099099999999999E-3</v>
      </c>
      <c r="AT100">
        <v>2.02366E-3</v>
      </c>
      <c r="AU100">
        <v>2.27312E-3</v>
      </c>
      <c r="AV100">
        <v>2.5636700000000001E-3</v>
      </c>
      <c r="AW100">
        <v>2.7545E-3</v>
      </c>
      <c r="AX100">
        <v>2.9741699999999999E-3</v>
      </c>
      <c r="AY100">
        <v>3.1932200000000001E-3</v>
      </c>
      <c r="AZ100">
        <v>3.2933099999999998E-3</v>
      </c>
      <c r="BA100">
        <v>3.3440599999999998E-3</v>
      </c>
      <c r="BB100">
        <v>3.39792E-3</v>
      </c>
      <c r="BC100">
        <v>3.4152599999999998E-3</v>
      </c>
      <c r="BD100">
        <v>3.4123299999999999E-3</v>
      </c>
      <c r="BE100">
        <v>3.3652299999999999E-3</v>
      </c>
      <c r="BF100">
        <v>3.3741999999999999E-3</v>
      </c>
      <c r="BG100">
        <v>3.3065299999999998E-3</v>
      </c>
      <c r="BH100">
        <v>3.1672100000000002E-3</v>
      </c>
      <c r="BI100">
        <v>3.0696400000000002E-3</v>
      </c>
      <c r="BJ100">
        <v>2.8993399999999998E-3</v>
      </c>
      <c r="BK100">
        <v>2.8278800000000001E-3</v>
      </c>
      <c r="BL100">
        <v>2.8111E-3</v>
      </c>
      <c r="BM100">
        <v>2.5446800000000001E-3</v>
      </c>
      <c r="BN100">
        <v>2.3274099999999998E-3</v>
      </c>
      <c r="BO100">
        <v>2.4318E-3</v>
      </c>
      <c r="BP100">
        <v>2.5270800000000001E-3</v>
      </c>
      <c r="BQ100">
        <v>2.9588800000000001E-3</v>
      </c>
      <c r="BR100">
        <v>4.1229300000000003E-3</v>
      </c>
      <c r="BS100">
        <v>5.9198200000000001E-3</v>
      </c>
      <c r="BT100">
        <v>8.5644399999999996E-3</v>
      </c>
      <c r="BU100">
        <v>1.21104E-2</v>
      </c>
      <c r="BV100">
        <v>1.6133700000000001E-2</v>
      </c>
      <c r="BW100">
        <v>2.0424100000000001E-2</v>
      </c>
      <c r="BX100">
        <v>2.4477599999999999E-2</v>
      </c>
      <c r="BY100">
        <v>2.8463800000000001E-2</v>
      </c>
      <c r="BZ100">
        <v>3.18284E-2</v>
      </c>
      <c r="CA100">
        <v>3.3943500000000001E-2</v>
      </c>
      <c r="CB100">
        <v>3.5588700000000001E-2</v>
      </c>
      <c r="CC100">
        <v>3.6991900000000001E-2</v>
      </c>
      <c r="CD100">
        <v>3.7730199999999998E-2</v>
      </c>
      <c r="CE100">
        <v>3.7799600000000003E-2</v>
      </c>
      <c r="CF100">
        <v>3.7619699999999999E-2</v>
      </c>
      <c r="CG100">
        <v>3.7372200000000001E-2</v>
      </c>
      <c r="CH100">
        <v>3.7109799999999998E-2</v>
      </c>
      <c r="CI100">
        <v>3.64079E-2</v>
      </c>
      <c r="CJ100">
        <v>3.5531600000000003E-2</v>
      </c>
      <c r="CK100">
        <v>3.4368500000000003E-2</v>
      </c>
      <c r="CL100">
        <v>3.2919499999999997E-2</v>
      </c>
      <c r="CM100">
        <v>3.11852E-2</v>
      </c>
      <c r="CN100">
        <v>2.9780000000000001E-2</v>
      </c>
      <c r="CO100">
        <v>2.8256199999999999E-2</v>
      </c>
      <c r="CP100">
        <v>2.68627E-2</v>
      </c>
      <c r="CQ100">
        <v>2.5215100000000001E-2</v>
      </c>
      <c r="CR100">
        <v>2.3265000000000001E-2</v>
      </c>
      <c r="CS100">
        <v>2.1484799999999998E-2</v>
      </c>
      <c r="CT100">
        <v>1.9994399999999999E-2</v>
      </c>
      <c r="CU100">
        <v>1.8637500000000001E-2</v>
      </c>
      <c r="CV100">
        <v>1.7035600000000001E-2</v>
      </c>
      <c r="CW100">
        <v>1.5763200000000002E-2</v>
      </c>
      <c r="CX100">
        <v>1.4327899999999999E-2</v>
      </c>
      <c r="CY100">
        <v>1.3095000000000001E-2</v>
      </c>
      <c r="CZ100">
        <v>1.2219900000000001E-2</v>
      </c>
      <c r="DA100">
        <v>1.11222E-2</v>
      </c>
      <c r="DB100">
        <v>1.00578E-2</v>
      </c>
      <c r="DC100">
        <v>9.3351600000000003E-3</v>
      </c>
      <c r="DD100">
        <v>8.5336300000000004E-3</v>
      </c>
      <c r="DE100">
        <v>7.4614299999999998E-3</v>
      </c>
      <c r="DF100">
        <v>6.5460600000000002E-3</v>
      </c>
      <c r="DG100">
        <v>5.9776999999999999E-3</v>
      </c>
      <c r="DH100">
        <v>5.5694500000000001E-3</v>
      </c>
      <c r="DI100">
        <v>4.9231500000000003E-3</v>
      </c>
      <c r="DJ100">
        <v>4.5492500000000003E-3</v>
      </c>
      <c r="DK100">
        <v>4.4902800000000001E-3</v>
      </c>
      <c r="DL100">
        <v>3.9558900000000001E-3</v>
      </c>
    </row>
    <row r="101" spans="1:116" x14ac:dyDescent="0.2">
      <c r="A101">
        <v>77</v>
      </c>
      <c r="B101">
        <v>21.568629999999999</v>
      </c>
      <c r="C101">
        <v>0</v>
      </c>
      <c r="D101">
        <v>0</v>
      </c>
      <c r="E101">
        <v>1.3423849999999999</v>
      </c>
      <c r="F101">
        <v>0.76959</v>
      </c>
      <c r="G101">
        <v>0.32783200000000001</v>
      </c>
      <c r="H101">
        <v>1.7945700000000001E-3</v>
      </c>
      <c r="I101">
        <v>1.08095E-3</v>
      </c>
      <c r="J101">
        <v>7.0831900000000001E-4</v>
      </c>
      <c r="K101">
        <v>4.2809400000000001E-4</v>
      </c>
      <c r="L101">
        <v>3.0583999999999999E-4</v>
      </c>
      <c r="M101">
        <v>3.90806E-4</v>
      </c>
      <c r="N101">
        <v>2.5975999999999999E-4</v>
      </c>
      <c r="O101">
        <v>2.27741E-4</v>
      </c>
      <c r="P101">
        <v>3.1808299999999998E-4</v>
      </c>
      <c r="Q101">
        <v>2.6270999999999998E-4</v>
      </c>
      <c r="R101">
        <v>2.9700400000000002E-4</v>
      </c>
      <c r="S101">
        <v>3.1077200000000001E-4</v>
      </c>
      <c r="T101">
        <v>1.7555199999999999E-4</v>
      </c>
      <c r="U101">
        <v>6.0706099999999999E-4</v>
      </c>
      <c r="V101">
        <v>1.9973600000000001E-3</v>
      </c>
      <c r="W101">
        <v>1.2178600000000001E-3</v>
      </c>
      <c r="X101">
        <v>8.6693999999999996E-4</v>
      </c>
      <c r="Y101">
        <v>1.17018E-3</v>
      </c>
      <c r="Z101">
        <v>1.84052E-3</v>
      </c>
      <c r="AA101">
        <v>3.0644100000000001E-3</v>
      </c>
      <c r="AB101">
        <v>5.0312999999999998E-3</v>
      </c>
      <c r="AC101">
        <v>7.35127E-3</v>
      </c>
      <c r="AD101">
        <v>9.3398200000000004E-3</v>
      </c>
      <c r="AE101">
        <v>1.02288E-2</v>
      </c>
      <c r="AF101">
        <v>9.6525799999999991E-3</v>
      </c>
      <c r="AG101">
        <v>8.0440000000000008E-3</v>
      </c>
      <c r="AH101">
        <v>6.2768299999999997E-3</v>
      </c>
      <c r="AI101">
        <v>4.74282E-3</v>
      </c>
      <c r="AJ101">
        <v>3.6412900000000002E-3</v>
      </c>
      <c r="AK101">
        <v>2.8996999999999998E-3</v>
      </c>
      <c r="AL101">
        <v>2.28269E-3</v>
      </c>
      <c r="AM101">
        <v>1.8756300000000001E-3</v>
      </c>
      <c r="AN101">
        <v>1.6379299999999999E-3</v>
      </c>
      <c r="AO101">
        <v>1.51677E-3</v>
      </c>
      <c r="AP101">
        <v>1.54068E-3</v>
      </c>
      <c r="AQ101">
        <v>1.6324499999999999E-3</v>
      </c>
      <c r="AR101">
        <v>1.7786E-3</v>
      </c>
      <c r="AS101">
        <v>1.9032999999999999E-3</v>
      </c>
      <c r="AT101">
        <v>2.0715500000000001E-3</v>
      </c>
      <c r="AU101">
        <v>2.37207E-3</v>
      </c>
      <c r="AV101">
        <v>2.7007200000000002E-3</v>
      </c>
      <c r="AW101">
        <v>2.8482799999999999E-3</v>
      </c>
      <c r="AX101">
        <v>2.9518299999999999E-3</v>
      </c>
      <c r="AY101">
        <v>3.1191299999999999E-3</v>
      </c>
      <c r="AZ101">
        <v>3.2352800000000001E-3</v>
      </c>
      <c r="BA101">
        <v>3.2845700000000001E-3</v>
      </c>
      <c r="BB101">
        <v>3.3464800000000002E-3</v>
      </c>
      <c r="BC101">
        <v>3.3686499999999999E-3</v>
      </c>
      <c r="BD101">
        <v>3.3788300000000002E-3</v>
      </c>
      <c r="BE101">
        <v>3.3748200000000002E-3</v>
      </c>
      <c r="BF101">
        <v>3.3940099999999998E-3</v>
      </c>
      <c r="BG101">
        <v>3.3233999999999998E-3</v>
      </c>
      <c r="BH101">
        <v>3.2154000000000002E-3</v>
      </c>
      <c r="BI101">
        <v>3.07165E-3</v>
      </c>
      <c r="BJ101">
        <v>2.8368099999999999E-3</v>
      </c>
      <c r="BK101">
        <v>2.7295100000000001E-3</v>
      </c>
      <c r="BL101">
        <v>2.7083799999999998E-3</v>
      </c>
      <c r="BM101">
        <v>2.5290099999999999E-3</v>
      </c>
      <c r="BN101">
        <v>2.3155200000000002E-3</v>
      </c>
      <c r="BO101">
        <v>2.38747E-3</v>
      </c>
      <c r="BP101">
        <v>2.5940999999999998E-3</v>
      </c>
      <c r="BQ101">
        <v>2.9663900000000002E-3</v>
      </c>
      <c r="BR101">
        <v>4.0569600000000001E-3</v>
      </c>
      <c r="BS101">
        <v>5.95241E-3</v>
      </c>
      <c r="BT101">
        <v>8.79805E-3</v>
      </c>
      <c r="BU101">
        <v>1.25103E-2</v>
      </c>
      <c r="BV101">
        <v>1.6618299999999999E-2</v>
      </c>
      <c r="BW101">
        <v>2.1044799999999999E-2</v>
      </c>
      <c r="BX101">
        <v>2.54296E-2</v>
      </c>
      <c r="BY101">
        <v>2.9589799999999999E-2</v>
      </c>
      <c r="BZ101">
        <v>3.3030200000000003E-2</v>
      </c>
      <c r="CA101">
        <v>3.5308399999999997E-2</v>
      </c>
      <c r="CB101">
        <v>3.70534E-2</v>
      </c>
      <c r="CC101">
        <v>3.8410800000000002E-2</v>
      </c>
      <c r="CD101">
        <v>3.9114700000000002E-2</v>
      </c>
      <c r="CE101">
        <v>3.9228499999999999E-2</v>
      </c>
      <c r="CF101">
        <v>3.9193100000000002E-2</v>
      </c>
      <c r="CG101">
        <v>3.89539E-2</v>
      </c>
      <c r="CH101">
        <v>3.8579200000000001E-2</v>
      </c>
      <c r="CI101">
        <v>3.7861800000000001E-2</v>
      </c>
      <c r="CJ101">
        <v>3.6772800000000001E-2</v>
      </c>
      <c r="CK101">
        <v>3.5557800000000001E-2</v>
      </c>
      <c r="CL101">
        <v>3.4263299999999997E-2</v>
      </c>
      <c r="CM101">
        <v>3.2569399999999998E-2</v>
      </c>
      <c r="CN101">
        <v>3.0974100000000001E-2</v>
      </c>
      <c r="CO101">
        <v>2.93893E-2</v>
      </c>
      <c r="CP101">
        <v>2.7943099999999998E-2</v>
      </c>
      <c r="CQ101">
        <v>2.6222100000000002E-2</v>
      </c>
      <c r="CR101">
        <v>2.41227E-2</v>
      </c>
      <c r="CS101">
        <v>2.2249000000000001E-2</v>
      </c>
      <c r="CT101">
        <v>2.0794900000000002E-2</v>
      </c>
      <c r="CU101">
        <v>1.9365500000000001E-2</v>
      </c>
      <c r="CV101">
        <v>1.7854600000000002E-2</v>
      </c>
      <c r="CW101">
        <v>1.64382E-2</v>
      </c>
      <c r="CX101">
        <v>1.4916E-2</v>
      </c>
      <c r="CY101">
        <v>1.32999E-2</v>
      </c>
      <c r="CZ101">
        <v>1.22709E-2</v>
      </c>
      <c r="DA101">
        <v>1.1337E-2</v>
      </c>
      <c r="DB101">
        <v>1.0456999999999999E-2</v>
      </c>
      <c r="DC101">
        <v>9.5478200000000003E-3</v>
      </c>
      <c r="DD101">
        <v>8.5663200000000005E-3</v>
      </c>
      <c r="DE101">
        <v>7.6820500000000002E-3</v>
      </c>
      <c r="DF101">
        <v>7.0603999999999997E-3</v>
      </c>
      <c r="DG101">
        <v>6.4378700000000001E-3</v>
      </c>
      <c r="DH101">
        <v>5.7643399999999997E-3</v>
      </c>
      <c r="DI101">
        <v>5.06121E-3</v>
      </c>
      <c r="DJ101">
        <v>4.47906E-3</v>
      </c>
      <c r="DK101">
        <v>4.1901100000000004E-3</v>
      </c>
      <c r="DL101">
        <v>4.2960100000000003E-3</v>
      </c>
    </row>
    <row r="102" spans="1:116" x14ac:dyDescent="0.2">
      <c r="A102">
        <v>78</v>
      </c>
      <c r="B102">
        <v>21.96078</v>
      </c>
      <c r="C102">
        <v>0</v>
      </c>
      <c r="D102">
        <v>0</v>
      </c>
      <c r="E102">
        <v>1.3998949999999999</v>
      </c>
      <c r="F102">
        <v>0.80054400000000003</v>
      </c>
      <c r="G102">
        <v>0.33201000000000003</v>
      </c>
      <c r="H102">
        <v>1.9729700000000001E-3</v>
      </c>
      <c r="I102">
        <v>9.5755899999999997E-4</v>
      </c>
      <c r="J102">
        <v>4.2199700000000002E-4</v>
      </c>
      <c r="K102">
        <v>3.3345899999999998E-4</v>
      </c>
      <c r="L102">
        <v>4.2796899999999999E-4</v>
      </c>
      <c r="M102">
        <v>5.3885800000000002E-4</v>
      </c>
      <c r="N102">
        <v>4.4889399999999997E-4</v>
      </c>
      <c r="O102">
        <v>3.1459899999999999E-4</v>
      </c>
      <c r="P102">
        <v>3.83025E-4</v>
      </c>
      <c r="Q102">
        <v>3.2052399999999998E-4</v>
      </c>
      <c r="R102">
        <v>3.45652E-4</v>
      </c>
      <c r="S102">
        <v>4.1513200000000002E-4</v>
      </c>
      <c r="T102">
        <v>4.5822199999999999E-4</v>
      </c>
      <c r="U102">
        <v>1.0600799999999999E-3</v>
      </c>
      <c r="V102">
        <v>2.27173E-3</v>
      </c>
      <c r="W102">
        <v>1.3224000000000001E-3</v>
      </c>
      <c r="X102">
        <v>9.5289300000000001E-4</v>
      </c>
      <c r="Y102">
        <v>1.24606E-3</v>
      </c>
      <c r="Z102">
        <v>1.91288E-3</v>
      </c>
      <c r="AA102">
        <v>3.13788E-3</v>
      </c>
      <c r="AB102">
        <v>5.0212800000000004E-3</v>
      </c>
      <c r="AC102">
        <v>7.3863799999999997E-3</v>
      </c>
      <c r="AD102">
        <v>9.4864700000000003E-3</v>
      </c>
      <c r="AE102">
        <v>1.0318900000000001E-2</v>
      </c>
      <c r="AF102">
        <v>9.6832499999999991E-3</v>
      </c>
      <c r="AG102">
        <v>8.0817400000000005E-3</v>
      </c>
      <c r="AH102">
        <v>6.3053199999999997E-3</v>
      </c>
      <c r="AI102">
        <v>4.7383099999999999E-3</v>
      </c>
      <c r="AJ102">
        <v>3.6257400000000001E-3</v>
      </c>
      <c r="AK102">
        <v>2.9175500000000001E-3</v>
      </c>
      <c r="AL102">
        <v>2.33044E-3</v>
      </c>
      <c r="AM102">
        <v>1.92074E-3</v>
      </c>
      <c r="AN102">
        <v>1.68173E-3</v>
      </c>
      <c r="AO102">
        <v>1.5973000000000001E-3</v>
      </c>
      <c r="AP102">
        <v>1.59468E-3</v>
      </c>
      <c r="AQ102">
        <v>1.65935E-3</v>
      </c>
      <c r="AR102">
        <v>1.8317800000000001E-3</v>
      </c>
      <c r="AS102">
        <v>1.9961699999999998E-3</v>
      </c>
      <c r="AT102">
        <v>2.11685E-3</v>
      </c>
      <c r="AU102">
        <v>2.3591900000000002E-3</v>
      </c>
      <c r="AV102">
        <v>2.7064200000000002E-3</v>
      </c>
      <c r="AW102">
        <v>2.8894699999999999E-3</v>
      </c>
      <c r="AX102">
        <v>3.04543E-3</v>
      </c>
      <c r="AY102">
        <v>3.1810800000000002E-3</v>
      </c>
      <c r="AZ102">
        <v>3.2406900000000001E-3</v>
      </c>
      <c r="BA102">
        <v>3.3143600000000001E-3</v>
      </c>
      <c r="BB102">
        <v>3.4073799999999998E-3</v>
      </c>
      <c r="BC102">
        <v>3.4583399999999999E-3</v>
      </c>
      <c r="BD102">
        <v>3.4278199999999998E-3</v>
      </c>
      <c r="BE102">
        <v>3.3788199999999998E-3</v>
      </c>
      <c r="BF102">
        <v>3.4161700000000001E-3</v>
      </c>
      <c r="BG102">
        <v>3.3238999999999999E-3</v>
      </c>
      <c r="BH102">
        <v>3.1986499999999999E-3</v>
      </c>
      <c r="BI102">
        <v>3.10224E-3</v>
      </c>
      <c r="BJ102">
        <v>2.9128499999999998E-3</v>
      </c>
      <c r="BK102">
        <v>2.8568700000000001E-3</v>
      </c>
      <c r="BL102">
        <v>2.7580700000000001E-3</v>
      </c>
      <c r="BM102">
        <v>2.5603000000000002E-3</v>
      </c>
      <c r="BN102">
        <v>2.3634300000000001E-3</v>
      </c>
      <c r="BO102">
        <v>2.4045099999999999E-3</v>
      </c>
      <c r="BP102">
        <v>2.6638199999999999E-3</v>
      </c>
      <c r="BQ102">
        <v>3.1164000000000001E-3</v>
      </c>
      <c r="BR102">
        <v>4.4285899999999996E-3</v>
      </c>
      <c r="BS102">
        <v>6.3581999999999996E-3</v>
      </c>
      <c r="BT102">
        <v>9.2663699999999995E-3</v>
      </c>
      <c r="BU102">
        <v>1.303E-2</v>
      </c>
      <c r="BV102">
        <v>1.7301799999999999E-2</v>
      </c>
      <c r="BW102">
        <v>2.1955700000000002E-2</v>
      </c>
      <c r="BX102">
        <v>2.6559599999999999E-2</v>
      </c>
      <c r="BY102">
        <v>3.08779E-2</v>
      </c>
      <c r="BZ102">
        <v>3.4471599999999998E-2</v>
      </c>
      <c r="CA102">
        <v>3.6900500000000003E-2</v>
      </c>
      <c r="CB102">
        <v>3.8716500000000001E-2</v>
      </c>
      <c r="CC102">
        <v>4.0099200000000002E-2</v>
      </c>
      <c r="CD102">
        <v>4.0805599999999997E-2</v>
      </c>
      <c r="CE102">
        <v>4.0889500000000002E-2</v>
      </c>
      <c r="CF102">
        <v>4.0806099999999998E-2</v>
      </c>
      <c r="CG102">
        <v>4.0671499999999999E-2</v>
      </c>
      <c r="CH102">
        <v>4.0271000000000001E-2</v>
      </c>
      <c r="CI102">
        <v>3.9647599999999998E-2</v>
      </c>
      <c r="CJ102">
        <v>3.8611600000000003E-2</v>
      </c>
      <c r="CK102">
        <v>3.72947E-2</v>
      </c>
      <c r="CL102">
        <v>3.58635E-2</v>
      </c>
      <c r="CM102">
        <v>3.4010600000000002E-2</v>
      </c>
      <c r="CN102">
        <v>3.2325800000000002E-2</v>
      </c>
      <c r="CO102">
        <v>3.0669999999999999E-2</v>
      </c>
      <c r="CP102">
        <v>2.9299499999999999E-2</v>
      </c>
      <c r="CQ102">
        <v>2.7480399999999999E-2</v>
      </c>
      <c r="CR102">
        <v>2.5272900000000001E-2</v>
      </c>
      <c r="CS102">
        <v>2.3335399999999999E-2</v>
      </c>
      <c r="CT102">
        <v>2.1886099999999999E-2</v>
      </c>
      <c r="CU102">
        <v>2.0286700000000001E-2</v>
      </c>
      <c r="CV102">
        <v>1.8656800000000001E-2</v>
      </c>
      <c r="CW102">
        <v>1.7386700000000001E-2</v>
      </c>
      <c r="CX102">
        <v>1.5776200000000001E-2</v>
      </c>
      <c r="CY102">
        <v>1.42109E-2</v>
      </c>
      <c r="CZ102">
        <v>1.31133E-2</v>
      </c>
      <c r="DA102">
        <v>1.19171E-2</v>
      </c>
      <c r="DB102">
        <v>1.07162E-2</v>
      </c>
      <c r="DC102">
        <v>9.7670399999999994E-3</v>
      </c>
      <c r="DD102">
        <v>9.2592799999999999E-3</v>
      </c>
      <c r="DE102">
        <v>8.3816700000000008E-3</v>
      </c>
      <c r="DF102">
        <v>7.4788299999999997E-3</v>
      </c>
      <c r="DG102">
        <v>6.8106599999999996E-3</v>
      </c>
      <c r="DH102">
        <v>6.1144199999999998E-3</v>
      </c>
      <c r="DI102">
        <v>5.3335099999999996E-3</v>
      </c>
      <c r="DJ102">
        <v>4.8183399999999999E-3</v>
      </c>
      <c r="DK102">
        <v>4.7664300000000003E-3</v>
      </c>
      <c r="DL102">
        <v>4.2334299999999998E-3</v>
      </c>
    </row>
    <row r="103" spans="1:116" x14ac:dyDescent="0.2">
      <c r="A103">
        <v>79</v>
      </c>
      <c r="B103">
        <v>22.35294</v>
      </c>
      <c r="C103">
        <v>0</v>
      </c>
      <c r="D103">
        <v>0</v>
      </c>
      <c r="E103">
        <v>1.4418660000000001</v>
      </c>
      <c r="F103">
        <v>0.82034200000000002</v>
      </c>
      <c r="G103">
        <v>0.33235700000000001</v>
      </c>
      <c r="H103">
        <v>1.73048E-3</v>
      </c>
      <c r="I103">
        <v>7.4754499999999996E-4</v>
      </c>
      <c r="J103">
        <v>2.19378E-4</v>
      </c>
      <c r="K103">
        <v>1.3457000000000001E-4</v>
      </c>
      <c r="L103">
        <v>3.2103399999999999E-4</v>
      </c>
      <c r="M103">
        <v>4.6705800000000001E-4</v>
      </c>
      <c r="N103">
        <v>3.9461100000000001E-4</v>
      </c>
      <c r="O103">
        <v>2.96462E-4</v>
      </c>
      <c r="P103">
        <v>3.8145099999999999E-4</v>
      </c>
      <c r="Q103">
        <v>4.0219700000000003E-4</v>
      </c>
      <c r="R103">
        <v>3.20687E-4</v>
      </c>
      <c r="S103">
        <v>4.0370100000000002E-4</v>
      </c>
      <c r="T103">
        <v>3.7395700000000001E-4</v>
      </c>
      <c r="U103">
        <v>8.9480199999999999E-4</v>
      </c>
      <c r="V103">
        <v>2.1638299999999998E-3</v>
      </c>
      <c r="W103">
        <v>1.2154500000000001E-3</v>
      </c>
      <c r="X103">
        <v>8.8094900000000001E-4</v>
      </c>
      <c r="Y103">
        <v>1.2007000000000001E-3</v>
      </c>
      <c r="Z103">
        <v>1.93133E-3</v>
      </c>
      <c r="AA103">
        <v>3.15096E-3</v>
      </c>
      <c r="AB103">
        <v>5.07202E-3</v>
      </c>
      <c r="AC103">
        <v>7.5063100000000004E-3</v>
      </c>
      <c r="AD103">
        <v>9.5854600000000005E-3</v>
      </c>
      <c r="AE103">
        <v>1.0424599999999999E-2</v>
      </c>
      <c r="AF103">
        <v>9.6971899999999996E-3</v>
      </c>
      <c r="AG103">
        <v>8.0940500000000002E-3</v>
      </c>
      <c r="AH103">
        <v>6.2731799999999997E-3</v>
      </c>
      <c r="AI103">
        <v>4.71128E-3</v>
      </c>
      <c r="AJ103">
        <v>3.6914500000000002E-3</v>
      </c>
      <c r="AK103">
        <v>2.8919000000000002E-3</v>
      </c>
      <c r="AL103">
        <v>2.2571599999999998E-3</v>
      </c>
      <c r="AM103">
        <v>1.9314E-3</v>
      </c>
      <c r="AN103">
        <v>1.6846000000000001E-3</v>
      </c>
      <c r="AO103">
        <v>1.55175E-3</v>
      </c>
      <c r="AP103">
        <v>1.5864900000000001E-3</v>
      </c>
      <c r="AQ103">
        <v>1.62773E-3</v>
      </c>
      <c r="AR103">
        <v>1.7687200000000001E-3</v>
      </c>
      <c r="AS103">
        <v>1.97868E-3</v>
      </c>
      <c r="AT103">
        <v>2.1020700000000002E-3</v>
      </c>
      <c r="AU103">
        <v>2.2682800000000001E-3</v>
      </c>
      <c r="AV103">
        <v>2.5912600000000002E-3</v>
      </c>
      <c r="AW103">
        <v>2.8322400000000002E-3</v>
      </c>
      <c r="AX103">
        <v>3.0207099999999998E-3</v>
      </c>
      <c r="AY103">
        <v>3.1602499999999999E-3</v>
      </c>
      <c r="AZ103">
        <v>3.2747599999999998E-3</v>
      </c>
      <c r="BA103">
        <v>3.3227E-3</v>
      </c>
      <c r="BB103">
        <v>3.3645300000000001E-3</v>
      </c>
      <c r="BC103">
        <v>3.3787399999999999E-3</v>
      </c>
      <c r="BD103">
        <v>3.4006100000000001E-3</v>
      </c>
      <c r="BE103">
        <v>3.3954699999999998E-3</v>
      </c>
      <c r="BF103">
        <v>3.3997699999999999E-3</v>
      </c>
      <c r="BG103">
        <v>3.3211400000000002E-3</v>
      </c>
      <c r="BH103">
        <v>3.1928799999999999E-3</v>
      </c>
      <c r="BI103">
        <v>3.0154800000000001E-3</v>
      </c>
      <c r="BJ103">
        <v>2.84936E-3</v>
      </c>
      <c r="BK103">
        <v>2.85352E-3</v>
      </c>
      <c r="BL103">
        <v>2.7078100000000002E-3</v>
      </c>
      <c r="BM103">
        <v>2.4769499999999999E-3</v>
      </c>
      <c r="BN103">
        <v>2.3640200000000001E-3</v>
      </c>
      <c r="BO103">
        <v>2.41633E-3</v>
      </c>
      <c r="BP103">
        <v>2.6090599999999999E-3</v>
      </c>
      <c r="BQ103">
        <v>3.1396699999999998E-3</v>
      </c>
      <c r="BR103">
        <v>4.4710000000000001E-3</v>
      </c>
      <c r="BS103">
        <v>6.4564699999999997E-3</v>
      </c>
      <c r="BT103">
        <v>9.4496000000000007E-3</v>
      </c>
      <c r="BU103">
        <v>1.3402000000000001E-2</v>
      </c>
      <c r="BV103">
        <v>1.7838699999999999E-2</v>
      </c>
      <c r="BW103">
        <v>2.26056E-2</v>
      </c>
      <c r="BX103">
        <v>2.7412800000000001E-2</v>
      </c>
      <c r="BY103">
        <v>3.1835099999999998E-2</v>
      </c>
      <c r="BZ103">
        <v>3.5516399999999997E-2</v>
      </c>
      <c r="CA103">
        <v>3.8098899999999998E-2</v>
      </c>
      <c r="CB103">
        <v>4.0019100000000002E-2</v>
      </c>
      <c r="CC103">
        <v>4.1535999999999997E-2</v>
      </c>
      <c r="CD103">
        <v>4.2309600000000003E-2</v>
      </c>
      <c r="CE103">
        <v>4.2376900000000002E-2</v>
      </c>
      <c r="CF103">
        <v>4.2258900000000002E-2</v>
      </c>
      <c r="CG103">
        <v>4.21406E-2</v>
      </c>
      <c r="CH103">
        <v>4.1778799999999998E-2</v>
      </c>
      <c r="CI103">
        <v>4.0905200000000003E-2</v>
      </c>
      <c r="CJ103">
        <v>3.9764800000000003E-2</v>
      </c>
      <c r="CK103">
        <v>3.8432599999999997E-2</v>
      </c>
      <c r="CL103">
        <v>3.6939800000000002E-2</v>
      </c>
      <c r="CM103">
        <v>3.5182499999999998E-2</v>
      </c>
      <c r="CN103">
        <v>3.3527700000000001E-2</v>
      </c>
      <c r="CO103">
        <v>3.1683500000000003E-2</v>
      </c>
      <c r="CP103">
        <v>3.0156599999999999E-2</v>
      </c>
      <c r="CQ103">
        <v>2.83079E-2</v>
      </c>
      <c r="CR103">
        <v>2.6143599999999999E-2</v>
      </c>
      <c r="CS103">
        <v>2.4056999999999999E-2</v>
      </c>
      <c r="CT103">
        <v>2.23888E-2</v>
      </c>
      <c r="CU103">
        <v>2.08589E-2</v>
      </c>
      <c r="CV103">
        <v>1.9186399999999999E-2</v>
      </c>
      <c r="CW103">
        <v>1.75873E-2</v>
      </c>
      <c r="CX103">
        <v>1.6064999999999999E-2</v>
      </c>
      <c r="CY103">
        <v>1.4607999999999999E-2</v>
      </c>
      <c r="CZ103">
        <v>1.3463299999999999E-2</v>
      </c>
      <c r="DA103">
        <v>1.2371800000000001E-2</v>
      </c>
      <c r="DB103">
        <v>1.1299200000000001E-2</v>
      </c>
      <c r="DC103">
        <v>1.0353599999999999E-2</v>
      </c>
      <c r="DD103">
        <v>9.4848699999999994E-3</v>
      </c>
      <c r="DE103">
        <v>8.5058200000000007E-3</v>
      </c>
      <c r="DF103">
        <v>7.7278199999999998E-3</v>
      </c>
      <c r="DG103">
        <v>7.0292699999999998E-3</v>
      </c>
      <c r="DH103">
        <v>6.1618200000000001E-3</v>
      </c>
      <c r="DI103">
        <v>5.2027799999999997E-3</v>
      </c>
      <c r="DJ103">
        <v>4.4665800000000004E-3</v>
      </c>
      <c r="DK103">
        <v>4.32059E-3</v>
      </c>
      <c r="DL103">
        <v>4.1230299999999998E-3</v>
      </c>
    </row>
    <row r="104" spans="1:116" x14ac:dyDescent="0.2">
      <c r="A104">
        <v>80</v>
      </c>
      <c r="B104">
        <v>22.745100000000001</v>
      </c>
      <c r="C104">
        <v>0</v>
      </c>
      <c r="D104">
        <v>0</v>
      </c>
      <c r="E104">
        <v>1.49424</v>
      </c>
      <c r="F104">
        <v>0.848638</v>
      </c>
      <c r="G104">
        <v>0.33451399999999998</v>
      </c>
      <c r="H104">
        <v>1.6353400000000001E-3</v>
      </c>
      <c r="I104">
        <v>1.0434000000000001E-3</v>
      </c>
      <c r="J104">
        <v>8.4262499999999995E-4</v>
      </c>
      <c r="K104">
        <v>5.4584999999999996E-4</v>
      </c>
      <c r="L104">
        <v>3.3654099999999999E-4</v>
      </c>
      <c r="M104">
        <v>3.6476199999999997E-4</v>
      </c>
      <c r="N104">
        <v>3.3608999999999999E-4</v>
      </c>
      <c r="O104">
        <v>3.1134499999999998E-4</v>
      </c>
      <c r="P104">
        <v>3.2593200000000002E-4</v>
      </c>
      <c r="Q104">
        <v>2.7856700000000002E-4</v>
      </c>
      <c r="R104">
        <v>4.22781E-4</v>
      </c>
      <c r="S104">
        <v>4.61824E-4</v>
      </c>
      <c r="T104">
        <v>2.8179399999999998E-4</v>
      </c>
      <c r="U104">
        <v>8.4998599999999995E-4</v>
      </c>
      <c r="V104">
        <v>2.1799800000000002E-3</v>
      </c>
      <c r="W104">
        <v>1.2256299999999999E-3</v>
      </c>
      <c r="X104">
        <v>8.5999799999999995E-4</v>
      </c>
      <c r="Y104">
        <v>1.25333E-3</v>
      </c>
      <c r="Z104">
        <v>1.98029E-3</v>
      </c>
      <c r="AA104">
        <v>3.2422800000000002E-3</v>
      </c>
      <c r="AB104">
        <v>5.1136000000000003E-3</v>
      </c>
      <c r="AC104">
        <v>7.4942000000000003E-3</v>
      </c>
      <c r="AD104">
        <v>9.6335099999999996E-3</v>
      </c>
      <c r="AE104">
        <v>1.0441600000000001E-2</v>
      </c>
      <c r="AF104">
        <v>9.7186500000000006E-3</v>
      </c>
      <c r="AG104">
        <v>8.1571200000000003E-3</v>
      </c>
      <c r="AH104">
        <v>6.2736399999999996E-3</v>
      </c>
      <c r="AI104">
        <v>4.7092699999999998E-3</v>
      </c>
      <c r="AJ104">
        <v>3.6863999999999998E-3</v>
      </c>
      <c r="AK104">
        <v>2.9035799999999998E-3</v>
      </c>
      <c r="AL104">
        <v>2.30028E-3</v>
      </c>
      <c r="AM104">
        <v>1.9607299999999999E-3</v>
      </c>
      <c r="AN104">
        <v>1.7974499999999999E-3</v>
      </c>
      <c r="AO104">
        <v>1.67504E-3</v>
      </c>
      <c r="AP104">
        <v>1.6363899999999999E-3</v>
      </c>
      <c r="AQ104">
        <v>1.6762700000000001E-3</v>
      </c>
      <c r="AR104">
        <v>1.79404E-3</v>
      </c>
      <c r="AS104">
        <v>1.8814999999999999E-3</v>
      </c>
      <c r="AT104">
        <v>2.0454700000000002E-3</v>
      </c>
      <c r="AU104">
        <v>2.3424100000000001E-3</v>
      </c>
      <c r="AV104">
        <v>2.6448600000000002E-3</v>
      </c>
      <c r="AW104">
        <v>2.8498299999999998E-3</v>
      </c>
      <c r="AX104">
        <v>2.99037E-3</v>
      </c>
      <c r="AY104">
        <v>3.1810900000000001E-3</v>
      </c>
      <c r="AZ104">
        <v>3.3336099999999999E-3</v>
      </c>
      <c r="BA104">
        <v>3.3742300000000002E-3</v>
      </c>
      <c r="BB104">
        <v>3.4214100000000002E-3</v>
      </c>
      <c r="BC104">
        <v>3.441E-3</v>
      </c>
      <c r="BD104">
        <v>3.4540500000000002E-3</v>
      </c>
      <c r="BE104">
        <v>3.4825300000000002E-3</v>
      </c>
      <c r="BF104">
        <v>3.5554900000000001E-3</v>
      </c>
      <c r="BG104">
        <v>3.3998499999999998E-3</v>
      </c>
      <c r="BH104">
        <v>3.2138700000000002E-3</v>
      </c>
      <c r="BI104">
        <v>3.0388199999999998E-3</v>
      </c>
      <c r="BJ104">
        <v>2.8748799999999998E-3</v>
      </c>
      <c r="BK104">
        <v>2.8329900000000001E-3</v>
      </c>
      <c r="BL104">
        <v>2.7538800000000002E-3</v>
      </c>
      <c r="BM104">
        <v>2.60393E-3</v>
      </c>
      <c r="BN104">
        <v>2.48847E-3</v>
      </c>
      <c r="BO104">
        <v>2.5058699999999999E-3</v>
      </c>
      <c r="BP104">
        <v>2.6923899999999998E-3</v>
      </c>
      <c r="BQ104">
        <v>3.2067599999999999E-3</v>
      </c>
      <c r="BR104">
        <v>4.55704E-3</v>
      </c>
      <c r="BS104">
        <v>6.6099599999999998E-3</v>
      </c>
      <c r="BT104">
        <v>9.7701000000000003E-3</v>
      </c>
      <c r="BU104">
        <v>1.39037E-2</v>
      </c>
      <c r="BV104">
        <v>1.8515899999999998E-2</v>
      </c>
      <c r="BW104">
        <v>2.34597E-2</v>
      </c>
      <c r="BX104">
        <v>2.8366100000000002E-2</v>
      </c>
      <c r="BY104">
        <v>3.3080600000000002E-2</v>
      </c>
      <c r="BZ104">
        <v>3.6970599999999999E-2</v>
      </c>
      <c r="CA104">
        <v>3.9575100000000002E-2</v>
      </c>
      <c r="CB104">
        <v>4.15284E-2</v>
      </c>
      <c r="CC104">
        <v>4.3060500000000002E-2</v>
      </c>
      <c r="CD104">
        <v>4.3861799999999999E-2</v>
      </c>
      <c r="CE104">
        <v>4.3982100000000003E-2</v>
      </c>
      <c r="CF104">
        <v>4.3856100000000002E-2</v>
      </c>
      <c r="CG104">
        <v>4.3641800000000001E-2</v>
      </c>
      <c r="CH104">
        <v>4.3310300000000003E-2</v>
      </c>
      <c r="CI104">
        <v>4.2537199999999997E-2</v>
      </c>
      <c r="CJ104">
        <v>4.13467E-2</v>
      </c>
      <c r="CK104">
        <v>4.0119700000000001E-2</v>
      </c>
      <c r="CL104">
        <v>3.85543E-2</v>
      </c>
      <c r="CM104">
        <v>3.6519200000000002E-2</v>
      </c>
      <c r="CN104">
        <v>3.4790599999999998E-2</v>
      </c>
      <c r="CO104">
        <v>3.3033699999999999E-2</v>
      </c>
      <c r="CP104">
        <v>3.14025E-2</v>
      </c>
      <c r="CQ104">
        <v>2.94021E-2</v>
      </c>
      <c r="CR104">
        <v>2.7112399999999998E-2</v>
      </c>
      <c r="CS104">
        <v>2.5176799999999999E-2</v>
      </c>
      <c r="CT104">
        <v>2.34148E-2</v>
      </c>
      <c r="CU104">
        <v>2.1756399999999999E-2</v>
      </c>
      <c r="CV104">
        <v>1.9989099999999999E-2</v>
      </c>
      <c r="CW104">
        <v>1.84817E-2</v>
      </c>
      <c r="CX104">
        <v>1.6888E-2</v>
      </c>
      <c r="CY104">
        <v>1.5290700000000001E-2</v>
      </c>
      <c r="CZ104">
        <v>1.4042600000000001E-2</v>
      </c>
      <c r="DA104">
        <v>1.28267E-2</v>
      </c>
      <c r="DB104">
        <v>1.1630100000000001E-2</v>
      </c>
      <c r="DC104">
        <v>1.08454E-2</v>
      </c>
      <c r="DD104">
        <v>1.0054499999999999E-2</v>
      </c>
      <c r="DE104">
        <v>8.9091399999999994E-3</v>
      </c>
      <c r="DF104">
        <v>7.9007599999999997E-3</v>
      </c>
      <c r="DG104">
        <v>7.1631200000000003E-3</v>
      </c>
      <c r="DH104">
        <v>6.4873200000000004E-3</v>
      </c>
      <c r="DI104">
        <v>5.8419800000000001E-3</v>
      </c>
      <c r="DJ104">
        <v>5.1971999999999999E-3</v>
      </c>
      <c r="DK104">
        <v>4.8073100000000004E-3</v>
      </c>
      <c r="DL104">
        <v>4.6357400000000002E-3</v>
      </c>
    </row>
    <row r="105" spans="1:116" x14ac:dyDescent="0.2">
      <c r="A105">
        <v>81</v>
      </c>
      <c r="B105">
        <v>23.137250000000002</v>
      </c>
      <c r="C105">
        <v>0</v>
      </c>
      <c r="D105">
        <v>0</v>
      </c>
      <c r="E105">
        <v>1.556684</v>
      </c>
      <c r="F105">
        <v>0.879992</v>
      </c>
      <c r="G105">
        <v>0.338509</v>
      </c>
      <c r="H105">
        <v>2.0989099999999998E-3</v>
      </c>
      <c r="I105">
        <v>1.2873299999999999E-3</v>
      </c>
      <c r="J105">
        <v>8.2376699999999999E-4</v>
      </c>
      <c r="K105">
        <v>4.7395100000000002E-4</v>
      </c>
      <c r="L105">
        <v>3.1965900000000002E-4</v>
      </c>
      <c r="M105">
        <v>4.9262999999999998E-4</v>
      </c>
      <c r="N105">
        <v>3.4968999999999999E-4</v>
      </c>
      <c r="O105">
        <v>2.1775399999999999E-4</v>
      </c>
      <c r="P105">
        <v>2.1013100000000001E-4</v>
      </c>
      <c r="Q105">
        <v>2.3666E-4</v>
      </c>
      <c r="R105">
        <v>2.9696099999999999E-4</v>
      </c>
      <c r="S105">
        <v>3.28151E-4</v>
      </c>
      <c r="T105">
        <v>2.9288600000000001E-4</v>
      </c>
      <c r="U105">
        <v>8.5795200000000004E-4</v>
      </c>
      <c r="V105">
        <v>2.1289899999999999E-3</v>
      </c>
      <c r="W105">
        <v>1.2867E-3</v>
      </c>
      <c r="X105">
        <v>1.00683E-3</v>
      </c>
      <c r="Y105">
        <v>1.3420699999999999E-3</v>
      </c>
      <c r="Z105">
        <v>2.04682E-3</v>
      </c>
      <c r="AA105">
        <v>3.2653399999999998E-3</v>
      </c>
      <c r="AB105">
        <v>5.1192599999999996E-3</v>
      </c>
      <c r="AC105">
        <v>7.5782100000000002E-3</v>
      </c>
      <c r="AD105">
        <v>9.6810000000000004E-3</v>
      </c>
      <c r="AE105">
        <v>1.0502900000000001E-2</v>
      </c>
      <c r="AF105">
        <v>9.8968700000000003E-3</v>
      </c>
      <c r="AG105">
        <v>8.2915899999999997E-3</v>
      </c>
      <c r="AH105">
        <v>6.3739000000000001E-3</v>
      </c>
      <c r="AI105">
        <v>4.7657999999999997E-3</v>
      </c>
      <c r="AJ105">
        <v>3.72244E-3</v>
      </c>
      <c r="AK105">
        <v>2.9220499999999998E-3</v>
      </c>
      <c r="AL105">
        <v>2.32658E-3</v>
      </c>
      <c r="AM105">
        <v>1.93228E-3</v>
      </c>
      <c r="AN105">
        <v>1.77275E-3</v>
      </c>
      <c r="AO105">
        <v>1.7255E-3</v>
      </c>
      <c r="AP105">
        <v>1.67544E-3</v>
      </c>
      <c r="AQ105">
        <v>1.70203E-3</v>
      </c>
      <c r="AR105">
        <v>1.84728E-3</v>
      </c>
      <c r="AS105">
        <v>1.9799100000000001E-3</v>
      </c>
      <c r="AT105">
        <v>2.1279799999999998E-3</v>
      </c>
      <c r="AU105">
        <v>2.3310000000000002E-3</v>
      </c>
      <c r="AV105">
        <v>2.6297199999999999E-3</v>
      </c>
      <c r="AW105">
        <v>2.8258300000000001E-3</v>
      </c>
      <c r="AX105">
        <v>2.99892E-3</v>
      </c>
      <c r="AY105">
        <v>3.17148E-3</v>
      </c>
      <c r="AZ105">
        <v>3.2850000000000002E-3</v>
      </c>
      <c r="BA105">
        <v>3.3700900000000001E-3</v>
      </c>
      <c r="BB105">
        <v>3.4716700000000001E-3</v>
      </c>
      <c r="BC105">
        <v>3.4962299999999999E-3</v>
      </c>
      <c r="BD105">
        <v>3.4594999999999999E-3</v>
      </c>
      <c r="BE105">
        <v>3.3741700000000001E-3</v>
      </c>
      <c r="BF105">
        <v>3.5072200000000001E-3</v>
      </c>
      <c r="BG105">
        <v>3.4193000000000001E-3</v>
      </c>
      <c r="BH105">
        <v>3.2263600000000002E-3</v>
      </c>
      <c r="BI105">
        <v>3.0980000000000001E-3</v>
      </c>
      <c r="BJ105">
        <v>2.9504800000000001E-3</v>
      </c>
      <c r="BK105">
        <v>2.8989799999999998E-3</v>
      </c>
      <c r="BL105">
        <v>2.7955800000000002E-3</v>
      </c>
      <c r="BM105">
        <v>2.5239500000000001E-3</v>
      </c>
      <c r="BN105">
        <v>2.3469699999999999E-3</v>
      </c>
      <c r="BO105">
        <v>2.3987800000000001E-3</v>
      </c>
      <c r="BP105">
        <v>2.6190599999999999E-3</v>
      </c>
      <c r="BQ105">
        <v>3.24676E-3</v>
      </c>
      <c r="BR105">
        <v>4.6609499999999996E-3</v>
      </c>
      <c r="BS105">
        <v>6.8918199999999999E-3</v>
      </c>
      <c r="BT105">
        <v>1.02109E-2</v>
      </c>
      <c r="BU105">
        <v>1.4562200000000001E-2</v>
      </c>
      <c r="BV105">
        <v>1.9347E-2</v>
      </c>
      <c r="BW105">
        <v>2.4504100000000001E-2</v>
      </c>
      <c r="BX105">
        <v>2.96593E-2</v>
      </c>
      <c r="BY105">
        <v>3.4573899999999998E-2</v>
      </c>
      <c r="BZ105">
        <v>3.8639899999999998E-2</v>
      </c>
      <c r="CA105">
        <v>4.13385E-2</v>
      </c>
      <c r="CB105">
        <v>4.3334400000000002E-2</v>
      </c>
      <c r="CC105">
        <v>4.5016300000000002E-2</v>
      </c>
      <c r="CD105">
        <v>4.58924E-2</v>
      </c>
      <c r="CE105">
        <v>4.6005999999999998E-2</v>
      </c>
      <c r="CF105">
        <v>4.5961399999999999E-2</v>
      </c>
      <c r="CG105">
        <v>4.5699200000000002E-2</v>
      </c>
      <c r="CH105">
        <v>4.5195800000000001E-2</v>
      </c>
      <c r="CI105">
        <v>4.43857E-2</v>
      </c>
      <c r="CJ105">
        <v>4.3169399999999997E-2</v>
      </c>
      <c r="CK105">
        <v>4.1748599999999997E-2</v>
      </c>
      <c r="CL105">
        <v>4.0073999999999999E-2</v>
      </c>
      <c r="CM105">
        <v>3.80338E-2</v>
      </c>
      <c r="CN105">
        <v>3.6216499999999999E-2</v>
      </c>
      <c r="CO105">
        <v>3.4537900000000003E-2</v>
      </c>
      <c r="CP105">
        <v>3.2896700000000001E-2</v>
      </c>
      <c r="CQ105">
        <v>3.0852299999999999E-2</v>
      </c>
      <c r="CR105">
        <v>2.8349300000000001E-2</v>
      </c>
      <c r="CS105">
        <v>2.6220500000000001E-2</v>
      </c>
      <c r="CT105">
        <v>2.4390700000000001E-2</v>
      </c>
      <c r="CU105">
        <v>2.2781599999999999E-2</v>
      </c>
      <c r="CV105">
        <v>2.0949599999999999E-2</v>
      </c>
      <c r="CW105">
        <v>1.9093499999999999E-2</v>
      </c>
      <c r="CX105">
        <v>1.7542200000000001E-2</v>
      </c>
      <c r="CY105">
        <v>1.6098700000000001E-2</v>
      </c>
      <c r="CZ105">
        <v>1.4735699999999999E-2</v>
      </c>
      <c r="DA105">
        <v>1.32397E-2</v>
      </c>
      <c r="DB105">
        <v>1.18852E-2</v>
      </c>
      <c r="DC105">
        <v>1.1181200000000001E-2</v>
      </c>
      <c r="DD105">
        <v>1.0375000000000001E-2</v>
      </c>
      <c r="DE105">
        <v>9.1838900000000001E-3</v>
      </c>
      <c r="DF105">
        <v>8.3134799999999998E-3</v>
      </c>
      <c r="DG105">
        <v>7.7921700000000002E-3</v>
      </c>
      <c r="DH105">
        <v>7.0053900000000002E-3</v>
      </c>
      <c r="DI105">
        <v>6.2041800000000001E-3</v>
      </c>
      <c r="DJ105">
        <v>5.2864399999999999E-3</v>
      </c>
      <c r="DK105">
        <v>4.6550699999999999E-3</v>
      </c>
      <c r="DL105">
        <v>4.7634599999999997E-3</v>
      </c>
    </row>
    <row r="106" spans="1:116" x14ac:dyDescent="0.2">
      <c r="A106">
        <v>82</v>
      </c>
      <c r="B106">
        <v>23.529409999999999</v>
      </c>
      <c r="C106">
        <v>0</v>
      </c>
      <c r="D106">
        <v>0</v>
      </c>
      <c r="E106">
        <v>1.6198440000000001</v>
      </c>
      <c r="F106">
        <v>0.91237800000000002</v>
      </c>
      <c r="G106">
        <v>0.33865400000000001</v>
      </c>
      <c r="H106">
        <v>1.5401799999999999E-3</v>
      </c>
      <c r="I106">
        <v>1.0973700000000001E-3</v>
      </c>
      <c r="J106">
        <v>6.9488000000000004E-4</v>
      </c>
      <c r="K106">
        <v>4.6134799999999999E-4</v>
      </c>
      <c r="L106">
        <v>4.3527300000000002E-4</v>
      </c>
      <c r="M106">
        <v>5.4699600000000001E-4</v>
      </c>
      <c r="N106">
        <v>4.75279E-4</v>
      </c>
      <c r="O106">
        <v>3.5070300000000001E-4</v>
      </c>
      <c r="P106">
        <v>3.5480400000000001E-4</v>
      </c>
      <c r="Q106">
        <v>3.3225099999999999E-4</v>
      </c>
      <c r="R106">
        <v>2.3229199999999999E-4</v>
      </c>
      <c r="S106">
        <v>3.3681E-4</v>
      </c>
      <c r="T106">
        <v>3.3429899999999998E-4</v>
      </c>
      <c r="U106">
        <v>8.8611099999999997E-4</v>
      </c>
      <c r="V106">
        <v>2.2077799999999999E-3</v>
      </c>
      <c r="W106">
        <v>1.21685E-3</v>
      </c>
      <c r="X106">
        <v>8.6826999999999998E-4</v>
      </c>
      <c r="Y106">
        <v>1.17964E-3</v>
      </c>
      <c r="Z106">
        <v>1.9797299999999999E-3</v>
      </c>
      <c r="AA106">
        <v>3.3226699999999998E-3</v>
      </c>
      <c r="AB106">
        <v>5.1883500000000004E-3</v>
      </c>
      <c r="AC106">
        <v>7.5979300000000001E-3</v>
      </c>
      <c r="AD106">
        <v>9.7265900000000002E-3</v>
      </c>
      <c r="AE106">
        <v>1.0518599999999999E-2</v>
      </c>
      <c r="AF106">
        <v>9.8660699999999994E-3</v>
      </c>
      <c r="AG106">
        <v>8.2264899999999995E-3</v>
      </c>
      <c r="AH106">
        <v>6.3988400000000003E-3</v>
      </c>
      <c r="AI106">
        <v>4.8238999999999999E-3</v>
      </c>
      <c r="AJ106">
        <v>3.7217999999999999E-3</v>
      </c>
      <c r="AK106">
        <v>2.9952899999999998E-3</v>
      </c>
      <c r="AL106">
        <v>2.3889800000000002E-3</v>
      </c>
      <c r="AM106">
        <v>1.9731000000000002E-3</v>
      </c>
      <c r="AN106">
        <v>1.77013E-3</v>
      </c>
      <c r="AO106">
        <v>1.6983600000000001E-3</v>
      </c>
      <c r="AP106">
        <v>1.64975E-3</v>
      </c>
      <c r="AQ106">
        <v>1.58684E-3</v>
      </c>
      <c r="AR106">
        <v>1.73733E-3</v>
      </c>
      <c r="AS106">
        <v>1.9562500000000001E-3</v>
      </c>
      <c r="AT106">
        <v>2.1145700000000001E-3</v>
      </c>
      <c r="AU106">
        <v>2.3968100000000001E-3</v>
      </c>
      <c r="AV106">
        <v>2.7140799999999998E-3</v>
      </c>
      <c r="AW106">
        <v>2.8406799999999999E-3</v>
      </c>
      <c r="AX106">
        <v>3.02162E-3</v>
      </c>
      <c r="AY106">
        <v>3.1753200000000001E-3</v>
      </c>
      <c r="AZ106">
        <v>3.2985599999999999E-3</v>
      </c>
      <c r="BA106">
        <v>3.41998E-3</v>
      </c>
      <c r="BB106">
        <v>3.5297900000000001E-3</v>
      </c>
      <c r="BC106">
        <v>3.5263999999999998E-3</v>
      </c>
      <c r="BD106">
        <v>3.54448E-3</v>
      </c>
      <c r="BE106">
        <v>3.4638500000000001E-3</v>
      </c>
      <c r="BF106">
        <v>3.4802600000000002E-3</v>
      </c>
      <c r="BG106">
        <v>3.3833600000000002E-3</v>
      </c>
      <c r="BH106">
        <v>3.23245E-3</v>
      </c>
      <c r="BI106">
        <v>3.1081199999999998E-3</v>
      </c>
      <c r="BJ106">
        <v>2.95788E-3</v>
      </c>
      <c r="BK106">
        <v>2.9842599999999999E-3</v>
      </c>
      <c r="BL106">
        <v>2.8548499999999999E-3</v>
      </c>
      <c r="BM106">
        <v>2.5802300000000002E-3</v>
      </c>
      <c r="BN106">
        <v>2.3955600000000001E-3</v>
      </c>
      <c r="BO106">
        <v>2.4309499999999999E-3</v>
      </c>
      <c r="BP106">
        <v>2.6951599999999998E-3</v>
      </c>
      <c r="BQ106">
        <v>3.26151E-3</v>
      </c>
      <c r="BR106">
        <v>4.6793099999999999E-3</v>
      </c>
      <c r="BS106">
        <v>7.0186500000000004E-3</v>
      </c>
      <c r="BT106">
        <v>1.05287E-2</v>
      </c>
      <c r="BU106">
        <v>1.49923E-2</v>
      </c>
      <c r="BV106">
        <v>2.0091500000000002E-2</v>
      </c>
      <c r="BW106">
        <v>2.5520299999999999E-2</v>
      </c>
      <c r="BX106">
        <v>3.0865099999999999E-2</v>
      </c>
      <c r="BY106">
        <v>3.5969500000000001E-2</v>
      </c>
      <c r="BZ106">
        <v>4.0220100000000002E-2</v>
      </c>
      <c r="CA106">
        <v>4.3122199999999999E-2</v>
      </c>
      <c r="CB106">
        <v>4.5351900000000001E-2</v>
      </c>
      <c r="CC106">
        <v>4.7027800000000002E-2</v>
      </c>
      <c r="CD106">
        <v>4.7909500000000001E-2</v>
      </c>
      <c r="CE106">
        <v>4.8069899999999999E-2</v>
      </c>
      <c r="CF106">
        <v>4.8049700000000001E-2</v>
      </c>
      <c r="CG106">
        <v>4.7821099999999998E-2</v>
      </c>
      <c r="CH106">
        <v>4.7255100000000001E-2</v>
      </c>
      <c r="CI106">
        <v>4.6363599999999998E-2</v>
      </c>
      <c r="CJ106">
        <v>4.5107099999999997E-2</v>
      </c>
      <c r="CK106">
        <v>4.3788199999999999E-2</v>
      </c>
      <c r="CL106">
        <v>4.20214E-2</v>
      </c>
      <c r="CM106">
        <v>3.9729E-2</v>
      </c>
      <c r="CN106">
        <v>3.7857200000000001E-2</v>
      </c>
      <c r="CO106">
        <v>3.6052599999999997E-2</v>
      </c>
      <c r="CP106">
        <v>3.43713E-2</v>
      </c>
      <c r="CQ106">
        <v>3.2207899999999998E-2</v>
      </c>
      <c r="CR106">
        <v>2.96919E-2</v>
      </c>
      <c r="CS106">
        <v>2.7535799999999999E-2</v>
      </c>
      <c r="CT106">
        <v>2.5624500000000001E-2</v>
      </c>
      <c r="CU106">
        <v>2.37279E-2</v>
      </c>
      <c r="CV106">
        <v>2.19309E-2</v>
      </c>
      <c r="CW106">
        <v>2.0373499999999999E-2</v>
      </c>
      <c r="CX106">
        <v>1.8584699999999999E-2</v>
      </c>
      <c r="CY106">
        <v>1.6856599999999999E-2</v>
      </c>
      <c r="CZ106">
        <v>1.54263E-2</v>
      </c>
      <c r="DA106">
        <v>1.41435E-2</v>
      </c>
      <c r="DB106">
        <v>1.29972E-2</v>
      </c>
      <c r="DC106">
        <v>1.1883100000000001E-2</v>
      </c>
      <c r="DD106">
        <v>1.09888E-2</v>
      </c>
      <c r="DE106">
        <v>9.8491099999999995E-3</v>
      </c>
      <c r="DF106">
        <v>8.7973300000000008E-3</v>
      </c>
      <c r="DG106">
        <v>7.9352699999999995E-3</v>
      </c>
      <c r="DH106">
        <v>7.3088399999999996E-3</v>
      </c>
      <c r="DI106">
        <v>6.5132300000000001E-3</v>
      </c>
      <c r="DJ106">
        <v>5.7516299999999998E-3</v>
      </c>
      <c r="DK106">
        <v>5.4987999999999999E-3</v>
      </c>
      <c r="DL106">
        <v>4.9560999999999997E-3</v>
      </c>
    </row>
    <row r="107" spans="1:116" x14ac:dyDescent="0.2">
      <c r="A107">
        <v>83</v>
      </c>
      <c r="B107">
        <v>23.921569999999999</v>
      </c>
      <c r="C107">
        <v>0</v>
      </c>
      <c r="D107">
        <v>0</v>
      </c>
      <c r="E107">
        <v>1.6626069999999999</v>
      </c>
      <c r="F107">
        <v>0.93443900000000002</v>
      </c>
      <c r="G107">
        <v>0.34029900000000002</v>
      </c>
      <c r="H107">
        <v>1.2880700000000001E-3</v>
      </c>
      <c r="I107">
        <v>8.3650800000000002E-4</v>
      </c>
      <c r="J107">
        <v>7.6193599999999995E-4</v>
      </c>
      <c r="K107">
        <v>6.3286699999999996E-4</v>
      </c>
      <c r="L107">
        <v>5.2811600000000002E-4</v>
      </c>
      <c r="M107">
        <v>3.8343699999999998E-4</v>
      </c>
      <c r="N107">
        <v>1.8081999999999999E-4</v>
      </c>
      <c r="O107">
        <v>1.4990500000000001E-4</v>
      </c>
      <c r="P107">
        <v>3.9016799999999998E-4</v>
      </c>
      <c r="Q107">
        <v>3.6963000000000002E-4</v>
      </c>
      <c r="R107">
        <v>3.7827800000000001E-4</v>
      </c>
      <c r="S107">
        <v>6.3096599999999995E-4</v>
      </c>
      <c r="T107">
        <v>4.6786499999999998E-4</v>
      </c>
      <c r="U107">
        <v>9.8850700000000001E-4</v>
      </c>
      <c r="V107">
        <v>2.2204600000000001E-3</v>
      </c>
      <c r="W107">
        <v>1.18991E-3</v>
      </c>
      <c r="X107">
        <v>7.9894999999999999E-4</v>
      </c>
      <c r="Y107">
        <v>1.1617699999999999E-3</v>
      </c>
      <c r="Z107">
        <v>1.9132999999999999E-3</v>
      </c>
      <c r="AA107">
        <v>3.2407299999999998E-3</v>
      </c>
      <c r="AB107">
        <v>5.1629199999999997E-3</v>
      </c>
      <c r="AC107">
        <v>7.6149299999999998E-3</v>
      </c>
      <c r="AD107">
        <v>9.7712100000000007E-3</v>
      </c>
      <c r="AE107">
        <v>1.05971E-2</v>
      </c>
      <c r="AF107">
        <v>9.9632999999999996E-3</v>
      </c>
      <c r="AG107">
        <v>8.4038199999999993E-3</v>
      </c>
      <c r="AH107">
        <v>6.5848399999999998E-3</v>
      </c>
      <c r="AI107">
        <v>4.8752300000000004E-3</v>
      </c>
      <c r="AJ107">
        <v>3.7279499999999998E-3</v>
      </c>
      <c r="AK107">
        <v>2.9713299999999999E-3</v>
      </c>
      <c r="AL107">
        <v>2.3269300000000001E-3</v>
      </c>
      <c r="AM107">
        <v>1.9356499999999999E-3</v>
      </c>
      <c r="AN107">
        <v>1.7143900000000001E-3</v>
      </c>
      <c r="AO107">
        <v>1.6202199999999999E-3</v>
      </c>
      <c r="AP107">
        <v>1.65069E-3</v>
      </c>
      <c r="AQ107">
        <v>1.6935100000000001E-3</v>
      </c>
      <c r="AR107">
        <v>1.8251999999999999E-3</v>
      </c>
      <c r="AS107">
        <v>1.9769599999999998E-3</v>
      </c>
      <c r="AT107">
        <v>2.1114699999999998E-3</v>
      </c>
      <c r="AU107">
        <v>2.3674899999999999E-3</v>
      </c>
      <c r="AV107">
        <v>2.7099200000000002E-3</v>
      </c>
      <c r="AW107">
        <v>2.8372800000000002E-3</v>
      </c>
      <c r="AX107">
        <v>2.9767600000000002E-3</v>
      </c>
      <c r="AY107">
        <v>3.1822999999999999E-3</v>
      </c>
      <c r="AZ107">
        <v>3.3523300000000002E-3</v>
      </c>
      <c r="BA107">
        <v>3.4547699999999998E-3</v>
      </c>
      <c r="BB107">
        <v>3.5054399999999999E-3</v>
      </c>
      <c r="BC107">
        <v>3.5041400000000002E-3</v>
      </c>
      <c r="BD107">
        <v>3.5132800000000001E-3</v>
      </c>
      <c r="BE107">
        <v>3.5010800000000002E-3</v>
      </c>
      <c r="BF107">
        <v>3.4955699999999999E-3</v>
      </c>
      <c r="BG107">
        <v>3.3683900000000002E-3</v>
      </c>
      <c r="BH107">
        <v>3.1993899999999999E-3</v>
      </c>
      <c r="BI107">
        <v>3.0968100000000002E-3</v>
      </c>
      <c r="BJ107">
        <v>2.9973199999999999E-3</v>
      </c>
      <c r="BK107">
        <v>2.9599700000000001E-3</v>
      </c>
      <c r="BL107">
        <v>2.8178399999999998E-3</v>
      </c>
      <c r="BM107">
        <v>2.6467000000000001E-3</v>
      </c>
      <c r="BN107">
        <v>2.4614300000000001E-3</v>
      </c>
      <c r="BO107">
        <v>2.4818900000000001E-3</v>
      </c>
      <c r="BP107">
        <v>2.7284499999999999E-3</v>
      </c>
      <c r="BQ107">
        <v>3.3563500000000001E-3</v>
      </c>
      <c r="BR107">
        <v>4.8258700000000003E-3</v>
      </c>
      <c r="BS107">
        <v>7.1685000000000004E-3</v>
      </c>
      <c r="BT107">
        <v>1.0829699999999999E-2</v>
      </c>
      <c r="BU107">
        <v>1.54964E-2</v>
      </c>
      <c r="BV107">
        <v>2.0685200000000001E-2</v>
      </c>
      <c r="BW107">
        <v>2.6247300000000001E-2</v>
      </c>
      <c r="BX107">
        <v>3.1740900000000002E-2</v>
      </c>
      <c r="BY107">
        <v>3.7018799999999998E-2</v>
      </c>
      <c r="BZ107">
        <v>4.1349299999999999E-2</v>
      </c>
      <c r="CA107">
        <v>4.4263900000000002E-2</v>
      </c>
      <c r="CB107">
        <v>4.64742E-2</v>
      </c>
      <c r="CC107">
        <v>4.82321E-2</v>
      </c>
      <c r="CD107">
        <v>4.9285599999999999E-2</v>
      </c>
      <c r="CE107">
        <v>4.9430200000000001E-2</v>
      </c>
      <c r="CF107">
        <v>4.9292500000000003E-2</v>
      </c>
      <c r="CG107">
        <v>4.9050900000000001E-2</v>
      </c>
      <c r="CH107">
        <v>4.8517600000000001E-2</v>
      </c>
      <c r="CI107">
        <v>4.7754900000000003E-2</v>
      </c>
      <c r="CJ107">
        <v>4.6463499999999998E-2</v>
      </c>
      <c r="CK107">
        <v>4.4927000000000002E-2</v>
      </c>
      <c r="CL107">
        <v>4.3187700000000002E-2</v>
      </c>
      <c r="CM107">
        <v>4.1045600000000002E-2</v>
      </c>
      <c r="CN107">
        <v>3.9113599999999998E-2</v>
      </c>
      <c r="CO107">
        <v>3.7116499999999997E-2</v>
      </c>
      <c r="CP107">
        <v>3.5346299999999997E-2</v>
      </c>
      <c r="CQ107">
        <v>3.3118599999999998E-2</v>
      </c>
      <c r="CR107">
        <v>3.0545599999999999E-2</v>
      </c>
      <c r="CS107">
        <v>2.8381199999999999E-2</v>
      </c>
      <c r="CT107">
        <v>2.6431699999999999E-2</v>
      </c>
      <c r="CU107">
        <v>2.43279E-2</v>
      </c>
      <c r="CV107">
        <v>2.24473E-2</v>
      </c>
      <c r="CW107">
        <v>2.0780400000000001E-2</v>
      </c>
      <c r="CX107">
        <v>1.88364E-2</v>
      </c>
      <c r="CY107">
        <v>1.7190500000000001E-2</v>
      </c>
      <c r="CZ107">
        <v>1.5797599999999998E-2</v>
      </c>
      <c r="DA107">
        <v>1.4175800000000001E-2</v>
      </c>
      <c r="DB107">
        <v>1.27808E-2</v>
      </c>
      <c r="DC107">
        <v>1.20356E-2</v>
      </c>
      <c r="DD107">
        <v>1.1220600000000001E-2</v>
      </c>
      <c r="DE107">
        <v>1.00655E-2</v>
      </c>
      <c r="DF107">
        <v>9.1456300000000001E-3</v>
      </c>
      <c r="DG107">
        <v>8.2823299999999992E-3</v>
      </c>
      <c r="DH107">
        <v>7.3313199999999997E-3</v>
      </c>
      <c r="DI107">
        <v>6.44956E-3</v>
      </c>
      <c r="DJ107">
        <v>5.68864E-3</v>
      </c>
      <c r="DK107">
        <v>5.4401500000000004E-3</v>
      </c>
      <c r="DL107">
        <v>5.1858399999999997E-3</v>
      </c>
    </row>
    <row r="108" spans="1:116" x14ac:dyDescent="0.2">
      <c r="A108">
        <v>84</v>
      </c>
      <c r="B108">
        <v>24.31373</v>
      </c>
      <c r="C108">
        <v>0</v>
      </c>
      <c r="D108">
        <v>0</v>
      </c>
      <c r="E108">
        <v>1.7298709999999999</v>
      </c>
      <c r="F108">
        <v>0.968947</v>
      </c>
      <c r="G108">
        <v>0.34723700000000002</v>
      </c>
      <c r="H108">
        <v>1.9670099999999999E-3</v>
      </c>
      <c r="I108">
        <v>1.1910499999999999E-3</v>
      </c>
      <c r="J108">
        <v>7.6205900000000004E-4</v>
      </c>
      <c r="K108">
        <v>4.53213E-4</v>
      </c>
      <c r="L108">
        <v>3.7718000000000002E-4</v>
      </c>
      <c r="M108">
        <v>4.0813200000000002E-4</v>
      </c>
      <c r="N108">
        <v>4.3826299999999999E-4</v>
      </c>
      <c r="O108">
        <v>3.9750300000000001E-4</v>
      </c>
      <c r="P108">
        <v>4.8014800000000001E-4</v>
      </c>
      <c r="Q108">
        <v>4.6543300000000001E-4</v>
      </c>
      <c r="R108">
        <v>3.9612499999999999E-4</v>
      </c>
      <c r="S108">
        <v>4.4232400000000002E-4</v>
      </c>
      <c r="T108">
        <v>4.0123600000000002E-4</v>
      </c>
      <c r="U108">
        <v>9.6808599999999995E-4</v>
      </c>
      <c r="V108">
        <v>2.2566600000000002E-3</v>
      </c>
      <c r="W108">
        <v>1.3644200000000001E-3</v>
      </c>
      <c r="X108">
        <v>1.01096E-3</v>
      </c>
      <c r="Y108">
        <v>1.3467399999999999E-3</v>
      </c>
      <c r="Z108">
        <v>2.1067500000000001E-3</v>
      </c>
      <c r="AA108">
        <v>3.4187599999999999E-3</v>
      </c>
      <c r="AB108">
        <v>5.4098899999999997E-3</v>
      </c>
      <c r="AC108">
        <v>7.8458999999999994E-3</v>
      </c>
      <c r="AD108">
        <v>9.9205400000000003E-3</v>
      </c>
      <c r="AE108">
        <v>1.0818700000000001E-2</v>
      </c>
      <c r="AF108">
        <v>1.00908E-2</v>
      </c>
      <c r="AG108">
        <v>8.3764600000000005E-3</v>
      </c>
      <c r="AH108">
        <v>6.47717E-3</v>
      </c>
      <c r="AI108">
        <v>4.8805799999999998E-3</v>
      </c>
      <c r="AJ108">
        <v>3.7737000000000001E-3</v>
      </c>
      <c r="AK108">
        <v>3.0020300000000001E-3</v>
      </c>
      <c r="AL108">
        <v>2.4392900000000002E-3</v>
      </c>
      <c r="AM108">
        <v>1.9823100000000001E-3</v>
      </c>
      <c r="AN108">
        <v>1.7986600000000001E-3</v>
      </c>
      <c r="AO108">
        <v>1.7612000000000001E-3</v>
      </c>
      <c r="AP108">
        <v>1.64364E-3</v>
      </c>
      <c r="AQ108">
        <v>1.61316E-3</v>
      </c>
      <c r="AR108">
        <v>1.81248E-3</v>
      </c>
      <c r="AS108">
        <v>1.9402200000000001E-3</v>
      </c>
      <c r="AT108">
        <v>2.0867099999999999E-3</v>
      </c>
      <c r="AU108">
        <v>2.3785400000000002E-3</v>
      </c>
      <c r="AV108">
        <v>2.7131500000000001E-3</v>
      </c>
      <c r="AW108">
        <v>2.9210999999999998E-3</v>
      </c>
      <c r="AX108">
        <v>3.0663999999999999E-3</v>
      </c>
      <c r="AY108">
        <v>3.2474399999999999E-3</v>
      </c>
      <c r="AZ108">
        <v>3.39902E-3</v>
      </c>
      <c r="BA108">
        <v>3.4514099999999998E-3</v>
      </c>
      <c r="BB108">
        <v>3.5074400000000001E-3</v>
      </c>
      <c r="BC108">
        <v>3.5419200000000001E-3</v>
      </c>
      <c r="BD108">
        <v>3.5991899999999999E-3</v>
      </c>
      <c r="BE108">
        <v>3.5772099999999999E-3</v>
      </c>
      <c r="BF108">
        <v>3.55457E-3</v>
      </c>
      <c r="BG108">
        <v>3.4036299999999999E-3</v>
      </c>
      <c r="BH108">
        <v>3.2230700000000002E-3</v>
      </c>
      <c r="BI108">
        <v>3.0954799999999998E-3</v>
      </c>
      <c r="BJ108">
        <v>2.9694600000000002E-3</v>
      </c>
      <c r="BK108">
        <v>2.88587E-3</v>
      </c>
      <c r="BL108">
        <v>2.8303600000000001E-3</v>
      </c>
      <c r="BM108">
        <v>2.63416E-3</v>
      </c>
      <c r="BN108">
        <v>2.4686600000000001E-3</v>
      </c>
      <c r="BO108">
        <v>2.5344500000000002E-3</v>
      </c>
      <c r="BP108">
        <v>2.86492E-3</v>
      </c>
      <c r="BQ108">
        <v>3.5415099999999999E-3</v>
      </c>
      <c r="BR108">
        <v>5.0535900000000002E-3</v>
      </c>
      <c r="BS108">
        <v>7.3943300000000002E-3</v>
      </c>
      <c r="BT108">
        <v>1.10501E-2</v>
      </c>
      <c r="BU108">
        <v>1.6000899999999998E-2</v>
      </c>
      <c r="BV108">
        <v>2.1510700000000001E-2</v>
      </c>
      <c r="BW108">
        <v>2.7327400000000002E-2</v>
      </c>
      <c r="BX108">
        <v>3.3085299999999998E-2</v>
      </c>
      <c r="BY108">
        <v>3.8555899999999997E-2</v>
      </c>
      <c r="BZ108">
        <v>4.308E-2</v>
      </c>
      <c r="CA108">
        <v>4.6164400000000001E-2</v>
      </c>
      <c r="CB108">
        <v>4.8556099999999998E-2</v>
      </c>
      <c r="CC108">
        <v>5.0404699999999997E-2</v>
      </c>
      <c r="CD108">
        <v>5.1409000000000003E-2</v>
      </c>
      <c r="CE108">
        <v>5.1665099999999999E-2</v>
      </c>
      <c r="CF108">
        <v>5.1494900000000003E-2</v>
      </c>
      <c r="CG108">
        <v>5.11881E-2</v>
      </c>
      <c r="CH108">
        <v>5.0676600000000002E-2</v>
      </c>
      <c r="CI108">
        <v>4.96744E-2</v>
      </c>
      <c r="CJ108">
        <v>4.8318699999999999E-2</v>
      </c>
      <c r="CK108">
        <v>4.6734299999999999E-2</v>
      </c>
      <c r="CL108">
        <v>4.5009399999999998E-2</v>
      </c>
      <c r="CM108">
        <v>4.2911900000000003E-2</v>
      </c>
      <c r="CN108">
        <v>4.0771399999999999E-2</v>
      </c>
      <c r="CO108">
        <v>3.8544799999999997E-2</v>
      </c>
      <c r="CP108">
        <v>3.6570499999999999E-2</v>
      </c>
      <c r="CQ108">
        <v>3.4195900000000001E-2</v>
      </c>
      <c r="CR108">
        <v>3.1529700000000001E-2</v>
      </c>
      <c r="CS108">
        <v>2.92503E-2</v>
      </c>
      <c r="CT108">
        <v>2.7338100000000001E-2</v>
      </c>
      <c r="CU108">
        <v>2.5442300000000001E-2</v>
      </c>
      <c r="CV108">
        <v>2.34352E-2</v>
      </c>
      <c r="CW108">
        <v>2.1669799999999999E-2</v>
      </c>
      <c r="CX108">
        <v>1.9670300000000002E-2</v>
      </c>
      <c r="CY108">
        <v>1.78736E-2</v>
      </c>
      <c r="CZ108">
        <v>1.6555199999999999E-2</v>
      </c>
      <c r="DA108">
        <v>1.50426E-2</v>
      </c>
      <c r="DB108">
        <v>1.36537E-2</v>
      </c>
      <c r="DC108">
        <v>1.26771E-2</v>
      </c>
      <c r="DD108">
        <v>1.17538E-2</v>
      </c>
      <c r="DE108">
        <v>1.05092E-2</v>
      </c>
      <c r="DF108">
        <v>9.4463499999999992E-3</v>
      </c>
      <c r="DG108">
        <v>8.5513299999999993E-3</v>
      </c>
      <c r="DH108">
        <v>7.8156200000000006E-3</v>
      </c>
      <c r="DI108">
        <v>6.8982000000000002E-3</v>
      </c>
      <c r="DJ108">
        <v>6.0877099999999996E-3</v>
      </c>
      <c r="DK108">
        <v>5.8787900000000001E-3</v>
      </c>
      <c r="DL108">
        <v>5.4381300000000002E-3</v>
      </c>
    </row>
    <row r="109" spans="1:116" x14ac:dyDescent="0.2">
      <c r="A109">
        <v>85</v>
      </c>
      <c r="B109">
        <v>24.705880000000001</v>
      </c>
      <c r="C109">
        <v>0</v>
      </c>
      <c r="D109">
        <v>0</v>
      </c>
      <c r="E109">
        <v>1.797787</v>
      </c>
      <c r="F109">
        <v>1.0032080000000001</v>
      </c>
      <c r="G109">
        <v>0.34908099999999997</v>
      </c>
      <c r="H109">
        <v>1.7009499999999999E-3</v>
      </c>
      <c r="I109">
        <v>1.1730499999999999E-3</v>
      </c>
      <c r="J109">
        <v>7.4027800000000003E-4</v>
      </c>
      <c r="K109">
        <v>4.7611300000000001E-4</v>
      </c>
      <c r="L109">
        <v>5.3549999999999995E-4</v>
      </c>
      <c r="M109">
        <v>5.3848999999999998E-4</v>
      </c>
      <c r="N109">
        <v>3.8599199999999999E-4</v>
      </c>
      <c r="O109">
        <v>3.1849200000000003E-4</v>
      </c>
      <c r="P109">
        <v>3.4840899999999999E-4</v>
      </c>
      <c r="Q109">
        <v>1.8411299999999999E-4</v>
      </c>
      <c r="R109">
        <v>2.4278799999999999E-4</v>
      </c>
      <c r="S109">
        <v>4.8330699999999999E-4</v>
      </c>
      <c r="T109">
        <v>2.9893399999999999E-4</v>
      </c>
      <c r="U109">
        <v>9.3889600000000004E-4</v>
      </c>
      <c r="V109">
        <v>2.37068E-3</v>
      </c>
      <c r="W109">
        <v>1.35081E-3</v>
      </c>
      <c r="X109">
        <v>1.0072900000000001E-3</v>
      </c>
      <c r="Y109">
        <v>1.36247E-3</v>
      </c>
      <c r="Z109">
        <v>2.0939299999999999E-3</v>
      </c>
      <c r="AA109">
        <v>3.3766500000000001E-3</v>
      </c>
      <c r="AB109">
        <v>5.3447700000000004E-3</v>
      </c>
      <c r="AC109">
        <v>7.83587E-3</v>
      </c>
      <c r="AD109">
        <v>1.0021E-2</v>
      </c>
      <c r="AE109">
        <v>1.08564E-2</v>
      </c>
      <c r="AF109">
        <v>1.0170500000000001E-2</v>
      </c>
      <c r="AG109">
        <v>8.5396399999999994E-3</v>
      </c>
      <c r="AH109">
        <v>6.5205200000000001E-3</v>
      </c>
      <c r="AI109">
        <v>4.8709000000000001E-3</v>
      </c>
      <c r="AJ109">
        <v>3.7686199999999999E-3</v>
      </c>
      <c r="AK109">
        <v>2.9904900000000002E-3</v>
      </c>
      <c r="AL109">
        <v>2.4267400000000001E-3</v>
      </c>
      <c r="AM109">
        <v>2.0855800000000001E-3</v>
      </c>
      <c r="AN109">
        <v>1.87255E-3</v>
      </c>
      <c r="AO109">
        <v>1.71167E-3</v>
      </c>
      <c r="AP109">
        <v>1.64941E-3</v>
      </c>
      <c r="AQ109">
        <v>1.66518E-3</v>
      </c>
      <c r="AR109">
        <v>1.84359E-3</v>
      </c>
      <c r="AS109">
        <v>2.0445699999999999E-3</v>
      </c>
      <c r="AT109">
        <v>2.2026799999999998E-3</v>
      </c>
      <c r="AU109">
        <v>2.5199599999999999E-3</v>
      </c>
      <c r="AV109">
        <v>2.80634E-3</v>
      </c>
      <c r="AW109">
        <v>2.9389199999999998E-3</v>
      </c>
      <c r="AX109">
        <v>3.0757100000000002E-3</v>
      </c>
      <c r="AY109">
        <v>3.2502400000000002E-3</v>
      </c>
      <c r="AZ109">
        <v>3.3606999999999999E-3</v>
      </c>
      <c r="BA109">
        <v>3.45423E-3</v>
      </c>
      <c r="BB109">
        <v>3.5128999999999998E-3</v>
      </c>
      <c r="BC109">
        <v>3.5831999999999999E-3</v>
      </c>
      <c r="BD109">
        <v>3.5755800000000001E-3</v>
      </c>
      <c r="BE109">
        <v>3.5192000000000001E-3</v>
      </c>
      <c r="BF109">
        <v>3.4991200000000001E-3</v>
      </c>
      <c r="BG109">
        <v>3.3656599999999999E-3</v>
      </c>
      <c r="BH109">
        <v>3.2270799999999998E-3</v>
      </c>
      <c r="BI109">
        <v>3.1076599999999999E-3</v>
      </c>
      <c r="BJ109">
        <v>2.9484799999999999E-3</v>
      </c>
      <c r="BK109">
        <v>2.93728E-3</v>
      </c>
      <c r="BL109">
        <v>2.8089899999999999E-3</v>
      </c>
      <c r="BM109">
        <v>2.6137299999999999E-3</v>
      </c>
      <c r="BN109">
        <v>2.4518399999999998E-3</v>
      </c>
      <c r="BO109">
        <v>2.5598299999999999E-3</v>
      </c>
      <c r="BP109">
        <v>2.82563E-3</v>
      </c>
      <c r="BQ109">
        <v>3.51797E-3</v>
      </c>
      <c r="BR109">
        <v>5.12941E-3</v>
      </c>
      <c r="BS109">
        <v>7.63447E-3</v>
      </c>
      <c r="BT109">
        <v>1.15167E-2</v>
      </c>
      <c r="BU109">
        <v>1.6621500000000001E-2</v>
      </c>
      <c r="BV109">
        <v>2.2326700000000001E-2</v>
      </c>
      <c r="BW109">
        <v>2.8437199999999999E-2</v>
      </c>
      <c r="BX109">
        <v>3.45011E-2</v>
      </c>
      <c r="BY109">
        <v>4.02572E-2</v>
      </c>
      <c r="BZ109">
        <v>4.4990299999999997E-2</v>
      </c>
      <c r="CA109">
        <v>4.8226100000000001E-2</v>
      </c>
      <c r="CB109">
        <v>5.0648100000000001E-2</v>
      </c>
      <c r="CC109">
        <v>5.2516500000000001E-2</v>
      </c>
      <c r="CD109">
        <v>5.3560099999999999E-2</v>
      </c>
      <c r="CE109">
        <v>5.3746599999999999E-2</v>
      </c>
      <c r="CF109">
        <v>5.3605699999999999E-2</v>
      </c>
      <c r="CG109">
        <v>5.33497E-2</v>
      </c>
      <c r="CH109">
        <v>5.2855600000000003E-2</v>
      </c>
      <c r="CI109">
        <v>5.1818099999999999E-2</v>
      </c>
      <c r="CJ109">
        <v>5.0371300000000001E-2</v>
      </c>
      <c r="CK109">
        <v>4.8742800000000003E-2</v>
      </c>
      <c r="CL109">
        <v>4.68692E-2</v>
      </c>
      <c r="CM109">
        <v>4.4540799999999998E-2</v>
      </c>
      <c r="CN109">
        <v>4.2299000000000003E-2</v>
      </c>
      <c r="CO109">
        <v>4.01544E-2</v>
      </c>
      <c r="CP109">
        <v>3.8041199999999997E-2</v>
      </c>
      <c r="CQ109">
        <v>3.56526E-2</v>
      </c>
      <c r="CR109">
        <v>3.3057400000000001E-2</v>
      </c>
      <c r="CS109">
        <v>3.0580599999999999E-2</v>
      </c>
      <c r="CT109">
        <v>2.8511499999999999E-2</v>
      </c>
      <c r="CU109">
        <v>2.6552099999999999E-2</v>
      </c>
      <c r="CV109">
        <v>2.44359E-2</v>
      </c>
      <c r="CW109">
        <v>2.2512299999999999E-2</v>
      </c>
      <c r="CX109">
        <v>2.0512599999999999E-2</v>
      </c>
      <c r="CY109">
        <v>1.8654400000000002E-2</v>
      </c>
      <c r="CZ109">
        <v>1.7062500000000001E-2</v>
      </c>
      <c r="DA109">
        <v>1.5564700000000001E-2</v>
      </c>
      <c r="DB109">
        <v>1.41578E-2</v>
      </c>
      <c r="DC109">
        <v>1.28314E-2</v>
      </c>
      <c r="DD109">
        <v>1.18843E-2</v>
      </c>
      <c r="DE109">
        <v>1.07346E-2</v>
      </c>
      <c r="DF109">
        <v>9.7926999999999997E-3</v>
      </c>
      <c r="DG109">
        <v>9.0495599999999999E-3</v>
      </c>
      <c r="DH109">
        <v>8.0467899999999998E-3</v>
      </c>
      <c r="DI109">
        <v>7.0829400000000002E-3</v>
      </c>
      <c r="DJ109">
        <v>6.2564200000000004E-3</v>
      </c>
      <c r="DK109">
        <v>6.1030600000000004E-3</v>
      </c>
      <c r="DL109">
        <v>5.7311799999999998E-3</v>
      </c>
    </row>
    <row r="110" spans="1:116" x14ac:dyDescent="0.2">
      <c r="A110">
        <v>86</v>
      </c>
      <c r="B110">
        <v>25.098040000000001</v>
      </c>
      <c r="C110">
        <v>0</v>
      </c>
      <c r="D110">
        <v>0</v>
      </c>
      <c r="E110">
        <v>1.8414569999999999</v>
      </c>
      <c r="F110">
        <v>1.025722</v>
      </c>
      <c r="G110">
        <v>0.35122100000000001</v>
      </c>
      <c r="H110">
        <v>1.7432599999999999E-3</v>
      </c>
      <c r="I110">
        <v>1.2146800000000001E-3</v>
      </c>
      <c r="J110">
        <v>7.3627600000000001E-4</v>
      </c>
      <c r="K110">
        <v>4.3409699999999999E-4</v>
      </c>
      <c r="L110">
        <v>4.0166799999999999E-4</v>
      </c>
      <c r="M110">
        <v>4.52779E-4</v>
      </c>
      <c r="N110">
        <v>3.5677499999999998E-4</v>
      </c>
      <c r="O110">
        <v>2.2863000000000001E-4</v>
      </c>
      <c r="P110">
        <v>3.5137599999999998E-4</v>
      </c>
      <c r="Q110">
        <v>4.1448E-4</v>
      </c>
      <c r="R110">
        <v>3.6197999999999997E-4</v>
      </c>
      <c r="S110">
        <v>4.1508000000000002E-4</v>
      </c>
      <c r="T110">
        <v>3.81238E-4</v>
      </c>
      <c r="U110">
        <v>9.2098600000000005E-4</v>
      </c>
      <c r="V110">
        <v>2.1940100000000001E-3</v>
      </c>
      <c r="W110">
        <v>1.24362E-3</v>
      </c>
      <c r="X110">
        <v>9.2498400000000001E-4</v>
      </c>
      <c r="Y110">
        <v>1.3074499999999999E-3</v>
      </c>
      <c r="Z110">
        <v>2.0794400000000001E-3</v>
      </c>
      <c r="AA110">
        <v>3.4371200000000001E-3</v>
      </c>
      <c r="AB110">
        <v>5.4539499999999999E-3</v>
      </c>
      <c r="AC110">
        <v>7.9169900000000005E-3</v>
      </c>
      <c r="AD110">
        <v>1.0095700000000001E-2</v>
      </c>
      <c r="AE110">
        <v>1.0896400000000001E-2</v>
      </c>
      <c r="AF110">
        <v>1.01382E-2</v>
      </c>
      <c r="AG110">
        <v>8.5201099999999991E-3</v>
      </c>
      <c r="AH110">
        <v>6.63213E-3</v>
      </c>
      <c r="AI110">
        <v>4.9910199999999997E-3</v>
      </c>
      <c r="AJ110">
        <v>3.8614600000000002E-3</v>
      </c>
      <c r="AK110">
        <v>3.0706900000000001E-3</v>
      </c>
      <c r="AL110">
        <v>2.43181E-3</v>
      </c>
      <c r="AM110">
        <v>2.0232900000000001E-3</v>
      </c>
      <c r="AN110">
        <v>1.8316000000000001E-3</v>
      </c>
      <c r="AO110">
        <v>1.7378999999999999E-3</v>
      </c>
      <c r="AP110">
        <v>1.67468E-3</v>
      </c>
      <c r="AQ110">
        <v>1.7139499999999999E-3</v>
      </c>
      <c r="AR110">
        <v>1.9284899999999999E-3</v>
      </c>
      <c r="AS110">
        <v>2.0885399999999998E-3</v>
      </c>
      <c r="AT110">
        <v>2.2148900000000002E-3</v>
      </c>
      <c r="AU110">
        <v>2.45437E-3</v>
      </c>
      <c r="AV110">
        <v>2.7704499999999998E-3</v>
      </c>
      <c r="AW110">
        <v>2.93334E-3</v>
      </c>
      <c r="AX110">
        <v>3.1119699999999999E-3</v>
      </c>
      <c r="AY110">
        <v>3.3155099999999998E-3</v>
      </c>
      <c r="AZ110">
        <v>3.4330900000000002E-3</v>
      </c>
      <c r="BA110">
        <v>3.5175499999999999E-3</v>
      </c>
      <c r="BB110">
        <v>3.57588E-3</v>
      </c>
      <c r="BC110">
        <v>3.6131399999999999E-3</v>
      </c>
      <c r="BD110">
        <v>3.61277E-3</v>
      </c>
      <c r="BE110">
        <v>3.50542E-3</v>
      </c>
      <c r="BF110">
        <v>3.4829800000000001E-3</v>
      </c>
      <c r="BG110">
        <v>3.4301000000000002E-3</v>
      </c>
      <c r="BH110">
        <v>3.3041199999999998E-3</v>
      </c>
      <c r="BI110">
        <v>3.1168300000000001E-3</v>
      </c>
      <c r="BJ110">
        <v>2.92064E-3</v>
      </c>
      <c r="BK110">
        <v>2.9298900000000001E-3</v>
      </c>
      <c r="BL110">
        <v>2.8401400000000001E-3</v>
      </c>
      <c r="BM110">
        <v>2.5845899999999999E-3</v>
      </c>
      <c r="BN110">
        <v>2.4087599999999998E-3</v>
      </c>
      <c r="BO110">
        <v>2.5425199999999999E-3</v>
      </c>
      <c r="BP110">
        <v>2.8215200000000001E-3</v>
      </c>
      <c r="BQ110">
        <v>3.4604599999999998E-3</v>
      </c>
      <c r="BR110">
        <v>5.1177999999999996E-3</v>
      </c>
      <c r="BS110">
        <v>7.8604599999999997E-3</v>
      </c>
      <c r="BT110">
        <v>1.1882200000000001E-2</v>
      </c>
      <c r="BU110">
        <v>1.7053800000000001E-2</v>
      </c>
      <c r="BV110">
        <v>2.2892200000000001E-2</v>
      </c>
      <c r="BW110">
        <v>2.91644E-2</v>
      </c>
      <c r="BX110">
        <v>3.5382799999999999E-2</v>
      </c>
      <c r="BY110">
        <v>4.1281400000000003E-2</v>
      </c>
      <c r="BZ110">
        <v>4.6180199999999998E-2</v>
      </c>
      <c r="CA110">
        <v>4.9444500000000002E-2</v>
      </c>
      <c r="CB110">
        <v>5.1880500000000003E-2</v>
      </c>
      <c r="CC110">
        <v>5.3881999999999999E-2</v>
      </c>
      <c r="CD110">
        <v>5.4896300000000002E-2</v>
      </c>
      <c r="CE110">
        <v>5.5037999999999997E-2</v>
      </c>
      <c r="CF110">
        <v>5.4960000000000002E-2</v>
      </c>
      <c r="CG110">
        <v>5.4669099999999998E-2</v>
      </c>
      <c r="CH110">
        <v>5.4149999999999997E-2</v>
      </c>
      <c r="CI110">
        <v>5.3127300000000002E-2</v>
      </c>
      <c r="CJ110">
        <v>5.1837899999999999E-2</v>
      </c>
      <c r="CK110">
        <v>5.0218199999999998E-2</v>
      </c>
      <c r="CL110">
        <v>4.8166599999999997E-2</v>
      </c>
      <c r="CM110">
        <v>4.57283E-2</v>
      </c>
      <c r="CN110">
        <v>4.3485500000000003E-2</v>
      </c>
      <c r="CO110">
        <v>4.1200100000000003E-2</v>
      </c>
      <c r="CP110">
        <v>3.9175799999999997E-2</v>
      </c>
      <c r="CQ110">
        <v>3.67233E-2</v>
      </c>
      <c r="CR110">
        <v>3.3874700000000001E-2</v>
      </c>
      <c r="CS110">
        <v>3.1437199999999998E-2</v>
      </c>
      <c r="CT110">
        <v>2.9297199999999999E-2</v>
      </c>
      <c r="CU110">
        <v>2.7223600000000001E-2</v>
      </c>
      <c r="CV110">
        <v>2.4961299999999999E-2</v>
      </c>
      <c r="CW110">
        <v>2.2979900000000001E-2</v>
      </c>
      <c r="CX110">
        <v>2.0987100000000002E-2</v>
      </c>
      <c r="CY110">
        <v>1.9132699999999999E-2</v>
      </c>
      <c r="CZ110">
        <v>1.7523500000000001E-2</v>
      </c>
      <c r="DA110">
        <v>1.59329E-2</v>
      </c>
      <c r="DB110">
        <v>1.4607200000000001E-2</v>
      </c>
      <c r="DC110">
        <v>1.35572E-2</v>
      </c>
      <c r="DD110">
        <v>1.24709E-2</v>
      </c>
      <c r="DE110">
        <v>1.12163E-2</v>
      </c>
      <c r="DF110">
        <v>1.01119E-2</v>
      </c>
      <c r="DG110">
        <v>9.15732E-3</v>
      </c>
      <c r="DH110">
        <v>8.2329800000000009E-3</v>
      </c>
      <c r="DI110">
        <v>7.4081399999999997E-3</v>
      </c>
      <c r="DJ110">
        <v>6.6223599999999999E-3</v>
      </c>
      <c r="DK110">
        <v>6.0657699999999998E-3</v>
      </c>
      <c r="DL110">
        <v>5.5668100000000002E-3</v>
      </c>
    </row>
    <row r="111" spans="1:116" x14ac:dyDescent="0.2">
      <c r="A111">
        <v>87</v>
      </c>
      <c r="B111">
        <v>25.490200000000002</v>
      </c>
      <c r="C111">
        <v>0</v>
      </c>
      <c r="D111">
        <v>0</v>
      </c>
      <c r="E111">
        <v>1.911149</v>
      </c>
      <c r="F111">
        <v>1.060521</v>
      </c>
      <c r="G111">
        <v>0.35311900000000002</v>
      </c>
      <c r="H111">
        <v>1.72747E-3</v>
      </c>
      <c r="I111">
        <v>1.2207299999999999E-3</v>
      </c>
      <c r="J111">
        <v>8.5894499999999996E-4</v>
      </c>
      <c r="K111">
        <v>3.9566100000000001E-4</v>
      </c>
      <c r="L111">
        <v>2.8913399999999997E-4</v>
      </c>
      <c r="M111">
        <v>4.5560899999999999E-4</v>
      </c>
      <c r="N111">
        <v>4.5595400000000001E-4</v>
      </c>
      <c r="O111">
        <v>3.5447400000000002E-4</v>
      </c>
      <c r="P111">
        <v>2.9660500000000002E-4</v>
      </c>
      <c r="Q111">
        <v>2.7940000000000002E-4</v>
      </c>
      <c r="R111">
        <v>3.4691399999999998E-4</v>
      </c>
      <c r="S111">
        <v>3.97616E-4</v>
      </c>
      <c r="T111">
        <v>3.2623899999999998E-4</v>
      </c>
      <c r="U111">
        <v>9.4591900000000003E-4</v>
      </c>
      <c r="V111">
        <v>2.26326E-3</v>
      </c>
      <c r="W111">
        <v>1.22221E-3</v>
      </c>
      <c r="X111">
        <v>8.8319500000000003E-4</v>
      </c>
      <c r="Y111">
        <v>1.36064E-3</v>
      </c>
      <c r="Z111">
        <v>2.1544699999999999E-3</v>
      </c>
      <c r="AA111">
        <v>3.4075099999999999E-3</v>
      </c>
      <c r="AB111">
        <v>5.4378500000000001E-3</v>
      </c>
      <c r="AC111">
        <v>7.9385099999999993E-3</v>
      </c>
      <c r="AD111">
        <v>1.0134300000000001E-2</v>
      </c>
      <c r="AE111">
        <v>1.10095E-2</v>
      </c>
      <c r="AF111">
        <v>1.02428E-2</v>
      </c>
      <c r="AG111">
        <v>8.5192199999999992E-3</v>
      </c>
      <c r="AH111">
        <v>6.6922199999999996E-3</v>
      </c>
      <c r="AI111">
        <v>5.0629500000000001E-3</v>
      </c>
      <c r="AJ111">
        <v>3.8945899999999999E-3</v>
      </c>
      <c r="AK111">
        <v>3.0790599999999998E-3</v>
      </c>
      <c r="AL111">
        <v>2.4485900000000001E-3</v>
      </c>
      <c r="AM111">
        <v>2.0554100000000001E-3</v>
      </c>
      <c r="AN111">
        <v>1.83881E-3</v>
      </c>
      <c r="AO111">
        <v>1.7425299999999999E-3</v>
      </c>
      <c r="AP111">
        <v>1.69444E-3</v>
      </c>
      <c r="AQ111">
        <v>1.7436800000000001E-3</v>
      </c>
      <c r="AR111">
        <v>1.9043300000000001E-3</v>
      </c>
      <c r="AS111">
        <v>2.0590999999999999E-3</v>
      </c>
      <c r="AT111">
        <v>2.1856200000000001E-3</v>
      </c>
      <c r="AU111">
        <v>2.3383900000000001E-3</v>
      </c>
      <c r="AV111">
        <v>2.6714600000000001E-3</v>
      </c>
      <c r="AW111">
        <v>2.8939399999999998E-3</v>
      </c>
      <c r="AX111">
        <v>3.05296E-3</v>
      </c>
      <c r="AY111">
        <v>3.2426299999999998E-3</v>
      </c>
      <c r="AZ111">
        <v>3.3977999999999999E-3</v>
      </c>
      <c r="BA111">
        <v>3.4921000000000002E-3</v>
      </c>
      <c r="BB111">
        <v>3.5948500000000001E-3</v>
      </c>
      <c r="BC111">
        <v>3.6153000000000001E-3</v>
      </c>
      <c r="BD111">
        <v>3.5615400000000002E-3</v>
      </c>
      <c r="BE111">
        <v>3.5368000000000001E-3</v>
      </c>
      <c r="BF111">
        <v>3.5392700000000002E-3</v>
      </c>
      <c r="BG111">
        <v>3.42122E-3</v>
      </c>
      <c r="BH111">
        <v>3.2392499999999999E-3</v>
      </c>
      <c r="BI111">
        <v>3.1356499999999998E-3</v>
      </c>
      <c r="BJ111">
        <v>2.9626499999999998E-3</v>
      </c>
      <c r="BK111">
        <v>2.8746599999999998E-3</v>
      </c>
      <c r="BL111">
        <v>2.8057300000000002E-3</v>
      </c>
      <c r="BM111">
        <v>2.6335600000000001E-3</v>
      </c>
      <c r="BN111">
        <v>2.44619E-3</v>
      </c>
      <c r="BO111">
        <v>2.5224800000000001E-3</v>
      </c>
      <c r="BP111">
        <v>2.8165999999999998E-3</v>
      </c>
      <c r="BQ111">
        <v>3.6237800000000001E-3</v>
      </c>
      <c r="BR111">
        <v>5.3756200000000002E-3</v>
      </c>
      <c r="BS111">
        <v>8.1631199999999994E-3</v>
      </c>
      <c r="BT111">
        <v>1.2374E-2</v>
      </c>
      <c r="BU111">
        <v>1.7695700000000002E-2</v>
      </c>
      <c r="BV111">
        <v>2.3753099999999999E-2</v>
      </c>
      <c r="BW111">
        <v>3.0239200000000001E-2</v>
      </c>
      <c r="BX111">
        <v>3.6648300000000002E-2</v>
      </c>
      <c r="BY111">
        <v>4.27844E-2</v>
      </c>
      <c r="BZ111">
        <v>4.7892799999999999E-2</v>
      </c>
      <c r="CA111">
        <v>5.1365599999999997E-2</v>
      </c>
      <c r="CB111">
        <v>5.39561E-2</v>
      </c>
      <c r="CC111">
        <v>5.6083300000000003E-2</v>
      </c>
      <c r="CD111">
        <v>5.7180799999999997E-2</v>
      </c>
      <c r="CE111">
        <v>5.7409599999999998E-2</v>
      </c>
      <c r="CF111">
        <v>5.7302199999999998E-2</v>
      </c>
      <c r="CG111">
        <v>5.6979200000000001E-2</v>
      </c>
      <c r="CH111">
        <v>5.6449399999999997E-2</v>
      </c>
      <c r="CI111">
        <v>5.5364999999999998E-2</v>
      </c>
      <c r="CJ111">
        <v>5.3838400000000002E-2</v>
      </c>
      <c r="CK111">
        <v>5.2094700000000001E-2</v>
      </c>
      <c r="CL111">
        <v>4.9963100000000003E-2</v>
      </c>
      <c r="CM111">
        <v>4.7442199999999997E-2</v>
      </c>
      <c r="CN111">
        <v>4.5214900000000002E-2</v>
      </c>
      <c r="CO111">
        <v>4.2995600000000002E-2</v>
      </c>
      <c r="CP111">
        <v>4.0933600000000001E-2</v>
      </c>
      <c r="CQ111">
        <v>3.8344099999999999E-2</v>
      </c>
      <c r="CR111">
        <v>3.5355699999999997E-2</v>
      </c>
      <c r="CS111">
        <v>3.2786900000000001E-2</v>
      </c>
      <c r="CT111">
        <v>3.0517099999999998E-2</v>
      </c>
      <c r="CU111">
        <v>2.8233399999999999E-2</v>
      </c>
      <c r="CV111">
        <v>2.5927700000000001E-2</v>
      </c>
      <c r="CW111">
        <v>2.3918100000000001E-2</v>
      </c>
      <c r="CX111">
        <v>2.1923100000000001E-2</v>
      </c>
      <c r="CY111">
        <v>1.9976799999999999E-2</v>
      </c>
      <c r="CZ111">
        <v>1.8246399999999999E-2</v>
      </c>
      <c r="DA111">
        <v>1.6512099999999998E-2</v>
      </c>
      <c r="DB111">
        <v>1.51173E-2</v>
      </c>
      <c r="DC111">
        <v>1.3894699999999999E-2</v>
      </c>
      <c r="DD111">
        <v>1.2634599999999999E-2</v>
      </c>
      <c r="DE111">
        <v>1.1454499999999999E-2</v>
      </c>
      <c r="DF111">
        <v>1.03856E-2</v>
      </c>
      <c r="DG111">
        <v>9.4089900000000008E-3</v>
      </c>
      <c r="DH111">
        <v>8.5685099999999997E-3</v>
      </c>
      <c r="DI111">
        <v>7.4679400000000002E-3</v>
      </c>
      <c r="DJ111">
        <v>6.27372E-3</v>
      </c>
      <c r="DK111">
        <v>5.8339200000000003E-3</v>
      </c>
      <c r="DL111">
        <v>5.4611199999999999E-3</v>
      </c>
    </row>
    <row r="112" spans="1:116" x14ac:dyDescent="0.2">
      <c r="A112">
        <v>88</v>
      </c>
      <c r="B112">
        <v>25.882349999999999</v>
      </c>
      <c r="C112">
        <v>0</v>
      </c>
      <c r="D112">
        <v>0</v>
      </c>
      <c r="E112">
        <v>1.995263</v>
      </c>
      <c r="F112">
        <v>1.1049739999999999</v>
      </c>
      <c r="G112">
        <v>0.35791600000000001</v>
      </c>
      <c r="H112">
        <v>2.2732500000000001E-3</v>
      </c>
      <c r="I112">
        <v>1.33376E-3</v>
      </c>
      <c r="J112">
        <v>5.6609300000000004E-4</v>
      </c>
      <c r="K112">
        <v>2.7876399999999998E-4</v>
      </c>
      <c r="L112">
        <v>4.46017E-4</v>
      </c>
      <c r="M112">
        <v>5.0153600000000002E-4</v>
      </c>
      <c r="N112">
        <v>3.4597000000000002E-4</v>
      </c>
      <c r="O112">
        <v>3.24805E-4</v>
      </c>
      <c r="P112">
        <v>4.4091099999999999E-4</v>
      </c>
      <c r="Q112">
        <v>3.8937800000000001E-4</v>
      </c>
      <c r="R112">
        <v>3.6351999999999999E-4</v>
      </c>
      <c r="S112">
        <v>4.8732099999999998E-4</v>
      </c>
      <c r="T112">
        <v>4.2027500000000001E-4</v>
      </c>
      <c r="U112">
        <v>1.07654E-3</v>
      </c>
      <c r="V112">
        <v>2.44225E-3</v>
      </c>
      <c r="W112">
        <v>1.41646E-3</v>
      </c>
      <c r="X112">
        <v>9.9794100000000002E-4</v>
      </c>
      <c r="Y112">
        <v>1.3569999999999999E-3</v>
      </c>
      <c r="Z112">
        <v>2.18674E-3</v>
      </c>
      <c r="AA112">
        <v>3.5250500000000001E-3</v>
      </c>
      <c r="AB112">
        <v>5.5246100000000001E-3</v>
      </c>
      <c r="AC112">
        <v>8.0703500000000004E-3</v>
      </c>
      <c r="AD112">
        <v>1.0295E-2</v>
      </c>
      <c r="AE112">
        <v>1.1168900000000001E-2</v>
      </c>
      <c r="AF112">
        <v>1.0389499999999999E-2</v>
      </c>
      <c r="AG112">
        <v>8.6677999999999998E-3</v>
      </c>
      <c r="AH112">
        <v>6.7393699999999997E-3</v>
      </c>
      <c r="AI112">
        <v>5.0592500000000004E-3</v>
      </c>
      <c r="AJ112">
        <v>3.87865E-3</v>
      </c>
      <c r="AK112">
        <v>3.0625100000000001E-3</v>
      </c>
      <c r="AL112">
        <v>2.4302199999999999E-3</v>
      </c>
      <c r="AM112">
        <v>1.9980800000000002E-3</v>
      </c>
      <c r="AN112">
        <v>1.7880800000000001E-3</v>
      </c>
      <c r="AO112">
        <v>1.69926E-3</v>
      </c>
      <c r="AP112">
        <v>1.6919700000000001E-3</v>
      </c>
      <c r="AQ112">
        <v>1.7563500000000001E-3</v>
      </c>
      <c r="AR112">
        <v>1.91673E-3</v>
      </c>
      <c r="AS112">
        <v>2.07238E-3</v>
      </c>
      <c r="AT112">
        <v>2.2561600000000001E-3</v>
      </c>
      <c r="AU112">
        <v>2.5007599999999999E-3</v>
      </c>
      <c r="AV112">
        <v>2.8066499999999999E-3</v>
      </c>
      <c r="AW112">
        <v>2.9736200000000002E-3</v>
      </c>
      <c r="AX112">
        <v>3.1259199999999999E-3</v>
      </c>
      <c r="AY112">
        <v>3.23361E-3</v>
      </c>
      <c r="AZ112">
        <v>3.3442799999999998E-3</v>
      </c>
      <c r="BA112">
        <v>3.4906400000000001E-3</v>
      </c>
      <c r="BB112">
        <v>3.6083E-3</v>
      </c>
      <c r="BC112">
        <v>3.6460199999999998E-3</v>
      </c>
      <c r="BD112">
        <v>3.6727000000000001E-3</v>
      </c>
      <c r="BE112">
        <v>3.59152E-3</v>
      </c>
      <c r="BF112">
        <v>3.5638200000000001E-3</v>
      </c>
      <c r="BG112">
        <v>3.4877599999999999E-3</v>
      </c>
      <c r="BH112">
        <v>3.3712099999999999E-3</v>
      </c>
      <c r="BI112">
        <v>3.1810699999999998E-3</v>
      </c>
      <c r="BJ112">
        <v>3.00717E-3</v>
      </c>
      <c r="BK112">
        <v>2.9791100000000001E-3</v>
      </c>
      <c r="BL112">
        <v>2.9091799999999999E-3</v>
      </c>
      <c r="BM112">
        <v>2.6452099999999998E-3</v>
      </c>
      <c r="BN112">
        <v>2.4735099999999999E-3</v>
      </c>
      <c r="BO112">
        <v>2.6380100000000001E-3</v>
      </c>
      <c r="BP112">
        <v>3.0082099999999999E-3</v>
      </c>
      <c r="BQ112">
        <v>3.76458E-3</v>
      </c>
      <c r="BR112">
        <v>5.49761E-3</v>
      </c>
      <c r="BS112">
        <v>8.3894499999999997E-3</v>
      </c>
      <c r="BT112">
        <v>1.28714E-2</v>
      </c>
      <c r="BU112">
        <v>1.8535099999999999E-2</v>
      </c>
      <c r="BV112">
        <v>2.4890499999999999E-2</v>
      </c>
      <c r="BW112">
        <v>3.1637600000000002E-2</v>
      </c>
      <c r="BX112">
        <v>3.8390899999999999E-2</v>
      </c>
      <c r="BY112">
        <v>4.48847E-2</v>
      </c>
      <c r="BZ112">
        <v>5.01869E-2</v>
      </c>
      <c r="CA112">
        <v>5.37276E-2</v>
      </c>
      <c r="CB112">
        <v>5.6395500000000001E-2</v>
      </c>
      <c r="CC112">
        <v>5.8600300000000001E-2</v>
      </c>
      <c r="CD112">
        <v>5.9751699999999998E-2</v>
      </c>
      <c r="CE112">
        <v>5.9932800000000001E-2</v>
      </c>
      <c r="CF112">
        <v>5.9791799999999999E-2</v>
      </c>
      <c r="CG112">
        <v>5.9506299999999998E-2</v>
      </c>
      <c r="CH112">
        <v>5.8964500000000003E-2</v>
      </c>
      <c r="CI112">
        <v>5.7893600000000003E-2</v>
      </c>
      <c r="CJ112">
        <v>5.6364200000000003E-2</v>
      </c>
      <c r="CK112">
        <v>5.4541399999999997E-2</v>
      </c>
      <c r="CL112">
        <v>5.23647E-2</v>
      </c>
      <c r="CM112">
        <v>4.9668900000000002E-2</v>
      </c>
      <c r="CN112">
        <v>4.7239099999999999E-2</v>
      </c>
      <c r="CO112">
        <v>4.4814800000000002E-2</v>
      </c>
      <c r="CP112">
        <v>4.26285E-2</v>
      </c>
      <c r="CQ112">
        <v>3.9937199999999999E-2</v>
      </c>
      <c r="CR112">
        <v>3.69395E-2</v>
      </c>
      <c r="CS112">
        <v>3.4327700000000003E-2</v>
      </c>
      <c r="CT112">
        <v>3.1907999999999999E-2</v>
      </c>
      <c r="CU112">
        <v>2.95289E-2</v>
      </c>
      <c r="CV112">
        <v>2.72039E-2</v>
      </c>
      <c r="CW112">
        <v>2.5237200000000001E-2</v>
      </c>
      <c r="CX112">
        <v>2.29356E-2</v>
      </c>
      <c r="CY112">
        <v>2.0787E-2</v>
      </c>
      <c r="CZ112">
        <v>1.90338E-2</v>
      </c>
      <c r="DA112">
        <v>1.72981E-2</v>
      </c>
      <c r="DB112">
        <v>1.5781699999999999E-2</v>
      </c>
      <c r="DC112">
        <v>1.4645099999999999E-2</v>
      </c>
      <c r="DD112">
        <v>1.34111E-2</v>
      </c>
      <c r="DE112">
        <v>1.1983499999999999E-2</v>
      </c>
      <c r="DF112">
        <v>1.08626E-2</v>
      </c>
      <c r="DG112">
        <v>9.9556899999999997E-3</v>
      </c>
      <c r="DH112">
        <v>9.0541800000000002E-3</v>
      </c>
      <c r="DI112">
        <v>8.0492199999999993E-3</v>
      </c>
      <c r="DJ112">
        <v>7.0072099999999998E-3</v>
      </c>
      <c r="DK112">
        <v>6.5292700000000002E-3</v>
      </c>
      <c r="DL112">
        <v>6.10007E-3</v>
      </c>
    </row>
    <row r="113" spans="1:116" x14ac:dyDescent="0.2">
      <c r="A113">
        <v>89</v>
      </c>
      <c r="B113">
        <v>26.274509999999999</v>
      </c>
      <c r="C113">
        <v>0</v>
      </c>
      <c r="D113">
        <v>0</v>
      </c>
      <c r="E113">
        <v>2.0619260000000001</v>
      </c>
      <c r="F113">
        <v>1.1378699999999999</v>
      </c>
      <c r="G113">
        <v>0.357464</v>
      </c>
      <c r="H113">
        <v>1.7941299999999999E-3</v>
      </c>
      <c r="I113">
        <v>1.1416899999999999E-3</v>
      </c>
      <c r="J113">
        <v>6.7018600000000002E-4</v>
      </c>
      <c r="K113">
        <v>3.2988199999999998E-4</v>
      </c>
      <c r="L113">
        <v>3.6477599999999998E-4</v>
      </c>
      <c r="M113">
        <v>4.7822899999999999E-4</v>
      </c>
      <c r="N113">
        <v>3.7003699999999998E-4</v>
      </c>
      <c r="O113">
        <v>3.75953E-4</v>
      </c>
      <c r="P113">
        <v>3.5629800000000001E-4</v>
      </c>
      <c r="Q113">
        <v>2.7561099999999999E-4</v>
      </c>
      <c r="R113">
        <v>4.2745599999999999E-4</v>
      </c>
      <c r="S113">
        <v>5.5764599999999997E-4</v>
      </c>
      <c r="T113">
        <v>4.2580100000000001E-4</v>
      </c>
      <c r="U113">
        <v>9.7797500000000007E-4</v>
      </c>
      <c r="V113">
        <v>2.3069000000000002E-3</v>
      </c>
      <c r="W113">
        <v>1.2817099999999999E-3</v>
      </c>
      <c r="X113">
        <v>9.81083E-4</v>
      </c>
      <c r="Y113">
        <v>1.3312E-3</v>
      </c>
      <c r="Z113">
        <v>2.0916900000000002E-3</v>
      </c>
      <c r="AA113">
        <v>3.4892199999999999E-3</v>
      </c>
      <c r="AB113">
        <v>5.5157100000000001E-3</v>
      </c>
      <c r="AC113">
        <v>8.1278900000000005E-3</v>
      </c>
      <c r="AD113">
        <v>1.03529E-2</v>
      </c>
      <c r="AE113">
        <v>1.1146E-2</v>
      </c>
      <c r="AF113">
        <v>1.0348E-2</v>
      </c>
      <c r="AG113">
        <v>8.5681100000000003E-3</v>
      </c>
      <c r="AH113">
        <v>6.7206799999999997E-3</v>
      </c>
      <c r="AI113">
        <v>5.0815499999999998E-3</v>
      </c>
      <c r="AJ113">
        <v>3.9153900000000004E-3</v>
      </c>
      <c r="AK113">
        <v>3.1390099999999998E-3</v>
      </c>
      <c r="AL113">
        <v>2.4733799999999998E-3</v>
      </c>
      <c r="AM113">
        <v>2.0286499999999999E-3</v>
      </c>
      <c r="AN113">
        <v>1.8025999999999999E-3</v>
      </c>
      <c r="AO113">
        <v>1.70991E-3</v>
      </c>
      <c r="AP113">
        <v>1.69093E-3</v>
      </c>
      <c r="AQ113">
        <v>1.7726700000000001E-3</v>
      </c>
      <c r="AR113">
        <v>1.9527399999999999E-3</v>
      </c>
      <c r="AS113">
        <v>2.11348E-3</v>
      </c>
      <c r="AT113">
        <v>2.22295E-3</v>
      </c>
      <c r="AU113">
        <v>2.4269000000000001E-3</v>
      </c>
      <c r="AV113">
        <v>2.7501800000000001E-3</v>
      </c>
      <c r="AW113">
        <v>2.9905700000000001E-3</v>
      </c>
      <c r="AX113">
        <v>3.1348399999999998E-3</v>
      </c>
      <c r="AY113">
        <v>3.25626E-3</v>
      </c>
      <c r="AZ113">
        <v>3.4248199999999999E-3</v>
      </c>
      <c r="BA113">
        <v>3.5219000000000001E-3</v>
      </c>
      <c r="BB113">
        <v>3.60802E-3</v>
      </c>
      <c r="BC113">
        <v>3.6597600000000002E-3</v>
      </c>
      <c r="BD113">
        <v>3.6529800000000001E-3</v>
      </c>
      <c r="BE113">
        <v>3.5682499999999998E-3</v>
      </c>
      <c r="BF113">
        <v>3.5755299999999999E-3</v>
      </c>
      <c r="BG113">
        <v>3.51169E-3</v>
      </c>
      <c r="BH113">
        <v>3.3068699999999999E-3</v>
      </c>
      <c r="BI113">
        <v>3.15709E-3</v>
      </c>
      <c r="BJ113">
        <v>2.9680100000000001E-3</v>
      </c>
      <c r="BK113">
        <v>2.9682300000000001E-3</v>
      </c>
      <c r="BL113">
        <v>2.9087800000000001E-3</v>
      </c>
      <c r="BM113">
        <v>2.6281299999999998E-3</v>
      </c>
      <c r="BN113">
        <v>2.4444900000000001E-3</v>
      </c>
      <c r="BO113">
        <v>2.5550400000000002E-3</v>
      </c>
      <c r="BP113">
        <v>2.84045E-3</v>
      </c>
      <c r="BQ113">
        <v>3.6714999999999999E-3</v>
      </c>
      <c r="BR113">
        <v>5.6263499999999996E-3</v>
      </c>
      <c r="BS113">
        <v>8.6736499999999998E-3</v>
      </c>
      <c r="BT113">
        <v>1.3129099999999999E-2</v>
      </c>
      <c r="BU113">
        <v>1.90782E-2</v>
      </c>
      <c r="BV113">
        <v>2.5744E-2</v>
      </c>
      <c r="BW113">
        <v>3.27157E-2</v>
      </c>
      <c r="BX113">
        <v>3.9704900000000001E-2</v>
      </c>
      <c r="BY113">
        <v>4.6456999999999998E-2</v>
      </c>
      <c r="BZ113">
        <v>5.1999700000000003E-2</v>
      </c>
      <c r="CA113">
        <v>5.5771899999999999E-2</v>
      </c>
      <c r="CB113">
        <v>5.8514799999999999E-2</v>
      </c>
      <c r="CC113">
        <v>6.0692700000000002E-2</v>
      </c>
      <c r="CD113">
        <v>6.1943400000000003E-2</v>
      </c>
      <c r="CE113">
        <v>6.2200699999999998E-2</v>
      </c>
      <c r="CF113">
        <v>6.2118100000000002E-2</v>
      </c>
      <c r="CG113">
        <v>6.1720400000000002E-2</v>
      </c>
      <c r="CH113">
        <v>6.10512E-2</v>
      </c>
      <c r="CI113">
        <v>6.00423E-2</v>
      </c>
      <c r="CJ113">
        <v>5.8444400000000001E-2</v>
      </c>
      <c r="CK113">
        <v>5.6454200000000003E-2</v>
      </c>
      <c r="CL113">
        <v>5.41646E-2</v>
      </c>
      <c r="CM113">
        <v>5.1382900000000002E-2</v>
      </c>
      <c r="CN113">
        <v>4.8970800000000002E-2</v>
      </c>
      <c r="CO113">
        <v>4.6606500000000002E-2</v>
      </c>
      <c r="CP113">
        <v>4.4259399999999997E-2</v>
      </c>
      <c r="CQ113">
        <v>4.15091E-2</v>
      </c>
      <c r="CR113">
        <v>3.8335899999999999E-2</v>
      </c>
      <c r="CS113">
        <v>3.5587599999999997E-2</v>
      </c>
      <c r="CT113">
        <v>3.3099700000000003E-2</v>
      </c>
      <c r="CU113">
        <v>3.0444599999999999E-2</v>
      </c>
      <c r="CV113">
        <v>2.8047200000000001E-2</v>
      </c>
      <c r="CW113">
        <v>2.59232E-2</v>
      </c>
      <c r="CX113">
        <v>2.36437E-2</v>
      </c>
      <c r="CY113">
        <v>2.1564400000000001E-2</v>
      </c>
      <c r="CZ113">
        <v>1.9803399999999999E-2</v>
      </c>
      <c r="DA113">
        <v>1.79934E-2</v>
      </c>
      <c r="DB113">
        <v>1.6170799999999999E-2</v>
      </c>
      <c r="DC113">
        <v>1.48719E-2</v>
      </c>
      <c r="DD113">
        <v>1.3563199999999999E-2</v>
      </c>
      <c r="DE113">
        <v>1.21178E-2</v>
      </c>
      <c r="DF113">
        <v>1.08436E-2</v>
      </c>
      <c r="DG113">
        <v>9.7872299999999992E-3</v>
      </c>
      <c r="DH113">
        <v>9.0467700000000009E-3</v>
      </c>
      <c r="DI113">
        <v>8.1916599999999999E-3</v>
      </c>
      <c r="DJ113">
        <v>7.0618499999999997E-3</v>
      </c>
      <c r="DK113">
        <v>6.3151400000000003E-3</v>
      </c>
      <c r="DL113">
        <v>6.0667400000000002E-3</v>
      </c>
    </row>
    <row r="114" spans="1:116" x14ac:dyDescent="0.2">
      <c r="A114">
        <v>90</v>
      </c>
      <c r="B114">
        <v>26.66667</v>
      </c>
      <c r="C114">
        <v>0</v>
      </c>
      <c r="D114">
        <v>0</v>
      </c>
      <c r="E114">
        <v>2.1204010000000002</v>
      </c>
      <c r="F114">
        <v>1.169044</v>
      </c>
      <c r="G114">
        <v>0.36361300000000002</v>
      </c>
      <c r="H114">
        <v>1.88641E-3</v>
      </c>
      <c r="I114">
        <v>1.03593E-3</v>
      </c>
      <c r="J114">
        <v>6.4868800000000002E-4</v>
      </c>
      <c r="K114">
        <v>4.9217399999999995E-4</v>
      </c>
      <c r="L114">
        <v>6.3114099999999999E-4</v>
      </c>
      <c r="M114">
        <v>7.1185499999999995E-4</v>
      </c>
      <c r="N114">
        <v>5.3184200000000004E-4</v>
      </c>
      <c r="O114">
        <v>3.61675E-4</v>
      </c>
      <c r="P114">
        <v>4.1867899999999998E-4</v>
      </c>
      <c r="Q114">
        <v>4.0790200000000003E-4</v>
      </c>
      <c r="R114">
        <v>4.78925E-4</v>
      </c>
      <c r="S114">
        <v>5.8703300000000004E-4</v>
      </c>
      <c r="T114">
        <v>5.0981799999999999E-4</v>
      </c>
      <c r="U114">
        <v>1.0817400000000001E-3</v>
      </c>
      <c r="V114">
        <v>2.4259099999999999E-3</v>
      </c>
      <c r="W114">
        <v>1.36966E-3</v>
      </c>
      <c r="X114">
        <v>9.4734699999999997E-4</v>
      </c>
      <c r="Y114">
        <v>1.3571499999999999E-3</v>
      </c>
      <c r="Z114">
        <v>2.1588900000000001E-3</v>
      </c>
      <c r="AA114">
        <v>3.53069E-3</v>
      </c>
      <c r="AB114">
        <v>5.6558299999999997E-3</v>
      </c>
      <c r="AC114">
        <v>8.2398899999999997E-3</v>
      </c>
      <c r="AD114">
        <v>1.0491E-2</v>
      </c>
      <c r="AE114">
        <v>1.1323099999999999E-2</v>
      </c>
      <c r="AF114">
        <v>1.0527099999999999E-2</v>
      </c>
      <c r="AG114">
        <v>8.7644999999999997E-3</v>
      </c>
      <c r="AH114">
        <v>6.8098100000000003E-3</v>
      </c>
      <c r="AI114">
        <v>5.0889200000000002E-3</v>
      </c>
      <c r="AJ114">
        <v>3.9318900000000004E-3</v>
      </c>
      <c r="AK114">
        <v>3.18359E-3</v>
      </c>
      <c r="AL114">
        <v>2.5269200000000002E-3</v>
      </c>
      <c r="AM114">
        <v>2.0628299999999999E-3</v>
      </c>
      <c r="AN114">
        <v>1.8822999999999999E-3</v>
      </c>
      <c r="AO114">
        <v>1.7892100000000001E-3</v>
      </c>
      <c r="AP114">
        <v>1.73912E-3</v>
      </c>
      <c r="AQ114">
        <v>1.80642E-3</v>
      </c>
      <c r="AR114">
        <v>1.9730099999999999E-3</v>
      </c>
      <c r="AS114">
        <v>2.1387899999999998E-3</v>
      </c>
      <c r="AT114">
        <v>2.28648E-3</v>
      </c>
      <c r="AU114">
        <v>2.4944099999999999E-3</v>
      </c>
      <c r="AV114">
        <v>2.8064399999999999E-3</v>
      </c>
      <c r="AW114">
        <v>3.0497900000000001E-3</v>
      </c>
      <c r="AX114">
        <v>3.2363399999999999E-3</v>
      </c>
      <c r="AY114">
        <v>3.3625999999999999E-3</v>
      </c>
      <c r="AZ114">
        <v>3.4722300000000002E-3</v>
      </c>
      <c r="BA114">
        <v>3.5751899999999998E-3</v>
      </c>
      <c r="BB114">
        <v>3.64314E-3</v>
      </c>
      <c r="BC114">
        <v>3.6816599999999998E-3</v>
      </c>
      <c r="BD114">
        <v>3.68177E-3</v>
      </c>
      <c r="BE114">
        <v>3.66636E-3</v>
      </c>
      <c r="BF114">
        <v>3.6586499999999998E-3</v>
      </c>
      <c r="BG114">
        <v>3.4869599999999999E-3</v>
      </c>
      <c r="BH114">
        <v>3.3172599999999998E-3</v>
      </c>
      <c r="BI114">
        <v>3.2232200000000002E-3</v>
      </c>
      <c r="BJ114">
        <v>3.0718500000000001E-3</v>
      </c>
      <c r="BK114">
        <v>3.0063899999999998E-3</v>
      </c>
      <c r="BL114">
        <v>2.8828700000000001E-3</v>
      </c>
      <c r="BM114">
        <v>2.6321999999999999E-3</v>
      </c>
      <c r="BN114">
        <v>2.4679599999999999E-3</v>
      </c>
      <c r="BO114">
        <v>2.6197799999999999E-3</v>
      </c>
      <c r="BP114">
        <v>3.0183900000000001E-3</v>
      </c>
      <c r="BQ114">
        <v>3.8964500000000001E-3</v>
      </c>
      <c r="BR114">
        <v>5.8060000000000004E-3</v>
      </c>
      <c r="BS114">
        <v>8.8866099999999996E-3</v>
      </c>
      <c r="BT114">
        <v>1.3583100000000001E-2</v>
      </c>
      <c r="BU114">
        <v>1.9562900000000001E-2</v>
      </c>
      <c r="BV114">
        <v>2.6346100000000001E-2</v>
      </c>
      <c r="BW114">
        <v>3.3643100000000002E-2</v>
      </c>
      <c r="BX114">
        <v>4.0861700000000001E-2</v>
      </c>
      <c r="BY114">
        <v>4.7747400000000002E-2</v>
      </c>
      <c r="BZ114">
        <v>5.3424300000000001E-2</v>
      </c>
      <c r="CA114">
        <v>5.7371199999999997E-2</v>
      </c>
      <c r="CB114">
        <v>6.0232300000000003E-2</v>
      </c>
      <c r="CC114">
        <v>6.2424199999999999E-2</v>
      </c>
      <c r="CD114">
        <v>6.3754199999999997E-2</v>
      </c>
      <c r="CE114">
        <v>6.3983200000000004E-2</v>
      </c>
      <c r="CF114">
        <v>6.3855300000000004E-2</v>
      </c>
      <c r="CG114">
        <v>6.3460500000000003E-2</v>
      </c>
      <c r="CH114">
        <v>6.2887899999999997E-2</v>
      </c>
      <c r="CI114">
        <v>6.1805400000000003E-2</v>
      </c>
      <c r="CJ114">
        <v>6.0061900000000001E-2</v>
      </c>
      <c r="CK114">
        <v>5.8141100000000001E-2</v>
      </c>
      <c r="CL114">
        <v>5.5929300000000001E-2</v>
      </c>
      <c r="CM114">
        <v>5.3052599999999998E-2</v>
      </c>
      <c r="CN114">
        <v>5.0529600000000001E-2</v>
      </c>
      <c r="CO114">
        <v>4.8063700000000001E-2</v>
      </c>
      <c r="CP114">
        <v>4.5636099999999999E-2</v>
      </c>
      <c r="CQ114">
        <v>4.2786200000000003E-2</v>
      </c>
      <c r="CR114">
        <v>3.9389800000000003E-2</v>
      </c>
      <c r="CS114">
        <v>3.6679099999999999E-2</v>
      </c>
      <c r="CT114">
        <v>3.4129800000000002E-2</v>
      </c>
      <c r="CU114">
        <v>3.1534100000000002E-2</v>
      </c>
      <c r="CV114">
        <v>2.89483E-2</v>
      </c>
      <c r="CW114">
        <v>2.66476E-2</v>
      </c>
      <c r="CX114">
        <v>2.4340799999999999E-2</v>
      </c>
      <c r="CY114">
        <v>2.22294E-2</v>
      </c>
      <c r="CZ114">
        <v>2.0364199999999999E-2</v>
      </c>
      <c r="DA114">
        <v>1.8551499999999999E-2</v>
      </c>
      <c r="DB114">
        <v>1.6922099999999999E-2</v>
      </c>
      <c r="DC114">
        <v>1.5557100000000001E-2</v>
      </c>
      <c r="DD114">
        <v>1.4238499999999999E-2</v>
      </c>
      <c r="DE114">
        <v>1.2715799999999999E-2</v>
      </c>
      <c r="DF114">
        <v>1.14632E-2</v>
      </c>
      <c r="DG114">
        <v>1.02285E-2</v>
      </c>
      <c r="DH114">
        <v>9.2856299999999996E-3</v>
      </c>
      <c r="DI114">
        <v>8.4289199999999995E-3</v>
      </c>
      <c r="DJ114">
        <v>7.4002E-3</v>
      </c>
      <c r="DK114">
        <v>6.5224899999999997E-3</v>
      </c>
      <c r="DL114">
        <v>6.1196200000000001E-3</v>
      </c>
    </row>
    <row r="115" spans="1:116" x14ac:dyDescent="0.2">
      <c r="A115">
        <v>91</v>
      </c>
      <c r="B115">
        <v>27.058820000000001</v>
      </c>
      <c r="C115">
        <v>0</v>
      </c>
      <c r="D115">
        <v>0</v>
      </c>
      <c r="E115">
        <v>2.1958489999999999</v>
      </c>
      <c r="F115">
        <v>1.207341</v>
      </c>
      <c r="G115">
        <v>0.36593300000000001</v>
      </c>
      <c r="H115">
        <v>2.2230399999999999E-3</v>
      </c>
      <c r="I115">
        <v>1.0632599999999999E-3</v>
      </c>
      <c r="J115">
        <v>6.6591100000000004E-4</v>
      </c>
      <c r="K115">
        <v>5.4934799999999996E-4</v>
      </c>
      <c r="L115">
        <v>6.0532800000000003E-4</v>
      </c>
      <c r="M115">
        <v>6.3356899999999995E-4</v>
      </c>
      <c r="N115">
        <v>4.14573E-4</v>
      </c>
      <c r="O115">
        <v>3.4576399999999998E-4</v>
      </c>
      <c r="P115">
        <v>3.51178E-4</v>
      </c>
      <c r="Q115">
        <v>3.8005299999999999E-4</v>
      </c>
      <c r="R115">
        <v>5.2249900000000005E-4</v>
      </c>
      <c r="S115">
        <v>5.7516700000000002E-4</v>
      </c>
      <c r="T115">
        <v>4.9067299999999996E-4</v>
      </c>
      <c r="U115">
        <v>1.11382E-3</v>
      </c>
      <c r="V115">
        <v>2.5037100000000001E-3</v>
      </c>
      <c r="W115">
        <v>1.4565699999999999E-3</v>
      </c>
      <c r="X115">
        <v>1.0308400000000001E-3</v>
      </c>
      <c r="Y115">
        <v>1.40197E-3</v>
      </c>
      <c r="Z115">
        <v>2.19798E-3</v>
      </c>
      <c r="AA115">
        <v>3.5770099999999998E-3</v>
      </c>
      <c r="AB115">
        <v>5.7135900000000002E-3</v>
      </c>
      <c r="AC115">
        <v>8.2887499999999992E-3</v>
      </c>
      <c r="AD115">
        <v>1.0498E-2</v>
      </c>
      <c r="AE115">
        <v>1.12672E-2</v>
      </c>
      <c r="AF115">
        <v>1.04867E-2</v>
      </c>
      <c r="AG115">
        <v>8.7960799999999995E-3</v>
      </c>
      <c r="AH115">
        <v>6.8595699999999997E-3</v>
      </c>
      <c r="AI115">
        <v>5.1809899999999999E-3</v>
      </c>
      <c r="AJ115">
        <v>4.0362499999999999E-3</v>
      </c>
      <c r="AK115">
        <v>3.21485E-3</v>
      </c>
      <c r="AL115">
        <v>2.5278800000000001E-3</v>
      </c>
      <c r="AM115">
        <v>2.1027099999999998E-3</v>
      </c>
      <c r="AN115">
        <v>1.93059E-3</v>
      </c>
      <c r="AO115">
        <v>1.87295E-3</v>
      </c>
      <c r="AP115">
        <v>1.7932600000000001E-3</v>
      </c>
      <c r="AQ115">
        <v>1.7787300000000001E-3</v>
      </c>
      <c r="AR115">
        <v>1.9231299999999999E-3</v>
      </c>
      <c r="AS115">
        <v>2.1254400000000001E-3</v>
      </c>
      <c r="AT115">
        <v>2.3058499999999999E-3</v>
      </c>
      <c r="AU115">
        <v>2.52461E-3</v>
      </c>
      <c r="AV115">
        <v>2.8119999999999998E-3</v>
      </c>
      <c r="AW115">
        <v>2.9670199999999999E-3</v>
      </c>
      <c r="AX115">
        <v>3.14065E-3</v>
      </c>
      <c r="AY115">
        <v>3.34316E-3</v>
      </c>
      <c r="AZ115">
        <v>3.4929100000000001E-3</v>
      </c>
      <c r="BA115">
        <v>3.5566399999999998E-3</v>
      </c>
      <c r="BB115">
        <v>3.6116E-3</v>
      </c>
      <c r="BC115">
        <v>3.65826E-3</v>
      </c>
      <c r="BD115">
        <v>3.67411E-3</v>
      </c>
      <c r="BE115">
        <v>3.5928700000000002E-3</v>
      </c>
      <c r="BF115">
        <v>3.5991199999999999E-3</v>
      </c>
      <c r="BG115">
        <v>3.5303999999999999E-3</v>
      </c>
      <c r="BH115">
        <v>3.38872E-3</v>
      </c>
      <c r="BI115">
        <v>3.22413E-3</v>
      </c>
      <c r="BJ115">
        <v>3.01775E-3</v>
      </c>
      <c r="BK115">
        <v>3.0149700000000001E-3</v>
      </c>
      <c r="BL115">
        <v>2.95517E-3</v>
      </c>
      <c r="BM115">
        <v>2.6765700000000001E-3</v>
      </c>
      <c r="BN115">
        <v>2.5567699999999999E-3</v>
      </c>
      <c r="BO115">
        <v>2.6606500000000001E-3</v>
      </c>
      <c r="BP115">
        <v>3.0727100000000002E-3</v>
      </c>
      <c r="BQ115">
        <v>3.9603900000000003E-3</v>
      </c>
      <c r="BR115">
        <v>5.9118499999999997E-3</v>
      </c>
      <c r="BS115">
        <v>9.2034200000000004E-3</v>
      </c>
      <c r="BT115">
        <v>1.40629E-2</v>
      </c>
      <c r="BU115">
        <v>2.0380700000000002E-2</v>
      </c>
      <c r="BV115">
        <v>2.7428000000000001E-2</v>
      </c>
      <c r="BW115">
        <v>3.4876999999999998E-2</v>
      </c>
      <c r="BX115">
        <v>4.24842E-2</v>
      </c>
      <c r="BY115">
        <v>4.9614499999999999E-2</v>
      </c>
      <c r="BZ115">
        <v>5.5385400000000001E-2</v>
      </c>
      <c r="CA115">
        <v>5.93389E-2</v>
      </c>
      <c r="CB115">
        <v>6.2361399999999997E-2</v>
      </c>
      <c r="CC115">
        <v>6.4692299999999994E-2</v>
      </c>
      <c r="CD115">
        <v>6.6023399999999996E-2</v>
      </c>
      <c r="CE115">
        <v>6.6372E-2</v>
      </c>
      <c r="CF115">
        <v>6.6304299999999997E-2</v>
      </c>
      <c r="CG115">
        <v>6.5964800000000004E-2</v>
      </c>
      <c r="CH115">
        <v>6.5303200000000006E-2</v>
      </c>
      <c r="CI115">
        <v>6.41843E-2</v>
      </c>
      <c r="CJ115">
        <v>6.23989E-2</v>
      </c>
      <c r="CK115">
        <v>6.0332499999999997E-2</v>
      </c>
      <c r="CL115">
        <v>5.79094E-2</v>
      </c>
      <c r="CM115">
        <v>5.49901E-2</v>
      </c>
      <c r="CN115">
        <v>5.2221400000000001E-2</v>
      </c>
      <c r="CO115">
        <v>4.9561800000000003E-2</v>
      </c>
      <c r="CP115">
        <v>4.7302900000000002E-2</v>
      </c>
      <c r="CQ115">
        <v>4.4394799999999998E-2</v>
      </c>
      <c r="CR115">
        <v>4.0984899999999998E-2</v>
      </c>
      <c r="CS115">
        <v>3.80092E-2</v>
      </c>
      <c r="CT115">
        <v>3.5390999999999999E-2</v>
      </c>
      <c r="CU115">
        <v>3.2769100000000002E-2</v>
      </c>
      <c r="CV115">
        <v>3.0104800000000001E-2</v>
      </c>
      <c r="CW115">
        <v>2.7532000000000001E-2</v>
      </c>
      <c r="CX115">
        <v>2.5196400000000001E-2</v>
      </c>
      <c r="CY115">
        <v>2.3115299999999998E-2</v>
      </c>
      <c r="CZ115">
        <v>2.1020799999999999E-2</v>
      </c>
      <c r="DA115">
        <v>1.9142099999999999E-2</v>
      </c>
      <c r="DB115">
        <v>1.73817E-2</v>
      </c>
      <c r="DC115">
        <v>1.5887200000000001E-2</v>
      </c>
      <c r="DD115">
        <v>1.45722E-2</v>
      </c>
      <c r="DE115">
        <v>1.3022000000000001E-2</v>
      </c>
      <c r="DF115">
        <v>1.17638E-2</v>
      </c>
      <c r="DG115">
        <v>1.07411E-2</v>
      </c>
      <c r="DH115">
        <v>9.7185599999999994E-3</v>
      </c>
      <c r="DI115">
        <v>8.4667900000000001E-3</v>
      </c>
      <c r="DJ115">
        <v>7.7225999999999996E-3</v>
      </c>
      <c r="DK115">
        <v>7.48608E-3</v>
      </c>
      <c r="DL115">
        <v>6.6517099999999999E-3</v>
      </c>
    </row>
    <row r="116" spans="1:116" x14ac:dyDescent="0.2">
      <c r="A116">
        <v>92</v>
      </c>
      <c r="B116">
        <v>27.450980000000001</v>
      </c>
      <c r="C116">
        <v>0</v>
      </c>
      <c r="D116">
        <v>0</v>
      </c>
      <c r="E116">
        <v>2.2656619999999998</v>
      </c>
      <c r="F116">
        <v>1.2418149999999999</v>
      </c>
      <c r="G116">
        <v>0.36613600000000002</v>
      </c>
      <c r="H116">
        <v>2.2274299999999999E-3</v>
      </c>
      <c r="I116">
        <v>1.297E-3</v>
      </c>
      <c r="J116">
        <v>5.9212299999999995E-4</v>
      </c>
      <c r="K116">
        <v>3.46351E-4</v>
      </c>
      <c r="L116">
        <v>5.1550200000000004E-4</v>
      </c>
      <c r="M116">
        <v>5.5852799999999998E-4</v>
      </c>
      <c r="N116">
        <v>4.1038400000000002E-4</v>
      </c>
      <c r="O116">
        <v>3.3139600000000002E-4</v>
      </c>
      <c r="P116">
        <v>3.8044100000000003E-4</v>
      </c>
      <c r="Q116">
        <v>3.92011E-4</v>
      </c>
      <c r="R116">
        <v>3.6812999999999999E-4</v>
      </c>
      <c r="S116">
        <v>4.8678000000000003E-4</v>
      </c>
      <c r="T116">
        <v>4.0000600000000001E-4</v>
      </c>
      <c r="U116">
        <v>1.0221E-3</v>
      </c>
      <c r="V116">
        <v>2.4267400000000001E-3</v>
      </c>
      <c r="W116">
        <v>1.38919E-3</v>
      </c>
      <c r="X116">
        <v>1.0447099999999999E-3</v>
      </c>
      <c r="Y116">
        <v>1.3971000000000001E-3</v>
      </c>
      <c r="Z116">
        <v>2.2016399999999999E-3</v>
      </c>
      <c r="AA116">
        <v>3.5297800000000002E-3</v>
      </c>
      <c r="AB116">
        <v>5.6588300000000001E-3</v>
      </c>
      <c r="AC116">
        <v>8.3245899999999998E-3</v>
      </c>
      <c r="AD116">
        <v>1.0586E-2</v>
      </c>
      <c r="AE116">
        <v>1.1467099999999999E-2</v>
      </c>
      <c r="AF116">
        <v>1.0619099999999999E-2</v>
      </c>
      <c r="AG116">
        <v>8.7890099999999999E-3</v>
      </c>
      <c r="AH116">
        <v>6.8138799999999996E-3</v>
      </c>
      <c r="AI116">
        <v>5.1316000000000001E-3</v>
      </c>
      <c r="AJ116">
        <v>3.9700400000000002E-3</v>
      </c>
      <c r="AK116">
        <v>3.1659700000000002E-3</v>
      </c>
      <c r="AL116">
        <v>2.5468700000000001E-3</v>
      </c>
      <c r="AM116">
        <v>2.1527899999999999E-3</v>
      </c>
      <c r="AN116">
        <v>1.88685E-3</v>
      </c>
      <c r="AO116">
        <v>1.7644799999999999E-3</v>
      </c>
      <c r="AP116">
        <v>1.71276E-3</v>
      </c>
      <c r="AQ116">
        <v>1.78101E-3</v>
      </c>
      <c r="AR116">
        <v>1.98737E-3</v>
      </c>
      <c r="AS116">
        <v>2.1369000000000002E-3</v>
      </c>
      <c r="AT116">
        <v>2.29569E-3</v>
      </c>
      <c r="AU116">
        <v>2.5323500000000001E-3</v>
      </c>
      <c r="AV116">
        <v>2.8204200000000001E-3</v>
      </c>
      <c r="AW116">
        <v>2.9512900000000001E-3</v>
      </c>
      <c r="AX116">
        <v>3.1148899999999999E-3</v>
      </c>
      <c r="AY116">
        <v>3.3313000000000001E-3</v>
      </c>
      <c r="AZ116">
        <v>3.4732500000000002E-3</v>
      </c>
      <c r="BA116">
        <v>3.5534500000000001E-3</v>
      </c>
      <c r="BB116">
        <v>3.6152200000000002E-3</v>
      </c>
      <c r="BC116">
        <v>3.6453900000000001E-3</v>
      </c>
      <c r="BD116">
        <v>3.6623799999999998E-3</v>
      </c>
      <c r="BE116">
        <v>3.6558799999999998E-3</v>
      </c>
      <c r="BF116">
        <v>3.66607E-3</v>
      </c>
      <c r="BG116">
        <v>3.5411599999999998E-3</v>
      </c>
      <c r="BH116">
        <v>3.3159299999999999E-3</v>
      </c>
      <c r="BI116">
        <v>3.1564599999999998E-3</v>
      </c>
      <c r="BJ116">
        <v>2.9702700000000001E-3</v>
      </c>
      <c r="BK116">
        <v>2.9241599999999999E-3</v>
      </c>
      <c r="BL116">
        <v>2.90676E-3</v>
      </c>
      <c r="BM116">
        <v>2.6693400000000001E-3</v>
      </c>
      <c r="BN116">
        <v>2.4800400000000002E-3</v>
      </c>
      <c r="BO116">
        <v>2.5918400000000002E-3</v>
      </c>
      <c r="BP116">
        <v>3.0910299999999998E-3</v>
      </c>
      <c r="BQ116">
        <v>4.0469399999999997E-3</v>
      </c>
      <c r="BR116">
        <v>6.0859099999999999E-3</v>
      </c>
      <c r="BS116">
        <v>9.4973399999999999E-3</v>
      </c>
      <c r="BT116">
        <v>1.4446199999999999E-2</v>
      </c>
      <c r="BU116">
        <v>2.0917399999999999E-2</v>
      </c>
      <c r="BV116">
        <v>2.8223399999999999E-2</v>
      </c>
      <c r="BW116">
        <v>3.5960399999999997E-2</v>
      </c>
      <c r="BX116">
        <v>4.3874799999999999E-2</v>
      </c>
      <c r="BY116">
        <v>5.1299999999999998E-2</v>
      </c>
      <c r="BZ116">
        <v>5.7277099999999997E-2</v>
      </c>
      <c r="CA116">
        <v>6.1457499999999998E-2</v>
      </c>
      <c r="CB116">
        <v>6.4561900000000005E-2</v>
      </c>
      <c r="CC116">
        <v>6.6968399999999997E-2</v>
      </c>
      <c r="CD116">
        <v>6.8308800000000003E-2</v>
      </c>
      <c r="CE116">
        <v>6.8595100000000006E-2</v>
      </c>
      <c r="CF116">
        <v>6.8485799999999999E-2</v>
      </c>
      <c r="CG116">
        <v>6.8110100000000007E-2</v>
      </c>
      <c r="CH116">
        <v>6.7436300000000005E-2</v>
      </c>
      <c r="CI116">
        <v>6.6235199999999994E-2</v>
      </c>
      <c r="CJ116">
        <v>6.4522200000000002E-2</v>
      </c>
      <c r="CK116">
        <v>6.2482999999999997E-2</v>
      </c>
      <c r="CL116">
        <v>5.9982800000000003E-2</v>
      </c>
      <c r="CM116">
        <v>5.6961499999999998E-2</v>
      </c>
      <c r="CN116">
        <v>5.42908E-2</v>
      </c>
      <c r="CO116">
        <v>5.1427500000000001E-2</v>
      </c>
      <c r="CP116">
        <v>4.88228E-2</v>
      </c>
      <c r="CQ116">
        <v>4.5927200000000001E-2</v>
      </c>
      <c r="CR116">
        <v>4.2583500000000003E-2</v>
      </c>
      <c r="CS116">
        <v>3.9441700000000003E-2</v>
      </c>
      <c r="CT116">
        <v>3.6611900000000003E-2</v>
      </c>
      <c r="CU116">
        <v>3.3751999999999997E-2</v>
      </c>
      <c r="CV116">
        <v>3.1090799999999998E-2</v>
      </c>
      <c r="CW116">
        <v>2.8651900000000001E-2</v>
      </c>
      <c r="CX116">
        <v>2.6349600000000001E-2</v>
      </c>
      <c r="CY116">
        <v>2.3830199999999999E-2</v>
      </c>
      <c r="CZ116">
        <v>2.1670999999999999E-2</v>
      </c>
      <c r="DA116">
        <v>1.9744100000000001E-2</v>
      </c>
      <c r="DB116">
        <v>1.7835299999999998E-2</v>
      </c>
      <c r="DC116">
        <v>1.63038E-2</v>
      </c>
      <c r="DD116">
        <v>1.49599E-2</v>
      </c>
      <c r="DE116">
        <v>1.33817E-2</v>
      </c>
      <c r="DF116">
        <v>1.1975400000000001E-2</v>
      </c>
      <c r="DG116">
        <v>1.10548E-2</v>
      </c>
      <c r="DH116">
        <v>9.8955499999999995E-3</v>
      </c>
      <c r="DI116">
        <v>8.8434199999999994E-3</v>
      </c>
      <c r="DJ116">
        <v>7.9044800000000002E-3</v>
      </c>
      <c r="DK116">
        <v>7.2809700000000003E-3</v>
      </c>
      <c r="DL116">
        <v>6.5996199999999996E-3</v>
      </c>
    </row>
    <row r="117" spans="1:116" x14ac:dyDescent="0.2">
      <c r="A117">
        <v>93</v>
      </c>
      <c r="B117">
        <v>27.843139999999998</v>
      </c>
      <c r="C117">
        <v>0</v>
      </c>
      <c r="D117">
        <v>0</v>
      </c>
      <c r="E117">
        <v>2.332964</v>
      </c>
      <c r="F117">
        <v>1.277058</v>
      </c>
      <c r="G117">
        <v>0.36998500000000001</v>
      </c>
      <c r="H117">
        <v>1.86769E-3</v>
      </c>
      <c r="I117">
        <v>1.1088199999999999E-3</v>
      </c>
      <c r="J117">
        <v>6.1894000000000001E-4</v>
      </c>
      <c r="K117">
        <v>4.2971300000000002E-4</v>
      </c>
      <c r="L117">
        <v>5.0148E-4</v>
      </c>
      <c r="M117">
        <v>6.0082500000000004E-4</v>
      </c>
      <c r="N117">
        <v>4.45869E-4</v>
      </c>
      <c r="O117">
        <v>3.7815499999999997E-4</v>
      </c>
      <c r="P117">
        <v>4.9250400000000005E-4</v>
      </c>
      <c r="Q117">
        <v>4.1814E-4</v>
      </c>
      <c r="R117">
        <v>3.70224E-4</v>
      </c>
      <c r="S117">
        <v>5.3036200000000004E-4</v>
      </c>
      <c r="T117">
        <v>4.8466500000000001E-4</v>
      </c>
      <c r="U117">
        <v>9.4630500000000004E-4</v>
      </c>
      <c r="V117">
        <v>2.4244000000000002E-3</v>
      </c>
      <c r="W117">
        <v>1.46243E-3</v>
      </c>
      <c r="X117">
        <v>1.13127E-3</v>
      </c>
      <c r="Y117">
        <v>1.4467E-3</v>
      </c>
      <c r="Z117">
        <v>2.22412E-3</v>
      </c>
      <c r="AA117">
        <v>3.6349199999999998E-3</v>
      </c>
      <c r="AB117">
        <v>5.7533000000000003E-3</v>
      </c>
      <c r="AC117">
        <v>8.3845099999999995E-3</v>
      </c>
      <c r="AD117">
        <v>1.07273E-2</v>
      </c>
      <c r="AE117">
        <v>1.16066E-2</v>
      </c>
      <c r="AF117">
        <v>1.0737699999999999E-2</v>
      </c>
      <c r="AG117">
        <v>8.9114899999999993E-3</v>
      </c>
      <c r="AH117">
        <v>6.8550199999999999E-3</v>
      </c>
      <c r="AI117">
        <v>5.1336400000000001E-3</v>
      </c>
      <c r="AJ117">
        <v>4.0053500000000004E-3</v>
      </c>
      <c r="AK117">
        <v>3.13226E-3</v>
      </c>
      <c r="AL117">
        <v>2.49438E-3</v>
      </c>
      <c r="AM117">
        <v>2.0869299999999999E-3</v>
      </c>
      <c r="AN117">
        <v>1.87992E-3</v>
      </c>
      <c r="AO117">
        <v>1.8314399999999999E-3</v>
      </c>
      <c r="AP117">
        <v>1.78111E-3</v>
      </c>
      <c r="AQ117">
        <v>1.8098599999999999E-3</v>
      </c>
      <c r="AR117">
        <v>1.9756999999999999E-3</v>
      </c>
      <c r="AS117">
        <v>2.1588200000000001E-3</v>
      </c>
      <c r="AT117">
        <v>2.30233E-3</v>
      </c>
      <c r="AU117">
        <v>2.5002800000000001E-3</v>
      </c>
      <c r="AV117">
        <v>2.83475E-3</v>
      </c>
      <c r="AW117">
        <v>3.03594E-3</v>
      </c>
      <c r="AX117">
        <v>3.1957000000000001E-3</v>
      </c>
      <c r="AY117">
        <v>3.4174000000000001E-3</v>
      </c>
      <c r="AZ117">
        <v>3.4958099999999998E-3</v>
      </c>
      <c r="BA117">
        <v>3.62014E-3</v>
      </c>
      <c r="BB117">
        <v>3.7105599999999999E-3</v>
      </c>
      <c r="BC117">
        <v>3.67527E-3</v>
      </c>
      <c r="BD117">
        <v>3.7385999999999999E-3</v>
      </c>
      <c r="BE117">
        <v>3.6925199999999999E-3</v>
      </c>
      <c r="BF117">
        <v>3.65168E-3</v>
      </c>
      <c r="BG117">
        <v>3.5262900000000001E-3</v>
      </c>
      <c r="BH117">
        <v>3.3233799999999999E-3</v>
      </c>
      <c r="BI117">
        <v>3.2169500000000001E-3</v>
      </c>
      <c r="BJ117">
        <v>3.03463E-3</v>
      </c>
      <c r="BK117">
        <v>2.9628800000000002E-3</v>
      </c>
      <c r="BL117">
        <v>2.89682E-3</v>
      </c>
      <c r="BM117">
        <v>2.7078900000000001E-3</v>
      </c>
      <c r="BN117">
        <v>2.5470200000000001E-3</v>
      </c>
      <c r="BO117">
        <v>2.6629100000000001E-3</v>
      </c>
      <c r="BP117">
        <v>3.16162E-3</v>
      </c>
      <c r="BQ117">
        <v>4.1504799999999998E-3</v>
      </c>
      <c r="BR117">
        <v>6.2224799999999999E-3</v>
      </c>
      <c r="BS117">
        <v>9.6260900000000003E-3</v>
      </c>
      <c r="BT117">
        <v>1.4863899999999999E-2</v>
      </c>
      <c r="BU117">
        <v>2.15839E-2</v>
      </c>
      <c r="BV117">
        <v>2.9113300000000002E-2</v>
      </c>
      <c r="BW117">
        <v>3.7138200000000003E-2</v>
      </c>
      <c r="BX117">
        <v>4.5111100000000001E-2</v>
      </c>
      <c r="BY117">
        <v>5.2684300000000003E-2</v>
      </c>
      <c r="BZ117">
        <v>5.9057699999999998E-2</v>
      </c>
      <c r="CA117">
        <v>6.3436099999999995E-2</v>
      </c>
      <c r="CB117">
        <v>6.6681199999999996E-2</v>
      </c>
      <c r="CC117">
        <v>6.9230799999999995E-2</v>
      </c>
      <c r="CD117">
        <v>7.0500300000000002E-2</v>
      </c>
      <c r="CE117">
        <v>7.0720099999999994E-2</v>
      </c>
      <c r="CF117">
        <v>7.0567599999999994E-2</v>
      </c>
      <c r="CG117">
        <v>7.0259699999999994E-2</v>
      </c>
      <c r="CH117">
        <v>6.9615200000000002E-2</v>
      </c>
      <c r="CI117">
        <v>6.8358100000000005E-2</v>
      </c>
      <c r="CJ117">
        <v>6.6367599999999999E-2</v>
      </c>
      <c r="CK117">
        <v>6.4165399999999997E-2</v>
      </c>
      <c r="CL117">
        <v>6.1722600000000002E-2</v>
      </c>
      <c r="CM117">
        <v>5.87407E-2</v>
      </c>
      <c r="CN117">
        <v>5.5799500000000002E-2</v>
      </c>
      <c r="CO117">
        <v>5.2780500000000001E-2</v>
      </c>
      <c r="CP117">
        <v>5.0202999999999998E-2</v>
      </c>
      <c r="CQ117">
        <v>4.7181099999999997E-2</v>
      </c>
      <c r="CR117">
        <v>4.3634100000000002E-2</v>
      </c>
      <c r="CS117">
        <v>4.0420400000000002E-2</v>
      </c>
      <c r="CT117">
        <v>3.7553400000000001E-2</v>
      </c>
      <c r="CU117">
        <v>3.4907599999999997E-2</v>
      </c>
      <c r="CV117">
        <v>3.2158300000000001E-2</v>
      </c>
      <c r="CW117">
        <v>2.96107E-2</v>
      </c>
      <c r="CX117">
        <v>2.69438E-2</v>
      </c>
      <c r="CY117">
        <v>2.4594000000000001E-2</v>
      </c>
      <c r="CZ117">
        <v>2.25063E-2</v>
      </c>
      <c r="DA117">
        <v>2.0512099999999998E-2</v>
      </c>
      <c r="DB117">
        <v>1.8770700000000001E-2</v>
      </c>
      <c r="DC117">
        <v>1.71018E-2</v>
      </c>
      <c r="DD117">
        <v>1.57003E-2</v>
      </c>
      <c r="DE117">
        <v>1.4068199999999999E-2</v>
      </c>
      <c r="DF117">
        <v>1.2655899999999999E-2</v>
      </c>
      <c r="DG117">
        <v>1.1491400000000001E-2</v>
      </c>
      <c r="DH117">
        <v>1.02317E-2</v>
      </c>
      <c r="DI117">
        <v>9.1409400000000002E-3</v>
      </c>
      <c r="DJ117">
        <v>8.2242500000000007E-3</v>
      </c>
      <c r="DK117">
        <v>7.3891800000000004E-3</v>
      </c>
      <c r="DL117">
        <v>7.1458499999999996E-3</v>
      </c>
    </row>
    <row r="118" spans="1:116" x14ac:dyDescent="0.2">
      <c r="A118">
        <v>94</v>
      </c>
      <c r="B118">
        <v>28.235289999999999</v>
      </c>
      <c r="C118">
        <v>0</v>
      </c>
      <c r="D118">
        <v>0</v>
      </c>
      <c r="E118">
        <v>2.4071099999999999</v>
      </c>
      <c r="F118">
        <v>1.313232</v>
      </c>
      <c r="G118">
        <v>0.37294500000000003</v>
      </c>
      <c r="H118">
        <v>2.12386E-3</v>
      </c>
      <c r="I118">
        <v>1.08873E-3</v>
      </c>
      <c r="J118">
        <v>6.3917200000000003E-4</v>
      </c>
      <c r="K118">
        <v>3.8746899999999999E-4</v>
      </c>
      <c r="L118">
        <v>3.8758599999999999E-4</v>
      </c>
      <c r="M118">
        <v>5.0318800000000001E-4</v>
      </c>
      <c r="N118">
        <v>3.7259700000000001E-4</v>
      </c>
      <c r="O118">
        <v>2.2187699999999999E-4</v>
      </c>
      <c r="P118">
        <v>3.4901000000000002E-4</v>
      </c>
      <c r="Q118">
        <v>3.80057E-4</v>
      </c>
      <c r="R118">
        <v>3.8486100000000001E-4</v>
      </c>
      <c r="S118">
        <v>5.2217699999999997E-4</v>
      </c>
      <c r="T118">
        <v>4.8464899999999997E-4</v>
      </c>
      <c r="U118">
        <v>1.07741E-3</v>
      </c>
      <c r="V118">
        <v>2.51922E-3</v>
      </c>
      <c r="W118">
        <v>1.38539E-3</v>
      </c>
      <c r="X118">
        <v>9.3136800000000002E-4</v>
      </c>
      <c r="Y118">
        <v>1.3813300000000001E-3</v>
      </c>
      <c r="Z118">
        <v>2.2536399999999999E-3</v>
      </c>
      <c r="AA118">
        <v>3.6917999999999999E-3</v>
      </c>
      <c r="AB118">
        <v>5.8854399999999996E-3</v>
      </c>
      <c r="AC118">
        <v>8.5849399999999992E-3</v>
      </c>
      <c r="AD118">
        <v>1.0823899999999999E-2</v>
      </c>
      <c r="AE118">
        <v>1.16014E-2</v>
      </c>
      <c r="AF118">
        <v>1.0774000000000001E-2</v>
      </c>
      <c r="AG118">
        <v>8.9646599999999993E-3</v>
      </c>
      <c r="AH118">
        <v>7.0583499999999997E-3</v>
      </c>
      <c r="AI118">
        <v>5.2908800000000004E-3</v>
      </c>
      <c r="AJ118">
        <v>4.0334899999999998E-3</v>
      </c>
      <c r="AK118">
        <v>3.1549400000000002E-3</v>
      </c>
      <c r="AL118">
        <v>2.51213E-3</v>
      </c>
      <c r="AM118">
        <v>2.1060699999999998E-3</v>
      </c>
      <c r="AN118">
        <v>1.88079E-3</v>
      </c>
      <c r="AO118">
        <v>1.79232E-3</v>
      </c>
      <c r="AP118">
        <v>1.7164599999999999E-3</v>
      </c>
      <c r="AQ118">
        <v>1.7424300000000001E-3</v>
      </c>
      <c r="AR118">
        <v>1.9452E-3</v>
      </c>
      <c r="AS118">
        <v>2.0942600000000001E-3</v>
      </c>
      <c r="AT118">
        <v>2.1885300000000002E-3</v>
      </c>
      <c r="AU118">
        <v>2.4751700000000001E-3</v>
      </c>
      <c r="AV118">
        <v>2.8092799999999999E-3</v>
      </c>
      <c r="AW118">
        <v>3.0073600000000002E-3</v>
      </c>
      <c r="AX118">
        <v>3.1747899999999998E-3</v>
      </c>
      <c r="AY118">
        <v>3.3280100000000002E-3</v>
      </c>
      <c r="AZ118">
        <v>3.5033099999999999E-3</v>
      </c>
      <c r="BA118">
        <v>3.59983E-3</v>
      </c>
      <c r="BB118">
        <v>3.6828799999999999E-3</v>
      </c>
      <c r="BC118">
        <v>3.67249E-3</v>
      </c>
      <c r="BD118">
        <v>3.6119500000000001E-3</v>
      </c>
      <c r="BE118">
        <v>3.6091399999999998E-3</v>
      </c>
      <c r="BF118">
        <v>3.65438E-3</v>
      </c>
      <c r="BG118">
        <v>3.55208E-3</v>
      </c>
      <c r="BH118">
        <v>3.3716800000000002E-3</v>
      </c>
      <c r="BI118">
        <v>3.2068999999999999E-3</v>
      </c>
      <c r="BJ118">
        <v>3.0141999999999999E-3</v>
      </c>
      <c r="BK118">
        <v>2.9753700000000002E-3</v>
      </c>
      <c r="BL118">
        <v>2.90954E-3</v>
      </c>
      <c r="BM118">
        <v>2.6627500000000002E-3</v>
      </c>
      <c r="BN118">
        <v>2.53024E-3</v>
      </c>
      <c r="BO118">
        <v>2.6548700000000001E-3</v>
      </c>
      <c r="BP118">
        <v>3.0601199999999999E-3</v>
      </c>
      <c r="BQ118">
        <v>4.14635E-3</v>
      </c>
      <c r="BR118">
        <v>6.3577099999999999E-3</v>
      </c>
      <c r="BS118">
        <v>9.93987E-3</v>
      </c>
      <c r="BT118">
        <v>1.53137E-2</v>
      </c>
      <c r="BU118">
        <v>2.22306E-2</v>
      </c>
      <c r="BV118">
        <v>3.0074500000000001E-2</v>
      </c>
      <c r="BW118">
        <v>3.83627E-2</v>
      </c>
      <c r="BX118">
        <v>4.6631499999999999E-2</v>
      </c>
      <c r="BY118">
        <v>5.4454000000000002E-2</v>
      </c>
      <c r="BZ118">
        <v>6.0941099999999998E-2</v>
      </c>
      <c r="CA118">
        <v>6.5530000000000005E-2</v>
      </c>
      <c r="CB118">
        <v>6.8815399999999999E-2</v>
      </c>
      <c r="CC118">
        <v>7.1304999999999993E-2</v>
      </c>
      <c r="CD118">
        <v>7.2805400000000006E-2</v>
      </c>
      <c r="CE118">
        <v>7.3329500000000006E-2</v>
      </c>
      <c r="CF118">
        <v>7.3098200000000002E-2</v>
      </c>
      <c r="CG118">
        <v>7.2678199999999998E-2</v>
      </c>
      <c r="CH118">
        <v>7.1936E-2</v>
      </c>
      <c r="CI118">
        <v>7.0639900000000005E-2</v>
      </c>
      <c r="CJ118">
        <v>6.8729700000000005E-2</v>
      </c>
      <c r="CK118">
        <v>6.6550399999999996E-2</v>
      </c>
      <c r="CL118">
        <v>6.3808599999999993E-2</v>
      </c>
      <c r="CM118">
        <v>6.0584699999999998E-2</v>
      </c>
      <c r="CN118">
        <v>5.7721700000000001E-2</v>
      </c>
      <c r="CO118">
        <v>5.4734199999999997E-2</v>
      </c>
      <c r="CP118">
        <v>5.1905300000000001E-2</v>
      </c>
      <c r="CQ118">
        <v>4.8805800000000003E-2</v>
      </c>
      <c r="CR118">
        <v>4.51581E-2</v>
      </c>
      <c r="CS118">
        <v>4.1853300000000003E-2</v>
      </c>
      <c r="CT118">
        <v>3.8937199999999998E-2</v>
      </c>
      <c r="CU118">
        <v>3.5901099999999998E-2</v>
      </c>
      <c r="CV118">
        <v>3.3059100000000001E-2</v>
      </c>
      <c r="CW118">
        <v>3.0466500000000001E-2</v>
      </c>
      <c r="CX118">
        <v>2.7651499999999999E-2</v>
      </c>
      <c r="CY118">
        <v>2.5234900000000001E-2</v>
      </c>
      <c r="CZ118">
        <v>2.3216500000000001E-2</v>
      </c>
      <c r="DA118">
        <v>2.1130400000000001E-2</v>
      </c>
      <c r="DB118">
        <v>1.9166900000000001E-2</v>
      </c>
      <c r="DC118">
        <v>1.7604399999999999E-2</v>
      </c>
      <c r="DD118">
        <v>1.63546E-2</v>
      </c>
      <c r="DE118">
        <v>1.4543800000000001E-2</v>
      </c>
      <c r="DF118">
        <v>1.2752400000000001E-2</v>
      </c>
      <c r="DG118">
        <v>1.1739299999999999E-2</v>
      </c>
      <c r="DH118">
        <v>1.0581E-2</v>
      </c>
      <c r="DI118">
        <v>9.3446899999999992E-3</v>
      </c>
      <c r="DJ118">
        <v>8.3719699999999994E-3</v>
      </c>
      <c r="DK118">
        <v>7.8792800000000007E-3</v>
      </c>
      <c r="DL118">
        <v>7.1192399999999998E-3</v>
      </c>
    </row>
    <row r="119" spans="1:116" x14ac:dyDescent="0.2">
      <c r="A119">
        <v>95</v>
      </c>
      <c r="B119">
        <v>28.62745</v>
      </c>
      <c r="C119">
        <v>0</v>
      </c>
      <c r="D119">
        <v>0</v>
      </c>
      <c r="E119">
        <v>2.487851</v>
      </c>
      <c r="F119">
        <v>1.356482</v>
      </c>
      <c r="G119">
        <v>0.37938499999999997</v>
      </c>
      <c r="H119">
        <v>2.1976700000000001E-3</v>
      </c>
      <c r="I119">
        <v>1.0625299999999999E-3</v>
      </c>
      <c r="J119">
        <v>7.0006799999999998E-4</v>
      </c>
      <c r="K119">
        <v>5.9315500000000005E-4</v>
      </c>
      <c r="L119">
        <v>7.2849500000000001E-4</v>
      </c>
      <c r="M119">
        <v>7.8058800000000003E-4</v>
      </c>
      <c r="N119">
        <v>5.8738400000000004E-4</v>
      </c>
      <c r="O119">
        <v>5.4881699999999995E-4</v>
      </c>
      <c r="P119">
        <v>5.4938199999999995E-4</v>
      </c>
      <c r="Q119">
        <v>3.4600000000000001E-4</v>
      </c>
      <c r="R119">
        <v>2.7670899999999998E-4</v>
      </c>
      <c r="S119">
        <v>4.4992699999999998E-4</v>
      </c>
      <c r="T119">
        <v>4.5240299999999998E-4</v>
      </c>
      <c r="U119">
        <v>1.11359E-3</v>
      </c>
      <c r="V119">
        <v>2.67053E-3</v>
      </c>
      <c r="W119">
        <v>1.53107E-3</v>
      </c>
      <c r="X119">
        <v>1.0753900000000001E-3</v>
      </c>
      <c r="Y119">
        <v>1.42848E-3</v>
      </c>
      <c r="Z119">
        <v>2.3053000000000001E-3</v>
      </c>
      <c r="AA119">
        <v>3.7398399999999999E-3</v>
      </c>
      <c r="AB119">
        <v>5.9555399999999996E-3</v>
      </c>
      <c r="AC119">
        <v>8.6922500000000003E-3</v>
      </c>
      <c r="AD119">
        <v>1.1009700000000001E-2</v>
      </c>
      <c r="AE119">
        <v>1.17956E-2</v>
      </c>
      <c r="AF119">
        <v>1.0929899999999999E-2</v>
      </c>
      <c r="AG119">
        <v>9.0064399999999992E-3</v>
      </c>
      <c r="AH119">
        <v>7.0081700000000002E-3</v>
      </c>
      <c r="AI119">
        <v>5.3046100000000004E-3</v>
      </c>
      <c r="AJ119">
        <v>4.1406400000000001E-3</v>
      </c>
      <c r="AK119">
        <v>3.3106199999999998E-3</v>
      </c>
      <c r="AL119">
        <v>2.5985800000000001E-3</v>
      </c>
      <c r="AM119">
        <v>2.17665E-3</v>
      </c>
      <c r="AN119">
        <v>1.9785900000000001E-3</v>
      </c>
      <c r="AO119">
        <v>1.8945800000000001E-3</v>
      </c>
      <c r="AP119">
        <v>1.8147300000000001E-3</v>
      </c>
      <c r="AQ119">
        <v>1.76505E-3</v>
      </c>
      <c r="AR119">
        <v>1.95824E-3</v>
      </c>
      <c r="AS119">
        <v>2.1466800000000002E-3</v>
      </c>
      <c r="AT119">
        <v>2.29101E-3</v>
      </c>
      <c r="AU119">
        <v>2.5646599999999999E-3</v>
      </c>
      <c r="AV119">
        <v>2.9179100000000001E-3</v>
      </c>
      <c r="AW119">
        <v>3.1266200000000001E-3</v>
      </c>
      <c r="AX119">
        <v>3.2854500000000001E-3</v>
      </c>
      <c r="AY119">
        <v>3.43867E-3</v>
      </c>
      <c r="AZ119">
        <v>3.5539399999999998E-3</v>
      </c>
      <c r="BA119">
        <v>3.6402700000000001E-3</v>
      </c>
      <c r="BB119">
        <v>3.7492799999999998E-3</v>
      </c>
      <c r="BC119">
        <v>3.7645299999999999E-3</v>
      </c>
      <c r="BD119">
        <v>3.7902600000000002E-3</v>
      </c>
      <c r="BE119">
        <v>3.7373699999999998E-3</v>
      </c>
      <c r="BF119">
        <v>3.71544E-3</v>
      </c>
      <c r="BG119">
        <v>3.6001200000000001E-3</v>
      </c>
      <c r="BH119">
        <v>3.3975099999999999E-3</v>
      </c>
      <c r="BI119">
        <v>3.2256099999999998E-3</v>
      </c>
      <c r="BJ119">
        <v>3.0535599999999999E-3</v>
      </c>
      <c r="BK119">
        <v>2.94532E-3</v>
      </c>
      <c r="BL119">
        <v>2.9157300000000001E-3</v>
      </c>
      <c r="BM119">
        <v>2.7307500000000001E-3</v>
      </c>
      <c r="BN119">
        <v>2.6229399999999998E-3</v>
      </c>
      <c r="BO119">
        <v>2.8155099999999998E-3</v>
      </c>
      <c r="BP119">
        <v>3.26253E-3</v>
      </c>
      <c r="BQ119">
        <v>4.3207200000000001E-3</v>
      </c>
      <c r="BR119">
        <v>6.5164200000000002E-3</v>
      </c>
      <c r="BS119">
        <v>1.0197899999999999E-2</v>
      </c>
      <c r="BT119">
        <v>1.5804700000000001E-2</v>
      </c>
      <c r="BU119">
        <v>2.3012999999999999E-2</v>
      </c>
      <c r="BV119">
        <v>3.1103800000000001E-2</v>
      </c>
      <c r="BW119">
        <v>3.9580600000000001E-2</v>
      </c>
      <c r="BX119">
        <v>4.8126099999999998E-2</v>
      </c>
      <c r="BY119">
        <v>5.6399199999999997E-2</v>
      </c>
      <c r="BZ119">
        <v>6.3181699999999993E-2</v>
      </c>
      <c r="CA119">
        <v>6.7746600000000004E-2</v>
      </c>
      <c r="CB119">
        <v>7.1124300000000001E-2</v>
      </c>
      <c r="CC119">
        <v>7.38259E-2</v>
      </c>
      <c r="CD119">
        <v>7.5312199999999996E-2</v>
      </c>
      <c r="CE119">
        <v>7.5613200000000005E-2</v>
      </c>
      <c r="CF119">
        <v>7.5425800000000001E-2</v>
      </c>
      <c r="CG119">
        <v>7.4954199999999999E-2</v>
      </c>
      <c r="CH119">
        <v>7.4379799999999996E-2</v>
      </c>
      <c r="CI119">
        <v>7.3177000000000006E-2</v>
      </c>
      <c r="CJ119">
        <v>7.1250499999999994E-2</v>
      </c>
      <c r="CK119">
        <v>6.8876999999999994E-2</v>
      </c>
      <c r="CL119">
        <v>6.6114000000000006E-2</v>
      </c>
      <c r="CM119">
        <v>6.27997E-2</v>
      </c>
      <c r="CN119">
        <v>5.97945E-2</v>
      </c>
      <c r="CO119">
        <v>5.6705699999999998E-2</v>
      </c>
      <c r="CP119">
        <v>5.3765199999999999E-2</v>
      </c>
      <c r="CQ119">
        <v>5.0519000000000001E-2</v>
      </c>
      <c r="CR119">
        <v>4.6861E-2</v>
      </c>
      <c r="CS119">
        <v>4.3481899999999997E-2</v>
      </c>
      <c r="CT119">
        <v>4.0260799999999999E-2</v>
      </c>
      <c r="CU119">
        <v>3.7406300000000003E-2</v>
      </c>
      <c r="CV119">
        <v>3.46015E-2</v>
      </c>
      <c r="CW119">
        <v>3.1715300000000002E-2</v>
      </c>
      <c r="CX119">
        <v>2.89769E-2</v>
      </c>
      <c r="CY119">
        <v>2.6472599999999999E-2</v>
      </c>
      <c r="CZ119">
        <v>2.4313299999999999E-2</v>
      </c>
      <c r="DA119">
        <v>2.2064400000000001E-2</v>
      </c>
      <c r="DB119">
        <v>1.9939499999999999E-2</v>
      </c>
      <c r="DC119">
        <v>1.8363399999999998E-2</v>
      </c>
      <c r="DD119">
        <v>1.6873800000000001E-2</v>
      </c>
      <c r="DE119">
        <v>1.4892499999999999E-2</v>
      </c>
      <c r="DF119">
        <v>1.3432100000000001E-2</v>
      </c>
      <c r="DG119">
        <v>1.23801E-2</v>
      </c>
      <c r="DH119">
        <v>1.1207399999999999E-2</v>
      </c>
      <c r="DI119">
        <v>9.8617199999999992E-3</v>
      </c>
      <c r="DJ119">
        <v>8.7219600000000008E-3</v>
      </c>
      <c r="DK119">
        <v>8.1609600000000001E-3</v>
      </c>
      <c r="DL119">
        <v>7.7709399999999996E-3</v>
      </c>
    </row>
    <row r="120" spans="1:116" x14ac:dyDescent="0.2">
      <c r="A120">
        <v>96</v>
      </c>
      <c r="B120">
        <v>29.01961</v>
      </c>
      <c r="C120">
        <v>0</v>
      </c>
      <c r="D120">
        <v>0</v>
      </c>
      <c r="E120">
        <v>2.563221</v>
      </c>
      <c r="F120">
        <v>1.395165</v>
      </c>
      <c r="G120">
        <v>0.38256600000000002</v>
      </c>
      <c r="H120">
        <v>2.41778E-3</v>
      </c>
      <c r="I120">
        <v>1.3386400000000001E-3</v>
      </c>
      <c r="J120">
        <v>8.4865199999999998E-4</v>
      </c>
      <c r="K120">
        <v>6.2639800000000002E-4</v>
      </c>
      <c r="L120">
        <v>5.3959099999999996E-4</v>
      </c>
      <c r="M120">
        <v>5.4547600000000003E-4</v>
      </c>
      <c r="N120">
        <v>4.4866799999999999E-4</v>
      </c>
      <c r="O120">
        <v>4.1746099999999999E-4</v>
      </c>
      <c r="P120">
        <v>5.4594300000000001E-4</v>
      </c>
      <c r="Q120">
        <v>4.9779999999999996E-4</v>
      </c>
      <c r="R120">
        <v>5.0730199999999995E-4</v>
      </c>
      <c r="S120">
        <v>5.8021600000000004E-4</v>
      </c>
      <c r="T120">
        <v>5.5336999999999997E-4</v>
      </c>
      <c r="U120">
        <v>1.21009E-3</v>
      </c>
      <c r="V120">
        <v>2.5820499999999998E-3</v>
      </c>
      <c r="W120">
        <v>1.4449599999999999E-3</v>
      </c>
      <c r="X120">
        <v>1.0748299999999999E-3</v>
      </c>
      <c r="Y120">
        <v>1.51056E-3</v>
      </c>
      <c r="Z120">
        <v>2.3991199999999998E-3</v>
      </c>
      <c r="AA120">
        <v>3.8122899999999999E-3</v>
      </c>
      <c r="AB120">
        <v>5.9598799999999999E-3</v>
      </c>
      <c r="AC120">
        <v>8.6977400000000007E-3</v>
      </c>
      <c r="AD120">
        <v>1.10581E-2</v>
      </c>
      <c r="AE120">
        <v>1.1894399999999999E-2</v>
      </c>
      <c r="AF120">
        <v>1.0998600000000001E-2</v>
      </c>
      <c r="AG120">
        <v>9.1222899999999999E-3</v>
      </c>
      <c r="AH120">
        <v>7.1188900000000001E-3</v>
      </c>
      <c r="AI120">
        <v>5.3546899999999996E-3</v>
      </c>
      <c r="AJ120">
        <v>4.1305500000000002E-3</v>
      </c>
      <c r="AK120">
        <v>3.26545E-3</v>
      </c>
      <c r="AL120">
        <v>2.5810400000000002E-3</v>
      </c>
      <c r="AM120">
        <v>2.1544899999999998E-3</v>
      </c>
      <c r="AN120">
        <v>1.9698099999999998E-3</v>
      </c>
      <c r="AO120">
        <v>1.9226600000000001E-3</v>
      </c>
      <c r="AP120">
        <v>1.8705900000000001E-3</v>
      </c>
      <c r="AQ120">
        <v>1.8878300000000001E-3</v>
      </c>
      <c r="AR120">
        <v>2.0783199999999998E-3</v>
      </c>
      <c r="AS120">
        <v>2.23194E-3</v>
      </c>
      <c r="AT120">
        <v>2.3993199999999999E-3</v>
      </c>
      <c r="AU120">
        <v>2.70389E-3</v>
      </c>
      <c r="AV120">
        <v>2.9999900000000001E-3</v>
      </c>
      <c r="AW120">
        <v>3.14394E-3</v>
      </c>
      <c r="AX120">
        <v>3.2471399999999999E-3</v>
      </c>
      <c r="AY120">
        <v>3.3951099999999998E-3</v>
      </c>
      <c r="AZ120">
        <v>3.58129E-3</v>
      </c>
      <c r="BA120">
        <v>3.6761400000000001E-3</v>
      </c>
      <c r="BB120">
        <v>3.7555499999999999E-3</v>
      </c>
      <c r="BC120">
        <v>3.7570400000000001E-3</v>
      </c>
      <c r="BD120">
        <v>3.8000299999999998E-3</v>
      </c>
      <c r="BE120">
        <v>3.7716799999999999E-3</v>
      </c>
      <c r="BF120">
        <v>3.72953E-3</v>
      </c>
      <c r="BG120">
        <v>3.6047100000000001E-3</v>
      </c>
      <c r="BH120">
        <v>3.4529399999999998E-3</v>
      </c>
      <c r="BI120">
        <v>3.2331299999999999E-3</v>
      </c>
      <c r="BJ120">
        <v>3.01046E-3</v>
      </c>
      <c r="BK120">
        <v>3.06712E-3</v>
      </c>
      <c r="BL120">
        <v>2.9695500000000001E-3</v>
      </c>
      <c r="BM120">
        <v>2.7158299999999998E-3</v>
      </c>
      <c r="BN120">
        <v>2.6165300000000002E-3</v>
      </c>
      <c r="BO120">
        <v>2.7655900000000001E-3</v>
      </c>
      <c r="BP120">
        <v>3.2592300000000001E-3</v>
      </c>
      <c r="BQ120">
        <v>4.3110199999999996E-3</v>
      </c>
      <c r="BR120">
        <v>6.6404899999999998E-3</v>
      </c>
      <c r="BS120">
        <v>1.05691E-2</v>
      </c>
      <c r="BT120">
        <v>1.6346699999999999E-2</v>
      </c>
      <c r="BU120">
        <v>2.3747899999999999E-2</v>
      </c>
      <c r="BV120">
        <v>3.2060199999999997E-2</v>
      </c>
      <c r="BW120">
        <v>4.0810199999999998E-2</v>
      </c>
      <c r="BX120">
        <v>4.9645599999999998E-2</v>
      </c>
      <c r="BY120">
        <v>5.8059199999999998E-2</v>
      </c>
      <c r="BZ120">
        <v>6.5042600000000006E-2</v>
      </c>
      <c r="CA120">
        <v>6.9921300000000006E-2</v>
      </c>
      <c r="CB120">
        <v>7.3443099999999997E-2</v>
      </c>
      <c r="CC120">
        <v>7.6152499999999998E-2</v>
      </c>
      <c r="CD120">
        <v>7.77119E-2</v>
      </c>
      <c r="CE120">
        <v>7.8021400000000005E-2</v>
      </c>
      <c r="CF120">
        <v>7.7889399999999998E-2</v>
      </c>
      <c r="CG120">
        <v>7.7527700000000005E-2</v>
      </c>
      <c r="CH120">
        <v>7.6714099999999993E-2</v>
      </c>
      <c r="CI120">
        <v>7.5441599999999998E-2</v>
      </c>
      <c r="CJ120">
        <v>7.3503299999999994E-2</v>
      </c>
      <c r="CK120">
        <v>7.1098800000000004E-2</v>
      </c>
      <c r="CL120">
        <v>6.8252300000000002E-2</v>
      </c>
      <c r="CM120">
        <v>6.4799099999999998E-2</v>
      </c>
      <c r="CN120">
        <v>6.1626300000000002E-2</v>
      </c>
      <c r="CO120">
        <v>5.8580599999999997E-2</v>
      </c>
      <c r="CP120">
        <v>5.5642799999999999E-2</v>
      </c>
      <c r="CQ120">
        <v>5.2068400000000001E-2</v>
      </c>
      <c r="CR120">
        <v>4.8136100000000001E-2</v>
      </c>
      <c r="CS120">
        <v>4.4630700000000002E-2</v>
      </c>
      <c r="CT120">
        <v>4.1465500000000002E-2</v>
      </c>
      <c r="CU120">
        <v>3.8387400000000002E-2</v>
      </c>
      <c r="CV120">
        <v>3.5443299999999997E-2</v>
      </c>
      <c r="CW120">
        <v>3.26136E-2</v>
      </c>
      <c r="CX120">
        <v>2.9617899999999999E-2</v>
      </c>
      <c r="CY120">
        <v>2.7053799999999999E-2</v>
      </c>
      <c r="CZ120">
        <v>2.49704E-2</v>
      </c>
      <c r="DA120">
        <v>2.2645200000000001E-2</v>
      </c>
      <c r="DB120">
        <v>2.0457900000000001E-2</v>
      </c>
      <c r="DC120">
        <v>1.8683100000000001E-2</v>
      </c>
      <c r="DD120">
        <v>1.7258699999999998E-2</v>
      </c>
      <c r="DE120">
        <v>1.5347E-2</v>
      </c>
      <c r="DF120">
        <v>1.3755699999999999E-2</v>
      </c>
      <c r="DG120">
        <v>1.25849E-2</v>
      </c>
      <c r="DH120">
        <v>1.1334800000000001E-2</v>
      </c>
      <c r="DI120">
        <v>9.9635599999999998E-3</v>
      </c>
      <c r="DJ120">
        <v>8.6907300000000007E-3</v>
      </c>
      <c r="DK120">
        <v>8.1420099999999999E-3</v>
      </c>
      <c r="DL120">
        <v>7.7422100000000002E-3</v>
      </c>
    </row>
    <row r="121" spans="1:116" x14ac:dyDescent="0.2">
      <c r="A121">
        <v>97</v>
      </c>
      <c r="B121">
        <v>29.411760000000001</v>
      </c>
      <c r="C121">
        <v>0</v>
      </c>
      <c r="D121">
        <v>0</v>
      </c>
      <c r="E121">
        <v>2.6420460000000001</v>
      </c>
      <c r="F121">
        <v>1.4351309999999999</v>
      </c>
      <c r="G121">
        <v>0.38574799999999998</v>
      </c>
      <c r="H121">
        <v>2.4313400000000002E-3</v>
      </c>
      <c r="I121">
        <v>1.2782099999999999E-3</v>
      </c>
      <c r="J121">
        <v>6.4556300000000004E-4</v>
      </c>
      <c r="K121">
        <v>4.6021799999999998E-4</v>
      </c>
      <c r="L121">
        <v>6.1205500000000002E-4</v>
      </c>
      <c r="M121">
        <v>6.1516999999999995E-4</v>
      </c>
      <c r="N121">
        <v>4.22757E-4</v>
      </c>
      <c r="O121">
        <v>3.3010500000000003E-4</v>
      </c>
      <c r="P121">
        <v>4.7624700000000001E-4</v>
      </c>
      <c r="Q121">
        <v>4.7811799999999998E-4</v>
      </c>
      <c r="R121">
        <v>5.4205599999999996E-4</v>
      </c>
      <c r="S121">
        <v>7.1513600000000001E-4</v>
      </c>
      <c r="T121">
        <v>5.81597E-4</v>
      </c>
      <c r="U121">
        <v>1.23095E-3</v>
      </c>
      <c r="V121">
        <v>2.6068699999999998E-3</v>
      </c>
      <c r="W121">
        <v>1.4561999999999999E-3</v>
      </c>
      <c r="X121">
        <v>1.1083899999999999E-3</v>
      </c>
      <c r="Y121">
        <v>1.5707E-3</v>
      </c>
      <c r="Z121">
        <v>2.3776800000000001E-3</v>
      </c>
      <c r="AA121">
        <v>3.85732E-3</v>
      </c>
      <c r="AB121">
        <v>6.0411299999999996E-3</v>
      </c>
      <c r="AC121">
        <v>8.7297699999999995E-3</v>
      </c>
      <c r="AD121">
        <v>1.11462E-2</v>
      </c>
      <c r="AE121">
        <v>1.2038200000000001E-2</v>
      </c>
      <c r="AF121">
        <v>1.1203599999999999E-2</v>
      </c>
      <c r="AG121">
        <v>9.2037000000000004E-3</v>
      </c>
      <c r="AH121">
        <v>7.0663399999999999E-3</v>
      </c>
      <c r="AI121">
        <v>5.4085799999999996E-3</v>
      </c>
      <c r="AJ121">
        <v>4.25108E-3</v>
      </c>
      <c r="AK121">
        <v>3.3033699999999999E-3</v>
      </c>
      <c r="AL121">
        <v>2.5666700000000001E-3</v>
      </c>
      <c r="AM121">
        <v>2.14671E-3</v>
      </c>
      <c r="AN121">
        <v>1.9692300000000002E-3</v>
      </c>
      <c r="AO121">
        <v>1.9187900000000001E-3</v>
      </c>
      <c r="AP121">
        <v>1.83865E-3</v>
      </c>
      <c r="AQ121">
        <v>1.8364099999999999E-3</v>
      </c>
      <c r="AR121">
        <v>2.0497900000000001E-3</v>
      </c>
      <c r="AS121">
        <v>2.2471399999999999E-3</v>
      </c>
      <c r="AT121">
        <v>2.3143E-3</v>
      </c>
      <c r="AU121">
        <v>2.6001399999999999E-3</v>
      </c>
      <c r="AV121">
        <v>2.9388600000000002E-3</v>
      </c>
      <c r="AW121">
        <v>3.1001599999999998E-3</v>
      </c>
      <c r="AX121">
        <v>3.24216E-3</v>
      </c>
      <c r="AY121">
        <v>3.4282000000000002E-3</v>
      </c>
      <c r="AZ121">
        <v>3.61123E-3</v>
      </c>
      <c r="BA121">
        <v>3.6793699999999999E-3</v>
      </c>
      <c r="BB121">
        <v>3.78663E-3</v>
      </c>
      <c r="BC121">
        <v>3.8102700000000001E-3</v>
      </c>
      <c r="BD121">
        <v>3.8063799999999998E-3</v>
      </c>
      <c r="BE121">
        <v>3.7738400000000001E-3</v>
      </c>
      <c r="BF121">
        <v>3.74363E-3</v>
      </c>
      <c r="BG121">
        <v>3.5965799999999998E-3</v>
      </c>
      <c r="BH121">
        <v>3.40237E-3</v>
      </c>
      <c r="BI121">
        <v>3.2489799999999998E-3</v>
      </c>
      <c r="BJ121">
        <v>3.0300800000000001E-3</v>
      </c>
      <c r="BK121">
        <v>3.06193E-3</v>
      </c>
      <c r="BL121">
        <v>3.0315400000000001E-3</v>
      </c>
      <c r="BM121">
        <v>2.6992299999999999E-3</v>
      </c>
      <c r="BN121">
        <v>2.5439500000000001E-3</v>
      </c>
      <c r="BO121">
        <v>2.75815E-3</v>
      </c>
      <c r="BP121">
        <v>3.3493400000000001E-3</v>
      </c>
      <c r="BQ121">
        <v>4.5715900000000004E-3</v>
      </c>
      <c r="BR121">
        <v>6.9705399999999999E-3</v>
      </c>
      <c r="BS121">
        <v>1.08083E-2</v>
      </c>
      <c r="BT121">
        <v>1.6761399999999999E-2</v>
      </c>
      <c r="BU121">
        <v>2.4488099999999999E-2</v>
      </c>
      <c r="BV121">
        <v>3.3058700000000003E-2</v>
      </c>
      <c r="BW121">
        <v>4.2130000000000001E-2</v>
      </c>
      <c r="BX121">
        <v>5.1238699999999998E-2</v>
      </c>
      <c r="BY121">
        <v>5.99716E-2</v>
      </c>
      <c r="BZ121">
        <v>6.7101099999999997E-2</v>
      </c>
      <c r="CA121">
        <v>7.2015200000000001E-2</v>
      </c>
      <c r="CB121">
        <v>7.5778899999999996E-2</v>
      </c>
      <c r="CC121">
        <v>7.8603099999999995E-2</v>
      </c>
      <c r="CD121">
        <v>8.0124600000000004E-2</v>
      </c>
      <c r="CE121">
        <v>8.0479999999999996E-2</v>
      </c>
      <c r="CF121">
        <v>8.0370700000000003E-2</v>
      </c>
      <c r="CG121">
        <v>8.0002299999999998E-2</v>
      </c>
      <c r="CH121">
        <v>7.9184500000000005E-2</v>
      </c>
      <c r="CI121">
        <v>7.7770099999999995E-2</v>
      </c>
      <c r="CJ121">
        <v>7.5833499999999998E-2</v>
      </c>
      <c r="CK121">
        <v>7.3489200000000005E-2</v>
      </c>
      <c r="CL121">
        <v>7.0512400000000003E-2</v>
      </c>
      <c r="CM121">
        <v>6.6904699999999998E-2</v>
      </c>
      <c r="CN121">
        <v>6.3516799999999998E-2</v>
      </c>
      <c r="CO121">
        <v>6.0361699999999997E-2</v>
      </c>
      <c r="CP121">
        <v>5.7416399999999999E-2</v>
      </c>
      <c r="CQ121">
        <v>5.3820600000000003E-2</v>
      </c>
      <c r="CR121">
        <v>4.9872800000000002E-2</v>
      </c>
      <c r="CS121">
        <v>4.6225700000000002E-2</v>
      </c>
      <c r="CT121">
        <v>4.2807699999999997E-2</v>
      </c>
      <c r="CU121">
        <v>3.9747200000000003E-2</v>
      </c>
      <c r="CV121">
        <v>3.6723899999999997E-2</v>
      </c>
      <c r="CW121">
        <v>3.3564799999999999E-2</v>
      </c>
      <c r="CX121">
        <v>3.0510499999999999E-2</v>
      </c>
      <c r="CY121">
        <v>2.8073500000000001E-2</v>
      </c>
      <c r="CZ121">
        <v>2.5814400000000001E-2</v>
      </c>
      <c r="DA121">
        <v>2.3421999999999998E-2</v>
      </c>
      <c r="DB121">
        <v>2.1343500000000001E-2</v>
      </c>
      <c r="DC121">
        <v>1.96414E-2</v>
      </c>
      <c r="DD121">
        <v>1.79746E-2</v>
      </c>
      <c r="DE121">
        <v>1.6136000000000001E-2</v>
      </c>
      <c r="DF121">
        <v>1.45551E-2</v>
      </c>
      <c r="DG121">
        <v>1.30954E-2</v>
      </c>
      <c r="DH121">
        <v>1.18151E-2</v>
      </c>
      <c r="DI121">
        <v>1.0689799999999999E-2</v>
      </c>
      <c r="DJ121">
        <v>9.4669000000000003E-3</v>
      </c>
      <c r="DK121">
        <v>8.8113199999999992E-3</v>
      </c>
      <c r="DL121">
        <v>8.06079E-3</v>
      </c>
    </row>
    <row r="122" spans="1:116" x14ac:dyDescent="0.2">
      <c r="A122">
        <v>98</v>
      </c>
      <c r="B122">
        <v>100</v>
      </c>
      <c r="C122">
        <v>100</v>
      </c>
      <c r="D122">
        <v>100</v>
      </c>
      <c r="E122">
        <v>103.4306</v>
      </c>
      <c r="F122">
        <v>98.930909999999997</v>
      </c>
      <c r="G122">
        <v>127.1597</v>
      </c>
      <c r="H122">
        <v>1.3474099999999999E-2</v>
      </c>
      <c r="I122">
        <v>8.6856599999999996E-3</v>
      </c>
      <c r="J122">
        <v>7.01258E-3</v>
      </c>
      <c r="K122">
        <v>6.4730600000000001E-3</v>
      </c>
      <c r="L122">
        <v>5.9346800000000003E-3</v>
      </c>
      <c r="M122">
        <v>5.8925599999999998E-3</v>
      </c>
      <c r="N122">
        <v>5.3698599999999997E-3</v>
      </c>
      <c r="O122">
        <v>4.8924499999999996E-3</v>
      </c>
      <c r="P122">
        <v>5.3729299999999997E-3</v>
      </c>
      <c r="Q122">
        <v>6.1328800000000003E-3</v>
      </c>
      <c r="R122">
        <v>7.0662399999999997E-3</v>
      </c>
      <c r="S122">
        <v>1.04335E-2</v>
      </c>
      <c r="T122">
        <v>1.6487600000000002E-2</v>
      </c>
      <c r="U122">
        <v>2.8653399999999999E-2</v>
      </c>
      <c r="V122">
        <v>5.3298400000000003E-2</v>
      </c>
      <c r="W122">
        <v>9.9500699999999997E-2</v>
      </c>
      <c r="X122">
        <v>0.19011800000000001</v>
      </c>
      <c r="Y122">
        <v>0.35236899999999999</v>
      </c>
      <c r="Z122">
        <v>0.63176900000000002</v>
      </c>
      <c r="AA122">
        <v>1.0979840000000001</v>
      </c>
      <c r="AB122">
        <v>1.812916</v>
      </c>
      <c r="AC122">
        <v>2.741085</v>
      </c>
      <c r="AD122">
        <v>3.5995300000000001</v>
      </c>
      <c r="AE122">
        <v>4.0091939999999999</v>
      </c>
      <c r="AF122">
        <v>3.8481200000000002</v>
      </c>
      <c r="AG122">
        <v>3.2826819999999999</v>
      </c>
      <c r="AH122">
        <v>2.6003970000000001</v>
      </c>
      <c r="AI122">
        <v>2.0038130000000001</v>
      </c>
      <c r="AJ122">
        <v>1.5455589999999999</v>
      </c>
      <c r="AK122">
        <v>1.190261</v>
      </c>
      <c r="AL122">
        <v>0.91941399999999995</v>
      </c>
      <c r="AM122">
        <v>0.73670999999999998</v>
      </c>
      <c r="AN122">
        <v>0.63314400000000004</v>
      </c>
      <c r="AO122">
        <v>0.589943</v>
      </c>
      <c r="AP122">
        <v>0.58950599999999997</v>
      </c>
      <c r="AQ122">
        <v>0.61988399999999999</v>
      </c>
      <c r="AR122">
        <v>0.67903800000000003</v>
      </c>
      <c r="AS122">
        <v>0.76684699999999995</v>
      </c>
      <c r="AT122">
        <v>0.87432900000000002</v>
      </c>
      <c r="AU122">
        <v>0.99395599999999995</v>
      </c>
      <c r="AV122">
        <v>1.1180760000000001</v>
      </c>
      <c r="AW122">
        <v>1.231484</v>
      </c>
      <c r="AX122">
        <v>1.328579</v>
      </c>
      <c r="AY122">
        <v>1.414633</v>
      </c>
      <c r="AZ122">
        <v>1.486424</v>
      </c>
      <c r="BA122">
        <v>1.5428280000000001</v>
      </c>
      <c r="BB122">
        <v>1.588168</v>
      </c>
      <c r="BC122">
        <v>1.62269</v>
      </c>
      <c r="BD122">
        <v>1.6488430000000001</v>
      </c>
      <c r="BE122">
        <v>1.6675469999999999</v>
      </c>
      <c r="BF122">
        <v>1.6702330000000001</v>
      </c>
      <c r="BG122">
        <v>1.6510130000000001</v>
      </c>
      <c r="BH122">
        <v>1.6162030000000001</v>
      </c>
      <c r="BI122">
        <v>1.5691539999999999</v>
      </c>
      <c r="BJ122">
        <v>1.505814</v>
      </c>
      <c r="BK122">
        <v>1.4349639999999999</v>
      </c>
      <c r="BL122">
        <v>1.36761</v>
      </c>
      <c r="BM122">
        <v>1.2959620000000001</v>
      </c>
      <c r="BN122">
        <v>1.2149289999999999</v>
      </c>
      <c r="BO122">
        <v>1.138808</v>
      </c>
      <c r="BP122">
        <v>1.0776840000000001</v>
      </c>
      <c r="BQ122">
        <v>1.0319469999999999</v>
      </c>
      <c r="BR122">
        <v>1.0055339999999999</v>
      </c>
      <c r="BS122">
        <v>1.0108490000000001</v>
      </c>
      <c r="BT122">
        <v>1.0572619999999999</v>
      </c>
      <c r="BU122">
        <v>1.135526</v>
      </c>
      <c r="BV122">
        <v>1.2241899999999999</v>
      </c>
      <c r="BW122">
        <v>1.3138970000000001</v>
      </c>
      <c r="BX122">
        <v>1.404593</v>
      </c>
      <c r="BY122">
        <v>1.48603</v>
      </c>
      <c r="BZ122">
        <v>1.5374680000000001</v>
      </c>
      <c r="CA122">
        <v>1.5542290000000001</v>
      </c>
      <c r="CB122">
        <v>1.5546329999999999</v>
      </c>
      <c r="CC122">
        <v>1.5503070000000001</v>
      </c>
      <c r="CD122">
        <v>1.5372980000000001</v>
      </c>
      <c r="CE122">
        <v>1.5163180000000001</v>
      </c>
      <c r="CF122">
        <v>1.495992</v>
      </c>
      <c r="CG122">
        <v>1.474566</v>
      </c>
      <c r="CH122">
        <v>1.4504900000000001</v>
      </c>
      <c r="CI122">
        <v>1.4204060000000001</v>
      </c>
      <c r="CJ122">
        <v>1.3781270000000001</v>
      </c>
      <c r="CK122">
        <v>1.3238780000000001</v>
      </c>
      <c r="CL122">
        <v>1.2677050000000001</v>
      </c>
      <c r="CM122">
        <v>1.2133350000000001</v>
      </c>
      <c r="CN122">
        <v>1.1596740000000001</v>
      </c>
      <c r="CO122">
        <v>1.1037760000000001</v>
      </c>
      <c r="CP122">
        <v>1.043579</v>
      </c>
      <c r="CQ122">
        <v>0.98031100000000004</v>
      </c>
      <c r="CR122">
        <v>0.91613500000000003</v>
      </c>
      <c r="CS122">
        <v>0.85321199999999997</v>
      </c>
      <c r="CT122">
        <v>0.79215400000000002</v>
      </c>
      <c r="CU122">
        <v>0.73355899999999996</v>
      </c>
      <c r="CV122">
        <v>0.67845500000000003</v>
      </c>
      <c r="CW122">
        <v>0.62619100000000005</v>
      </c>
      <c r="CX122">
        <v>0.57637300000000002</v>
      </c>
      <c r="CY122">
        <v>0.52929099999999996</v>
      </c>
      <c r="CZ122">
        <v>0.48517300000000002</v>
      </c>
      <c r="DA122">
        <v>0.44506099999999998</v>
      </c>
      <c r="DB122">
        <v>0.40878300000000001</v>
      </c>
      <c r="DC122">
        <v>0.37576500000000002</v>
      </c>
      <c r="DD122">
        <v>0.344026</v>
      </c>
      <c r="DE122">
        <v>0.31237900000000002</v>
      </c>
      <c r="DF122">
        <v>0.28138099999999999</v>
      </c>
      <c r="DG122">
        <v>0.25379400000000002</v>
      </c>
      <c r="DH122">
        <v>0.228987</v>
      </c>
      <c r="DI122">
        <v>0.20704600000000001</v>
      </c>
      <c r="DJ122">
        <v>0.18567900000000001</v>
      </c>
      <c r="DK122">
        <v>0.16645099999999999</v>
      </c>
      <c r="DL122">
        <v>0.15113599999999999</v>
      </c>
    </row>
    <row r="123" spans="1:116" x14ac:dyDescent="0.2">
      <c r="A123">
        <v>99</v>
      </c>
      <c r="B123">
        <v>30.196079999999998</v>
      </c>
      <c r="C123">
        <v>0</v>
      </c>
      <c r="D123">
        <v>0</v>
      </c>
      <c r="E123">
        <v>2.802257</v>
      </c>
      <c r="F123">
        <v>1.517738</v>
      </c>
      <c r="G123">
        <v>0.38874700000000001</v>
      </c>
      <c r="H123">
        <v>1.3997700000000001E-3</v>
      </c>
      <c r="I123">
        <v>9.2987799999999998E-4</v>
      </c>
      <c r="J123">
        <v>5.55004E-4</v>
      </c>
      <c r="K123">
        <v>3.28602E-4</v>
      </c>
      <c r="L123">
        <v>3.9930100000000002E-4</v>
      </c>
      <c r="M123">
        <v>4.63938E-4</v>
      </c>
      <c r="N123">
        <v>2.8916899999999998E-4</v>
      </c>
      <c r="O123">
        <v>1.7036699999999999E-4</v>
      </c>
      <c r="P123">
        <v>2.8818399999999998E-4</v>
      </c>
      <c r="Q123">
        <v>2.7647700000000002E-4</v>
      </c>
      <c r="R123">
        <v>3.7957099999999999E-4</v>
      </c>
      <c r="S123">
        <v>4.67532E-4</v>
      </c>
      <c r="T123">
        <v>3.9671699999999999E-4</v>
      </c>
      <c r="U123">
        <v>1.02557E-3</v>
      </c>
      <c r="V123">
        <v>2.5716699999999999E-3</v>
      </c>
      <c r="W123">
        <v>1.5604900000000001E-3</v>
      </c>
      <c r="X123">
        <v>1.05846E-3</v>
      </c>
      <c r="Y123">
        <v>1.4714999999999999E-3</v>
      </c>
      <c r="Z123">
        <v>2.3821900000000002E-3</v>
      </c>
      <c r="AA123">
        <v>3.8375499999999999E-3</v>
      </c>
      <c r="AB123">
        <v>6.0922800000000003E-3</v>
      </c>
      <c r="AC123">
        <v>8.9578399999999999E-3</v>
      </c>
      <c r="AD123">
        <v>1.13112E-2</v>
      </c>
      <c r="AE123">
        <v>1.21171E-2</v>
      </c>
      <c r="AF123">
        <v>1.1286300000000001E-2</v>
      </c>
      <c r="AG123">
        <v>9.3361799999999995E-3</v>
      </c>
      <c r="AH123">
        <v>7.1833299999999999E-3</v>
      </c>
      <c r="AI123">
        <v>5.3248899999999997E-3</v>
      </c>
      <c r="AJ123">
        <v>4.1497900000000004E-3</v>
      </c>
      <c r="AK123">
        <v>3.3341999999999998E-3</v>
      </c>
      <c r="AL123">
        <v>2.6620200000000002E-3</v>
      </c>
      <c r="AM123">
        <v>2.2272199999999998E-3</v>
      </c>
      <c r="AN123">
        <v>1.9688499999999999E-3</v>
      </c>
      <c r="AO123">
        <v>1.877E-3</v>
      </c>
      <c r="AP123">
        <v>1.8670200000000001E-3</v>
      </c>
      <c r="AQ123">
        <v>1.9716E-3</v>
      </c>
      <c r="AR123">
        <v>2.1548399999999999E-3</v>
      </c>
      <c r="AS123">
        <v>2.2236199999999999E-3</v>
      </c>
      <c r="AT123">
        <v>2.3164000000000001E-3</v>
      </c>
      <c r="AU123">
        <v>2.6030099999999998E-3</v>
      </c>
      <c r="AV123">
        <v>2.9112700000000001E-3</v>
      </c>
      <c r="AW123">
        <v>3.1301800000000002E-3</v>
      </c>
      <c r="AX123">
        <v>3.31322E-3</v>
      </c>
      <c r="AY123">
        <v>3.4967100000000001E-3</v>
      </c>
      <c r="AZ123">
        <v>3.6776999999999999E-3</v>
      </c>
      <c r="BA123">
        <v>3.7670400000000001E-3</v>
      </c>
      <c r="BB123">
        <v>3.8184099999999999E-3</v>
      </c>
      <c r="BC123">
        <v>3.89624E-3</v>
      </c>
      <c r="BD123">
        <v>3.9232900000000003E-3</v>
      </c>
      <c r="BE123">
        <v>3.81949E-3</v>
      </c>
      <c r="BF123">
        <v>3.8194700000000002E-3</v>
      </c>
      <c r="BG123">
        <v>3.6806400000000002E-3</v>
      </c>
      <c r="BH123">
        <v>3.424E-3</v>
      </c>
      <c r="BI123">
        <v>3.2482399999999999E-3</v>
      </c>
      <c r="BJ123">
        <v>3.0933000000000002E-3</v>
      </c>
      <c r="BK123">
        <v>3.0726E-3</v>
      </c>
      <c r="BL123">
        <v>3.0204199999999998E-3</v>
      </c>
      <c r="BM123">
        <v>2.8102299999999999E-3</v>
      </c>
      <c r="BN123">
        <v>2.7270100000000002E-3</v>
      </c>
      <c r="BO123">
        <v>2.92326E-3</v>
      </c>
      <c r="BP123">
        <v>3.3691200000000002E-3</v>
      </c>
      <c r="BQ123">
        <v>4.5551999999999997E-3</v>
      </c>
      <c r="BR123">
        <v>7.1223199999999997E-3</v>
      </c>
      <c r="BS123">
        <v>1.14057E-2</v>
      </c>
      <c r="BT123">
        <v>1.77444E-2</v>
      </c>
      <c r="BU123">
        <v>2.5840100000000001E-2</v>
      </c>
      <c r="BV123">
        <v>3.4991000000000001E-2</v>
      </c>
      <c r="BW123">
        <v>4.4757999999999999E-2</v>
      </c>
      <c r="BX123">
        <v>5.4561100000000001E-2</v>
      </c>
      <c r="BY123">
        <v>6.3816100000000001E-2</v>
      </c>
      <c r="BZ123">
        <v>7.1389999999999995E-2</v>
      </c>
      <c r="CA123">
        <v>7.6627200000000006E-2</v>
      </c>
      <c r="CB123">
        <v>8.0576800000000004E-2</v>
      </c>
      <c r="CC123">
        <v>8.3672099999999999E-2</v>
      </c>
      <c r="CD123">
        <v>8.5436100000000001E-2</v>
      </c>
      <c r="CE123">
        <v>8.5755499999999998E-2</v>
      </c>
      <c r="CF123">
        <v>8.5567099999999993E-2</v>
      </c>
      <c r="CG123">
        <v>8.5020799999999994E-2</v>
      </c>
      <c r="CH123">
        <v>8.4162699999999993E-2</v>
      </c>
      <c r="CI123">
        <v>8.2751099999999994E-2</v>
      </c>
      <c r="CJ123">
        <v>8.0641000000000004E-2</v>
      </c>
      <c r="CK123">
        <v>7.8011700000000003E-2</v>
      </c>
      <c r="CL123">
        <v>7.4761499999999995E-2</v>
      </c>
      <c r="CM123">
        <v>7.0994399999999999E-2</v>
      </c>
      <c r="CN123">
        <v>6.7605299999999993E-2</v>
      </c>
      <c r="CO123">
        <v>6.4157099999999995E-2</v>
      </c>
      <c r="CP123">
        <v>6.08526E-2</v>
      </c>
      <c r="CQ123">
        <v>5.7001599999999999E-2</v>
      </c>
      <c r="CR123">
        <v>5.2759899999999998E-2</v>
      </c>
      <c r="CS123">
        <v>4.8994799999999998E-2</v>
      </c>
      <c r="CT123">
        <v>4.5542399999999997E-2</v>
      </c>
      <c r="CU123">
        <v>4.2208099999999998E-2</v>
      </c>
      <c r="CV123">
        <v>3.89602E-2</v>
      </c>
      <c r="CW123">
        <v>3.5748099999999998E-2</v>
      </c>
      <c r="CX123">
        <v>3.25931E-2</v>
      </c>
      <c r="CY123">
        <v>2.9815100000000001E-2</v>
      </c>
      <c r="CZ123">
        <v>2.71845E-2</v>
      </c>
      <c r="DA123">
        <v>2.4700099999999999E-2</v>
      </c>
      <c r="DB123">
        <v>2.2627700000000001E-2</v>
      </c>
      <c r="DC123">
        <v>2.08448E-2</v>
      </c>
      <c r="DD123">
        <v>1.9041499999999999E-2</v>
      </c>
      <c r="DE123">
        <v>1.7070599999999998E-2</v>
      </c>
      <c r="DF123">
        <v>1.52953E-2</v>
      </c>
      <c r="DG123">
        <v>1.37065E-2</v>
      </c>
      <c r="DH123">
        <v>1.23952E-2</v>
      </c>
      <c r="DI123">
        <v>1.10168E-2</v>
      </c>
      <c r="DJ123">
        <v>9.7108100000000003E-3</v>
      </c>
      <c r="DK123">
        <v>9.0505900000000007E-3</v>
      </c>
      <c r="DL123">
        <v>8.6984999999999996E-3</v>
      </c>
    </row>
    <row r="124" spans="1:116" x14ac:dyDescent="0.2">
      <c r="A124">
        <v>100</v>
      </c>
      <c r="B124">
        <v>30.588239999999999</v>
      </c>
      <c r="C124">
        <v>0</v>
      </c>
      <c r="D124">
        <v>0</v>
      </c>
      <c r="E124">
        <v>2.8910149999999999</v>
      </c>
      <c r="F124">
        <v>1.563385</v>
      </c>
      <c r="G124">
        <v>0.39786700000000003</v>
      </c>
      <c r="H124">
        <v>1.8104499999999999E-3</v>
      </c>
      <c r="I124">
        <v>1.11674E-3</v>
      </c>
      <c r="J124">
        <v>8.3031299999999995E-4</v>
      </c>
      <c r="K124">
        <v>5.1845999999999999E-4</v>
      </c>
      <c r="L124">
        <v>4.4403500000000001E-4</v>
      </c>
      <c r="M124">
        <v>4.9745499999999995E-4</v>
      </c>
      <c r="N124">
        <v>3.7790700000000003E-4</v>
      </c>
      <c r="O124">
        <v>3.06736E-4</v>
      </c>
      <c r="P124">
        <v>4.6410400000000001E-4</v>
      </c>
      <c r="Q124">
        <v>4.7377999999999998E-4</v>
      </c>
      <c r="R124">
        <v>5.4697399999999998E-4</v>
      </c>
      <c r="S124">
        <v>6.5495600000000005E-4</v>
      </c>
      <c r="T124">
        <v>5.4553299999999996E-4</v>
      </c>
      <c r="U124">
        <v>1.1012299999999999E-3</v>
      </c>
      <c r="V124">
        <v>2.6226999999999999E-3</v>
      </c>
      <c r="W124">
        <v>1.5114200000000001E-3</v>
      </c>
      <c r="X124">
        <v>1.1403800000000001E-3</v>
      </c>
      <c r="Y124">
        <v>1.6073999999999999E-3</v>
      </c>
      <c r="Z124">
        <v>2.4729000000000001E-3</v>
      </c>
      <c r="AA124">
        <v>4.0185200000000003E-3</v>
      </c>
      <c r="AB124">
        <v>6.2757300000000002E-3</v>
      </c>
      <c r="AC124">
        <v>9.1018100000000001E-3</v>
      </c>
      <c r="AD124">
        <v>1.15111E-2</v>
      </c>
      <c r="AE124">
        <v>1.2403900000000001E-2</v>
      </c>
      <c r="AF124">
        <v>1.14678E-2</v>
      </c>
      <c r="AG124">
        <v>9.4425499999999992E-3</v>
      </c>
      <c r="AH124">
        <v>7.2837900000000001E-3</v>
      </c>
      <c r="AI124">
        <v>5.4606999999999998E-3</v>
      </c>
      <c r="AJ124">
        <v>4.2272799999999999E-3</v>
      </c>
      <c r="AK124">
        <v>3.4282900000000001E-3</v>
      </c>
      <c r="AL124">
        <v>2.74018E-3</v>
      </c>
      <c r="AM124">
        <v>2.3220900000000002E-3</v>
      </c>
      <c r="AN124">
        <v>2.1185800000000001E-3</v>
      </c>
      <c r="AO124">
        <v>2.0060799999999999E-3</v>
      </c>
      <c r="AP124">
        <v>1.9385299999999999E-3</v>
      </c>
      <c r="AQ124">
        <v>1.9016599999999999E-3</v>
      </c>
      <c r="AR124">
        <v>2.1067E-3</v>
      </c>
      <c r="AS124">
        <v>2.39887E-3</v>
      </c>
      <c r="AT124">
        <v>2.5489599999999999E-3</v>
      </c>
      <c r="AU124">
        <v>2.7159200000000001E-3</v>
      </c>
      <c r="AV124">
        <v>3.00184E-3</v>
      </c>
      <c r="AW124">
        <v>3.17439E-3</v>
      </c>
      <c r="AX124">
        <v>3.3003799999999999E-3</v>
      </c>
      <c r="AY124">
        <v>3.49942E-3</v>
      </c>
      <c r="AZ124">
        <v>3.6825999999999998E-3</v>
      </c>
      <c r="BA124">
        <v>3.76247E-3</v>
      </c>
      <c r="BB124">
        <v>3.8366099999999998E-3</v>
      </c>
      <c r="BC124">
        <v>3.8806800000000001E-3</v>
      </c>
      <c r="BD124">
        <v>3.8875899999999998E-3</v>
      </c>
      <c r="BE124">
        <v>3.7994499999999998E-3</v>
      </c>
      <c r="BF124">
        <v>3.7738799999999999E-3</v>
      </c>
      <c r="BG124">
        <v>3.6518599999999998E-3</v>
      </c>
      <c r="BH124">
        <v>3.5194499999999999E-3</v>
      </c>
      <c r="BI124">
        <v>3.37711E-3</v>
      </c>
      <c r="BJ124">
        <v>3.1584E-3</v>
      </c>
      <c r="BK124">
        <v>3.1454899999999999E-3</v>
      </c>
      <c r="BL124">
        <v>3.0823600000000001E-3</v>
      </c>
      <c r="BM124">
        <v>2.82745E-3</v>
      </c>
      <c r="BN124">
        <v>2.6879500000000001E-3</v>
      </c>
      <c r="BO124">
        <v>2.9177399999999998E-3</v>
      </c>
      <c r="BP124">
        <v>3.54347E-3</v>
      </c>
      <c r="BQ124">
        <v>4.7762500000000001E-3</v>
      </c>
      <c r="BR124">
        <v>7.4061600000000002E-3</v>
      </c>
      <c r="BS124">
        <v>1.17384E-2</v>
      </c>
      <c r="BT124">
        <v>1.8228000000000001E-2</v>
      </c>
      <c r="BU124">
        <v>2.6718100000000002E-2</v>
      </c>
      <c r="BV124">
        <v>3.6183199999999999E-2</v>
      </c>
      <c r="BW124">
        <v>4.6101700000000002E-2</v>
      </c>
      <c r="BX124">
        <v>5.6181500000000002E-2</v>
      </c>
      <c r="BY124">
        <v>6.5744399999999995E-2</v>
      </c>
      <c r="BZ124">
        <v>7.3690400000000003E-2</v>
      </c>
      <c r="CA124">
        <v>7.9126199999999994E-2</v>
      </c>
      <c r="CB124">
        <v>8.3145200000000002E-2</v>
      </c>
      <c r="CC124">
        <v>8.6371600000000007E-2</v>
      </c>
      <c r="CD124">
        <v>8.8092400000000001E-2</v>
      </c>
      <c r="CE124">
        <v>8.8446499999999997E-2</v>
      </c>
      <c r="CF124">
        <v>8.8346900000000006E-2</v>
      </c>
      <c r="CG124">
        <v>8.7906200000000004E-2</v>
      </c>
      <c r="CH124">
        <v>8.70388E-2</v>
      </c>
      <c r="CI124">
        <v>8.5487999999999995E-2</v>
      </c>
      <c r="CJ124">
        <v>8.3172700000000002E-2</v>
      </c>
      <c r="CK124">
        <v>8.0441899999999997E-2</v>
      </c>
      <c r="CL124">
        <v>7.7229800000000001E-2</v>
      </c>
      <c r="CM124">
        <v>7.3328400000000002E-2</v>
      </c>
      <c r="CN124">
        <v>6.9755300000000006E-2</v>
      </c>
      <c r="CO124">
        <v>6.6290100000000005E-2</v>
      </c>
      <c r="CP124">
        <v>6.2940599999999999E-2</v>
      </c>
      <c r="CQ124">
        <v>5.9004300000000003E-2</v>
      </c>
      <c r="CR124">
        <v>5.4822700000000002E-2</v>
      </c>
      <c r="CS124">
        <v>5.0868299999999998E-2</v>
      </c>
      <c r="CT124">
        <v>4.7152300000000001E-2</v>
      </c>
      <c r="CU124">
        <v>4.3480699999999997E-2</v>
      </c>
      <c r="CV124">
        <v>3.9976200000000003E-2</v>
      </c>
      <c r="CW124">
        <v>3.6967600000000003E-2</v>
      </c>
      <c r="CX124">
        <v>3.3945700000000002E-2</v>
      </c>
      <c r="CY124">
        <v>3.0857300000000001E-2</v>
      </c>
      <c r="CZ124">
        <v>2.8243899999999999E-2</v>
      </c>
      <c r="DA124">
        <v>2.5844499999999999E-2</v>
      </c>
      <c r="DB124">
        <v>2.34691E-2</v>
      </c>
      <c r="DC124">
        <v>2.1527299999999999E-2</v>
      </c>
      <c r="DD124">
        <v>1.9620499999999999E-2</v>
      </c>
      <c r="DE124">
        <v>1.7471E-2</v>
      </c>
      <c r="DF124">
        <v>1.5524400000000001E-2</v>
      </c>
      <c r="DG124">
        <v>1.41814E-2</v>
      </c>
      <c r="DH124">
        <v>1.29021E-2</v>
      </c>
      <c r="DI124">
        <v>1.14386E-2</v>
      </c>
      <c r="DJ124">
        <v>1.01736E-2</v>
      </c>
      <c r="DK124">
        <v>9.2760199999999994E-3</v>
      </c>
      <c r="DL124">
        <v>8.7171899999999997E-3</v>
      </c>
    </row>
    <row r="125" spans="1:116" x14ac:dyDescent="0.2">
      <c r="A125">
        <v>101</v>
      </c>
      <c r="B125">
        <v>30.98039</v>
      </c>
      <c r="C125">
        <v>0</v>
      </c>
      <c r="D125">
        <v>0</v>
      </c>
      <c r="E125">
        <v>2.995819</v>
      </c>
      <c r="F125">
        <v>1.6172070000000001</v>
      </c>
      <c r="G125">
        <v>0.40021699999999999</v>
      </c>
      <c r="H125">
        <v>2.1314300000000001E-3</v>
      </c>
      <c r="I125">
        <v>1.1728999999999999E-3</v>
      </c>
      <c r="J125">
        <v>8.7170800000000001E-4</v>
      </c>
      <c r="K125">
        <v>6.4296100000000005E-4</v>
      </c>
      <c r="L125">
        <v>6.1019600000000002E-4</v>
      </c>
      <c r="M125">
        <v>6.2667300000000001E-4</v>
      </c>
      <c r="N125">
        <v>6.06855E-4</v>
      </c>
      <c r="O125">
        <v>5.3213700000000002E-4</v>
      </c>
      <c r="P125">
        <v>5.8290700000000002E-4</v>
      </c>
      <c r="Q125">
        <v>5.3170799999999999E-4</v>
      </c>
      <c r="R125">
        <v>5.53076E-4</v>
      </c>
      <c r="S125">
        <v>7.3826000000000002E-4</v>
      </c>
      <c r="T125">
        <v>6.59573E-4</v>
      </c>
      <c r="U125">
        <v>1.3445499999999999E-3</v>
      </c>
      <c r="V125">
        <v>2.8031000000000002E-3</v>
      </c>
      <c r="W125">
        <v>1.58471E-3</v>
      </c>
      <c r="X125">
        <v>1.2011599999999999E-3</v>
      </c>
      <c r="Y125">
        <v>1.60319E-3</v>
      </c>
      <c r="Z125">
        <v>2.45064E-3</v>
      </c>
      <c r="AA125">
        <v>3.9690799999999998E-3</v>
      </c>
      <c r="AB125">
        <v>6.2599099999999996E-3</v>
      </c>
      <c r="AC125">
        <v>9.1062799999999996E-3</v>
      </c>
      <c r="AD125">
        <v>1.1560300000000001E-2</v>
      </c>
      <c r="AE125">
        <v>1.23941E-2</v>
      </c>
      <c r="AF125">
        <v>1.15411E-2</v>
      </c>
      <c r="AG125">
        <v>9.5308000000000007E-3</v>
      </c>
      <c r="AH125">
        <v>7.2893200000000002E-3</v>
      </c>
      <c r="AI125">
        <v>5.5150399999999997E-3</v>
      </c>
      <c r="AJ125">
        <v>4.3204000000000003E-3</v>
      </c>
      <c r="AK125">
        <v>3.4557199999999998E-3</v>
      </c>
      <c r="AL125">
        <v>2.7716400000000001E-3</v>
      </c>
      <c r="AM125">
        <v>2.3059000000000001E-3</v>
      </c>
      <c r="AN125">
        <v>2.0603599999999998E-3</v>
      </c>
      <c r="AO125">
        <v>1.9479199999999999E-3</v>
      </c>
      <c r="AP125">
        <v>1.95685E-3</v>
      </c>
      <c r="AQ125">
        <v>2.0589900000000001E-3</v>
      </c>
      <c r="AR125">
        <v>2.2020199999999998E-3</v>
      </c>
      <c r="AS125">
        <v>2.3952299999999999E-3</v>
      </c>
      <c r="AT125">
        <v>2.5822800000000002E-3</v>
      </c>
      <c r="AU125">
        <v>2.7617200000000001E-3</v>
      </c>
      <c r="AV125">
        <v>3.10436E-3</v>
      </c>
      <c r="AW125">
        <v>3.2617900000000001E-3</v>
      </c>
      <c r="AX125">
        <v>3.4099E-3</v>
      </c>
      <c r="AY125">
        <v>3.60714E-3</v>
      </c>
      <c r="AZ125">
        <v>3.7137799999999999E-3</v>
      </c>
      <c r="BA125">
        <v>3.8243700000000001E-3</v>
      </c>
      <c r="BB125">
        <v>3.9627200000000003E-3</v>
      </c>
      <c r="BC125">
        <v>3.9624300000000003E-3</v>
      </c>
      <c r="BD125">
        <v>3.8944399999999999E-3</v>
      </c>
      <c r="BE125">
        <v>3.8325999999999998E-3</v>
      </c>
      <c r="BF125">
        <v>3.8466300000000002E-3</v>
      </c>
      <c r="BG125">
        <v>3.6382799999999998E-3</v>
      </c>
      <c r="BH125">
        <v>3.4919899999999999E-3</v>
      </c>
      <c r="BI125">
        <v>3.3575100000000002E-3</v>
      </c>
      <c r="BJ125">
        <v>3.15066E-3</v>
      </c>
      <c r="BK125">
        <v>3.1052599999999999E-3</v>
      </c>
      <c r="BL125">
        <v>3.0216800000000001E-3</v>
      </c>
      <c r="BM125">
        <v>2.7715800000000001E-3</v>
      </c>
      <c r="BN125">
        <v>2.6569200000000001E-3</v>
      </c>
      <c r="BO125">
        <v>2.9068599999999998E-3</v>
      </c>
      <c r="BP125">
        <v>3.5994E-3</v>
      </c>
      <c r="BQ125">
        <v>4.9234600000000002E-3</v>
      </c>
      <c r="BR125">
        <v>7.6366400000000001E-3</v>
      </c>
      <c r="BS125">
        <v>1.21893E-2</v>
      </c>
      <c r="BT125">
        <v>1.8897899999999999E-2</v>
      </c>
      <c r="BU125">
        <v>2.7583900000000001E-2</v>
      </c>
      <c r="BV125">
        <v>3.7439600000000003E-2</v>
      </c>
      <c r="BW125">
        <v>4.7836499999999997E-2</v>
      </c>
      <c r="BX125">
        <v>5.8241500000000002E-2</v>
      </c>
      <c r="BY125">
        <v>6.8291599999999994E-2</v>
      </c>
      <c r="BZ125">
        <v>7.6574199999999995E-2</v>
      </c>
      <c r="CA125">
        <v>8.2240900000000006E-2</v>
      </c>
      <c r="CB125">
        <v>8.6295399999999994E-2</v>
      </c>
      <c r="CC125">
        <v>8.9504500000000001E-2</v>
      </c>
      <c r="CD125">
        <v>9.1374700000000003E-2</v>
      </c>
      <c r="CE125">
        <v>9.1802700000000001E-2</v>
      </c>
      <c r="CF125">
        <v>9.1629600000000005E-2</v>
      </c>
      <c r="CG125">
        <v>9.1186900000000001E-2</v>
      </c>
      <c r="CH125">
        <v>9.0329499999999993E-2</v>
      </c>
      <c r="CI125">
        <v>8.8753299999999993E-2</v>
      </c>
      <c r="CJ125">
        <v>8.6369000000000001E-2</v>
      </c>
      <c r="CK125">
        <v>8.3558900000000005E-2</v>
      </c>
      <c r="CL125">
        <v>8.0262200000000006E-2</v>
      </c>
      <c r="CM125">
        <v>7.6241400000000001E-2</v>
      </c>
      <c r="CN125">
        <v>7.2453000000000004E-2</v>
      </c>
      <c r="CO125">
        <v>6.8803900000000001E-2</v>
      </c>
      <c r="CP125">
        <v>6.5296900000000005E-2</v>
      </c>
      <c r="CQ125">
        <v>6.11446E-2</v>
      </c>
      <c r="CR125">
        <v>5.6682799999999998E-2</v>
      </c>
      <c r="CS125">
        <v>5.2723899999999997E-2</v>
      </c>
      <c r="CT125">
        <v>4.9001999999999997E-2</v>
      </c>
      <c r="CU125">
        <v>4.5449700000000003E-2</v>
      </c>
      <c r="CV125">
        <v>4.1919600000000001E-2</v>
      </c>
      <c r="CW125">
        <v>3.85256E-2</v>
      </c>
      <c r="CX125">
        <v>3.5079399999999997E-2</v>
      </c>
      <c r="CY125">
        <v>3.19628E-2</v>
      </c>
      <c r="CZ125">
        <v>2.9404799999999998E-2</v>
      </c>
      <c r="DA125">
        <v>2.6859899999999999E-2</v>
      </c>
      <c r="DB125">
        <v>2.4192200000000001E-2</v>
      </c>
      <c r="DC125">
        <v>2.2146099999999998E-2</v>
      </c>
      <c r="DD125">
        <v>2.0250299999999999E-2</v>
      </c>
      <c r="DE125">
        <v>1.8096500000000001E-2</v>
      </c>
      <c r="DF125">
        <v>1.62086E-2</v>
      </c>
      <c r="DG125">
        <v>1.46444E-2</v>
      </c>
      <c r="DH125">
        <v>1.3413100000000001E-2</v>
      </c>
      <c r="DI125">
        <v>1.20134E-2</v>
      </c>
      <c r="DJ125">
        <v>1.0700299999999999E-2</v>
      </c>
      <c r="DK125">
        <v>9.8220700000000005E-3</v>
      </c>
      <c r="DL125">
        <v>9.2169299999999999E-3</v>
      </c>
    </row>
    <row r="126" spans="1:116" x14ac:dyDescent="0.2">
      <c r="A126">
        <v>102</v>
      </c>
      <c r="B126">
        <v>31.37255</v>
      </c>
      <c r="C126">
        <v>0</v>
      </c>
      <c r="D126">
        <v>0</v>
      </c>
      <c r="E126">
        <v>3.089388</v>
      </c>
      <c r="F126">
        <v>1.6637299999999999</v>
      </c>
      <c r="G126">
        <v>0.40016600000000002</v>
      </c>
      <c r="H126">
        <v>1.8326200000000001E-3</v>
      </c>
      <c r="I126">
        <v>1.0474600000000001E-3</v>
      </c>
      <c r="J126">
        <v>7.7594000000000003E-4</v>
      </c>
      <c r="K126">
        <v>6.1824199999999997E-4</v>
      </c>
      <c r="L126">
        <v>5.7690599999999997E-4</v>
      </c>
      <c r="M126">
        <v>5.7052800000000005E-4</v>
      </c>
      <c r="N126">
        <v>4.4926999999999999E-4</v>
      </c>
      <c r="O126">
        <v>3.6697900000000002E-4</v>
      </c>
      <c r="P126">
        <v>4.2123799999999999E-4</v>
      </c>
      <c r="Q126">
        <v>3.83266E-4</v>
      </c>
      <c r="R126">
        <v>4.3386400000000001E-4</v>
      </c>
      <c r="S126">
        <v>6.4223000000000004E-4</v>
      </c>
      <c r="T126">
        <v>6.0099299999999997E-4</v>
      </c>
      <c r="U126">
        <v>1.17749E-3</v>
      </c>
      <c r="V126">
        <v>2.6942300000000001E-3</v>
      </c>
      <c r="W126">
        <v>1.4813700000000001E-3</v>
      </c>
      <c r="X126">
        <v>1.0931999999999999E-3</v>
      </c>
      <c r="Y126">
        <v>1.55097E-3</v>
      </c>
      <c r="Z126">
        <v>2.4582499999999999E-3</v>
      </c>
      <c r="AA126">
        <v>3.9581299999999998E-3</v>
      </c>
      <c r="AB126">
        <v>6.2778900000000004E-3</v>
      </c>
      <c r="AC126">
        <v>9.2188800000000005E-3</v>
      </c>
      <c r="AD126">
        <v>1.17042E-2</v>
      </c>
      <c r="AE126">
        <v>1.2548999999999999E-2</v>
      </c>
      <c r="AF126">
        <v>1.15511E-2</v>
      </c>
      <c r="AG126">
        <v>9.4990000000000005E-3</v>
      </c>
      <c r="AH126">
        <v>7.3213599999999998E-3</v>
      </c>
      <c r="AI126">
        <v>5.5173899999999996E-3</v>
      </c>
      <c r="AJ126">
        <v>4.31241E-3</v>
      </c>
      <c r="AK126">
        <v>3.4285499999999998E-3</v>
      </c>
      <c r="AL126">
        <v>2.73668E-3</v>
      </c>
      <c r="AM126">
        <v>2.2695800000000002E-3</v>
      </c>
      <c r="AN126">
        <v>1.9954299999999999E-3</v>
      </c>
      <c r="AO126">
        <v>1.94808E-3</v>
      </c>
      <c r="AP126">
        <v>1.9579200000000001E-3</v>
      </c>
      <c r="AQ126">
        <v>1.9551799999999999E-3</v>
      </c>
      <c r="AR126">
        <v>2.1365300000000002E-3</v>
      </c>
      <c r="AS126">
        <v>2.3260099999999999E-3</v>
      </c>
      <c r="AT126">
        <v>2.4627099999999999E-3</v>
      </c>
      <c r="AU126">
        <v>2.67614E-3</v>
      </c>
      <c r="AV126">
        <v>3.0063999999999998E-3</v>
      </c>
      <c r="AW126">
        <v>3.19593E-3</v>
      </c>
      <c r="AX126">
        <v>3.3482999999999998E-3</v>
      </c>
      <c r="AY126">
        <v>3.5522599999999998E-3</v>
      </c>
      <c r="AZ126">
        <v>3.72311E-3</v>
      </c>
      <c r="BA126">
        <v>3.86214E-3</v>
      </c>
      <c r="BB126">
        <v>3.95809E-3</v>
      </c>
      <c r="BC126">
        <v>3.9844800000000003E-3</v>
      </c>
      <c r="BD126">
        <v>3.9705499999999998E-3</v>
      </c>
      <c r="BE126">
        <v>3.91165E-3</v>
      </c>
      <c r="BF126">
        <v>3.8592700000000001E-3</v>
      </c>
      <c r="BG126">
        <v>3.6993500000000001E-3</v>
      </c>
      <c r="BH126">
        <v>3.4792299999999998E-3</v>
      </c>
      <c r="BI126">
        <v>3.2693499999999999E-3</v>
      </c>
      <c r="BJ126">
        <v>3.0777999999999999E-3</v>
      </c>
      <c r="BK126">
        <v>3.0554800000000002E-3</v>
      </c>
      <c r="BL126">
        <v>3.04353E-3</v>
      </c>
      <c r="BM126">
        <v>2.8190300000000001E-3</v>
      </c>
      <c r="BN126">
        <v>2.7453400000000002E-3</v>
      </c>
      <c r="BO126">
        <v>2.9427400000000001E-3</v>
      </c>
      <c r="BP126">
        <v>3.4992299999999999E-3</v>
      </c>
      <c r="BQ126">
        <v>4.9027799999999998E-3</v>
      </c>
      <c r="BR126">
        <v>7.7288499999999998E-3</v>
      </c>
      <c r="BS126">
        <v>1.2362400000000001E-2</v>
      </c>
      <c r="BT126">
        <v>1.9418999999999999E-2</v>
      </c>
      <c r="BU126">
        <v>2.8390200000000001E-2</v>
      </c>
      <c r="BV126">
        <v>3.8523500000000002E-2</v>
      </c>
      <c r="BW126">
        <v>4.9341299999999998E-2</v>
      </c>
      <c r="BX126">
        <v>6.0183399999999998E-2</v>
      </c>
      <c r="BY126">
        <v>7.0554099999999995E-2</v>
      </c>
      <c r="BZ126">
        <v>7.9092700000000002E-2</v>
      </c>
      <c r="CA126">
        <v>8.5000300000000001E-2</v>
      </c>
      <c r="CB126">
        <v>8.9318700000000001E-2</v>
      </c>
      <c r="CC126">
        <v>9.2699500000000004E-2</v>
      </c>
      <c r="CD126">
        <v>9.4524899999999995E-2</v>
      </c>
      <c r="CE126">
        <v>9.4935500000000006E-2</v>
      </c>
      <c r="CF126">
        <v>9.4695799999999997E-2</v>
      </c>
      <c r="CG126">
        <v>9.4066899999999995E-2</v>
      </c>
      <c r="CH126">
        <v>9.3140100000000003E-2</v>
      </c>
      <c r="CI126">
        <v>9.1559699999999994E-2</v>
      </c>
      <c r="CJ126">
        <v>8.9242799999999997E-2</v>
      </c>
      <c r="CK126">
        <v>8.6305599999999996E-2</v>
      </c>
      <c r="CL126">
        <v>8.27431E-2</v>
      </c>
      <c r="CM126">
        <v>7.8553799999999993E-2</v>
      </c>
      <c r="CN126">
        <v>7.4822100000000002E-2</v>
      </c>
      <c r="CO126">
        <v>7.1115700000000004E-2</v>
      </c>
      <c r="CP126">
        <v>6.7514099999999994E-2</v>
      </c>
      <c r="CQ126">
        <v>6.3299300000000003E-2</v>
      </c>
      <c r="CR126">
        <v>5.8573699999999999E-2</v>
      </c>
      <c r="CS126">
        <v>5.4312199999999998E-2</v>
      </c>
      <c r="CT126">
        <v>5.0563499999999997E-2</v>
      </c>
      <c r="CU126">
        <v>4.6708E-2</v>
      </c>
      <c r="CV126">
        <v>4.2982800000000002E-2</v>
      </c>
      <c r="CW126">
        <v>3.9595600000000002E-2</v>
      </c>
      <c r="CX126">
        <v>3.6019500000000003E-2</v>
      </c>
      <c r="CY126">
        <v>3.2887300000000001E-2</v>
      </c>
      <c r="CZ126">
        <v>3.0252399999999999E-2</v>
      </c>
      <c r="DA126">
        <v>2.7392699999999999E-2</v>
      </c>
      <c r="DB126">
        <v>2.4923500000000001E-2</v>
      </c>
      <c r="DC126">
        <v>2.2843800000000001E-2</v>
      </c>
      <c r="DD126">
        <v>2.0726399999999999E-2</v>
      </c>
      <c r="DE126">
        <v>1.8743300000000001E-2</v>
      </c>
      <c r="DF126">
        <v>1.66556E-2</v>
      </c>
      <c r="DG126">
        <v>1.4966800000000001E-2</v>
      </c>
      <c r="DH126">
        <v>1.3569700000000001E-2</v>
      </c>
      <c r="DI126">
        <v>1.22694E-2</v>
      </c>
      <c r="DJ126">
        <v>1.0962700000000001E-2</v>
      </c>
      <c r="DK126">
        <v>1.0036099999999999E-2</v>
      </c>
      <c r="DL126">
        <v>9.1115899999999993E-3</v>
      </c>
    </row>
    <row r="127" spans="1:116" x14ac:dyDescent="0.2">
      <c r="A127">
        <v>103</v>
      </c>
      <c r="B127">
        <v>31.764710000000001</v>
      </c>
      <c r="C127">
        <v>0</v>
      </c>
      <c r="D127">
        <v>0</v>
      </c>
      <c r="E127">
        <v>3.1664629999999998</v>
      </c>
      <c r="F127">
        <v>1.703271</v>
      </c>
      <c r="G127">
        <v>0.40622999999999998</v>
      </c>
      <c r="H127">
        <v>2.0835900000000002E-3</v>
      </c>
      <c r="I127">
        <v>1.2469099999999999E-3</v>
      </c>
      <c r="J127">
        <v>8.7638400000000002E-4</v>
      </c>
      <c r="K127">
        <v>6.6230100000000001E-4</v>
      </c>
      <c r="L127">
        <v>5.60919E-4</v>
      </c>
      <c r="M127">
        <v>5.2074300000000005E-4</v>
      </c>
      <c r="N127">
        <v>5.4292000000000001E-4</v>
      </c>
      <c r="O127">
        <v>4.5016000000000001E-4</v>
      </c>
      <c r="P127">
        <v>3.6538899999999998E-4</v>
      </c>
      <c r="Q127">
        <v>3.2525099999999998E-4</v>
      </c>
      <c r="R127">
        <v>3.6150400000000001E-4</v>
      </c>
      <c r="S127">
        <v>6.84459E-4</v>
      </c>
      <c r="T127">
        <v>6.0255300000000003E-4</v>
      </c>
      <c r="U127">
        <v>1.20823E-3</v>
      </c>
      <c r="V127">
        <v>2.6840900000000001E-3</v>
      </c>
      <c r="W127">
        <v>1.58307E-3</v>
      </c>
      <c r="X127">
        <v>1.2673999999999999E-3</v>
      </c>
      <c r="Y127">
        <v>1.7090499999999999E-3</v>
      </c>
      <c r="Z127">
        <v>2.6188700000000001E-3</v>
      </c>
      <c r="AA127">
        <v>4.1103199999999998E-3</v>
      </c>
      <c r="AB127">
        <v>6.4519099999999999E-3</v>
      </c>
      <c r="AC127">
        <v>9.3733400000000008E-3</v>
      </c>
      <c r="AD127">
        <v>1.1799799999999999E-2</v>
      </c>
      <c r="AE127">
        <v>1.26126E-2</v>
      </c>
      <c r="AF127">
        <v>1.16367E-2</v>
      </c>
      <c r="AG127">
        <v>9.6182400000000001E-3</v>
      </c>
      <c r="AH127">
        <v>7.4061700000000001E-3</v>
      </c>
      <c r="AI127">
        <v>5.5648499999999997E-3</v>
      </c>
      <c r="AJ127">
        <v>4.2771399999999996E-3</v>
      </c>
      <c r="AK127">
        <v>3.3716599999999998E-3</v>
      </c>
      <c r="AL127">
        <v>2.73945E-3</v>
      </c>
      <c r="AM127">
        <v>2.3627100000000001E-3</v>
      </c>
      <c r="AN127">
        <v>2.1779500000000001E-3</v>
      </c>
      <c r="AO127">
        <v>2.0590000000000001E-3</v>
      </c>
      <c r="AP127">
        <v>2.0244500000000001E-3</v>
      </c>
      <c r="AQ127">
        <v>2.01643E-3</v>
      </c>
      <c r="AR127">
        <v>2.1412100000000002E-3</v>
      </c>
      <c r="AS127">
        <v>2.2896100000000001E-3</v>
      </c>
      <c r="AT127">
        <v>2.4443300000000002E-3</v>
      </c>
      <c r="AU127">
        <v>2.7206299999999999E-3</v>
      </c>
      <c r="AV127">
        <v>3.0663499999999998E-3</v>
      </c>
      <c r="AW127">
        <v>3.2543099999999998E-3</v>
      </c>
      <c r="AX127">
        <v>3.4194199999999998E-3</v>
      </c>
      <c r="AY127">
        <v>3.6081799999999999E-3</v>
      </c>
      <c r="AZ127">
        <v>3.7565599999999999E-3</v>
      </c>
      <c r="BA127">
        <v>3.8489100000000001E-3</v>
      </c>
      <c r="BB127">
        <v>3.8957800000000002E-3</v>
      </c>
      <c r="BC127">
        <v>3.9007899999999999E-3</v>
      </c>
      <c r="BD127">
        <v>3.9329600000000001E-3</v>
      </c>
      <c r="BE127">
        <v>3.9001800000000001E-3</v>
      </c>
      <c r="BF127">
        <v>3.8668700000000001E-3</v>
      </c>
      <c r="BG127">
        <v>3.7630200000000002E-3</v>
      </c>
      <c r="BH127">
        <v>3.5362900000000001E-3</v>
      </c>
      <c r="BI127">
        <v>3.3174099999999998E-3</v>
      </c>
      <c r="BJ127">
        <v>3.1259E-3</v>
      </c>
      <c r="BK127">
        <v>3.1145000000000001E-3</v>
      </c>
      <c r="BL127">
        <v>3.1001499999999999E-3</v>
      </c>
      <c r="BM127">
        <v>2.8989699999999998E-3</v>
      </c>
      <c r="BN127">
        <v>2.7368100000000001E-3</v>
      </c>
      <c r="BO127">
        <v>2.9545800000000001E-3</v>
      </c>
      <c r="BP127">
        <v>3.58187E-3</v>
      </c>
      <c r="BQ127">
        <v>4.9964299999999996E-3</v>
      </c>
      <c r="BR127">
        <v>7.9026600000000006E-3</v>
      </c>
      <c r="BS127">
        <v>1.2748300000000001E-2</v>
      </c>
      <c r="BT127">
        <v>1.9924299999999999E-2</v>
      </c>
      <c r="BU127">
        <v>2.91644E-2</v>
      </c>
      <c r="BV127">
        <v>3.9603800000000002E-2</v>
      </c>
      <c r="BW127">
        <v>5.0546099999999997E-2</v>
      </c>
      <c r="BX127">
        <v>6.1613800000000003E-2</v>
      </c>
      <c r="BY127">
        <v>7.2311299999999995E-2</v>
      </c>
      <c r="BZ127">
        <v>8.1007800000000005E-2</v>
      </c>
      <c r="CA127">
        <v>8.6965700000000007E-2</v>
      </c>
      <c r="CB127">
        <v>9.1434000000000001E-2</v>
      </c>
      <c r="CC127">
        <v>9.4854300000000003E-2</v>
      </c>
      <c r="CD127">
        <v>9.6845100000000003E-2</v>
      </c>
      <c r="CE127">
        <v>9.7336199999999998E-2</v>
      </c>
      <c r="CF127">
        <v>9.7166799999999998E-2</v>
      </c>
      <c r="CG127">
        <v>9.6624699999999994E-2</v>
      </c>
      <c r="CH127">
        <v>9.5730700000000002E-2</v>
      </c>
      <c r="CI127">
        <v>9.4058100000000006E-2</v>
      </c>
      <c r="CJ127">
        <v>9.1574600000000006E-2</v>
      </c>
      <c r="CK127">
        <v>8.8514999999999996E-2</v>
      </c>
      <c r="CL127">
        <v>8.4955900000000001E-2</v>
      </c>
      <c r="CM127">
        <v>8.0781699999999998E-2</v>
      </c>
      <c r="CN127">
        <v>7.6873999999999998E-2</v>
      </c>
      <c r="CO127">
        <v>7.3021000000000003E-2</v>
      </c>
      <c r="CP127">
        <v>6.9249099999999994E-2</v>
      </c>
      <c r="CQ127">
        <v>6.4947900000000003E-2</v>
      </c>
      <c r="CR127">
        <v>6.0072599999999997E-2</v>
      </c>
      <c r="CS127">
        <v>5.58472E-2</v>
      </c>
      <c r="CT127">
        <v>5.1907200000000001E-2</v>
      </c>
      <c r="CU127">
        <v>4.7861399999999998E-2</v>
      </c>
      <c r="CV127">
        <v>4.4049900000000003E-2</v>
      </c>
      <c r="CW127">
        <v>4.05866E-2</v>
      </c>
      <c r="CX127">
        <v>3.7116299999999998E-2</v>
      </c>
      <c r="CY127">
        <v>3.3931999999999997E-2</v>
      </c>
      <c r="CZ127">
        <v>3.1081299999999999E-2</v>
      </c>
      <c r="DA127">
        <v>2.82571E-2</v>
      </c>
      <c r="DB127">
        <v>2.5744199999999998E-2</v>
      </c>
      <c r="DC127">
        <v>2.34994E-2</v>
      </c>
      <c r="DD127">
        <v>2.1544799999999999E-2</v>
      </c>
      <c r="DE127">
        <v>1.9240699999999999E-2</v>
      </c>
      <c r="DF127">
        <v>1.7204199999999999E-2</v>
      </c>
      <c r="DG127">
        <v>1.54983E-2</v>
      </c>
      <c r="DH127">
        <v>1.41133E-2</v>
      </c>
      <c r="DI127">
        <v>1.2660599999999999E-2</v>
      </c>
      <c r="DJ127">
        <v>1.1088300000000001E-2</v>
      </c>
      <c r="DK127">
        <v>9.8386700000000007E-3</v>
      </c>
      <c r="DL127">
        <v>8.9246700000000009E-3</v>
      </c>
    </row>
    <row r="128" spans="1:116" x14ac:dyDescent="0.2">
      <c r="A128">
        <v>104</v>
      </c>
      <c r="B128">
        <v>32.156860000000002</v>
      </c>
      <c r="C128">
        <v>0</v>
      </c>
      <c r="D128">
        <v>0</v>
      </c>
      <c r="E128">
        <v>3.2659509999999998</v>
      </c>
      <c r="F128">
        <v>1.7541949999999999</v>
      </c>
      <c r="G128">
        <v>0.40911999999999998</v>
      </c>
      <c r="H128">
        <v>1.9262299999999999E-3</v>
      </c>
      <c r="I128">
        <v>1.32189E-3</v>
      </c>
      <c r="J128">
        <v>7.75766E-4</v>
      </c>
      <c r="K128">
        <v>5.6478099999999999E-4</v>
      </c>
      <c r="L128">
        <v>7.5826099999999998E-4</v>
      </c>
      <c r="M128">
        <v>6.3048499999999996E-4</v>
      </c>
      <c r="N128">
        <v>4.6437300000000002E-4</v>
      </c>
      <c r="O128">
        <v>4.0000399999999997E-4</v>
      </c>
      <c r="P128">
        <v>5.0327100000000001E-4</v>
      </c>
      <c r="Q128">
        <v>3.4349100000000002E-4</v>
      </c>
      <c r="R128">
        <v>3.4136600000000001E-4</v>
      </c>
      <c r="S128">
        <v>6.4234700000000004E-4</v>
      </c>
      <c r="T128">
        <v>5.9876199999999997E-4</v>
      </c>
      <c r="U128">
        <v>1.27524E-3</v>
      </c>
      <c r="V128">
        <v>2.8068500000000001E-3</v>
      </c>
      <c r="W128">
        <v>1.5008899999999999E-3</v>
      </c>
      <c r="X128">
        <v>1.1113200000000001E-3</v>
      </c>
      <c r="Y128">
        <v>1.60721E-3</v>
      </c>
      <c r="Z128">
        <v>2.5802500000000001E-3</v>
      </c>
      <c r="AA128">
        <v>4.1108300000000002E-3</v>
      </c>
      <c r="AB128">
        <v>6.48827E-3</v>
      </c>
      <c r="AC128">
        <v>9.3965000000000003E-3</v>
      </c>
      <c r="AD128">
        <v>1.1892099999999999E-2</v>
      </c>
      <c r="AE128">
        <v>1.2774600000000001E-2</v>
      </c>
      <c r="AF128">
        <v>1.18087E-2</v>
      </c>
      <c r="AG128">
        <v>9.7012899999999996E-3</v>
      </c>
      <c r="AH128">
        <v>7.40444E-3</v>
      </c>
      <c r="AI128">
        <v>5.5612200000000004E-3</v>
      </c>
      <c r="AJ128">
        <v>4.37829E-3</v>
      </c>
      <c r="AK128">
        <v>3.4929000000000002E-3</v>
      </c>
      <c r="AL128">
        <v>2.8336500000000001E-3</v>
      </c>
      <c r="AM128">
        <v>2.3960299999999999E-3</v>
      </c>
      <c r="AN128">
        <v>2.1576500000000001E-3</v>
      </c>
      <c r="AO128">
        <v>2.0515400000000001E-3</v>
      </c>
      <c r="AP128">
        <v>1.9624500000000001E-3</v>
      </c>
      <c r="AQ128">
        <v>2.0223300000000001E-3</v>
      </c>
      <c r="AR128">
        <v>2.2276599999999998E-3</v>
      </c>
      <c r="AS128">
        <v>2.4025100000000001E-3</v>
      </c>
      <c r="AT128">
        <v>2.5538000000000002E-3</v>
      </c>
      <c r="AU128">
        <v>2.76728E-3</v>
      </c>
      <c r="AV128">
        <v>2.9934599999999999E-3</v>
      </c>
      <c r="AW128">
        <v>3.1757899999999999E-3</v>
      </c>
      <c r="AX128">
        <v>3.4410199999999999E-3</v>
      </c>
      <c r="AY128">
        <v>3.6226499999999998E-3</v>
      </c>
      <c r="AZ128">
        <v>3.7325399999999999E-3</v>
      </c>
      <c r="BA128">
        <v>3.8560600000000001E-3</v>
      </c>
      <c r="BB128">
        <v>3.9787700000000004E-3</v>
      </c>
      <c r="BC128">
        <v>4.0316099999999997E-3</v>
      </c>
      <c r="BD128">
        <v>3.97081E-3</v>
      </c>
      <c r="BE128">
        <v>3.8848400000000001E-3</v>
      </c>
      <c r="BF128">
        <v>3.8707899999999998E-3</v>
      </c>
      <c r="BG128">
        <v>3.7659099999999999E-3</v>
      </c>
      <c r="BH128">
        <v>3.5464200000000002E-3</v>
      </c>
      <c r="BI128">
        <v>3.4043300000000001E-3</v>
      </c>
      <c r="BJ128">
        <v>3.18629E-3</v>
      </c>
      <c r="BK128">
        <v>3.1018700000000001E-3</v>
      </c>
      <c r="BL128">
        <v>3.08844E-3</v>
      </c>
      <c r="BM128">
        <v>2.8404300000000001E-3</v>
      </c>
      <c r="BN128">
        <v>2.7334899999999999E-3</v>
      </c>
      <c r="BO128">
        <v>2.9652699999999999E-3</v>
      </c>
      <c r="BP128">
        <v>3.6327299999999998E-3</v>
      </c>
      <c r="BQ128">
        <v>5.1454600000000001E-3</v>
      </c>
      <c r="BR128">
        <v>8.2380200000000004E-3</v>
      </c>
      <c r="BS128">
        <v>1.30803E-2</v>
      </c>
      <c r="BT128">
        <v>2.0443200000000002E-2</v>
      </c>
      <c r="BU128">
        <v>3.00734E-2</v>
      </c>
      <c r="BV128">
        <v>4.0866600000000003E-2</v>
      </c>
      <c r="BW128">
        <v>5.2184399999999999E-2</v>
      </c>
      <c r="BX128">
        <v>6.35883E-2</v>
      </c>
      <c r="BY128">
        <v>7.4536500000000006E-2</v>
      </c>
      <c r="BZ128">
        <v>8.3546899999999993E-2</v>
      </c>
      <c r="CA128">
        <v>8.9785199999999996E-2</v>
      </c>
      <c r="CB128">
        <v>9.4431500000000002E-2</v>
      </c>
      <c r="CC128">
        <v>9.8042500000000005E-2</v>
      </c>
      <c r="CD128">
        <v>0.100131</v>
      </c>
      <c r="CE128">
        <v>0.10059</v>
      </c>
      <c r="CF128">
        <v>0.100395</v>
      </c>
      <c r="CG128">
        <v>9.9876199999999998E-2</v>
      </c>
      <c r="CH128">
        <v>9.8811700000000002E-2</v>
      </c>
      <c r="CI128">
        <v>9.7134700000000004E-2</v>
      </c>
      <c r="CJ128">
        <v>9.46105E-2</v>
      </c>
      <c r="CK128">
        <v>9.1415800000000005E-2</v>
      </c>
      <c r="CL128">
        <v>8.7680099999999997E-2</v>
      </c>
      <c r="CM128">
        <v>8.33338E-2</v>
      </c>
      <c r="CN128">
        <v>7.9273999999999997E-2</v>
      </c>
      <c r="CO128">
        <v>7.5246900000000005E-2</v>
      </c>
      <c r="CP128">
        <v>7.1443300000000001E-2</v>
      </c>
      <c r="CQ128">
        <v>6.6996100000000003E-2</v>
      </c>
      <c r="CR128">
        <v>6.2023700000000001E-2</v>
      </c>
      <c r="CS128">
        <v>5.7457599999999998E-2</v>
      </c>
      <c r="CT128">
        <v>5.3401299999999999E-2</v>
      </c>
      <c r="CU128">
        <v>4.9577099999999999E-2</v>
      </c>
      <c r="CV128">
        <v>4.5725799999999997E-2</v>
      </c>
      <c r="CW128">
        <v>4.2047300000000003E-2</v>
      </c>
      <c r="CX128">
        <v>3.8346900000000003E-2</v>
      </c>
      <c r="CY128">
        <v>3.5103500000000003E-2</v>
      </c>
      <c r="CZ128">
        <v>3.2126300000000003E-2</v>
      </c>
      <c r="DA128">
        <v>2.90557E-2</v>
      </c>
      <c r="DB128">
        <v>2.6402700000000001E-2</v>
      </c>
      <c r="DC128">
        <v>2.4424299999999999E-2</v>
      </c>
      <c r="DD128">
        <v>2.22866E-2</v>
      </c>
      <c r="DE128">
        <v>1.9921000000000001E-2</v>
      </c>
      <c r="DF128">
        <v>1.788E-2</v>
      </c>
      <c r="DG128">
        <v>1.61589E-2</v>
      </c>
      <c r="DH128">
        <v>1.4682600000000001E-2</v>
      </c>
      <c r="DI128">
        <v>1.30276E-2</v>
      </c>
      <c r="DJ128">
        <v>1.14652E-2</v>
      </c>
      <c r="DK128">
        <v>1.04858E-2</v>
      </c>
      <c r="DL128">
        <v>9.5718299999999999E-3</v>
      </c>
    </row>
    <row r="129" spans="1:116" x14ac:dyDescent="0.2">
      <c r="A129">
        <v>105</v>
      </c>
      <c r="B129">
        <v>32.549019999999999</v>
      </c>
      <c r="C129">
        <v>0</v>
      </c>
      <c r="D129">
        <v>0</v>
      </c>
      <c r="E129">
        <v>3.3644129999999999</v>
      </c>
      <c r="F129">
        <v>1.8053509999999999</v>
      </c>
      <c r="G129">
        <v>0.41353499999999999</v>
      </c>
      <c r="H129">
        <v>2.24545E-3</v>
      </c>
      <c r="I129">
        <v>1.29616E-3</v>
      </c>
      <c r="J129">
        <v>9.6094799999999999E-4</v>
      </c>
      <c r="K129">
        <v>7.2120599999999995E-4</v>
      </c>
      <c r="L129">
        <v>6.6954000000000004E-4</v>
      </c>
      <c r="M129">
        <v>6.1707500000000002E-4</v>
      </c>
      <c r="N129">
        <v>4.9564800000000001E-4</v>
      </c>
      <c r="O129">
        <v>4.0995199999999999E-4</v>
      </c>
      <c r="P129">
        <v>4.48916E-4</v>
      </c>
      <c r="Q129">
        <v>4.7362599999999999E-4</v>
      </c>
      <c r="R129">
        <v>5.5974300000000002E-4</v>
      </c>
      <c r="S129">
        <v>6.4888499999999998E-4</v>
      </c>
      <c r="T129">
        <v>6.2317299999999998E-4</v>
      </c>
      <c r="U129">
        <v>1.3302100000000001E-3</v>
      </c>
      <c r="V129">
        <v>2.8305000000000001E-3</v>
      </c>
      <c r="W129">
        <v>1.6280000000000001E-3</v>
      </c>
      <c r="X129">
        <v>1.17092E-3</v>
      </c>
      <c r="Y129">
        <v>1.6073999999999999E-3</v>
      </c>
      <c r="Z129">
        <v>2.6065300000000001E-3</v>
      </c>
      <c r="AA129">
        <v>4.1490199999999998E-3</v>
      </c>
      <c r="AB129">
        <v>6.5200500000000003E-3</v>
      </c>
      <c r="AC129">
        <v>9.5204299999999999E-3</v>
      </c>
      <c r="AD129">
        <v>1.21312E-2</v>
      </c>
      <c r="AE129">
        <v>1.30022E-2</v>
      </c>
      <c r="AF129">
        <v>1.19215E-2</v>
      </c>
      <c r="AG129">
        <v>9.7662900000000004E-3</v>
      </c>
      <c r="AH129">
        <v>7.5253100000000003E-3</v>
      </c>
      <c r="AI129">
        <v>5.6144799999999998E-3</v>
      </c>
      <c r="AJ129">
        <v>4.2844399999999996E-3</v>
      </c>
      <c r="AK129">
        <v>3.3835100000000002E-3</v>
      </c>
      <c r="AL129">
        <v>2.7747100000000001E-3</v>
      </c>
      <c r="AM129">
        <v>2.4111599999999999E-3</v>
      </c>
      <c r="AN129">
        <v>2.1962800000000001E-3</v>
      </c>
      <c r="AO129">
        <v>2.1450800000000002E-3</v>
      </c>
      <c r="AP129">
        <v>2.07551E-3</v>
      </c>
      <c r="AQ129">
        <v>2.0078800000000001E-3</v>
      </c>
      <c r="AR129">
        <v>2.1411300000000002E-3</v>
      </c>
      <c r="AS129">
        <v>2.3917500000000002E-3</v>
      </c>
      <c r="AT129">
        <v>2.6454400000000002E-3</v>
      </c>
      <c r="AU129">
        <v>2.8151600000000001E-3</v>
      </c>
      <c r="AV129">
        <v>3.08676E-3</v>
      </c>
      <c r="AW129">
        <v>3.3363899999999998E-3</v>
      </c>
      <c r="AX129">
        <v>3.5190199999999999E-3</v>
      </c>
      <c r="AY129">
        <v>3.6481899999999999E-3</v>
      </c>
      <c r="AZ129">
        <v>3.8269799999999998E-3</v>
      </c>
      <c r="BA129">
        <v>3.9755399999999996E-3</v>
      </c>
      <c r="BB129">
        <v>4.0413599999999999E-3</v>
      </c>
      <c r="BC129">
        <v>4.0213000000000002E-3</v>
      </c>
      <c r="BD129">
        <v>4.0488299999999998E-3</v>
      </c>
      <c r="BE129">
        <v>3.9926199999999997E-3</v>
      </c>
      <c r="BF129">
        <v>3.9665899999999999E-3</v>
      </c>
      <c r="BG129">
        <v>3.7886299999999999E-3</v>
      </c>
      <c r="BH129">
        <v>3.5747299999999999E-3</v>
      </c>
      <c r="BI129">
        <v>3.39076E-3</v>
      </c>
      <c r="BJ129">
        <v>3.18147E-3</v>
      </c>
      <c r="BK129">
        <v>3.0771000000000001E-3</v>
      </c>
      <c r="BL129">
        <v>3.1061499999999998E-3</v>
      </c>
      <c r="BM129">
        <v>2.9450700000000002E-3</v>
      </c>
      <c r="BN129">
        <v>2.7906799999999998E-3</v>
      </c>
      <c r="BO129">
        <v>3.00344E-3</v>
      </c>
      <c r="BP129">
        <v>3.6560400000000002E-3</v>
      </c>
      <c r="BQ129">
        <v>5.1736500000000001E-3</v>
      </c>
      <c r="BR129">
        <v>8.3519800000000002E-3</v>
      </c>
      <c r="BS129">
        <v>1.3374199999999999E-2</v>
      </c>
      <c r="BT129">
        <v>2.10276E-2</v>
      </c>
      <c r="BU129">
        <v>3.09673E-2</v>
      </c>
      <c r="BV129">
        <v>4.2122100000000003E-2</v>
      </c>
      <c r="BW129">
        <v>5.3870399999999999E-2</v>
      </c>
      <c r="BX129">
        <v>6.5662899999999996E-2</v>
      </c>
      <c r="BY129">
        <v>7.6983700000000002E-2</v>
      </c>
      <c r="BZ129">
        <v>8.6271100000000003E-2</v>
      </c>
      <c r="CA129">
        <v>9.2638499999999999E-2</v>
      </c>
      <c r="CB129">
        <v>9.7379400000000005E-2</v>
      </c>
      <c r="CC129">
        <v>0.10108399999999999</v>
      </c>
      <c r="CD129">
        <v>0.10308100000000001</v>
      </c>
      <c r="CE129">
        <v>0.103587</v>
      </c>
      <c r="CF129">
        <v>0.103537</v>
      </c>
      <c r="CG129">
        <v>0.102951</v>
      </c>
      <c r="CH129">
        <v>0.101885</v>
      </c>
      <c r="CI129">
        <v>0.100123</v>
      </c>
      <c r="CJ129">
        <v>9.7498399999999999E-2</v>
      </c>
      <c r="CK129">
        <v>9.4185500000000005E-2</v>
      </c>
      <c r="CL129">
        <v>9.0325100000000005E-2</v>
      </c>
      <c r="CM129">
        <v>8.5991300000000007E-2</v>
      </c>
      <c r="CN129">
        <v>8.1685400000000005E-2</v>
      </c>
      <c r="CO129">
        <v>7.7483300000000005E-2</v>
      </c>
      <c r="CP129">
        <v>7.3701299999999997E-2</v>
      </c>
      <c r="CQ129">
        <v>6.9133100000000003E-2</v>
      </c>
      <c r="CR129">
        <v>6.4083899999999999E-2</v>
      </c>
      <c r="CS129">
        <v>5.93015E-2</v>
      </c>
      <c r="CT129">
        <v>5.4937300000000001E-2</v>
      </c>
      <c r="CU129">
        <v>5.1007799999999999E-2</v>
      </c>
      <c r="CV129">
        <v>4.7023099999999998E-2</v>
      </c>
      <c r="CW129">
        <v>4.3333499999999997E-2</v>
      </c>
      <c r="CX129">
        <v>3.9747299999999999E-2</v>
      </c>
      <c r="CY129">
        <v>3.62993E-2</v>
      </c>
      <c r="CZ129">
        <v>3.3164100000000002E-2</v>
      </c>
      <c r="DA129">
        <v>3.0035200000000001E-2</v>
      </c>
      <c r="DB129">
        <v>2.7205099999999999E-2</v>
      </c>
      <c r="DC129">
        <v>2.4888400000000001E-2</v>
      </c>
      <c r="DD129">
        <v>2.3142200000000002E-2</v>
      </c>
      <c r="DE129">
        <v>2.07374E-2</v>
      </c>
      <c r="DF129">
        <v>1.8234199999999999E-2</v>
      </c>
      <c r="DG129">
        <v>1.6235699999999999E-2</v>
      </c>
      <c r="DH129">
        <v>1.4724900000000001E-2</v>
      </c>
      <c r="DI129">
        <v>1.34392E-2</v>
      </c>
      <c r="DJ129">
        <v>1.19121E-2</v>
      </c>
      <c r="DK129">
        <v>1.0876500000000001E-2</v>
      </c>
      <c r="DL129">
        <v>1.0100700000000001E-2</v>
      </c>
    </row>
    <row r="130" spans="1:116" x14ac:dyDescent="0.2">
      <c r="A130">
        <v>106</v>
      </c>
      <c r="B130">
        <v>32.941180000000003</v>
      </c>
      <c r="C130">
        <v>0</v>
      </c>
      <c r="D130">
        <v>0</v>
      </c>
      <c r="E130">
        <v>3.429519</v>
      </c>
      <c r="F130">
        <v>1.8360909999999999</v>
      </c>
      <c r="G130">
        <v>0.41556300000000002</v>
      </c>
      <c r="H130">
        <v>1.68542E-3</v>
      </c>
      <c r="I130">
        <v>9.2703900000000005E-4</v>
      </c>
      <c r="J130">
        <v>7.06597E-4</v>
      </c>
      <c r="K130">
        <v>5.0618899999999999E-4</v>
      </c>
      <c r="L130">
        <v>4.4488399999999999E-4</v>
      </c>
      <c r="M130">
        <v>5.1107799999999999E-4</v>
      </c>
      <c r="N130">
        <v>3.9652200000000001E-4</v>
      </c>
      <c r="O130">
        <v>2.8063399999999998E-4</v>
      </c>
      <c r="P130">
        <v>4.0628000000000002E-4</v>
      </c>
      <c r="Q130">
        <v>4.6186399999999998E-4</v>
      </c>
      <c r="R130">
        <v>5.7842899999999999E-4</v>
      </c>
      <c r="S130">
        <v>7.3257200000000002E-4</v>
      </c>
      <c r="T130">
        <v>5.7144100000000001E-4</v>
      </c>
      <c r="U130">
        <v>1.2280800000000001E-3</v>
      </c>
      <c r="V130">
        <v>2.8689900000000001E-3</v>
      </c>
      <c r="W130">
        <v>1.59443E-3</v>
      </c>
      <c r="X130">
        <v>1.1152200000000001E-3</v>
      </c>
      <c r="Y130">
        <v>1.60428E-3</v>
      </c>
      <c r="Z130">
        <v>2.57085E-3</v>
      </c>
      <c r="AA130">
        <v>4.1584999999999999E-3</v>
      </c>
      <c r="AB130">
        <v>6.5834400000000003E-3</v>
      </c>
      <c r="AC130">
        <v>9.6072899999999992E-3</v>
      </c>
      <c r="AD130">
        <v>1.21718E-2</v>
      </c>
      <c r="AE130">
        <v>1.30899E-2</v>
      </c>
      <c r="AF130">
        <v>1.2049799999999999E-2</v>
      </c>
      <c r="AG130">
        <v>9.8703899999999997E-3</v>
      </c>
      <c r="AH130">
        <v>7.5310999999999998E-3</v>
      </c>
      <c r="AI130">
        <v>5.6679299999999998E-3</v>
      </c>
      <c r="AJ130">
        <v>4.4073699999999999E-3</v>
      </c>
      <c r="AK130">
        <v>3.4807599999999998E-3</v>
      </c>
      <c r="AL130">
        <v>2.7688499999999998E-3</v>
      </c>
      <c r="AM130">
        <v>2.3418200000000001E-3</v>
      </c>
      <c r="AN130">
        <v>2.1334499999999998E-3</v>
      </c>
      <c r="AO130">
        <v>2.0923399999999998E-3</v>
      </c>
      <c r="AP130">
        <v>2.0404899999999998E-3</v>
      </c>
      <c r="AQ130">
        <v>1.9902499999999998E-3</v>
      </c>
      <c r="AR130">
        <v>2.1934099999999998E-3</v>
      </c>
      <c r="AS130">
        <v>2.3609500000000001E-3</v>
      </c>
      <c r="AT130">
        <v>2.4523000000000001E-3</v>
      </c>
      <c r="AU130">
        <v>2.7847100000000001E-3</v>
      </c>
      <c r="AV130">
        <v>3.13503E-3</v>
      </c>
      <c r="AW130">
        <v>3.29576E-3</v>
      </c>
      <c r="AX130">
        <v>3.4693900000000001E-3</v>
      </c>
      <c r="AY130">
        <v>3.6599200000000001E-3</v>
      </c>
      <c r="AZ130">
        <v>3.7946500000000001E-3</v>
      </c>
      <c r="BA130">
        <v>3.8473600000000002E-3</v>
      </c>
      <c r="BB130">
        <v>3.9753200000000001E-3</v>
      </c>
      <c r="BC130">
        <v>4.0493899999999999E-3</v>
      </c>
      <c r="BD130">
        <v>4.0124799999999997E-3</v>
      </c>
      <c r="BE130">
        <v>3.9183300000000003E-3</v>
      </c>
      <c r="BF130">
        <v>3.8825800000000001E-3</v>
      </c>
      <c r="BG130">
        <v>3.7443099999999998E-3</v>
      </c>
      <c r="BH130">
        <v>3.4914799999999999E-3</v>
      </c>
      <c r="BI130">
        <v>3.3187199999999998E-3</v>
      </c>
      <c r="BJ130">
        <v>3.1279900000000002E-3</v>
      </c>
      <c r="BK130">
        <v>3.0816200000000002E-3</v>
      </c>
      <c r="BL130">
        <v>3.0359699999999998E-3</v>
      </c>
      <c r="BM130">
        <v>2.81431E-3</v>
      </c>
      <c r="BN130">
        <v>2.6988699999999999E-3</v>
      </c>
      <c r="BO130">
        <v>2.9804200000000001E-3</v>
      </c>
      <c r="BP130">
        <v>3.6527999999999999E-3</v>
      </c>
      <c r="BQ130">
        <v>5.2193400000000003E-3</v>
      </c>
      <c r="BR130">
        <v>8.3919100000000007E-3</v>
      </c>
      <c r="BS130">
        <v>1.3672999999999999E-2</v>
      </c>
      <c r="BT130">
        <v>2.1501200000000002E-2</v>
      </c>
      <c r="BU130">
        <v>3.1523500000000003E-2</v>
      </c>
      <c r="BV130">
        <v>4.2882099999999999E-2</v>
      </c>
      <c r="BW130">
        <v>5.4892499999999997E-2</v>
      </c>
      <c r="BX130">
        <v>6.6920199999999999E-2</v>
      </c>
      <c r="BY130">
        <v>7.8482800000000005E-2</v>
      </c>
      <c r="BZ130">
        <v>8.7976899999999997E-2</v>
      </c>
      <c r="CA130">
        <v>9.4537999999999997E-2</v>
      </c>
      <c r="CB130">
        <v>9.9376900000000004E-2</v>
      </c>
      <c r="CC130">
        <v>0.103213</v>
      </c>
      <c r="CD130">
        <v>0.105309</v>
      </c>
      <c r="CE130">
        <v>0.105723</v>
      </c>
      <c r="CF130">
        <v>0.105546</v>
      </c>
      <c r="CG130">
        <v>0.104993</v>
      </c>
      <c r="CH130">
        <v>0.103892</v>
      </c>
      <c r="CI130">
        <v>0.10215399999999999</v>
      </c>
      <c r="CJ130">
        <v>9.9581799999999998E-2</v>
      </c>
      <c r="CK130">
        <v>9.6194399999999999E-2</v>
      </c>
      <c r="CL130">
        <v>9.2254900000000001E-2</v>
      </c>
      <c r="CM130">
        <v>8.7779399999999994E-2</v>
      </c>
      <c r="CN130">
        <v>8.3513900000000002E-2</v>
      </c>
      <c r="CO130">
        <v>7.9252299999999998E-2</v>
      </c>
      <c r="CP130">
        <v>7.5283199999999995E-2</v>
      </c>
      <c r="CQ130">
        <v>7.0512500000000006E-2</v>
      </c>
      <c r="CR130">
        <v>6.53778E-2</v>
      </c>
      <c r="CS130">
        <v>6.0498200000000002E-2</v>
      </c>
      <c r="CT130">
        <v>5.6204499999999998E-2</v>
      </c>
      <c r="CU130">
        <v>5.1967600000000003E-2</v>
      </c>
      <c r="CV130">
        <v>4.7810800000000001E-2</v>
      </c>
      <c r="CW130">
        <v>4.4073300000000003E-2</v>
      </c>
      <c r="CX130">
        <v>4.0337199999999997E-2</v>
      </c>
      <c r="CY130">
        <v>3.6943499999999997E-2</v>
      </c>
      <c r="CZ130">
        <v>3.3867899999999999E-2</v>
      </c>
      <c r="DA130">
        <v>3.0753699999999998E-2</v>
      </c>
      <c r="DB130">
        <v>2.7933300000000001E-2</v>
      </c>
      <c r="DC130">
        <v>2.5367299999999999E-2</v>
      </c>
      <c r="DD130">
        <v>2.3254E-2</v>
      </c>
      <c r="DE130">
        <v>2.0932099999999999E-2</v>
      </c>
      <c r="DF130">
        <v>1.87745E-2</v>
      </c>
      <c r="DG130">
        <v>1.7000500000000002E-2</v>
      </c>
      <c r="DH130">
        <v>1.53113E-2</v>
      </c>
      <c r="DI130">
        <v>1.37763E-2</v>
      </c>
      <c r="DJ130">
        <v>1.2219600000000001E-2</v>
      </c>
      <c r="DK130">
        <v>1.0982E-2</v>
      </c>
      <c r="DL130">
        <v>9.9146900000000003E-3</v>
      </c>
    </row>
    <row r="131" spans="1:116" x14ac:dyDescent="0.2">
      <c r="A131">
        <v>107</v>
      </c>
      <c r="B131">
        <v>33.333329999999997</v>
      </c>
      <c r="C131">
        <v>0</v>
      </c>
      <c r="D131">
        <v>0</v>
      </c>
      <c r="E131">
        <v>3.5476540000000001</v>
      </c>
      <c r="F131">
        <v>1.8985989999999999</v>
      </c>
      <c r="G131">
        <v>0.420512</v>
      </c>
      <c r="H131">
        <v>2.2582000000000001E-3</v>
      </c>
      <c r="I131">
        <v>1.3834299999999999E-3</v>
      </c>
      <c r="J131">
        <v>7.8648399999999995E-4</v>
      </c>
      <c r="K131">
        <v>4.7087799999999999E-4</v>
      </c>
      <c r="L131">
        <v>4.9624200000000004E-4</v>
      </c>
      <c r="M131">
        <v>5.3717800000000003E-4</v>
      </c>
      <c r="N131">
        <v>5.2038200000000001E-4</v>
      </c>
      <c r="O131">
        <v>4.4140500000000002E-4</v>
      </c>
      <c r="P131">
        <v>5.7096399999999998E-4</v>
      </c>
      <c r="Q131">
        <v>4.39844E-4</v>
      </c>
      <c r="R131">
        <v>3.6118000000000001E-4</v>
      </c>
      <c r="S131">
        <v>6.6569899999999996E-4</v>
      </c>
      <c r="T131">
        <v>6.0299400000000003E-4</v>
      </c>
      <c r="U131">
        <v>1.3648E-3</v>
      </c>
      <c r="V131">
        <v>2.9006700000000002E-3</v>
      </c>
      <c r="W131">
        <v>1.71762E-3</v>
      </c>
      <c r="X131">
        <v>1.25538E-3</v>
      </c>
      <c r="Y131">
        <v>1.7255700000000001E-3</v>
      </c>
      <c r="Z131">
        <v>2.6346799999999999E-3</v>
      </c>
      <c r="AA131">
        <v>4.1933700000000001E-3</v>
      </c>
      <c r="AB131">
        <v>6.6880000000000004E-3</v>
      </c>
      <c r="AC131">
        <v>9.6747199999999995E-3</v>
      </c>
      <c r="AD131">
        <v>1.2234399999999999E-2</v>
      </c>
      <c r="AE131">
        <v>1.31565E-2</v>
      </c>
      <c r="AF131">
        <v>1.2118E-2</v>
      </c>
      <c r="AG131">
        <v>9.9647999999999994E-3</v>
      </c>
      <c r="AH131">
        <v>7.65506E-3</v>
      </c>
      <c r="AI131">
        <v>5.7253299999999998E-3</v>
      </c>
      <c r="AJ131">
        <v>4.4621399999999999E-3</v>
      </c>
      <c r="AK131">
        <v>3.5372699999999999E-3</v>
      </c>
      <c r="AL131">
        <v>2.8269900000000001E-3</v>
      </c>
      <c r="AM131">
        <v>2.3605000000000002E-3</v>
      </c>
      <c r="AN131">
        <v>2.12751E-3</v>
      </c>
      <c r="AO131">
        <v>2.0768599999999998E-3</v>
      </c>
      <c r="AP131">
        <v>2.0714000000000002E-3</v>
      </c>
      <c r="AQ131">
        <v>2.0616300000000001E-3</v>
      </c>
      <c r="AR131">
        <v>2.23252E-3</v>
      </c>
      <c r="AS131">
        <v>2.48971E-3</v>
      </c>
      <c r="AT131">
        <v>2.63883E-3</v>
      </c>
      <c r="AU131">
        <v>2.7964299999999999E-3</v>
      </c>
      <c r="AV131">
        <v>3.1520300000000001E-3</v>
      </c>
      <c r="AW131">
        <v>3.40201E-3</v>
      </c>
      <c r="AX131">
        <v>3.4908199999999999E-3</v>
      </c>
      <c r="AY131">
        <v>3.6110700000000001E-3</v>
      </c>
      <c r="AZ131">
        <v>3.81066E-3</v>
      </c>
      <c r="BA131">
        <v>3.9539099999999997E-3</v>
      </c>
      <c r="BB131">
        <v>4.0689000000000003E-3</v>
      </c>
      <c r="BC131">
        <v>4.0974399999999999E-3</v>
      </c>
      <c r="BD131">
        <v>4.0860499999999999E-3</v>
      </c>
      <c r="BE131">
        <v>4.0043500000000003E-3</v>
      </c>
      <c r="BF131">
        <v>3.9719500000000001E-3</v>
      </c>
      <c r="BG131">
        <v>3.79584E-3</v>
      </c>
      <c r="BH131">
        <v>3.6099600000000002E-3</v>
      </c>
      <c r="BI131">
        <v>3.4211699999999999E-3</v>
      </c>
      <c r="BJ131">
        <v>3.1967499999999999E-3</v>
      </c>
      <c r="BK131">
        <v>3.1665899999999999E-3</v>
      </c>
      <c r="BL131">
        <v>3.1266100000000002E-3</v>
      </c>
      <c r="BM131">
        <v>2.9220800000000001E-3</v>
      </c>
      <c r="BN131">
        <v>2.8153599999999998E-3</v>
      </c>
      <c r="BO131">
        <v>3.08056E-3</v>
      </c>
      <c r="BP131">
        <v>3.7625499999999999E-3</v>
      </c>
      <c r="BQ131">
        <v>5.3757299999999996E-3</v>
      </c>
      <c r="BR131">
        <v>8.7709899999999993E-3</v>
      </c>
      <c r="BS131">
        <v>1.4182500000000001E-2</v>
      </c>
      <c r="BT131">
        <v>2.2229800000000001E-2</v>
      </c>
      <c r="BU131">
        <v>3.2620299999999998E-2</v>
      </c>
      <c r="BV131">
        <v>4.4393799999999997E-2</v>
      </c>
      <c r="BW131">
        <v>5.6788199999999997E-2</v>
      </c>
      <c r="BX131">
        <v>6.9230399999999997E-2</v>
      </c>
      <c r="BY131">
        <v>8.1263199999999994E-2</v>
      </c>
      <c r="BZ131">
        <v>9.1145699999999996E-2</v>
      </c>
      <c r="CA131">
        <v>9.7812399999999994E-2</v>
      </c>
      <c r="CB131">
        <v>0.102768</v>
      </c>
      <c r="CC131">
        <v>0.106693</v>
      </c>
      <c r="CD131">
        <v>0.108928</v>
      </c>
      <c r="CE131">
        <v>0.109553</v>
      </c>
      <c r="CF131">
        <v>0.109392</v>
      </c>
      <c r="CG131">
        <v>0.108777</v>
      </c>
      <c r="CH131">
        <v>0.10768</v>
      </c>
      <c r="CI131">
        <v>0.105847</v>
      </c>
      <c r="CJ131">
        <v>0.103016</v>
      </c>
      <c r="CK131">
        <v>9.9503900000000006E-2</v>
      </c>
      <c r="CL131">
        <v>9.5451300000000003E-2</v>
      </c>
      <c r="CM131">
        <v>9.0715799999999999E-2</v>
      </c>
      <c r="CN131">
        <v>8.6197800000000005E-2</v>
      </c>
      <c r="CO131">
        <v>8.1875600000000007E-2</v>
      </c>
      <c r="CP131">
        <v>7.7744599999999997E-2</v>
      </c>
      <c r="CQ131">
        <v>7.2926000000000005E-2</v>
      </c>
      <c r="CR131">
        <v>6.7493600000000001E-2</v>
      </c>
      <c r="CS131">
        <v>6.2611399999999998E-2</v>
      </c>
      <c r="CT131">
        <v>5.8332099999999998E-2</v>
      </c>
      <c r="CU131">
        <v>5.3931199999999999E-2</v>
      </c>
      <c r="CV131">
        <v>4.9700800000000003E-2</v>
      </c>
      <c r="CW131">
        <v>4.5644700000000003E-2</v>
      </c>
      <c r="CX131">
        <v>4.1646200000000001E-2</v>
      </c>
      <c r="CY131">
        <v>3.8276900000000003E-2</v>
      </c>
      <c r="CZ131">
        <v>3.5114600000000003E-2</v>
      </c>
      <c r="DA131">
        <v>3.1733400000000002E-2</v>
      </c>
      <c r="DB131">
        <v>2.8758700000000002E-2</v>
      </c>
      <c r="DC131">
        <v>2.6380500000000001E-2</v>
      </c>
      <c r="DD131">
        <v>2.4281799999999999E-2</v>
      </c>
      <c r="DE131">
        <v>2.1898399999999998E-2</v>
      </c>
      <c r="DF131">
        <v>1.9410799999999999E-2</v>
      </c>
      <c r="DG131">
        <v>1.73391E-2</v>
      </c>
      <c r="DH131">
        <v>1.5834399999999998E-2</v>
      </c>
      <c r="DI131">
        <v>1.42551E-2</v>
      </c>
      <c r="DJ131">
        <v>1.26228E-2</v>
      </c>
      <c r="DK131">
        <v>1.17926E-2</v>
      </c>
      <c r="DL131">
        <v>1.07615E-2</v>
      </c>
    </row>
    <row r="132" spans="1:116" x14ac:dyDescent="0.2">
      <c r="A132">
        <v>108</v>
      </c>
      <c r="B132">
        <v>33.725490000000001</v>
      </c>
      <c r="C132">
        <v>0</v>
      </c>
      <c r="D132">
        <v>0</v>
      </c>
      <c r="E132">
        <v>3.6673330000000002</v>
      </c>
      <c r="F132">
        <v>1.9591769999999999</v>
      </c>
      <c r="G132">
        <v>0.42425400000000002</v>
      </c>
      <c r="H132">
        <v>1.9975100000000001E-3</v>
      </c>
      <c r="I132">
        <v>1.2616699999999999E-3</v>
      </c>
      <c r="J132">
        <v>7.6623000000000001E-4</v>
      </c>
      <c r="K132">
        <v>4.0048299999999998E-4</v>
      </c>
      <c r="L132">
        <v>4.6291300000000002E-4</v>
      </c>
      <c r="M132">
        <v>6.4599899999999997E-4</v>
      </c>
      <c r="N132">
        <v>5.7839800000000004E-4</v>
      </c>
      <c r="O132">
        <v>4.6065199999999998E-4</v>
      </c>
      <c r="P132">
        <v>4.7055799999999999E-4</v>
      </c>
      <c r="Q132">
        <v>3.21954E-4</v>
      </c>
      <c r="R132">
        <v>4.35726E-4</v>
      </c>
      <c r="S132">
        <v>6.29172E-4</v>
      </c>
      <c r="T132">
        <v>3.78074E-4</v>
      </c>
      <c r="U132">
        <v>1.08175E-3</v>
      </c>
      <c r="V132">
        <v>2.8802099999999998E-3</v>
      </c>
      <c r="W132">
        <v>1.59571E-3</v>
      </c>
      <c r="X132">
        <v>1.13583E-3</v>
      </c>
      <c r="Y132">
        <v>1.70824E-3</v>
      </c>
      <c r="Z132">
        <v>2.64532E-3</v>
      </c>
      <c r="AA132">
        <v>4.2301400000000003E-3</v>
      </c>
      <c r="AB132">
        <v>6.7733799999999999E-3</v>
      </c>
      <c r="AC132">
        <v>9.8284400000000008E-3</v>
      </c>
      <c r="AD132">
        <v>1.24075E-2</v>
      </c>
      <c r="AE132">
        <v>1.3307899999999999E-2</v>
      </c>
      <c r="AF132">
        <v>1.22346E-2</v>
      </c>
      <c r="AG132">
        <v>1.0057399999999999E-2</v>
      </c>
      <c r="AH132">
        <v>7.7061300000000003E-3</v>
      </c>
      <c r="AI132">
        <v>5.74458E-3</v>
      </c>
      <c r="AJ132">
        <v>4.4578899999999999E-3</v>
      </c>
      <c r="AK132">
        <v>3.5945600000000001E-3</v>
      </c>
      <c r="AL132">
        <v>2.9258399999999999E-3</v>
      </c>
      <c r="AM132">
        <v>2.4359400000000002E-3</v>
      </c>
      <c r="AN132">
        <v>2.20127E-3</v>
      </c>
      <c r="AO132">
        <v>2.1277100000000001E-3</v>
      </c>
      <c r="AP132">
        <v>2.0639E-3</v>
      </c>
      <c r="AQ132">
        <v>2.1268200000000002E-3</v>
      </c>
      <c r="AR132">
        <v>2.2827500000000001E-3</v>
      </c>
      <c r="AS132">
        <v>2.3966999999999999E-3</v>
      </c>
      <c r="AT132">
        <v>2.5699400000000002E-3</v>
      </c>
      <c r="AU132">
        <v>2.8735599999999998E-3</v>
      </c>
      <c r="AV132">
        <v>3.1743800000000001E-3</v>
      </c>
      <c r="AW132">
        <v>3.3346999999999999E-3</v>
      </c>
      <c r="AX132">
        <v>3.4943999999999999E-3</v>
      </c>
      <c r="AY132">
        <v>3.7162200000000001E-3</v>
      </c>
      <c r="AZ132">
        <v>3.8542699999999999E-3</v>
      </c>
      <c r="BA132">
        <v>3.9466099999999997E-3</v>
      </c>
      <c r="BB132">
        <v>4.0834699999999996E-3</v>
      </c>
      <c r="BC132">
        <v>4.1384200000000003E-3</v>
      </c>
      <c r="BD132">
        <v>4.1346899999999999E-3</v>
      </c>
      <c r="BE132">
        <v>4.0315699999999999E-3</v>
      </c>
      <c r="BF132">
        <v>3.9842000000000002E-3</v>
      </c>
      <c r="BG132">
        <v>3.8143700000000001E-3</v>
      </c>
      <c r="BH132">
        <v>3.57391E-3</v>
      </c>
      <c r="BI132">
        <v>3.3978900000000002E-3</v>
      </c>
      <c r="BJ132">
        <v>3.1870000000000002E-3</v>
      </c>
      <c r="BK132">
        <v>3.1458499999999999E-3</v>
      </c>
      <c r="BL132">
        <v>3.1499800000000001E-3</v>
      </c>
      <c r="BM132">
        <v>2.9186899999999998E-3</v>
      </c>
      <c r="BN132">
        <v>2.8519600000000002E-3</v>
      </c>
      <c r="BO132">
        <v>3.11861E-3</v>
      </c>
      <c r="BP132">
        <v>3.9027699999999999E-3</v>
      </c>
      <c r="BQ132">
        <v>5.5610199999999999E-3</v>
      </c>
      <c r="BR132">
        <v>8.9389900000000008E-3</v>
      </c>
      <c r="BS132">
        <v>1.45065E-2</v>
      </c>
      <c r="BT132">
        <v>2.28913E-2</v>
      </c>
      <c r="BU132">
        <v>3.3674900000000001E-2</v>
      </c>
      <c r="BV132">
        <v>4.58222E-2</v>
      </c>
      <c r="BW132">
        <v>5.8706300000000003E-2</v>
      </c>
      <c r="BX132">
        <v>7.1606699999999995E-2</v>
      </c>
      <c r="BY132">
        <v>8.4025699999999995E-2</v>
      </c>
      <c r="BZ132">
        <v>9.4239699999999996E-2</v>
      </c>
      <c r="CA132">
        <v>0.101274</v>
      </c>
      <c r="CB132">
        <v>0.10646899999999999</v>
      </c>
      <c r="CC132">
        <v>0.11047</v>
      </c>
      <c r="CD132">
        <v>0.11267199999999999</v>
      </c>
      <c r="CE132">
        <v>0.11336499999999999</v>
      </c>
      <c r="CF132">
        <v>0.113275</v>
      </c>
      <c r="CG132">
        <v>0.112552</v>
      </c>
      <c r="CH132">
        <v>0.111396</v>
      </c>
      <c r="CI132">
        <v>0.109449</v>
      </c>
      <c r="CJ132">
        <v>0.106692</v>
      </c>
      <c r="CK132">
        <v>0.103197</v>
      </c>
      <c r="CL132">
        <v>9.9074999999999996E-2</v>
      </c>
      <c r="CM132">
        <v>9.4048099999999996E-2</v>
      </c>
      <c r="CN132">
        <v>8.9336399999999996E-2</v>
      </c>
      <c r="CO132">
        <v>8.4964700000000004E-2</v>
      </c>
      <c r="CP132">
        <v>8.0578899999999995E-2</v>
      </c>
      <c r="CQ132">
        <v>7.5457200000000002E-2</v>
      </c>
      <c r="CR132">
        <v>6.9811300000000007E-2</v>
      </c>
      <c r="CS132">
        <v>6.4725599999999994E-2</v>
      </c>
      <c r="CT132">
        <v>6.0227999999999997E-2</v>
      </c>
      <c r="CU132">
        <v>5.5753900000000002E-2</v>
      </c>
      <c r="CV132">
        <v>5.1374099999999999E-2</v>
      </c>
      <c r="CW132">
        <v>4.7359100000000001E-2</v>
      </c>
      <c r="CX132">
        <v>4.3326000000000003E-2</v>
      </c>
      <c r="CY132">
        <v>3.9455700000000003E-2</v>
      </c>
      <c r="CZ132">
        <v>3.5921099999999997E-2</v>
      </c>
      <c r="DA132">
        <v>3.24879E-2</v>
      </c>
      <c r="DB132">
        <v>2.96189E-2</v>
      </c>
      <c r="DC132">
        <v>2.7256599999999999E-2</v>
      </c>
      <c r="DD132">
        <v>2.48874E-2</v>
      </c>
      <c r="DE132">
        <v>2.2271599999999999E-2</v>
      </c>
      <c r="DF132">
        <v>2.00918E-2</v>
      </c>
      <c r="DG132">
        <v>1.8174200000000001E-2</v>
      </c>
      <c r="DH132">
        <v>1.6271399999999998E-2</v>
      </c>
      <c r="DI132">
        <v>1.4606299999999999E-2</v>
      </c>
      <c r="DJ132">
        <v>1.2932900000000001E-2</v>
      </c>
      <c r="DK132">
        <v>1.19617E-2</v>
      </c>
      <c r="DL132">
        <v>1.1065E-2</v>
      </c>
    </row>
    <row r="133" spans="1:116" x14ac:dyDescent="0.2">
      <c r="A133">
        <v>109</v>
      </c>
      <c r="B133">
        <v>34.117649999999998</v>
      </c>
      <c r="C133">
        <v>0</v>
      </c>
      <c r="D133">
        <v>0</v>
      </c>
      <c r="E133">
        <v>3.7915179999999999</v>
      </c>
      <c r="F133">
        <v>2.0234359999999998</v>
      </c>
      <c r="G133">
        <v>0.42851699999999998</v>
      </c>
      <c r="H133">
        <v>2.10085E-3</v>
      </c>
      <c r="I133">
        <v>1.0992599999999999E-3</v>
      </c>
      <c r="J133">
        <v>8.4585900000000002E-4</v>
      </c>
      <c r="K133">
        <v>7.1989600000000003E-4</v>
      </c>
      <c r="L133">
        <v>6.9928500000000001E-4</v>
      </c>
      <c r="M133">
        <v>5.4324600000000005E-4</v>
      </c>
      <c r="N133">
        <v>4.5401699999999997E-4</v>
      </c>
      <c r="O133">
        <v>4.8737100000000001E-4</v>
      </c>
      <c r="P133">
        <v>5.5010499999999995E-4</v>
      </c>
      <c r="Q133">
        <v>4.2960600000000002E-4</v>
      </c>
      <c r="R133">
        <v>4.3388200000000002E-4</v>
      </c>
      <c r="S133">
        <v>6.8559299999999997E-4</v>
      </c>
      <c r="T133">
        <v>5.3574600000000003E-4</v>
      </c>
      <c r="U133">
        <v>1.17574E-3</v>
      </c>
      <c r="V133">
        <v>2.83796E-3</v>
      </c>
      <c r="W133">
        <v>1.6008800000000001E-3</v>
      </c>
      <c r="X133">
        <v>1.1573E-3</v>
      </c>
      <c r="Y133">
        <v>1.6213E-3</v>
      </c>
      <c r="Z133">
        <v>2.6414099999999999E-3</v>
      </c>
      <c r="AA133">
        <v>4.3127499999999997E-3</v>
      </c>
      <c r="AB133">
        <v>6.8055099999999999E-3</v>
      </c>
      <c r="AC133">
        <v>9.9270399999999998E-3</v>
      </c>
      <c r="AD133">
        <v>1.2570700000000001E-2</v>
      </c>
      <c r="AE133">
        <v>1.3468000000000001E-2</v>
      </c>
      <c r="AF133">
        <v>1.2409699999999999E-2</v>
      </c>
      <c r="AG133">
        <v>1.0206700000000001E-2</v>
      </c>
      <c r="AH133">
        <v>7.7683200000000004E-3</v>
      </c>
      <c r="AI133">
        <v>5.8612999999999998E-3</v>
      </c>
      <c r="AJ133">
        <v>4.5311099999999997E-3</v>
      </c>
      <c r="AK133">
        <v>3.55397E-3</v>
      </c>
      <c r="AL133">
        <v>2.88003E-3</v>
      </c>
      <c r="AM133">
        <v>2.4524500000000001E-3</v>
      </c>
      <c r="AN133">
        <v>2.2446699999999998E-3</v>
      </c>
      <c r="AO133">
        <v>2.1132799999999999E-3</v>
      </c>
      <c r="AP133">
        <v>2.02791E-3</v>
      </c>
      <c r="AQ133">
        <v>2.0597200000000001E-3</v>
      </c>
      <c r="AR133">
        <v>2.2458299999999999E-3</v>
      </c>
      <c r="AS133">
        <v>2.4456899999999999E-3</v>
      </c>
      <c r="AT133">
        <v>2.6364499999999998E-3</v>
      </c>
      <c r="AU133">
        <v>2.8607400000000001E-3</v>
      </c>
      <c r="AV133">
        <v>3.1804799999999999E-3</v>
      </c>
      <c r="AW133">
        <v>3.3803800000000001E-3</v>
      </c>
      <c r="AX133">
        <v>3.6018999999999999E-3</v>
      </c>
      <c r="AY133">
        <v>3.7759299999999998E-3</v>
      </c>
      <c r="AZ133">
        <v>3.8992499999999999E-3</v>
      </c>
      <c r="BA133">
        <v>4.0574499999999998E-3</v>
      </c>
      <c r="BB133">
        <v>4.2019900000000001E-3</v>
      </c>
      <c r="BC133">
        <v>4.1517500000000001E-3</v>
      </c>
      <c r="BD133">
        <v>4.1322599999999996E-3</v>
      </c>
      <c r="BE133">
        <v>4.0808700000000003E-3</v>
      </c>
      <c r="BF133">
        <v>4.0433400000000003E-3</v>
      </c>
      <c r="BG133">
        <v>3.8812E-3</v>
      </c>
      <c r="BH133">
        <v>3.6374100000000002E-3</v>
      </c>
      <c r="BI133">
        <v>3.39127E-3</v>
      </c>
      <c r="BJ133">
        <v>3.1768600000000001E-3</v>
      </c>
      <c r="BK133">
        <v>3.1435E-3</v>
      </c>
      <c r="BL133">
        <v>3.1222899999999998E-3</v>
      </c>
      <c r="BM133">
        <v>2.9608799999999999E-3</v>
      </c>
      <c r="BN133">
        <v>2.91443E-3</v>
      </c>
      <c r="BO133">
        <v>3.1885400000000001E-3</v>
      </c>
      <c r="BP133">
        <v>3.9572000000000001E-3</v>
      </c>
      <c r="BQ133">
        <v>5.7280400000000002E-3</v>
      </c>
      <c r="BR133">
        <v>9.3254500000000008E-3</v>
      </c>
      <c r="BS133">
        <v>1.50358E-2</v>
      </c>
      <c r="BT133">
        <v>2.37015E-2</v>
      </c>
      <c r="BU133">
        <v>3.4947800000000001E-2</v>
      </c>
      <c r="BV133">
        <v>4.7503900000000002E-2</v>
      </c>
      <c r="BW133">
        <v>6.0688699999999998E-2</v>
      </c>
      <c r="BX133">
        <v>7.4038999999999994E-2</v>
      </c>
      <c r="BY133">
        <v>8.6807700000000002E-2</v>
      </c>
      <c r="BZ133">
        <v>9.7368099999999999E-2</v>
      </c>
      <c r="CA133">
        <v>0.104667</v>
      </c>
      <c r="CB133">
        <v>0.110115</v>
      </c>
      <c r="CC133">
        <v>0.114382</v>
      </c>
      <c r="CD133">
        <v>0.116716</v>
      </c>
      <c r="CE133">
        <v>0.117355</v>
      </c>
      <c r="CF133">
        <v>0.11715200000000001</v>
      </c>
      <c r="CG133">
        <v>0.11654200000000001</v>
      </c>
      <c r="CH133">
        <v>0.115254</v>
      </c>
      <c r="CI133">
        <v>0.113195</v>
      </c>
      <c r="CJ133">
        <v>0.110457</v>
      </c>
      <c r="CK133">
        <v>0.10684299999999999</v>
      </c>
      <c r="CL133">
        <v>0.10238</v>
      </c>
      <c r="CM133">
        <v>9.7270700000000002E-2</v>
      </c>
      <c r="CN133">
        <v>9.2490900000000001E-2</v>
      </c>
      <c r="CO133">
        <v>8.7892300000000007E-2</v>
      </c>
      <c r="CP133">
        <v>8.3299100000000001E-2</v>
      </c>
      <c r="CQ133">
        <v>7.7993400000000004E-2</v>
      </c>
      <c r="CR133">
        <v>7.2318599999999997E-2</v>
      </c>
      <c r="CS133">
        <v>6.7162700000000006E-2</v>
      </c>
      <c r="CT133">
        <v>6.2410199999999999E-2</v>
      </c>
      <c r="CU133">
        <v>5.7907500000000001E-2</v>
      </c>
      <c r="CV133">
        <v>5.3249900000000003E-2</v>
      </c>
      <c r="CW133">
        <v>4.8952299999999997E-2</v>
      </c>
      <c r="CX133">
        <v>4.4696300000000001E-2</v>
      </c>
      <c r="CY133">
        <v>4.06387E-2</v>
      </c>
      <c r="CZ133">
        <v>3.7121800000000003E-2</v>
      </c>
      <c r="DA133">
        <v>3.3763399999999999E-2</v>
      </c>
      <c r="DB133">
        <v>3.0786299999999999E-2</v>
      </c>
      <c r="DC133">
        <v>2.8241200000000001E-2</v>
      </c>
      <c r="DD133">
        <v>2.58765E-2</v>
      </c>
      <c r="DE133">
        <v>2.3181799999999999E-2</v>
      </c>
      <c r="DF133">
        <v>2.07361E-2</v>
      </c>
      <c r="DG133">
        <v>1.88078E-2</v>
      </c>
      <c r="DH133">
        <v>1.6873300000000001E-2</v>
      </c>
      <c r="DI133">
        <v>1.51106E-2</v>
      </c>
      <c r="DJ133">
        <v>1.34334E-2</v>
      </c>
      <c r="DK133">
        <v>1.2367299999999999E-2</v>
      </c>
      <c r="DL133">
        <v>1.13007E-2</v>
      </c>
    </row>
    <row r="134" spans="1:116" x14ac:dyDescent="0.2">
      <c r="A134">
        <v>110</v>
      </c>
      <c r="B134">
        <v>34.509799999999998</v>
      </c>
      <c r="C134">
        <v>0</v>
      </c>
      <c r="D134">
        <v>0</v>
      </c>
      <c r="E134">
        <v>3.8666619999999998</v>
      </c>
      <c r="F134">
        <v>2.061528</v>
      </c>
      <c r="G134">
        <v>0.42958000000000002</v>
      </c>
      <c r="H134">
        <v>2.1217200000000001E-3</v>
      </c>
      <c r="I134">
        <v>1.33854E-3</v>
      </c>
      <c r="J134">
        <v>7.5631500000000003E-4</v>
      </c>
      <c r="K134">
        <v>4.7042699999999999E-4</v>
      </c>
      <c r="L134">
        <v>5.2921499999999998E-4</v>
      </c>
      <c r="M134">
        <v>5.8459600000000005E-4</v>
      </c>
      <c r="N134">
        <v>5.8220699999999995E-4</v>
      </c>
      <c r="O134">
        <v>5.0766799999999996E-4</v>
      </c>
      <c r="P134">
        <v>5.1706199999999999E-4</v>
      </c>
      <c r="Q134">
        <v>4.5349799999999999E-4</v>
      </c>
      <c r="R134">
        <v>4.8345499999999999E-4</v>
      </c>
      <c r="S134">
        <v>5.9420399999999998E-4</v>
      </c>
      <c r="T134">
        <v>4.4994000000000002E-4</v>
      </c>
      <c r="U134">
        <v>1.2403799999999999E-3</v>
      </c>
      <c r="V134">
        <v>2.95956E-3</v>
      </c>
      <c r="W134">
        <v>1.67498E-3</v>
      </c>
      <c r="X134">
        <v>1.2045599999999999E-3</v>
      </c>
      <c r="Y134">
        <v>1.6472100000000001E-3</v>
      </c>
      <c r="Z134">
        <v>2.6311099999999999E-3</v>
      </c>
      <c r="AA134">
        <v>4.2462699999999999E-3</v>
      </c>
      <c r="AB134">
        <v>6.8202699999999998E-3</v>
      </c>
      <c r="AC134">
        <v>9.9744900000000008E-3</v>
      </c>
      <c r="AD134">
        <v>1.26258E-2</v>
      </c>
      <c r="AE134">
        <v>1.35245E-2</v>
      </c>
      <c r="AF134">
        <v>1.2450900000000001E-2</v>
      </c>
      <c r="AG134">
        <v>1.0218700000000001E-2</v>
      </c>
      <c r="AH134">
        <v>7.8595000000000002E-3</v>
      </c>
      <c r="AI134">
        <v>5.8112700000000003E-3</v>
      </c>
      <c r="AJ134">
        <v>4.4546100000000003E-3</v>
      </c>
      <c r="AK134">
        <v>3.5250899999999998E-3</v>
      </c>
      <c r="AL134">
        <v>2.8725199999999999E-3</v>
      </c>
      <c r="AM134">
        <v>2.4819400000000002E-3</v>
      </c>
      <c r="AN134">
        <v>2.23142E-3</v>
      </c>
      <c r="AO134">
        <v>2.10385E-3</v>
      </c>
      <c r="AP134">
        <v>2.0307599999999999E-3</v>
      </c>
      <c r="AQ134">
        <v>2.0588300000000002E-3</v>
      </c>
      <c r="AR134">
        <v>2.2892899999999998E-3</v>
      </c>
      <c r="AS134">
        <v>2.5206899999999999E-3</v>
      </c>
      <c r="AT134">
        <v>2.7105100000000002E-3</v>
      </c>
      <c r="AU134">
        <v>2.9493800000000001E-3</v>
      </c>
      <c r="AV134">
        <v>3.21258E-3</v>
      </c>
      <c r="AW134">
        <v>3.38017E-3</v>
      </c>
      <c r="AX134">
        <v>3.5544399999999999E-3</v>
      </c>
      <c r="AY134">
        <v>3.75035E-3</v>
      </c>
      <c r="AZ134">
        <v>3.8788899999999999E-3</v>
      </c>
      <c r="BA134">
        <v>3.9701600000000004E-3</v>
      </c>
      <c r="BB134">
        <v>4.09247E-3</v>
      </c>
      <c r="BC134">
        <v>4.1526100000000002E-3</v>
      </c>
      <c r="BD134">
        <v>4.1773499999999998E-3</v>
      </c>
      <c r="BE134">
        <v>4.1447699999999999E-3</v>
      </c>
      <c r="BF134">
        <v>4.1127999999999998E-3</v>
      </c>
      <c r="BG134">
        <v>3.9133800000000002E-3</v>
      </c>
      <c r="BH134">
        <v>3.6130400000000001E-3</v>
      </c>
      <c r="BI134">
        <v>3.4129E-3</v>
      </c>
      <c r="BJ134">
        <v>3.26757E-3</v>
      </c>
      <c r="BK134">
        <v>3.2183699999999999E-3</v>
      </c>
      <c r="BL134">
        <v>3.1999200000000002E-3</v>
      </c>
      <c r="BM134">
        <v>2.9614699999999999E-3</v>
      </c>
      <c r="BN134">
        <v>2.8568399999999998E-3</v>
      </c>
      <c r="BO134">
        <v>3.1293800000000002E-3</v>
      </c>
      <c r="BP134">
        <v>3.9300300000000002E-3</v>
      </c>
      <c r="BQ134">
        <v>5.7134999999999998E-3</v>
      </c>
      <c r="BR134">
        <v>9.3724800000000007E-3</v>
      </c>
      <c r="BS134">
        <v>1.5297699999999999E-2</v>
      </c>
      <c r="BT134">
        <v>2.41484E-2</v>
      </c>
      <c r="BU134">
        <v>3.5607699999999999E-2</v>
      </c>
      <c r="BV134">
        <v>4.8421400000000003E-2</v>
      </c>
      <c r="BW134">
        <v>6.1838799999999999E-2</v>
      </c>
      <c r="BX134">
        <v>7.5535400000000003E-2</v>
      </c>
      <c r="BY134">
        <v>8.8838899999999998E-2</v>
      </c>
      <c r="BZ134">
        <v>9.9624599999999994E-2</v>
      </c>
      <c r="CA134">
        <v>0.106916</v>
      </c>
      <c r="CB134">
        <v>0.112355</v>
      </c>
      <c r="CC134">
        <v>0.11665</v>
      </c>
      <c r="CD134">
        <v>0.119015</v>
      </c>
      <c r="CE134">
        <v>0.1197</v>
      </c>
      <c r="CF134">
        <v>0.11965000000000001</v>
      </c>
      <c r="CG134">
        <v>0.118988</v>
      </c>
      <c r="CH134">
        <v>0.11763700000000001</v>
      </c>
      <c r="CI134">
        <v>0.11561100000000001</v>
      </c>
      <c r="CJ134">
        <v>0.112664</v>
      </c>
      <c r="CK134">
        <v>0.10879800000000001</v>
      </c>
      <c r="CL134">
        <v>0.10430200000000001</v>
      </c>
      <c r="CM134">
        <v>9.9184599999999998E-2</v>
      </c>
      <c r="CN134">
        <v>9.4357499999999997E-2</v>
      </c>
      <c r="CO134">
        <v>8.9725399999999997E-2</v>
      </c>
      <c r="CP134">
        <v>8.5103300000000007E-2</v>
      </c>
      <c r="CQ134">
        <v>7.9807400000000001E-2</v>
      </c>
      <c r="CR134">
        <v>7.4009400000000003E-2</v>
      </c>
      <c r="CS134">
        <v>6.8657499999999996E-2</v>
      </c>
      <c r="CT134">
        <v>6.3565499999999997E-2</v>
      </c>
      <c r="CU134">
        <v>5.8725199999999998E-2</v>
      </c>
      <c r="CV134">
        <v>5.4169599999999998E-2</v>
      </c>
      <c r="CW134">
        <v>4.9743200000000001E-2</v>
      </c>
      <c r="CX134">
        <v>4.5554999999999998E-2</v>
      </c>
      <c r="CY134">
        <v>4.1609100000000003E-2</v>
      </c>
      <c r="CZ134">
        <v>3.7930100000000001E-2</v>
      </c>
      <c r="DA134">
        <v>3.4496699999999998E-2</v>
      </c>
      <c r="DB134">
        <v>3.1317400000000002E-2</v>
      </c>
      <c r="DC134">
        <v>2.8594600000000001E-2</v>
      </c>
      <c r="DD134">
        <v>2.6266899999999999E-2</v>
      </c>
      <c r="DE134">
        <v>2.35496E-2</v>
      </c>
      <c r="DF134">
        <v>2.1197400000000002E-2</v>
      </c>
      <c r="DG134">
        <v>1.9238100000000001E-2</v>
      </c>
      <c r="DH134">
        <v>1.7291999999999998E-2</v>
      </c>
      <c r="DI134">
        <v>1.54898E-2</v>
      </c>
      <c r="DJ134">
        <v>1.3754499999999999E-2</v>
      </c>
      <c r="DK134">
        <v>1.23708E-2</v>
      </c>
      <c r="DL134">
        <v>1.1132599999999999E-2</v>
      </c>
    </row>
    <row r="135" spans="1:116" x14ac:dyDescent="0.2">
      <c r="A135">
        <v>111</v>
      </c>
      <c r="B135">
        <v>34.901960000000003</v>
      </c>
      <c r="C135">
        <v>0</v>
      </c>
      <c r="D135">
        <v>0</v>
      </c>
      <c r="E135">
        <v>3.9930880000000002</v>
      </c>
      <c r="F135">
        <v>2.1255630000000001</v>
      </c>
      <c r="G135">
        <v>0.43517600000000001</v>
      </c>
      <c r="H135">
        <v>2.06712E-3</v>
      </c>
      <c r="I135">
        <v>1.0428600000000001E-3</v>
      </c>
      <c r="J135">
        <v>5.9630900000000005E-4</v>
      </c>
      <c r="K135">
        <v>4.6678600000000001E-4</v>
      </c>
      <c r="L135">
        <v>6.7652700000000001E-4</v>
      </c>
      <c r="M135">
        <v>7.6825999999999999E-4</v>
      </c>
      <c r="N135">
        <v>5.9078500000000003E-4</v>
      </c>
      <c r="O135">
        <v>4.9561500000000003E-4</v>
      </c>
      <c r="P135">
        <v>5.1526700000000003E-4</v>
      </c>
      <c r="Q135">
        <v>4.8208399999999997E-4</v>
      </c>
      <c r="R135">
        <v>5.1416199999999997E-4</v>
      </c>
      <c r="S135">
        <v>7.3908199999999996E-4</v>
      </c>
      <c r="T135">
        <v>5.9946499999999998E-4</v>
      </c>
      <c r="U135">
        <v>1.2883300000000001E-3</v>
      </c>
      <c r="V135">
        <v>3.0215900000000002E-3</v>
      </c>
      <c r="W135">
        <v>1.6400900000000001E-3</v>
      </c>
      <c r="X135">
        <v>1.2734999999999999E-3</v>
      </c>
      <c r="Y135">
        <v>1.81963E-3</v>
      </c>
      <c r="Z135">
        <v>2.76297E-3</v>
      </c>
      <c r="AA135">
        <v>4.4354399999999997E-3</v>
      </c>
      <c r="AB135">
        <v>7.0390699999999997E-3</v>
      </c>
      <c r="AC135">
        <v>1.0150299999999999E-2</v>
      </c>
      <c r="AD135">
        <v>1.28019E-2</v>
      </c>
      <c r="AE135">
        <v>1.36943E-2</v>
      </c>
      <c r="AF135">
        <v>1.2549299999999999E-2</v>
      </c>
      <c r="AG135">
        <v>1.02068E-2</v>
      </c>
      <c r="AH135">
        <v>7.7599899999999996E-3</v>
      </c>
      <c r="AI135">
        <v>5.7958300000000001E-3</v>
      </c>
      <c r="AJ135">
        <v>4.5371099999999996E-3</v>
      </c>
      <c r="AK135">
        <v>3.656E-3</v>
      </c>
      <c r="AL135">
        <v>2.8868800000000001E-3</v>
      </c>
      <c r="AM135">
        <v>2.4353700000000001E-3</v>
      </c>
      <c r="AN135">
        <v>2.2293899999999999E-3</v>
      </c>
      <c r="AO135">
        <v>2.11261E-3</v>
      </c>
      <c r="AP135">
        <v>2.1135099999999999E-3</v>
      </c>
      <c r="AQ135">
        <v>2.1614999999999998E-3</v>
      </c>
      <c r="AR135">
        <v>2.3202100000000001E-3</v>
      </c>
      <c r="AS135">
        <v>2.49168E-3</v>
      </c>
      <c r="AT135">
        <v>2.67498E-3</v>
      </c>
      <c r="AU135">
        <v>2.9300799999999998E-3</v>
      </c>
      <c r="AV135">
        <v>3.2114700000000001E-3</v>
      </c>
      <c r="AW135">
        <v>3.3588300000000001E-3</v>
      </c>
      <c r="AX135">
        <v>3.4961599999999999E-3</v>
      </c>
      <c r="AY135">
        <v>3.7180300000000002E-3</v>
      </c>
      <c r="AZ135">
        <v>3.8716499999999999E-3</v>
      </c>
      <c r="BA135">
        <v>3.9974099999999999E-3</v>
      </c>
      <c r="BB135">
        <v>4.1256299999999999E-3</v>
      </c>
      <c r="BC135">
        <v>4.1398199999999998E-3</v>
      </c>
      <c r="BD135">
        <v>4.1729000000000002E-3</v>
      </c>
      <c r="BE135">
        <v>4.1195700000000003E-3</v>
      </c>
      <c r="BF135">
        <v>4.1042099999999996E-3</v>
      </c>
      <c r="BG135">
        <v>3.9126200000000003E-3</v>
      </c>
      <c r="BH135">
        <v>3.7379900000000001E-3</v>
      </c>
      <c r="BI135">
        <v>3.5176500000000002E-3</v>
      </c>
      <c r="BJ135">
        <v>3.25217E-3</v>
      </c>
      <c r="BK135">
        <v>3.1791499999999999E-3</v>
      </c>
      <c r="BL135">
        <v>3.22924E-3</v>
      </c>
      <c r="BM135">
        <v>3.0414000000000001E-3</v>
      </c>
      <c r="BN135">
        <v>2.9103800000000002E-3</v>
      </c>
      <c r="BO135">
        <v>3.1755199999999998E-3</v>
      </c>
      <c r="BP135">
        <v>4.0254599999999998E-3</v>
      </c>
      <c r="BQ135">
        <v>5.8647999999999999E-3</v>
      </c>
      <c r="BR135">
        <v>9.6564600000000004E-3</v>
      </c>
      <c r="BS135">
        <v>1.5802E-2</v>
      </c>
      <c r="BT135">
        <v>2.4837399999999999E-2</v>
      </c>
      <c r="BU135">
        <v>3.6610200000000002E-2</v>
      </c>
      <c r="BV135">
        <v>5.0000900000000001E-2</v>
      </c>
      <c r="BW135">
        <v>6.4007999999999995E-2</v>
      </c>
      <c r="BX135">
        <v>7.8104300000000002E-2</v>
      </c>
      <c r="BY135">
        <v>9.1665800000000006E-2</v>
      </c>
      <c r="BZ135">
        <v>0.10291599999999999</v>
      </c>
      <c r="CA135">
        <v>0.110497</v>
      </c>
      <c r="CB135">
        <v>0.116078</v>
      </c>
      <c r="CC135">
        <v>0.120547</v>
      </c>
      <c r="CD135">
        <v>0.122985</v>
      </c>
      <c r="CE135">
        <v>0.12367499999999999</v>
      </c>
      <c r="CF135">
        <v>0.123612</v>
      </c>
      <c r="CG135">
        <v>0.123033</v>
      </c>
      <c r="CH135">
        <v>0.121768</v>
      </c>
      <c r="CI135">
        <v>0.119545</v>
      </c>
      <c r="CJ135">
        <v>0.116518</v>
      </c>
      <c r="CK135">
        <v>0.112576</v>
      </c>
      <c r="CL135">
        <v>0.107931</v>
      </c>
      <c r="CM135">
        <v>0.102657</v>
      </c>
      <c r="CN135">
        <v>9.7591999999999998E-2</v>
      </c>
      <c r="CO135">
        <v>9.2627100000000004E-2</v>
      </c>
      <c r="CP135">
        <v>8.7893499999999999E-2</v>
      </c>
      <c r="CQ135">
        <v>8.23686E-2</v>
      </c>
      <c r="CR135">
        <v>7.6183500000000001E-2</v>
      </c>
      <c r="CS135">
        <v>7.0720900000000003E-2</v>
      </c>
      <c r="CT135">
        <v>6.5815499999999999E-2</v>
      </c>
      <c r="CU135">
        <v>6.0980300000000001E-2</v>
      </c>
      <c r="CV135">
        <v>5.6049799999999997E-2</v>
      </c>
      <c r="CW135">
        <v>5.1551300000000001E-2</v>
      </c>
      <c r="CX135">
        <v>4.7144699999999998E-2</v>
      </c>
      <c r="CY135">
        <v>4.3072899999999997E-2</v>
      </c>
      <c r="CZ135">
        <v>3.9430399999999997E-2</v>
      </c>
      <c r="DA135">
        <v>3.5815699999999999E-2</v>
      </c>
      <c r="DB135">
        <v>3.2678400000000003E-2</v>
      </c>
      <c r="DC135">
        <v>2.97924E-2</v>
      </c>
      <c r="DD135">
        <v>2.7131099999999998E-2</v>
      </c>
      <c r="DE135">
        <v>2.4396000000000001E-2</v>
      </c>
      <c r="DF135">
        <v>2.1772199999999998E-2</v>
      </c>
      <c r="DG135">
        <v>1.9539000000000001E-2</v>
      </c>
      <c r="DH135">
        <v>1.7659299999999999E-2</v>
      </c>
      <c r="DI135">
        <v>1.5796299999999999E-2</v>
      </c>
      <c r="DJ135">
        <v>1.40359E-2</v>
      </c>
      <c r="DK135">
        <v>1.28246E-2</v>
      </c>
      <c r="DL135">
        <v>1.15613E-2</v>
      </c>
    </row>
    <row r="136" spans="1:116" x14ac:dyDescent="0.2">
      <c r="A136">
        <v>112</v>
      </c>
      <c r="B136">
        <v>35.294119999999999</v>
      </c>
      <c r="C136">
        <v>0</v>
      </c>
      <c r="D136">
        <v>0</v>
      </c>
      <c r="E136">
        <v>4.1172219999999999</v>
      </c>
      <c r="F136">
        <v>2.1896439999999999</v>
      </c>
      <c r="G136">
        <v>0.44702799999999998</v>
      </c>
      <c r="H136">
        <v>2.5583300000000002E-3</v>
      </c>
      <c r="I136">
        <v>1.3002199999999999E-3</v>
      </c>
      <c r="J136">
        <v>8.0148700000000003E-4</v>
      </c>
      <c r="K136">
        <v>5.7136299999999997E-4</v>
      </c>
      <c r="L136">
        <v>6.2749599999999996E-4</v>
      </c>
      <c r="M136">
        <v>6.5978499999999997E-4</v>
      </c>
      <c r="N136">
        <v>5.41983E-4</v>
      </c>
      <c r="O136">
        <v>4.6700499999999999E-4</v>
      </c>
      <c r="P136">
        <v>5.6133500000000005E-4</v>
      </c>
      <c r="Q136">
        <v>4.8623500000000001E-4</v>
      </c>
      <c r="R136">
        <v>4.8652400000000001E-4</v>
      </c>
      <c r="S136">
        <v>7.3637500000000005E-4</v>
      </c>
      <c r="T136">
        <v>7.0315099999999995E-4</v>
      </c>
      <c r="U136">
        <v>1.43066E-3</v>
      </c>
      <c r="V136">
        <v>3.0677899999999999E-3</v>
      </c>
      <c r="W136">
        <v>1.80798E-3</v>
      </c>
      <c r="X136">
        <v>1.3397800000000001E-3</v>
      </c>
      <c r="Y136">
        <v>1.8417399999999999E-3</v>
      </c>
      <c r="Z136">
        <v>2.87338E-3</v>
      </c>
      <c r="AA136">
        <v>4.6276700000000004E-3</v>
      </c>
      <c r="AB136">
        <v>7.2018200000000003E-3</v>
      </c>
      <c r="AC136">
        <v>1.03573E-2</v>
      </c>
      <c r="AD136">
        <v>1.3156299999999999E-2</v>
      </c>
      <c r="AE136">
        <v>1.4000200000000001E-2</v>
      </c>
      <c r="AF136">
        <v>1.2734199999999999E-2</v>
      </c>
      <c r="AG136">
        <v>1.0416E-2</v>
      </c>
      <c r="AH136">
        <v>7.9700799999999992E-3</v>
      </c>
      <c r="AI136">
        <v>6.0083799999999998E-3</v>
      </c>
      <c r="AJ136">
        <v>4.66075E-3</v>
      </c>
      <c r="AK136">
        <v>3.7640500000000001E-3</v>
      </c>
      <c r="AL136">
        <v>3.0745299999999998E-3</v>
      </c>
      <c r="AM136">
        <v>2.6206300000000001E-3</v>
      </c>
      <c r="AN136">
        <v>2.35754E-3</v>
      </c>
      <c r="AO136">
        <v>2.23142E-3</v>
      </c>
      <c r="AP136">
        <v>2.2044500000000002E-3</v>
      </c>
      <c r="AQ136">
        <v>2.2093899999999999E-3</v>
      </c>
      <c r="AR136">
        <v>2.35615E-3</v>
      </c>
      <c r="AS136">
        <v>2.5068400000000002E-3</v>
      </c>
      <c r="AT136">
        <v>2.66739E-3</v>
      </c>
      <c r="AU136">
        <v>2.9405899999999999E-3</v>
      </c>
      <c r="AV136">
        <v>3.2778899999999999E-3</v>
      </c>
      <c r="AW136">
        <v>3.4334600000000002E-3</v>
      </c>
      <c r="AX136">
        <v>3.5973300000000001E-3</v>
      </c>
      <c r="AY136">
        <v>3.8272499999999999E-3</v>
      </c>
      <c r="AZ136">
        <v>3.9905799999999996E-3</v>
      </c>
      <c r="BA136">
        <v>4.0888499999999998E-3</v>
      </c>
      <c r="BB136">
        <v>4.2420699999999997E-3</v>
      </c>
      <c r="BC136">
        <v>4.2535699999999999E-3</v>
      </c>
      <c r="BD136">
        <v>4.2181600000000003E-3</v>
      </c>
      <c r="BE136">
        <v>4.1686800000000001E-3</v>
      </c>
      <c r="BF136">
        <v>4.1700900000000004E-3</v>
      </c>
      <c r="BG136">
        <v>3.9451499999999997E-3</v>
      </c>
      <c r="BH136">
        <v>3.6701500000000001E-3</v>
      </c>
      <c r="BI136">
        <v>3.4736599999999999E-3</v>
      </c>
      <c r="BJ136">
        <v>3.2986500000000002E-3</v>
      </c>
      <c r="BK136">
        <v>3.3356700000000002E-3</v>
      </c>
      <c r="BL136">
        <v>3.2909300000000001E-3</v>
      </c>
      <c r="BM136">
        <v>3.10196E-3</v>
      </c>
      <c r="BN136">
        <v>2.91903E-3</v>
      </c>
      <c r="BO136">
        <v>3.1912199999999998E-3</v>
      </c>
      <c r="BP136">
        <v>4.0532800000000003E-3</v>
      </c>
      <c r="BQ136">
        <v>6.0014200000000004E-3</v>
      </c>
      <c r="BR136">
        <v>9.8946099999999999E-3</v>
      </c>
      <c r="BS136">
        <v>1.6226399999999998E-2</v>
      </c>
      <c r="BT136">
        <v>2.5671900000000001E-2</v>
      </c>
      <c r="BU136">
        <v>3.7761400000000001E-2</v>
      </c>
      <c r="BV136">
        <v>5.1452999999999999E-2</v>
      </c>
      <c r="BW136">
        <v>6.59946E-2</v>
      </c>
      <c r="BX136">
        <v>8.0643800000000002E-2</v>
      </c>
      <c r="BY136">
        <v>9.4613500000000003E-2</v>
      </c>
      <c r="BZ136">
        <v>0.10610700000000001</v>
      </c>
      <c r="CA136">
        <v>0.11401699999999999</v>
      </c>
      <c r="CB136">
        <v>0.119773</v>
      </c>
      <c r="CC136">
        <v>0.124365</v>
      </c>
      <c r="CD136">
        <v>0.12692300000000001</v>
      </c>
      <c r="CE136">
        <v>0.12758900000000001</v>
      </c>
      <c r="CF136">
        <v>0.12746499999999999</v>
      </c>
      <c r="CG136">
        <v>0.126773</v>
      </c>
      <c r="CH136">
        <v>0.125497</v>
      </c>
      <c r="CI136">
        <v>0.123372</v>
      </c>
      <c r="CJ136">
        <v>0.120236</v>
      </c>
      <c r="CK136">
        <v>0.116191</v>
      </c>
      <c r="CL136">
        <v>0.111291</v>
      </c>
      <c r="CM136">
        <v>0.105725</v>
      </c>
      <c r="CN136">
        <v>0.100574</v>
      </c>
      <c r="CO136">
        <v>9.5563700000000001E-2</v>
      </c>
      <c r="CP136">
        <v>9.0613799999999994E-2</v>
      </c>
      <c r="CQ136">
        <v>8.4959699999999999E-2</v>
      </c>
      <c r="CR136">
        <v>7.88745E-2</v>
      </c>
      <c r="CS136">
        <v>7.3058300000000007E-2</v>
      </c>
      <c r="CT136">
        <v>6.7791100000000007E-2</v>
      </c>
      <c r="CU136">
        <v>6.2941700000000003E-2</v>
      </c>
      <c r="CV136">
        <v>5.7959999999999998E-2</v>
      </c>
      <c r="CW136">
        <v>5.3242999999999999E-2</v>
      </c>
      <c r="CX136">
        <v>4.8682999999999997E-2</v>
      </c>
      <c r="CY136">
        <v>4.45365E-2</v>
      </c>
      <c r="CZ136">
        <v>4.0664400000000003E-2</v>
      </c>
      <c r="DA136">
        <v>3.6949799999999998E-2</v>
      </c>
      <c r="DB136">
        <v>3.3510100000000001E-2</v>
      </c>
      <c r="DC136">
        <v>3.0814000000000001E-2</v>
      </c>
      <c r="DD136">
        <v>2.8315300000000002E-2</v>
      </c>
      <c r="DE136">
        <v>2.5388299999999999E-2</v>
      </c>
      <c r="DF136">
        <v>2.2547000000000001E-2</v>
      </c>
      <c r="DG136">
        <v>2.02892E-2</v>
      </c>
      <c r="DH136">
        <v>1.8327300000000001E-2</v>
      </c>
      <c r="DI136">
        <v>1.65363E-2</v>
      </c>
      <c r="DJ136">
        <v>1.4911199999999999E-2</v>
      </c>
      <c r="DK136">
        <v>1.3638600000000001E-2</v>
      </c>
      <c r="DL136">
        <v>1.2422300000000001E-2</v>
      </c>
    </row>
    <row r="137" spans="1:116" x14ac:dyDescent="0.2">
      <c r="A137">
        <v>113</v>
      </c>
      <c r="B137">
        <v>35.68627</v>
      </c>
      <c r="C137">
        <v>0</v>
      </c>
      <c r="D137">
        <v>0</v>
      </c>
      <c r="E137">
        <v>4.200882</v>
      </c>
      <c r="F137">
        <v>2.2300179999999998</v>
      </c>
      <c r="G137">
        <v>0.44447900000000001</v>
      </c>
      <c r="H137">
        <v>1.9005700000000001E-3</v>
      </c>
      <c r="I137">
        <v>1.00589E-3</v>
      </c>
      <c r="J137">
        <v>6.9642100000000002E-4</v>
      </c>
      <c r="K137">
        <v>5.3552099999999996E-4</v>
      </c>
      <c r="L137">
        <v>5.2000600000000005E-4</v>
      </c>
      <c r="M137">
        <v>5.3120200000000004E-4</v>
      </c>
      <c r="N137">
        <v>4.6748699999999999E-4</v>
      </c>
      <c r="O137">
        <v>3.3473299999999998E-4</v>
      </c>
      <c r="P137">
        <v>3.78587E-4</v>
      </c>
      <c r="Q137">
        <v>3.6424599999999998E-4</v>
      </c>
      <c r="R137">
        <v>3.6397699999999997E-4</v>
      </c>
      <c r="S137">
        <v>4.8094700000000002E-4</v>
      </c>
      <c r="T137">
        <v>5.1070100000000002E-4</v>
      </c>
      <c r="U137">
        <v>1.31152E-3</v>
      </c>
      <c r="V137">
        <v>3.0235100000000001E-3</v>
      </c>
      <c r="W137">
        <v>1.81861E-3</v>
      </c>
      <c r="X137">
        <v>1.4038200000000001E-3</v>
      </c>
      <c r="Y137">
        <v>1.86294E-3</v>
      </c>
      <c r="Z137">
        <v>2.7859600000000001E-3</v>
      </c>
      <c r="AA137">
        <v>4.4581300000000003E-3</v>
      </c>
      <c r="AB137">
        <v>7.10196E-3</v>
      </c>
      <c r="AC137">
        <v>1.04221E-2</v>
      </c>
      <c r="AD137">
        <v>1.3164500000000001E-2</v>
      </c>
      <c r="AE137">
        <v>1.39963E-2</v>
      </c>
      <c r="AF137">
        <v>1.27952E-2</v>
      </c>
      <c r="AG137">
        <v>1.0378999999999999E-2</v>
      </c>
      <c r="AH137">
        <v>7.9041200000000006E-3</v>
      </c>
      <c r="AI137">
        <v>5.9043799999999999E-3</v>
      </c>
      <c r="AJ137">
        <v>4.6389700000000001E-3</v>
      </c>
      <c r="AK137">
        <v>3.7562199999999998E-3</v>
      </c>
      <c r="AL137">
        <v>3.0476100000000001E-3</v>
      </c>
      <c r="AM137">
        <v>2.5616599999999999E-3</v>
      </c>
      <c r="AN137">
        <v>2.33381E-3</v>
      </c>
      <c r="AO137">
        <v>2.2239E-3</v>
      </c>
      <c r="AP137">
        <v>2.1422699999999999E-3</v>
      </c>
      <c r="AQ137">
        <v>2.1452200000000002E-3</v>
      </c>
      <c r="AR137">
        <v>2.2816400000000001E-3</v>
      </c>
      <c r="AS137">
        <v>2.4612100000000001E-3</v>
      </c>
      <c r="AT137">
        <v>2.6032500000000001E-3</v>
      </c>
      <c r="AU137">
        <v>2.8478000000000002E-3</v>
      </c>
      <c r="AV137">
        <v>3.2335100000000002E-3</v>
      </c>
      <c r="AW137">
        <v>3.4499000000000001E-3</v>
      </c>
      <c r="AX137">
        <v>3.6346E-3</v>
      </c>
      <c r="AY137">
        <v>3.7830899999999998E-3</v>
      </c>
      <c r="AZ137">
        <v>3.9217899999999997E-3</v>
      </c>
      <c r="BA137">
        <v>4.0165299999999999E-3</v>
      </c>
      <c r="BB137">
        <v>4.1388299999999996E-3</v>
      </c>
      <c r="BC137">
        <v>4.2742300000000004E-3</v>
      </c>
      <c r="BD137">
        <v>4.2955600000000004E-3</v>
      </c>
      <c r="BE137">
        <v>4.1903599999999997E-3</v>
      </c>
      <c r="BF137">
        <v>4.1114899999999998E-3</v>
      </c>
      <c r="BG137">
        <v>3.8811000000000002E-3</v>
      </c>
      <c r="BH137">
        <v>3.6283999999999999E-3</v>
      </c>
      <c r="BI137">
        <v>3.4250299999999999E-3</v>
      </c>
      <c r="BJ137">
        <v>3.1787400000000002E-3</v>
      </c>
      <c r="BK137">
        <v>3.1342399999999999E-3</v>
      </c>
      <c r="BL137">
        <v>3.1806400000000002E-3</v>
      </c>
      <c r="BM137">
        <v>3.01213E-3</v>
      </c>
      <c r="BN137">
        <v>2.9427500000000001E-3</v>
      </c>
      <c r="BO137">
        <v>3.2354699999999998E-3</v>
      </c>
      <c r="BP137">
        <v>4.0634099999999999E-3</v>
      </c>
      <c r="BQ137">
        <v>5.9435599999999996E-3</v>
      </c>
      <c r="BR137">
        <v>9.9956400000000001E-3</v>
      </c>
      <c r="BS137">
        <v>1.6536599999999999E-2</v>
      </c>
      <c r="BT137">
        <v>2.6126400000000001E-2</v>
      </c>
      <c r="BU137">
        <v>3.8479699999999999E-2</v>
      </c>
      <c r="BV137">
        <v>5.2542899999999997E-2</v>
      </c>
      <c r="BW137">
        <v>6.7300100000000002E-2</v>
      </c>
      <c r="BX137">
        <v>8.2190299999999994E-2</v>
      </c>
      <c r="BY137">
        <v>9.6549999999999997E-2</v>
      </c>
      <c r="BZ137">
        <v>0.108352</v>
      </c>
      <c r="CA137">
        <v>0.116457</v>
      </c>
      <c r="CB137">
        <v>0.122492</v>
      </c>
      <c r="CC137">
        <v>0.127132</v>
      </c>
      <c r="CD137">
        <v>0.12972500000000001</v>
      </c>
      <c r="CE137">
        <v>0.13040499999999999</v>
      </c>
      <c r="CF137">
        <v>0.13028400000000001</v>
      </c>
      <c r="CG137">
        <v>0.12957099999999999</v>
      </c>
      <c r="CH137">
        <v>0.12829199999999999</v>
      </c>
      <c r="CI137">
        <v>0.12609999999999999</v>
      </c>
      <c r="CJ137">
        <v>0.122754</v>
      </c>
      <c r="CK137">
        <v>0.11858299999999999</v>
      </c>
      <c r="CL137">
        <v>0.11379400000000001</v>
      </c>
      <c r="CM137">
        <v>0.10820299999999999</v>
      </c>
      <c r="CN137">
        <v>0.102807</v>
      </c>
      <c r="CO137">
        <v>9.7623600000000005E-2</v>
      </c>
      <c r="CP137">
        <v>9.2542700000000006E-2</v>
      </c>
      <c r="CQ137">
        <v>8.6654300000000004E-2</v>
      </c>
      <c r="CR137">
        <v>8.0423900000000006E-2</v>
      </c>
      <c r="CS137">
        <v>7.4668499999999999E-2</v>
      </c>
      <c r="CT137">
        <v>6.9244200000000006E-2</v>
      </c>
      <c r="CU137">
        <v>6.38238E-2</v>
      </c>
      <c r="CV137">
        <v>5.8756900000000001E-2</v>
      </c>
      <c r="CW137">
        <v>5.4229899999999998E-2</v>
      </c>
      <c r="CX137">
        <v>4.9720899999999998E-2</v>
      </c>
      <c r="CY137">
        <v>4.5275700000000002E-2</v>
      </c>
      <c r="CZ137">
        <v>4.1447299999999999E-2</v>
      </c>
      <c r="DA137">
        <v>3.76412E-2</v>
      </c>
      <c r="DB137">
        <v>3.4129699999999999E-2</v>
      </c>
      <c r="DC137">
        <v>3.1272500000000002E-2</v>
      </c>
      <c r="DD137">
        <v>2.8631199999999999E-2</v>
      </c>
      <c r="DE137">
        <v>2.56867E-2</v>
      </c>
      <c r="DF137">
        <v>2.2863000000000001E-2</v>
      </c>
      <c r="DG137">
        <v>2.0629999999999999E-2</v>
      </c>
      <c r="DH137">
        <v>1.8648499999999998E-2</v>
      </c>
      <c r="DI137">
        <v>1.6722500000000001E-2</v>
      </c>
      <c r="DJ137">
        <v>1.48849E-2</v>
      </c>
      <c r="DK137">
        <v>1.34483E-2</v>
      </c>
      <c r="DL137">
        <v>1.2343099999999999E-2</v>
      </c>
    </row>
    <row r="138" spans="1:116" x14ac:dyDescent="0.2">
      <c r="A138">
        <v>114</v>
      </c>
      <c r="B138">
        <v>36.078429999999997</v>
      </c>
      <c r="C138">
        <v>0</v>
      </c>
      <c r="D138">
        <v>0</v>
      </c>
      <c r="E138">
        <v>4.3301959999999999</v>
      </c>
      <c r="F138">
        <v>2.2979219999999998</v>
      </c>
      <c r="G138">
        <v>0.45453700000000002</v>
      </c>
      <c r="H138">
        <v>3.1372100000000001E-3</v>
      </c>
      <c r="I138">
        <v>1.70553E-3</v>
      </c>
      <c r="J138">
        <v>1.04966E-3</v>
      </c>
      <c r="K138">
        <v>6.8244099999999999E-4</v>
      </c>
      <c r="L138">
        <v>6.8860600000000003E-4</v>
      </c>
      <c r="M138">
        <v>7.6304699999999999E-4</v>
      </c>
      <c r="N138">
        <v>7.0536500000000001E-4</v>
      </c>
      <c r="O138">
        <v>5.1221700000000003E-4</v>
      </c>
      <c r="P138">
        <v>5.76915E-4</v>
      </c>
      <c r="Q138">
        <v>6.0847899999999999E-4</v>
      </c>
      <c r="R138">
        <v>5.2231300000000005E-4</v>
      </c>
      <c r="S138">
        <v>5.7590199999999999E-4</v>
      </c>
      <c r="T138">
        <v>6.4355200000000003E-4</v>
      </c>
      <c r="U138">
        <v>1.37371E-3</v>
      </c>
      <c r="V138">
        <v>3.1033499999999999E-3</v>
      </c>
      <c r="W138">
        <v>1.83847E-3</v>
      </c>
      <c r="X138">
        <v>1.3389700000000001E-3</v>
      </c>
      <c r="Y138">
        <v>1.87977E-3</v>
      </c>
      <c r="Z138">
        <v>2.94838E-3</v>
      </c>
      <c r="AA138">
        <v>4.65753E-3</v>
      </c>
      <c r="AB138">
        <v>7.2912000000000003E-3</v>
      </c>
      <c r="AC138">
        <v>1.0625600000000001E-2</v>
      </c>
      <c r="AD138">
        <v>1.3390900000000001E-2</v>
      </c>
      <c r="AE138">
        <v>1.42579E-2</v>
      </c>
      <c r="AF138">
        <v>1.29798E-2</v>
      </c>
      <c r="AG138">
        <v>1.06125E-2</v>
      </c>
      <c r="AH138">
        <v>8.1348299999999991E-3</v>
      </c>
      <c r="AI138">
        <v>6.0940600000000001E-3</v>
      </c>
      <c r="AJ138">
        <v>4.7362999999999997E-3</v>
      </c>
      <c r="AK138">
        <v>3.77722E-3</v>
      </c>
      <c r="AL138">
        <v>3.0439E-3</v>
      </c>
      <c r="AM138">
        <v>2.6102199999999999E-3</v>
      </c>
      <c r="AN138">
        <v>2.41289E-3</v>
      </c>
      <c r="AO138">
        <v>2.3175499999999998E-3</v>
      </c>
      <c r="AP138">
        <v>2.2288899999999999E-3</v>
      </c>
      <c r="AQ138">
        <v>2.2325600000000002E-3</v>
      </c>
      <c r="AR138">
        <v>2.4256199999999999E-3</v>
      </c>
      <c r="AS138">
        <v>2.5498000000000001E-3</v>
      </c>
      <c r="AT138">
        <v>2.6957000000000001E-3</v>
      </c>
      <c r="AU138">
        <v>2.98782E-3</v>
      </c>
      <c r="AV138">
        <v>3.30248E-3</v>
      </c>
      <c r="AW138">
        <v>3.4952799999999999E-3</v>
      </c>
      <c r="AX138">
        <v>3.65563E-3</v>
      </c>
      <c r="AY138">
        <v>3.85046E-3</v>
      </c>
      <c r="AZ138">
        <v>4.0205199999999996E-3</v>
      </c>
      <c r="BA138">
        <v>4.15862E-3</v>
      </c>
      <c r="BB138">
        <v>4.2440200000000003E-3</v>
      </c>
      <c r="BC138">
        <v>4.2711299999999997E-3</v>
      </c>
      <c r="BD138">
        <v>4.2664799999999996E-3</v>
      </c>
      <c r="BE138">
        <v>4.1727200000000004E-3</v>
      </c>
      <c r="BF138">
        <v>4.15263E-3</v>
      </c>
      <c r="BG138">
        <v>3.9646999999999998E-3</v>
      </c>
      <c r="BH138">
        <v>3.6941000000000001E-3</v>
      </c>
      <c r="BI138">
        <v>3.5128899999999998E-3</v>
      </c>
      <c r="BJ138">
        <v>3.2823100000000001E-3</v>
      </c>
      <c r="BK138">
        <v>3.2443099999999998E-3</v>
      </c>
      <c r="BL138">
        <v>3.2486699999999999E-3</v>
      </c>
      <c r="BM138">
        <v>3.0739700000000001E-3</v>
      </c>
      <c r="BN138">
        <v>3.0299099999999998E-3</v>
      </c>
      <c r="BO138">
        <v>3.3591099999999998E-3</v>
      </c>
      <c r="BP138">
        <v>4.2204199999999999E-3</v>
      </c>
      <c r="BQ138">
        <v>6.30337E-3</v>
      </c>
      <c r="BR138">
        <v>1.0442E-2</v>
      </c>
      <c r="BS138">
        <v>1.7007700000000001E-2</v>
      </c>
      <c r="BT138">
        <v>2.6833200000000001E-2</v>
      </c>
      <c r="BU138">
        <v>3.9654200000000001E-2</v>
      </c>
      <c r="BV138">
        <v>5.41395E-2</v>
      </c>
      <c r="BW138">
        <v>6.9417699999999999E-2</v>
      </c>
      <c r="BX138">
        <v>8.4948700000000002E-2</v>
      </c>
      <c r="BY138">
        <v>9.9666000000000005E-2</v>
      </c>
      <c r="BZ138">
        <v>0.11170099999999999</v>
      </c>
      <c r="CA138">
        <v>0.120033</v>
      </c>
      <c r="CB138">
        <v>0.12612300000000001</v>
      </c>
      <c r="CC138">
        <v>0.130942</v>
      </c>
      <c r="CD138">
        <v>0.13376399999999999</v>
      </c>
      <c r="CE138">
        <v>0.13439899999999999</v>
      </c>
      <c r="CF138">
        <v>0.13422600000000001</v>
      </c>
      <c r="CG138">
        <v>0.13358700000000001</v>
      </c>
      <c r="CH138">
        <v>0.132214</v>
      </c>
      <c r="CI138">
        <v>0.12997400000000001</v>
      </c>
      <c r="CJ138">
        <v>0.12664900000000001</v>
      </c>
      <c r="CK138">
        <v>0.12230199999999999</v>
      </c>
      <c r="CL138">
        <v>0.117169</v>
      </c>
      <c r="CM138">
        <v>0.111372</v>
      </c>
      <c r="CN138">
        <v>0.105877</v>
      </c>
      <c r="CO138">
        <v>0.10077</v>
      </c>
      <c r="CP138">
        <v>9.5527899999999999E-2</v>
      </c>
      <c r="CQ138">
        <v>8.9377200000000004E-2</v>
      </c>
      <c r="CR138">
        <v>8.2977899999999993E-2</v>
      </c>
      <c r="CS138">
        <v>7.7073799999999998E-2</v>
      </c>
      <c r="CT138">
        <v>7.1550900000000001E-2</v>
      </c>
      <c r="CU138">
        <v>6.6134600000000002E-2</v>
      </c>
      <c r="CV138">
        <v>6.0928799999999998E-2</v>
      </c>
      <c r="CW138">
        <v>5.6138599999999997E-2</v>
      </c>
      <c r="CX138">
        <v>5.13739E-2</v>
      </c>
      <c r="CY138">
        <v>4.6735699999999998E-2</v>
      </c>
      <c r="CZ138">
        <v>4.2688999999999998E-2</v>
      </c>
      <c r="DA138">
        <v>3.8709800000000003E-2</v>
      </c>
      <c r="DB138">
        <v>3.53348E-2</v>
      </c>
      <c r="DC138">
        <v>3.2408899999999997E-2</v>
      </c>
      <c r="DD138">
        <v>2.9403800000000001E-2</v>
      </c>
      <c r="DE138">
        <v>2.6368699999999998E-2</v>
      </c>
      <c r="DF138">
        <v>2.3642400000000001E-2</v>
      </c>
      <c r="DG138">
        <v>2.14542E-2</v>
      </c>
      <c r="DH138">
        <v>1.9275799999999999E-2</v>
      </c>
      <c r="DI138">
        <v>1.7208000000000001E-2</v>
      </c>
      <c r="DJ138">
        <v>1.5313999999999999E-2</v>
      </c>
      <c r="DK138">
        <v>1.4076399999999999E-2</v>
      </c>
      <c r="DL138">
        <v>1.28915E-2</v>
      </c>
    </row>
    <row r="139" spans="1:116" x14ac:dyDescent="0.2">
      <c r="A139">
        <v>115</v>
      </c>
      <c r="B139">
        <v>36.470590000000001</v>
      </c>
      <c r="C139">
        <v>0</v>
      </c>
      <c r="D139">
        <v>0</v>
      </c>
      <c r="E139">
        <v>4.4496900000000004</v>
      </c>
      <c r="F139">
        <v>2.3586049999999998</v>
      </c>
      <c r="G139">
        <v>0.45407399999999998</v>
      </c>
      <c r="H139">
        <v>1.8988399999999999E-3</v>
      </c>
      <c r="I139">
        <v>1.1167900000000001E-3</v>
      </c>
      <c r="J139">
        <v>7.5613999999999998E-4</v>
      </c>
      <c r="K139">
        <v>5.0428699999999996E-4</v>
      </c>
      <c r="L139">
        <v>5.1091000000000005E-4</v>
      </c>
      <c r="M139">
        <v>6.5263699999999997E-4</v>
      </c>
      <c r="N139">
        <v>6.3161000000000001E-4</v>
      </c>
      <c r="O139">
        <v>4.5290400000000001E-4</v>
      </c>
      <c r="P139">
        <v>4.6828499999999998E-4</v>
      </c>
      <c r="Q139">
        <v>4.0205900000000002E-4</v>
      </c>
      <c r="R139">
        <v>4.9422300000000001E-4</v>
      </c>
      <c r="S139">
        <v>7.3993300000000002E-4</v>
      </c>
      <c r="T139">
        <v>6.4092100000000003E-4</v>
      </c>
      <c r="U139">
        <v>1.42735E-3</v>
      </c>
      <c r="V139">
        <v>3.1462899999999999E-3</v>
      </c>
      <c r="W139">
        <v>1.7607600000000001E-3</v>
      </c>
      <c r="X139">
        <v>1.3074E-3</v>
      </c>
      <c r="Y139">
        <v>1.8395900000000001E-3</v>
      </c>
      <c r="Z139">
        <v>2.9289400000000001E-3</v>
      </c>
      <c r="AA139">
        <v>4.7097500000000004E-3</v>
      </c>
      <c r="AB139">
        <v>7.35128E-3</v>
      </c>
      <c r="AC139">
        <v>1.06195E-2</v>
      </c>
      <c r="AD139">
        <v>1.33682E-2</v>
      </c>
      <c r="AE139">
        <v>1.4301299999999999E-2</v>
      </c>
      <c r="AF139">
        <v>1.3134099999999999E-2</v>
      </c>
      <c r="AG139">
        <v>1.06366E-2</v>
      </c>
      <c r="AH139">
        <v>8.0682800000000006E-3</v>
      </c>
      <c r="AI139">
        <v>6.0377399999999998E-3</v>
      </c>
      <c r="AJ139">
        <v>4.6423100000000002E-3</v>
      </c>
      <c r="AK139">
        <v>3.7418600000000001E-3</v>
      </c>
      <c r="AL139">
        <v>3.0377099999999999E-3</v>
      </c>
      <c r="AM139">
        <v>2.5512299999999998E-3</v>
      </c>
      <c r="AN139">
        <v>2.3407499999999999E-3</v>
      </c>
      <c r="AO139">
        <v>2.2440099999999998E-3</v>
      </c>
      <c r="AP139">
        <v>2.2309399999999998E-3</v>
      </c>
      <c r="AQ139">
        <v>2.2668300000000001E-3</v>
      </c>
      <c r="AR139">
        <v>2.4408300000000002E-3</v>
      </c>
      <c r="AS139">
        <v>2.5760700000000002E-3</v>
      </c>
      <c r="AT139">
        <v>2.6986900000000001E-3</v>
      </c>
      <c r="AU139">
        <v>2.95305E-3</v>
      </c>
      <c r="AV139">
        <v>3.2329300000000002E-3</v>
      </c>
      <c r="AW139">
        <v>3.4049499999999999E-3</v>
      </c>
      <c r="AX139">
        <v>3.6021400000000002E-3</v>
      </c>
      <c r="AY139">
        <v>3.8262299999999999E-3</v>
      </c>
      <c r="AZ139">
        <v>3.9904600000000004E-3</v>
      </c>
      <c r="BA139">
        <v>4.1416500000000002E-3</v>
      </c>
      <c r="BB139">
        <v>4.27867E-3</v>
      </c>
      <c r="BC139">
        <v>4.3139099999999998E-3</v>
      </c>
      <c r="BD139">
        <v>4.3358600000000004E-3</v>
      </c>
      <c r="BE139">
        <v>4.2744899999999997E-3</v>
      </c>
      <c r="BF139">
        <v>4.21806E-3</v>
      </c>
      <c r="BG139">
        <v>3.9854299999999999E-3</v>
      </c>
      <c r="BH139">
        <v>3.7510600000000001E-3</v>
      </c>
      <c r="BI139">
        <v>3.55222E-3</v>
      </c>
      <c r="BJ139">
        <v>3.3328300000000002E-3</v>
      </c>
      <c r="BK139">
        <v>3.2812499999999999E-3</v>
      </c>
      <c r="BL139">
        <v>3.2309600000000002E-3</v>
      </c>
      <c r="BM139">
        <v>3.0146700000000001E-3</v>
      </c>
      <c r="BN139">
        <v>2.9806099999999999E-3</v>
      </c>
      <c r="BO139">
        <v>3.3163200000000002E-3</v>
      </c>
      <c r="BP139">
        <v>4.2463300000000004E-3</v>
      </c>
      <c r="BQ139">
        <v>6.2970600000000002E-3</v>
      </c>
      <c r="BR139">
        <v>1.04882E-2</v>
      </c>
      <c r="BS139">
        <v>1.7395999999999998E-2</v>
      </c>
      <c r="BT139">
        <v>2.7697900000000001E-2</v>
      </c>
      <c r="BU139">
        <v>4.0899699999999997E-2</v>
      </c>
      <c r="BV139">
        <v>5.56959E-2</v>
      </c>
      <c r="BW139">
        <v>7.14283E-2</v>
      </c>
      <c r="BX139">
        <v>8.7355500000000003E-2</v>
      </c>
      <c r="BY139">
        <v>0.102524</v>
      </c>
      <c r="BZ139">
        <v>0.114991</v>
      </c>
      <c r="CA139">
        <v>0.12346</v>
      </c>
      <c r="CB139">
        <v>0.129719</v>
      </c>
      <c r="CC139">
        <v>0.134745</v>
      </c>
      <c r="CD139">
        <v>0.13758600000000001</v>
      </c>
      <c r="CE139">
        <v>0.13825200000000001</v>
      </c>
      <c r="CF139">
        <v>0.13817599999999999</v>
      </c>
      <c r="CG139">
        <v>0.13747699999999999</v>
      </c>
      <c r="CH139">
        <v>0.13592899999999999</v>
      </c>
      <c r="CI139">
        <v>0.13344700000000001</v>
      </c>
      <c r="CJ139">
        <v>0.13014300000000001</v>
      </c>
      <c r="CK139">
        <v>0.12583800000000001</v>
      </c>
      <c r="CL139">
        <v>0.12067</v>
      </c>
      <c r="CM139">
        <v>0.114679</v>
      </c>
      <c r="CN139">
        <v>0.108944</v>
      </c>
      <c r="CO139">
        <v>0.103463</v>
      </c>
      <c r="CP139">
        <v>9.8027299999999998E-2</v>
      </c>
      <c r="CQ139">
        <v>9.1846399999999995E-2</v>
      </c>
      <c r="CR139">
        <v>8.5094199999999995E-2</v>
      </c>
      <c r="CS139">
        <v>7.8964500000000007E-2</v>
      </c>
      <c r="CT139">
        <v>7.3352299999999995E-2</v>
      </c>
      <c r="CU139">
        <v>6.7989800000000003E-2</v>
      </c>
      <c r="CV139">
        <v>6.2586900000000001E-2</v>
      </c>
      <c r="CW139">
        <v>5.7727399999999998E-2</v>
      </c>
      <c r="CX139">
        <v>5.2852299999999998E-2</v>
      </c>
      <c r="CY139">
        <v>4.7985699999999999E-2</v>
      </c>
      <c r="CZ139">
        <v>4.3822699999999999E-2</v>
      </c>
      <c r="DA139">
        <v>4.0006600000000003E-2</v>
      </c>
      <c r="DB139">
        <v>3.6272499999999999E-2</v>
      </c>
      <c r="DC139">
        <v>3.3085700000000003E-2</v>
      </c>
      <c r="DD139">
        <v>3.0255199999999999E-2</v>
      </c>
      <c r="DE139">
        <v>2.7176100000000002E-2</v>
      </c>
      <c r="DF139">
        <v>2.44453E-2</v>
      </c>
      <c r="DG139">
        <v>2.2144500000000001E-2</v>
      </c>
      <c r="DH139">
        <v>2.0027099999999999E-2</v>
      </c>
      <c r="DI139">
        <v>1.7604999999999999E-2</v>
      </c>
      <c r="DJ139">
        <v>1.5783599999999998E-2</v>
      </c>
      <c r="DK139">
        <v>1.45311E-2</v>
      </c>
      <c r="DL139">
        <v>1.33244E-2</v>
      </c>
    </row>
    <row r="140" spans="1:116" x14ac:dyDescent="0.2">
      <c r="A140">
        <v>116</v>
      </c>
      <c r="B140">
        <v>36.862749999999998</v>
      </c>
      <c r="C140">
        <v>0</v>
      </c>
      <c r="D140">
        <v>0</v>
      </c>
      <c r="E140">
        <v>4.5629660000000003</v>
      </c>
      <c r="F140">
        <v>2.417211</v>
      </c>
      <c r="G140">
        <v>0.46146900000000002</v>
      </c>
      <c r="H140">
        <v>2.7114600000000002E-3</v>
      </c>
      <c r="I140">
        <v>1.46361E-3</v>
      </c>
      <c r="J140">
        <v>8.96297E-4</v>
      </c>
      <c r="K140">
        <v>7.5352700000000004E-4</v>
      </c>
      <c r="L140">
        <v>7.3292500000000005E-4</v>
      </c>
      <c r="M140">
        <v>6.3315599999999995E-4</v>
      </c>
      <c r="N140">
        <v>5.02602E-4</v>
      </c>
      <c r="O140">
        <v>4.6486699999999999E-4</v>
      </c>
      <c r="P140">
        <v>4.9371300000000001E-4</v>
      </c>
      <c r="Q140">
        <v>4.4876600000000002E-4</v>
      </c>
      <c r="R140">
        <v>4.7690200000000002E-4</v>
      </c>
      <c r="S140">
        <v>6.1909300000000003E-4</v>
      </c>
      <c r="T140">
        <v>6.0557199999999997E-4</v>
      </c>
      <c r="U140">
        <v>1.4510899999999999E-3</v>
      </c>
      <c r="V140">
        <v>3.24107E-3</v>
      </c>
      <c r="W140">
        <v>1.8489999999999999E-3</v>
      </c>
      <c r="X140">
        <v>1.3357099999999999E-3</v>
      </c>
      <c r="Y140">
        <v>1.90744E-3</v>
      </c>
      <c r="Z140">
        <v>2.96941E-3</v>
      </c>
      <c r="AA140">
        <v>4.7281299999999997E-3</v>
      </c>
      <c r="AB140">
        <v>7.4770899999999996E-3</v>
      </c>
      <c r="AC140">
        <v>1.0788799999999999E-2</v>
      </c>
      <c r="AD140">
        <v>1.35687E-2</v>
      </c>
      <c r="AE140">
        <v>1.44669E-2</v>
      </c>
      <c r="AF140">
        <v>1.32046E-2</v>
      </c>
      <c r="AG140">
        <v>1.07455E-2</v>
      </c>
      <c r="AH140">
        <v>8.2171299999999996E-3</v>
      </c>
      <c r="AI140">
        <v>6.1791499999999996E-3</v>
      </c>
      <c r="AJ140">
        <v>4.7888499999999999E-3</v>
      </c>
      <c r="AK140">
        <v>3.8392999999999999E-3</v>
      </c>
      <c r="AL140">
        <v>3.1338E-3</v>
      </c>
      <c r="AM140">
        <v>2.6422199999999998E-3</v>
      </c>
      <c r="AN140">
        <v>2.38719E-3</v>
      </c>
      <c r="AO140">
        <v>2.34235E-3</v>
      </c>
      <c r="AP140">
        <v>2.2682700000000002E-3</v>
      </c>
      <c r="AQ140">
        <v>2.2745999999999999E-3</v>
      </c>
      <c r="AR140">
        <v>2.47182E-3</v>
      </c>
      <c r="AS140">
        <v>2.6225799999999998E-3</v>
      </c>
      <c r="AT140">
        <v>2.8353300000000001E-3</v>
      </c>
      <c r="AU140">
        <v>3.10729E-3</v>
      </c>
      <c r="AV140">
        <v>3.3476199999999999E-3</v>
      </c>
      <c r="AW140">
        <v>3.5486699999999999E-3</v>
      </c>
      <c r="AX140">
        <v>3.7333700000000002E-3</v>
      </c>
      <c r="AY140">
        <v>3.9104400000000003E-3</v>
      </c>
      <c r="AZ140">
        <v>4.0836800000000001E-3</v>
      </c>
      <c r="BA140">
        <v>4.2238800000000002E-3</v>
      </c>
      <c r="BB140">
        <v>4.3135300000000003E-3</v>
      </c>
      <c r="BC140">
        <v>4.3512400000000001E-3</v>
      </c>
      <c r="BD140">
        <v>4.3468999999999999E-3</v>
      </c>
      <c r="BE140">
        <v>4.3079599999999996E-3</v>
      </c>
      <c r="BF140">
        <v>4.2619700000000003E-3</v>
      </c>
      <c r="BG140">
        <v>4.0116400000000003E-3</v>
      </c>
      <c r="BH140">
        <v>3.7361600000000001E-3</v>
      </c>
      <c r="BI140">
        <v>3.52514E-3</v>
      </c>
      <c r="BJ140">
        <v>3.3405399999999999E-3</v>
      </c>
      <c r="BK140">
        <v>3.3289000000000001E-3</v>
      </c>
      <c r="BL140">
        <v>3.3351000000000001E-3</v>
      </c>
      <c r="BM140">
        <v>3.12941E-3</v>
      </c>
      <c r="BN140">
        <v>3.0370000000000002E-3</v>
      </c>
      <c r="BO140">
        <v>3.3152899999999998E-3</v>
      </c>
      <c r="BP140">
        <v>4.3212700000000003E-3</v>
      </c>
      <c r="BQ140">
        <v>6.50345E-3</v>
      </c>
      <c r="BR140">
        <v>1.07843E-2</v>
      </c>
      <c r="BS140">
        <v>1.7777399999999999E-2</v>
      </c>
      <c r="BT140">
        <v>2.8252099999999999E-2</v>
      </c>
      <c r="BU140">
        <v>4.1829400000000003E-2</v>
      </c>
      <c r="BV140">
        <v>5.71353E-2</v>
      </c>
      <c r="BW140">
        <v>7.3210200000000003E-2</v>
      </c>
      <c r="BX140">
        <v>8.9537400000000003E-2</v>
      </c>
      <c r="BY140">
        <v>0.105126</v>
      </c>
      <c r="BZ140">
        <v>0.11783200000000001</v>
      </c>
      <c r="CA140">
        <v>0.12661800000000001</v>
      </c>
      <c r="CB140">
        <v>0.13311799999999999</v>
      </c>
      <c r="CC140">
        <v>0.13825899999999999</v>
      </c>
      <c r="CD140">
        <v>0.14116100000000001</v>
      </c>
      <c r="CE140">
        <v>0.14190700000000001</v>
      </c>
      <c r="CF140">
        <v>0.141793</v>
      </c>
      <c r="CG140">
        <v>0.14099300000000001</v>
      </c>
      <c r="CH140">
        <v>0.13949900000000001</v>
      </c>
      <c r="CI140">
        <v>0.13722100000000001</v>
      </c>
      <c r="CJ140">
        <v>0.13363</v>
      </c>
      <c r="CK140">
        <v>0.12900900000000001</v>
      </c>
      <c r="CL140">
        <v>0.123719</v>
      </c>
      <c r="CM140">
        <v>0.117617</v>
      </c>
      <c r="CN140">
        <v>0.111911</v>
      </c>
      <c r="CO140">
        <v>0.106249</v>
      </c>
      <c r="CP140">
        <v>0.10061100000000001</v>
      </c>
      <c r="CQ140">
        <v>9.4268900000000003E-2</v>
      </c>
      <c r="CR140">
        <v>8.7599899999999994E-2</v>
      </c>
      <c r="CS140">
        <v>8.1234899999999999E-2</v>
      </c>
      <c r="CT140">
        <v>7.5403999999999999E-2</v>
      </c>
      <c r="CU140">
        <v>6.9771700000000006E-2</v>
      </c>
      <c r="CV140">
        <v>6.4175399999999994E-2</v>
      </c>
      <c r="CW140">
        <v>5.9106800000000001E-2</v>
      </c>
      <c r="CX140">
        <v>5.4177599999999999E-2</v>
      </c>
      <c r="CY140">
        <v>4.9472599999999999E-2</v>
      </c>
      <c r="CZ140">
        <v>4.5218399999999999E-2</v>
      </c>
      <c r="DA140">
        <v>4.1001700000000002E-2</v>
      </c>
      <c r="DB140">
        <v>3.7218599999999998E-2</v>
      </c>
      <c r="DC140">
        <v>3.4088599999999997E-2</v>
      </c>
      <c r="DD140">
        <v>3.1230500000000001E-2</v>
      </c>
      <c r="DE140">
        <v>2.8184899999999999E-2</v>
      </c>
      <c r="DF140">
        <v>2.5192099999999999E-2</v>
      </c>
      <c r="DG140">
        <v>2.2546500000000001E-2</v>
      </c>
      <c r="DH140">
        <v>2.0024799999999999E-2</v>
      </c>
      <c r="DI140">
        <v>1.8004200000000001E-2</v>
      </c>
      <c r="DJ140">
        <v>1.6194E-2</v>
      </c>
      <c r="DK140">
        <v>1.4422000000000001E-2</v>
      </c>
      <c r="DL140">
        <v>1.30057E-2</v>
      </c>
    </row>
    <row r="141" spans="1:116" x14ac:dyDescent="0.2">
      <c r="A141">
        <v>117</v>
      </c>
      <c r="B141">
        <v>37.254899999999999</v>
      </c>
      <c r="C141">
        <v>0</v>
      </c>
      <c r="D141">
        <v>0</v>
      </c>
      <c r="E141">
        <v>4.6752890000000003</v>
      </c>
      <c r="F141">
        <v>2.474513</v>
      </c>
      <c r="G141">
        <v>0.46812700000000002</v>
      </c>
      <c r="H141">
        <v>2.7386300000000001E-3</v>
      </c>
      <c r="I141">
        <v>1.66201E-3</v>
      </c>
      <c r="J141">
        <v>1.16631E-3</v>
      </c>
      <c r="K141">
        <v>7.36227E-4</v>
      </c>
      <c r="L141">
        <v>6.3261299999999997E-4</v>
      </c>
      <c r="M141">
        <v>6.7166000000000003E-4</v>
      </c>
      <c r="N141">
        <v>5.2588699999999995E-4</v>
      </c>
      <c r="O141">
        <v>4.0845299999999997E-4</v>
      </c>
      <c r="P141">
        <v>3.5871999999999998E-4</v>
      </c>
      <c r="Q141">
        <v>3.4981600000000003E-4</v>
      </c>
      <c r="R141">
        <v>4.0759100000000001E-4</v>
      </c>
      <c r="S141">
        <v>6.5987000000000001E-4</v>
      </c>
      <c r="T141">
        <v>6.2385800000000003E-4</v>
      </c>
      <c r="U141">
        <v>1.4755300000000001E-3</v>
      </c>
      <c r="V141">
        <v>3.31066E-3</v>
      </c>
      <c r="W141">
        <v>1.8790499999999999E-3</v>
      </c>
      <c r="X141">
        <v>1.4142499999999999E-3</v>
      </c>
      <c r="Y141">
        <v>1.9746899999999999E-3</v>
      </c>
      <c r="Z141">
        <v>3.0390399999999998E-3</v>
      </c>
      <c r="AA141">
        <v>4.8248500000000003E-3</v>
      </c>
      <c r="AB141">
        <v>7.5380100000000004E-3</v>
      </c>
      <c r="AC141">
        <v>1.09178E-2</v>
      </c>
      <c r="AD141">
        <v>1.3768300000000001E-2</v>
      </c>
      <c r="AE141">
        <v>1.4719899999999999E-2</v>
      </c>
      <c r="AF141">
        <v>1.3450500000000001E-2</v>
      </c>
      <c r="AG141">
        <v>1.0950400000000001E-2</v>
      </c>
      <c r="AH141">
        <v>8.3175899999999997E-3</v>
      </c>
      <c r="AI141">
        <v>6.2344699999999998E-3</v>
      </c>
      <c r="AJ141">
        <v>4.8528E-3</v>
      </c>
      <c r="AK141">
        <v>3.89333E-3</v>
      </c>
      <c r="AL141">
        <v>3.13613E-3</v>
      </c>
      <c r="AM141">
        <v>2.6262799999999999E-3</v>
      </c>
      <c r="AN141">
        <v>2.42231E-3</v>
      </c>
      <c r="AO141">
        <v>2.3532599999999998E-3</v>
      </c>
      <c r="AP141">
        <v>2.2826399999999998E-3</v>
      </c>
      <c r="AQ141">
        <v>2.3274300000000001E-3</v>
      </c>
      <c r="AR141">
        <v>2.4698799999999998E-3</v>
      </c>
      <c r="AS141">
        <v>2.63022E-3</v>
      </c>
      <c r="AT141">
        <v>2.8333400000000002E-3</v>
      </c>
      <c r="AU141">
        <v>3.09311E-3</v>
      </c>
      <c r="AV141">
        <v>3.3915600000000001E-3</v>
      </c>
      <c r="AW141">
        <v>3.5342099999999999E-3</v>
      </c>
      <c r="AX141">
        <v>3.7691500000000002E-3</v>
      </c>
      <c r="AY141">
        <v>3.9752600000000004E-3</v>
      </c>
      <c r="AZ141">
        <v>4.0718000000000004E-3</v>
      </c>
      <c r="BA141">
        <v>4.2202699999999999E-3</v>
      </c>
      <c r="BB141">
        <v>4.3503400000000003E-3</v>
      </c>
      <c r="BC141">
        <v>4.38471E-3</v>
      </c>
      <c r="BD141">
        <v>4.3714899999999996E-3</v>
      </c>
      <c r="BE141">
        <v>4.2661699999999997E-3</v>
      </c>
      <c r="BF141">
        <v>4.2296299999999998E-3</v>
      </c>
      <c r="BG141">
        <v>4.00731E-3</v>
      </c>
      <c r="BH141">
        <v>3.7796499999999999E-3</v>
      </c>
      <c r="BI141">
        <v>3.6394499999999998E-3</v>
      </c>
      <c r="BJ141">
        <v>3.4721999999999999E-3</v>
      </c>
      <c r="BK141">
        <v>3.3211299999999998E-3</v>
      </c>
      <c r="BL141">
        <v>3.2398599999999998E-3</v>
      </c>
      <c r="BM141">
        <v>3.04901E-3</v>
      </c>
      <c r="BN141">
        <v>3.01585E-3</v>
      </c>
      <c r="BO141">
        <v>3.4447000000000002E-3</v>
      </c>
      <c r="BP141">
        <v>4.4370199999999999E-3</v>
      </c>
      <c r="BQ141">
        <v>6.6657799999999996E-3</v>
      </c>
      <c r="BR141">
        <v>1.10939E-2</v>
      </c>
      <c r="BS141">
        <v>1.81803E-2</v>
      </c>
      <c r="BT141">
        <v>2.8988099999999999E-2</v>
      </c>
      <c r="BU141">
        <v>4.2979200000000002E-2</v>
      </c>
      <c r="BV141">
        <v>5.8550100000000001E-2</v>
      </c>
      <c r="BW141">
        <v>7.4994099999999994E-2</v>
      </c>
      <c r="BX141">
        <v>9.1675199999999998E-2</v>
      </c>
      <c r="BY141">
        <v>0.107667</v>
      </c>
      <c r="BZ141">
        <v>0.12089999999999999</v>
      </c>
      <c r="CA141">
        <v>0.12990399999999999</v>
      </c>
      <c r="CB141">
        <v>0.136466</v>
      </c>
      <c r="CC141">
        <v>0.141791</v>
      </c>
      <c r="CD141">
        <v>0.144757</v>
      </c>
      <c r="CE141">
        <v>0.14543200000000001</v>
      </c>
      <c r="CF141">
        <v>0.145229</v>
      </c>
      <c r="CG141">
        <v>0.144506</v>
      </c>
      <c r="CH141">
        <v>0.14296600000000001</v>
      </c>
      <c r="CI141">
        <v>0.140513</v>
      </c>
      <c r="CJ141">
        <v>0.13695099999999999</v>
      </c>
      <c r="CK141">
        <v>0.132322</v>
      </c>
      <c r="CL141">
        <v>0.126803</v>
      </c>
      <c r="CM141">
        <v>0.120516</v>
      </c>
      <c r="CN141">
        <v>0.11448800000000001</v>
      </c>
      <c r="CO141">
        <v>0.10886</v>
      </c>
      <c r="CP141">
        <v>0.103265</v>
      </c>
      <c r="CQ141">
        <v>9.6570699999999995E-2</v>
      </c>
      <c r="CR141">
        <v>8.9574500000000001E-2</v>
      </c>
      <c r="CS141">
        <v>8.3142800000000003E-2</v>
      </c>
      <c r="CT141">
        <v>7.7209600000000003E-2</v>
      </c>
      <c r="CU141">
        <v>7.1561899999999998E-2</v>
      </c>
      <c r="CV141">
        <v>6.5790699999999994E-2</v>
      </c>
      <c r="CW141">
        <v>6.0593399999999999E-2</v>
      </c>
      <c r="CX141">
        <v>5.5552600000000001E-2</v>
      </c>
      <c r="CY141">
        <v>5.0651099999999998E-2</v>
      </c>
      <c r="CZ141">
        <v>4.6175800000000003E-2</v>
      </c>
      <c r="DA141">
        <v>4.18737E-2</v>
      </c>
      <c r="DB141">
        <v>3.8105199999999999E-2</v>
      </c>
      <c r="DC141">
        <v>3.5085100000000001E-2</v>
      </c>
      <c r="DD141">
        <v>3.21882E-2</v>
      </c>
      <c r="DE141">
        <v>2.8937299999999999E-2</v>
      </c>
      <c r="DF141">
        <v>2.57662E-2</v>
      </c>
      <c r="DG141">
        <v>2.3091299999999999E-2</v>
      </c>
      <c r="DH141">
        <v>2.0653100000000001E-2</v>
      </c>
      <c r="DI141">
        <v>1.8401899999999999E-2</v>
      </c>
      <c r="DJ141">
        <v>1.6416699999999999E-2</v>
      </c>
      <c r="DK141">
        <v>1.5001499999999999E-2</v>
      </c>
      <c r="DL141">
        <v>1.38257E-2</v>
      </c>
    </row>
    <row r="142" spans="1:116" x14ac:dyDescent="0.2">
      <c r="A142">
        <v>118</v>
      </c>
      <c r="B142">
        <v>37.647060000000003</v>
      </c>
      <c r="C142">
        <v>0</v>
      </c>
      <c r="D142">
        <v>0</v>
      </c>
      <c r="E142">
        <v>4.7932009999999998</v>
      </c>
      <c r="F142">
        <v>2.5345960000000001</v>
      </c>
      <c r="G142">
        <v>0.46913500000000002</v>
      </c>
      <c r="H142">
        <v>2.1903299999999999E-3</v>
      </c>
      <c r="I142">
        <v>1.43158E-3</v>
      </c>
      <c r="J142">
        <v>9.7072499999999997E-4</v>
      </c>
      <c r="K142">
        <v>5.7939700000000005E-4</v>
      </c>
      <c r="L142">
        <v>6.6238199999999999E-4</v>
      </c>
      <c r="M142">
        <v>7.2217099999999997E-4</v>
      </c>
      <c r="N142">
        <v>4.9482699999999998E-4</v>
      </c>
      <c r="O142">
        <v>4.0719299999999998E-4</v>
      </c>
      <c r="P142">
        <v>4.57465E-4</v>
      </c>
      <c r="Q142">
        <v>4.86028E-4</v>
      </c>
      <c r="R142">
        <v>5.6700200000000004E-4</v>
      </c>
      <c r="S142">
        <v>6.7573199999999996E-4</v>
      </c>
      <c r="T142">
        <v>5.2751100000000004E-4</v>
      </c>
      <c r="U142">
        <v>1.3380899999999999E-3</v>
      </c>
      <c r="V142">
        <v>3.2076600000000002E-3</v>
      </c>
      <c r="W142">
        <v>1.82164E-3</v>
      </c>
      <c r="X142">
        <v>1.42293E-3</v>
      </c>
      <c r="Y142">
        <v>1.93199E-3</v>
      </c>
      <c r="Z142">
        <v>3.0697200000000002E-3</v>
      </c>
      <c r="AA142">
        <v>4.96087E-3</v>
      </c>
      <c r="AB142">
        <v>7.7257000000000003E-3</v>
      </c>
      <c r="AC142">
        <v>1.0998300000000001E-2</v>
      </c>
      <c r="AD142">
        <v>1.38332E-2</v>
      </c>
      <c r="AE142">
        <v>1.47598E-2</v>
      </c>
      <c r="AF142">
        <v>1.3450800000000001E-2</v>
      </c>
      <c r="AG142">
        <v>1.0939000000000001E-2</v>
      </c>
      <c r="AH142">
        <v>8.3100799999999992E-3</v>
      </c>
      <c r="AI142">
        <v>6.1601299999999998E-3</v>
      </c>
      <c r="AJ142">
        <v>4.7478299999999998E-3</v>
      </c>
      <c r="AK142">
        <v>3.84696E-3</v>
      </c>
      <c r="AL142">
        <v>3.1142600000000002E-3</v>
      </c>
      <c r="AM142">
        <v>2.6782799999999999E-3</v>
      </c>
      <c r="AN142">
        <v>2.4494999999999999E-3</v>
      </c>
      <c r="AO142">
        <v>2.3438700000000001E-3</v>
      </c>
      <c r="AP142">
        <v>2.3320400000000001E-3</v>
      </c>
      <c r="AQ142">
        <v>2.3320300000000001E-3</v>
      </c>
      <c r="AR142">
        <v>2.4419899999999998E-3</v>
      </c>
      <c r="AS142">
        <v>2.6773500000000002E-3</v>
      </c>
      <c r="AT142">
        <v>2.8504799999999999E-3</v>
      </c>
      <c r="AU142">
        <v>3.01754E-3</v>
      </c>
      <c r="AV142">
        <v>3.36192E-3</v>
      </c>
      <c r="AW142">
        <v>3.6031700000000002E-3</v>
      </c>
      <c r="AX142">
        <v>3.8017699999999999E-3</v>
      </c>
      <c r="AY142">
        <v>3.9463800000000002E-3</v>
      </c>
      <c r="AZ142">
        <v>4.0346699999999997E-3</v>
      </c>
      <c r="BA142">
        <v>4.19938E-3</v>
      </c>
      <c r="BB142">
        <v>4.3666299999999998E-3</v>
      </c>
      <c r="BC142">
        <v>4.4143300000000002E-3</v>
      </c>
      <c r="BD142">
        <v>4.3873000000000002E-3</v>
      </c>
      <c r="BE142">
        <v>4.3336599999999996E-3</v>
      </c>
      <c r="BF142">
        <v>4.2895800000000003E-3</v>
      </c>
      <c r="BG142">
        <v>4.0391200000000002E-3</v>
      </c>
      <c r="BH142">
        <v>3.7943E-3</v>
      </c>
      <c r="BI142">
        <v>3.6362399999999998E-3</v>
      </c>
      <c r="BJ142">
        <v>3.3810400000000001E-3</v>
      </c>
      <c r="BK142">
        <v>3.2704100000000001E-3</v>
      </c>
      <c r="BL142">
        <v>3.26874E-3</v>
      </c>
      <c r="BM142">
        <v>3.1800800000000001E-3</v>
      </c>
      <c r="BN142">
        <v>3.1321600000000002E-3</v>
      </c>
      <c r="BO142">
        <v>3.5594699999999999E-3</v>
      </c>
      <c r="BP142">
        <v>4.5473800000000002E-3</v>
      </c>
      <c r="BQ142">
        <v>6.7299999999999999E-3</v>
      </c>
      <c r="BR142">
        <v>1.12628E-2</v>
      </c>
      <c r="BS142">
        <v>1.8699899999999998E-2</v>
      </c>
      <c r="BT142">
        <v>2.9685E-2</v>
      </c>
      <c r="BU142">
        <v>4.3973199999999997E-2</v>
      </c>
      <c r="BV142">
        <v>6.00073E-2</v>
      </c>
      <c r="BW142">
        <v>7.6841599999999996E-2</v>
      </c>
      <c r="BX142">
        <v>9.4051300000000004E-2</v>
      </c>
      <c r="BY142">
        <v>0.110461</v>
      </c>
      <c r="BZ142">
        <v>0.12392499999999999</v>
      </c>
      <c r="CA142">
        <v>0.13320100000000001</v>
      </c>
      <c r="CB142">
        <v>0.14004800000000001</v>
      </c>
      <c r="CC142">
        <v>0.14540600000000001</v>
      </c>
      <c r="CD142">
        <v>0.14844099999999999</v>
      </c>
      <c r="CE142">
        <v>0.14921899999999999</v>
      </c>
      <c r="CF142">
        <v>0.14905299999999999</v>
      </c>
      <c r="CG142">
        <v>0.14821000000000001</v>
      </c>
      <c r="CH142">
        <v>0.1467</v>
      </c>
      <c r="CI142">
        <v>0.14433799999999999</v>
      </c>
      <c r="CJ142">
        <v>0.14067299999999999</v>
      </c>
      <c r="CK142">
        <v>0.135875</v>
      </c>
      <c r="CL142">
        <v>0.130164</v>
      </c>
      <c r="CM142">
        <v>0.12374300000000001</v>
      </c>
      <c r="CN142">
        <v>0.11773500000000001</v>
      </c>
      <c r="CO142">
        <v>0.111758</v>
      </c>
      <c r="CP142">
        <v>0.105737</v>
      </c>
      <c r="CQ142">
        <v>9.9127699999999999E-2</v>
      </c>
      <c r="CR142">
        <v>9.2078599999999997E-2</v>
      </c>
      <c r="CS142">
        <v>8.5367200000000004E-2</v>
      </c>
      <c r="CT142">
        <v>7.9098699999999994E-2</v>
      </c>
      <c r="CU142">
        <v>7.3254100000000003E-2</v>
      </c>
      <c r="CV142">
        <v>6.7445699999999997E-2</v>
      </c>
      <c r="CW142">
        <v>6.21279E-2</v>
      </c>
      <c r="CX142">
        <v>5.6877299999999999E-2</v>
      </c>
      <c r="CY142">
        <v>5.1914599999999998E-2</v>
      </c>
      <c r="CZ142">
        <v>4.7387600000000002E-2</v>
      </c>
      <c r="DA142">
        <v>4.3098299999999999E-2</v>
      </c>
      <c r="DB142">
        <v>3.9296200000000003E-2</v>
      </c>
      <c r="DC142">
        <v>3.5964099999999999E-2</v>
      </c>
      <c r="DD142">
        <v>3.2786900000000001E-2</v>
      </c>
      <c r="DE142">
        <v>2.9386599999999999E-2</v>
      </c>
      <c r="DF142">
        <v>2.63614E-2</v>
      </c>
      <c r="DG142">
        <v>2.3787099999999999E-2</v>
      </c>
      <c r="DH142">
        <v>2.1277299999999999E-2</v>
      </c>
      <c r="DI142">
        <v>1.8806300000000001E-2</v>
      </c>
      <c r="DJ142">
        <v>1.7036300000000001E-2</v>
      </c>
      <c r="DK142">
        <v>1.55534E-2</v>
      </c>
      <c r="DL142">
        <v>1.3875699999999999E-2</v>
      </c>
    </row>
    <row r="143" spans="1:116" x14ac:dyDescent="0.2">
      <c r="A143">
        <v>119</v>
      </c>
      <c r="B143">
        <v>38.03922</v>
      </c>
      <c r="C143">
        <v>0</v>
      </c>
      <c r="D143">
        <v>0</v>
      </c>
      <c r="E143">
        <v>4.9157209999999996</v>
      </c>
      <c r="F143">
        <v>2.5977860000000002</v>
      </c>
      <c r="G143">
        <v>0.47987400000000002</v>
      </c>
      <c r="H143">
        <v>2.4442800000000001E-3</v>
      </c>
      <c r="I143">
        <v>1.2641799999999999E-3</v>
      </c>
      <c r="J143">
        <v>8.7502599999999999E-4</v>
      </c>
      <c r="K143">
        <v>6.9988799999999996E-4</v>
      </c>
      <c r="L143">
        <v>7.4444300000000001E-4</v>
      </c>
      <c r="M143">
        <v>7.4759999999999996E-4</v>
      </c>
      <c r="N143">
        <v>5.5363299999999999E-4</v>
      </c>
      <c r="O143">
        <v>5.4782599999999996E-4</v>
      </c>
      <c r="P143">
        <v>6.3299799999999996E-4</v>
      </c>
      <c r="Q143">
        <v>5.5859799999999999E-4</v>
      </c>
      <c r="R143">
        <v>6.3268000000000005E-4</v>
      </c>
      <c r="S143">
        <v>8.0558799999999999E-4</v>
      </c>
      <c r="T143">
        <v>7.9692000000000001E-4</v>
      </c>
      <c r="U143">
        <v>1.5543499999999999E-3</v>
      </c>
      <c r="V143">
        <v>3.3215699999999998E-3</v>
      </c>
      <c r="W143">
        <v>1.9242E-3</v>
      </c>
      <c r="X143">
        <v>1.45111E-3</v>
      </c>
      <c r="Y143">
        <v>2.06456E-3</v>
      </c>
      <c r="Z143">
        <v>3.1657299999999998E-3</v>
      </c>
      <c r="AA143">
        <v>4.9802199999999996E-3</v>
      </c>
      <c r="AB143">
        <v>7.80228E-3</v>
      </c>
      <c r="AC143">
        <v>1.12169E-2</v>
      </c>
      <c r="AD143">
        <v>1.4124599999999999E-2</v>
      </c>
      <c r="AE143">
        <v>1.50765E-2</v>
      </c>
      <c r="AF143">
        <v>1.37289E-2</v>
      </c>
      <c r="AG143">
        <v>1.1153700000000001E-2</v>
      </c>
      <c r="AH143">
        <v>8.4287200000000007E-3</v>
      </c>
      <c r="AI143">
        <v>6.3287600000000001E-3</v>
      </c>
      <c r="AJ143">
        <v>4.9105700000000004E-3</v>
      </c>
      <c r="AK143">
        <v>3.9597499999999997E-3</v>
      </c>
      <c r="AL143">
        <v>3.2515199999999999E-3</v>
      </c>
      <c r="AM143">
        <v>2.7907100000000001E-3</v>
      </c>
      <c r="AN143">
        <v>2.5296199999999998E-3</v>
      </c>
      <c r="AO143">
        <v>2.4384200000000002E-3</v>
      </c>
      <c r="AP143">
        <v>2.3766600000000001E-3</v>
      </c>
      <c r="AQ143">
        <v>2.35374E-3</v>
      </c>
      <c r="AR143">
        <v>2.5622000000000002E-3</v>
      </c>
      <c r="AS143">
        <v>2.7542500000000002E-3</v>
      </c>
      <c r="AT143">
        <v>2.8894900000000002E-3</v>
      </c>
      <c r="AU143">
        <v>3.15797E-3</v>
      </c>
      <c r="AV143">
        <v>3.4445399999999998E-3</v>
      </c>
      <c r="AW143">
        <v>3.6080399999999999E-3</v>
      </c>
      <c r="AX143">
        <v>3.78327E-3</v>
      </c>
      <c r="AY143">
        <v>3.9776000000000004E-3</v>
      </c>
      <c r="AZ143">
        <v>4.1276400000000001E-3</v>
      </c>
      <c r="BA143">
        <v>4.2756199999999999E-3</v>
      </c>
      <c r="BB143">
        <v>4.4670600000000001E-3</v>
      </c>
      <c r="BC143">
        <v>4.5017199999999999E-3</v>
      </c>
      <c r="BD143">
        <v>4.4597999999999999E-3</v>
      </c>
      <c r="BE143">
        <v>4.3777800000000004E-3</v>
      </c>
      <c r="BF143">
        <v>4.3011799999999999E-3</v>
      </c>
      <c r="BG143">
        <v>4.1230499999999996E-3</v>
      </c>
      <c r="BH143">
        <v>3.8581599999999998E-3</v>
      </c>
      <c r="BI143">
        <v>3.65936E-3</v>
      </c>
      <c r="BJ143">
        <v>3.4495900000000002E-3</v>
      </c>
      <c r="BK143">
        <v>3.40544E-3</v>
      </c>
      <c r="BL143">
        <v>3.3812400000000002E-3</v>
      </c>
      <c r="BM143">
        <v>3.1398900000000002E-3</v>
      </c>
      <c r="BN143">
        <v>3.0482399999999998E-3</v>
      </c>
      <c r="BO143">
        <v>3.4784500000000001E-3</v>
      </c>
      <c r="BP143">
        <v>4.5426800000000003E-3</v>
      </c>
      <c r="BQ143">
        <v>6.8289700000000002E-3</v>
      </c>
      <c r="BR143">
        <v>1.1550299999999999E-2</v>
      </c>
      <c r="BS143">
        <v>1.92068E-2</v>
      </c>
      <c r="BT143">
        <v>3.04864E-2</v>
      </c>
      <c r="BU143">
        <v>4.5148599999999997E-2</v>
      </c>
      <c r="BV143">
        <v>6.1552700000000002E-2</v>
      </c>
      <c r="BW143">
        <v>7.8887799999999994E-2</v>
      </c>
      <c r="BX143">
        <v>9.6409499999999995E-2</v>
      </c>
      <c r="BY143">
        <v>0.11328000000000001</v>
      </c>
      <c r="BZ143">
        <v>0.127192</v>
      </c>
      <c r="CA143">
        <v>0.13669700000000001</v>
      </c>
      <c r="CB143">
        <v>0.14366300000000001</v>
      </c>
      <c r="CC143">
        <v>0.149092</v>
      </c>
      <c r="CD143">
        <v>0.15217600000000001</v>
      </c>
      <c r="CE143">
        <v>0.153116</v>
      </c>
      <c r="CF143">
        <v>0.15301200000000001</v>
      </c>
      <c r="CG143">
        <v>0.15206</v>
      </c>
      <c r="CH143">
        <v>0.15041599999999999</v>
      </c>
      <c r="CI143">
        <v>0.14793300000000001</v>
      </c>
      <c r="CJ143">
        <v>0.144208</v>
      </c>
      <c r="CK143">
        <v>0.139381</v>
      </c>
      <c r="CL143">
        <v>0.133599</v>
      </c>
      <c r="CM143">
        <v>0.12705</v>
      </c>
      <c r="CN143">
        <v>0.12073399999999999</v>
      </c>
      <c r="CO143">
        <v>0.114542</v>
      </c>
      <c r="CP143">
        <v>0.108587</v>
      </c>
      <c r="CQ143">
        <v>0.101732</v>
      </c>
      <c r="CR143">
        <v>9.4323599999999994E-2</v>
      </c>
      <c r="CS143">
        <v>8.7557700000000002E-2</v>
      </c>
      <c r="CT143">
        <v>8.13141E-2</v>
      </c>
      <c r="CU143">
        <v>7.5392500000000001E-2</v>
      </c>
      <c r="CV143">
        <v>6.9406700000000002E-2</v>
      </c>
      <c r="CW143">
        <v>6.3831700000000005E-2</v>
      </c>
      <c r="CX143">
        <v>5.84615E-2</v>
      </c>
      <c r="CY143">
        <v>5.3363800000000003E-2</v>
      </c>
      <c r="CZ143">
        <v>4.8747899999999997E-2</v>
      </c>
      <c r="DA143">
        <v>4.4199000000000002E-2</v>
      </c>
      <c r="DB143">
        <v>4.0263899999999998E-2</v>
      </c>
      <c r="DC143">
        <v>3.6859000000000003E-2</v>
      </c>
      <c r="DD143">
        <v>3.35489E-2</v>
      </c>
      <c r="DE143">
        <v>3.02797E-2</v>
      </c>
      <c r="DF143">
        <v>2.7197699999999998E-2</v>
      </c>
      <c r="DG143">
        <v>2.4345200000000001E-2</v>
      </c>
      <c r="DH143">
        <v>2.1860999999999998E-2</v>
      </c>
      <c r="DI143">
        <v>1.9607699999999999E-2</v>
      </c>
      <c r="DJ143">
        <v>1.7584300000000001E-2</v>
      </c>
      <c r="DK143">
        <v>1.6003799999999999E-2</v>
      </c>
      <c r="DL143">
        <v>1.4857800000000001E-2</v>
      </c>
    </row>
    <row r="144" spans="1:116" x14ac:dyDescent="0.2">
      <c r="A144">
        <v>120</v>
      </c>
      <c r="B144">
        <v>38.431370000000001</v>
      </c>
      <c r="C144">
        <v>0</v>
      </c>
      <c r="D144">
        <v>0</v>
      </c>
      <c r="E144">
        <v>5.0386579999999999</v>
      </c>
      <c r="F144">
        <v>2.6606100000000001</v>
      </c>
      <c r="G144">
        <v>0.483622</v>
      </c>
      <c r="H144">
        <v>3.03031E-3</v>
      </c>
      <c r="I144">
        <v>1.7723999999999999E-3</v>
      </c>
      <c r="J144">
        <v>1.0562099999999999E-3</v>
      </c>
      <c r="K144">
        <v>7.3092899999999995E-4</v>
      </c>
      <c r="L144">
        <v>7.7681500000000004E-4</v>
      </c>
      <c r="M144">
        <v>7.8793500000000002E-4</v>
      </c>
      <c r="N144">
        <v>6.5037700000000005E-4</v>
      </c>
      <c r="O144">
        <v>5.3336300000000002E-4</v>
      </c>
      <c r="P144">
        <v>5.5124999999999998E-4</v>
      </c>
      <c r="Q144">
        <v>6.4598699999999999E-4</v>
      </c>
      <c r="R144">
        <v>7.2904800000000004E-4</v>
      </c>
      <c r="S144">
        <v>8.6413400000000002E-4</v>
      </c>
      <c r="T144">
        <v>7.1023400000000002E-4</v>
      </c>
      <c r="U144">
        <v>1.5098500000000001E-3</v>
      </c>
      <c r="V144">
        <v>3.3434900000000002E-3</v>
      </c>
      <c r="W144">
        <v>1.97263E-3</v>
      </c>
      <c r="X144">
        <v>1.4940000000000001E-3</v>
      </c>
      <c r="Y144">
        <v>2.0834500000000001E-3</v>
      </c>
      <c r="Z144">
        <v>3.2040100000000002E-3</v>
      </c>
      <c r="AA144">
        <v>5.05215E-3</v>
      </c>
      <c r="AB144">
        <v>7.8810900000000003E-3</v>
      </c>
      <c r="AC144">
        <v>1.1326299999999999E-2</v>
      </c>
      <c r="AD144">
        <v>1.4275899999999999E-2</v>
      </c>
      <c r="AE144">
        <v>1.5163899999999999E-2</v>
      </c>
      <c r="AF144">
        <v>1.3784100000000001E-2</v>
      </c>
      <c r="AG144">
        <v>1.12014E-2</v>
      </c>
      <c r="AH144">
        <v>8.4884499999999998E-3</v>
      </c>
      <c r="AI144">
        <v>6.3558599999999996E-3</v>
      </c>
      <c r="AJ144">
        <v>4.9375299999999999E-3</v>
      </c>
      <c r="AK144">
        <v>3.9822399999999997E-3</v>
      </c>
      <c r="AL144">
        <v>3.307E-3</v>
      </c>
      <c r="AM144">
        <v>2.7836200000000001E-3</v>
      </c>
      <c r="AN144">
        <v>2.55631E-3</v>
      </c>
      <c r="AO144">
        <v>2.46912E-3</v>
      </c>
      <c r="AP144">
        <v>2.3476299999999999E-3</v>
      </c>
      <c r="AQ144">
        <v>2.3995800000000001E-3</v>
      </c>
      <c r="AR144">
        <v>2.6291299999999999E-3</v>
      </c>
      <c r="AS144">
        <v>2.7593499999999998E-3</v>
      </c>
      <c r="AT144">
        <v>2.9180999999999999E-3</v>
      </c>
      <c r="AU144">
        <v>3.20462E-3</v>
      </c>
      <c r="AV144">
        <v>3.4884899999999999E-3</v>
      </c>
      <c r="AW144">
        <v>3.6295699999999999E-3</v>
      </c>
      <c r="AX144">
        <v>3.7718299999999999E-3</v>
      </c>
      <c r="AY144">
        <v>4.0246500000000003E-3</v>
      </c>
      <c r="AZ144">
        <v>4.2174500000000002E-3</v>
      </c>
      <c r="BA144">
        <v>4.3280799999999998E-3</v>
      </c>
      <c r="BB144">
        <v>4.45846E-3</v>
      </c>
      <c r="BC144">
        <v>4.4783699999999997E-3</v>
      </c>
      <c r="BD144">
        <v>4.49454E-3</v>
      </c>
      <c r="BE144">
        <v>4.44984E-3</v>
      </c>
      <c r="BF144">
        <v>4.3774E-3</v>
      </c>
      <c r="BG144">
        <v>4.1276100000000003E-3</v>
      </c>
      <c r="BH144">
        <v>3.8169499999999999E-3</v>
      </c>
      <c r="BI144">
        <v>3.6285699999999998E-3</v>
      </c>
      <c r="BJ144">
        <v>3.41647E-3</v>
      </c>
      <c r="BK144">
        <v>3.3675799999999998E-3</v>
      </c>
      <c r="BL144">
        <v>3.3755299999999999E-3</v>
      </c>
      <c r="BM144">
        <v>3.2419100000000002E-3</v>
      </c>
      <c r="BN144">
        <v>3.1876399999999998E-3</v>
      </c>
      <c r="BO144">
        <v>3.63015E-3</v>
      </c>
      <c r="BP144">
        <v>4.6280100000000001E-3</v>
      </c>
      <c r="BQ144">
        <v>6.9816000000000001E-3</v>
      </c>
      <c r="BR144">
        <v>1.1817599999999999E-2</v>
      </c>
      <c r="BS144">
        <v>1.9637999999999999E-2</v>
      </c>
      <c r="BT144">
        <v>3.1164399999999998E-2</v>
      </c>
      <c r="BU144">
        <v>4.6143900000000002E-2</v>
      </c>
      <c r="BV144">
        <v>6.3069E-2</v>
      </c>
      <c r="BW144">
        <v>8.0861500000000003E-2</v>
      </c>
      <c r="BX144">
        <v>9.8943600000000007E-2</v>
      </c>
      <c r="BY144">
        <v>0.116232</v>
      </c>
      <c r="BZ144">
        <v>0.13034499999999999</v>
      </c>
      <c r="CA144">
        <v>0.140044</v>
      </c>
      <c r="CB144">
        <v>0.14716599999999999</v>
      </c>
      <c r="CC144">
        <v>0.152891</v>
      </c>
      <c r="CD144">
        <v>0.15622</v>
      </c>
      <c r="CE144">
        <v>0.157085</v>
      </c>
      <c r="CF144">
        <v>0.15684400000000001</v>
      </c>
      <c r="CG144">
        <v>0.15599099999999999</v>
      </c>
      <c r="CH144">
        <v>0.154366</v>
      </c>
      <c r="CI144">
        <v>0.151729</v>
      </c>
      <c r="CJ144">
        <v>0.14800199999999999</v>
      </c>
      <c r="CK144">
        <v>0.14308000000000001</v>
      </c>
      <c r="CL144">
        <v>0.137017</v>
      </c>
      <c r="CM144">
        <v>0.13028500000000001</v>
      </c>
      <c r="CN144">
        <v>0.12385</v>
      </c>
      <c r="CO144">
        <v>0.11765</v>
      </c>
      <c r="CP144">
        <v>0.111482</v>
      </c>
      <c r="CQ144">
        <v>0.104572</v>
      </c>
      <c r="CR144">
        <v>9.7058599999999995E-2</v>
      </c>
      <c r="CS144">
        <v>8.9851500000000001E-2</v>
      </c>
      <c r="CT144">
        <v>8.3523600000000003E-2</v>
      </c>
      <c r="CU144">
        <v>7.7232599999999998E-2</v>
      </c>
      <c r="CV144">
        <v>7.1083599999999997E-2</v>
      </c>
      <c r="CW144">
        <v>6.5515799999999999E-2</v>
      </c>
      <c r="CX144">
        <v>5.9934399999999999E-2</v>
      </c>
      <c r="CY144">
        <v>5.4656000000000003E-2</v>
      </c>
      <c r="CZ144">
        <v>4.9897700000000003E-2</v>
      </c>
      <c r="DA144">
        <v>4.54841E-2</v>
      </c>
      <c r="DB144">
        <v>4.1409700000000001E-2</v>
      </c>
      <c r="DC144">
        <v>3.7791100000000001E-2</v>
      </c>
      <c r="DD144">
        <v>3.45822E-2</v>
      </c>
      <c r="DE144">
        <v>3.0958099999999999E-2</v>
      </c>
      <c r="DF144">
        <v>2.7776200000000001E-2</v>
      </c>
      <c r="DG144">
        <v>2.4899000000000001E-2</v>
      </c>
      <c r="DH144">
        <v>2.2379199999999998E-2</v>
      </c>
      <c r="DI144">
        <v>2.0194299999999998E-2</v>
      </c>
      <c r="DJ144">
        <v>1.8086100000000001E-2</v>
      </c>
      <c r="DK144">
        <v>1.6401900000000001E-2</v>
      </c>
      <c r="DL144">
        <v>1.49788E-2</v>
      </c>
    </row>
    <row r="145" spans="1:116" x14ac:dyDescent="0.2">
      <c r="A145">
        <v>121</v>
      </c>
      <c r="B145">
        <v>38.823529999999998</v>
      </c>
      <c r="C145">
        <v>0</v>
      </c>
      <c r="D145">
        <v>0</v>
      </c>
      <c r="E145">
        <v>5.1596390000000003</v>
      </c>
      <c r="F145">
        <v>2.7222249999999999</v>
      </c>
      <c r="G145">
        <v>0.48797000000000001</v>
      </c>
      <c r="H145">
        <v>2.7565799999999998E-3</v>
      </c>
      <c r="I145">
        <v>1.47565E-3</v>
      </c>
      <c r="J145">
        <v>9.9389000000000009E-4</v>
      </c>
      <c r="K145">
        <v>7.3729999999999998E-4</v>
      </c>
      <c r="L145">
        <v>7.1122500000000001E-4</v>
      </c>
      <c r="M145">
        <v>7.3331600000000002E-4</v>
      </c>
      <c r="N145">
        <v>5.2126400000000002E-4</v>
      </c>
      <c r="O145">
        <v>4.0669799999999999E-4</v>
      </c>
      <c r="P145">
        <v>5.1710899999999997E-4</v>
      </c>
      <c r="Q145">
        <v>5.7409900000000001E-4</v>
      </c>
      <c r="R145">
        <v>5.7539799999999997E-4</v>
      </c>
      <c r="S145">
        <v>7.5137100000000003E-4</v>
      </c>
      <c r="T145">
        <v>6.2258500000000004E-4</v>
      </c>
      <c r="U145">
        <v>1.4279E-3</v>
      </c>
      <c r="V145">
        <v>3.3247699999999999E-3</v>
      </c>
      <c r="W145">
        <v>1.9180899999999999E-3</v>
      </c>
      <c r="X145">
        <v>1.5726E-3</v>
      </c>
      <c r="Y145">
        <v>2.1022900000000001E-3</v>
      </c>
      <c r="Z145">
        <v>3.2223899999999999E-3</v>
      </c>
      <c r="AA145">
        <v>5.1913200000000001E-3</v>
      </c>
      <c r="AB145">
        <v>8.0318400000000002E-3</v>
      </c>
      <c r="AC145">
        <v>1.1544799999999999E-2</v>
      </c>
      <c r="AD145">
        <v>1.4460499999999999E-2</v>
      </c>
      <c r="AE145">
        <v>1.53057E-2</v>
      </c>
      <c r="AF145">
        <v>1.3909400000000001E-2</v>
      </c>
      <c r="AG145">
        <v>1.12149E-2</v>
      </c>
      <c r="AH145">
        <v>8.5309600000000006E-3</v>
      </c>
      <c r="AI145">
        <v>6.3884099999999997E-3</v>
      </c>
      <c r="AJ145">
        <v>4.9868200000000003E-3</v>
      </c>
      <c r="AK145">
        <v>4.0461300000000002E-3</v>
      </c>
      <c r="AL145">
        <v>3.3013299999999999E-3</v>
      </c>
      <c r="AM145">
        <v>2.8214899999999998E-3</v>
      </c>
      <c r="AN145">
        <v>2.5749200000000001E-3</v>
      </c>
      <c r="AO145">
        <v>2.3917399999999998E-3</v>
      </c>
      <c r="AP145">
        <v>2.33628E-3</v>
      </c>
      <c r="AQ145">
        <v>2.3711299999999999E-3</v>
      </c>
      <c r="AR145">
        <v>2.5682399999999998E-3</v>
      </c>
      <c r="AS145">
        <v>2.7218899999999998E-3</v>
      </c>
      <c r="AT145">
        <v>2.8601099999999999E-3</v>
      </c>
      <c r="AU145">
        <v>3.1756100000000002E-3</v>
      </c>
      <c r="AV145">
        <v>3.52258E-3</v>
      </c>
      <c r="AW145">
        <v>3.6839400000000001E-3</v>
      </c>
      <c r="AX145">
        <v>3.8331300000000001E-3</v>
      </c>
      <c r="AY145">
        <v>3.9955199999999998E-3</v>
      </c>
      <c r="AZ145">
        <v>4.1637799999999997E-3</v>
      </c>
      <c r="BA145">
        <v>4.3580800000000003E-3</v>
      </c>
      <c r="BB145">
        <v>4.5235900000000001E-3</v>
      </c>
      <c r="BC145">
        <v>4.56785E-3</v>
      </c>
      <c r="BD145">
        <v>4.5902199999999999E-3</v>
      </c>
      <c r="BE145">
        <v>4.4902800000000001E-3</v>
      </c>
      <c r="BF145">
        <v>4.36528E-3</v>
      </c>
      <c r="BG145">
        <v>4.1359400000000003E-3</v>
      </c>
      <c r="BH145">
        <v>3.8923600000000001E-3</v>
      </c>
      <c r="BI145">
        <v>3.6375499999999998E-3</v>
      </c>
      <c r="BJ145">
        <v>3.3797599999999999E-3</v>
      </c>
      <c r="BK145">
        <v>3.3749100000000001E-3</v>
      </c>
      <c r="BL145">
        <v>3.4118400000000002E-3</v>
      </c>
      <c r="BM145">
        <v>3.25523E-3</v>
      </c>
      <c r="BN145">
        <v>3.2082399999999998E-3</v>
      </c>
      <c r="BO145">
        <v>3.5970099999999999E-3</v>
      </c>
      <c r="BP145">
        <v>4.63562E-3</v>
      </c>
      <c r="BQ145">
        <v>7.0962400000000002E-3</v>
      </c>
      <c r="BR145">
        <v>1.2005200000000001E-2</v>
      </c>
      <c r="BS145">
        <v>2.0054599999999999E-2</v>
      </c>
      <c r="BT145">
        <v>3.2017700000000003E-2</v>
      </c>
      <c r="BU145">
        <v>4.7322999999999997E-2</v>
      </c>
      <c r="BV145">
        <v>6.4655199999999996E-2</v>
      </c>
      <c r="BW145">
        <v>8.2972000000000004E-2</v>
      </c>
      <c r="BX145">
        <v>0.101323</v>
      </c>
      <c r="BY145">
        <v>0.118899</v>
      </c>
      <c r="BZ145">
        <v>0.133525</v>
      </c>
      <c r="CA145">
        <v>0.14357700000000001</v>
      </c>
      <c r="CB145">
        <v>0.15088399999999999</v>
      </c>
      <c r="CC145">
        <v>0.156754</v>
      </c>
      <c r="CD145">
        <v>0.160082</v>
      </c>
      <c r="CE145">
        <v>0.160806</v>
      </c>
      <c r="CF145">
        <v>0.16065499999999999</v>
      </c>
      <c r="CG145">
        <v>0.15991</v>
      </c>
      <c r="CH145">
        <v>0.15814</v>
      </c>
      <c r="CI145">
        <v>0.15546099999999999</v>
      </c>
      <c r="CJ145">
        <v>0.15146799999999999</v>
      </c>
      <c r="CK145">
        <v>0.14641399999999999</v>
      </c>
      <c r="CL145">
        <v>0.1406</v>
      </c>
      <c r="CM145">
        <v>0.13366700000000001</v>
      </c>
      <c r="CN145">
        <v>0.12681200000000001</v>
      </c>
      <c r="CO145">
        <v>0.12030399999999999</v>
      </c>
      <c r="CP145">
        <v>0.11407399999999999</v>
      </c>
      <c r="CQ145">
        <v>0.10694099999999999</v>
      </c>
      <c r="CR145">
        <v>9.9307699999999999E-2</v>
      </c>
      <c r="CS145">
        <v>9.21545E-2</v>
      </c>
      <c r="CT145">
        <v>8.5540099999999994E-2</v>
      </c>
      <c r="CU145">
        <v>7.89295E-2</v>
      </c>
      <c r="CV145">
        <v>7.27603E-2</v>
      </c>
      <c r="CW145">
        <v>6.6955799999999996E-2</v>
      </c>
      <c r="CX145">
        <v>6.1140100000000003E-2</v>
      </c>
      <c r="CY145">
        <v>5.5999199999999999E-2</v>
      </c>
      <c r="CZ145">
        <v>5.1157000000000001E-2</v>
      </c>
      <c r="DA145">
        <v>4.6439500000000002E-2</v>
      </c>
      <c r="DB145">
        <v>4.2198399999999997E-2</v>
      </c>
      <c r="DC145">
        <v>3.85654E-2</v>
      </c>
      <c r="DD145">
        <v>3.5496600000000003E-2</v>
      </c>
      <c r="DE145">
        <v>3.2074699999999998E-2</v>
      </c>
      <c r="DF145">
        <v>2.8684399999999999E-2</v>
      </c>
      <c r="DG145">
        <v>2.5689300000000002E-2</v>
      </c>
      <c r="DH145">
        <v>2.3160199999999999E-2</v>
      </c>
      <c r="DI145">
        <v>2.0669799999999999E-2</v>
      </c>
      <c r="DJ145">
        <v>1.8270000000000002E-2</v>
      </c>
      <c r="DK145">
        <v>1.6486600000000001E-2</v>
      </c>
      <c r="DL145">
        <v>1.50273E-2</v>
      </c>
    </row>
    <row r="146" spans="1:116" x14ac:dyDescent="0.2">
      <c r="A146">
        <v>122</v>
      </c>
      <c r="B146">
        <v>39.215690000000002</v>
      </c>
      <c r="C146">
        <v>0</v>
      </c>
      <c r="D146">
        <v>0</v>
      </c>
      <c r="E146">
        <v>5.3024100000000001</v>
      </c>
      <c r="F146">
        <v>2.7959320000000001</v>
      </c>
      <c r="G146">
        <v>0.495033</v>
      </c>
      <c r="H146">
        <v>2.4154799999999998E-3</v>
      </c>
      <c r="I146">
        <v>1.47857E-3</v>
      </c>
      <c r="J146">
        <v>9.1459699999999996E-4</v>
      </c>
      <c r="K146">
        <v>5.5136200000000001E-4</v>
      </c>
      <c r="L146">
        <v>5.5923099999999999E-4</v>
      </c>
      <c r="M146">
        <v>7.3794699999999997E-4</v>
      </c>
      <c r="N146">
        <v>6.5923700000000002E-4</v>
      </c>
      <c r="O146">
        <v>5.3404799999999997E-4</v>
      </c>
      <c r="P146">
        <v>6.4434300000000002E-4</v>
      </c>
      <c r="Q146">
        <v>6.1551499999999996E-4</v>
      </c>
      <c r="R146">
        <v>6.9049499999999995E-4</v>
      </c>
      <c r="S146">
        <v>7.9188000000000001E-4</v>
      </c>
      <c r="T146">
        <v>6.3768799999999997E-4</v>
      </c>
      <c r="U146">
        <v>1.42022E-3</v>
      </c>
      <c r="V146">
        <v>3.33621E-3</v>
      </c>
      <c r="W146">
        <v>1.8890999999999999E-3</v>
      </c>
      <c r="X146">
        <v>1.45134E-3</v>
      </c>
      <c r="Y146">
        <v>2.0707799999999999E-3</v>
      </c>
      <c r="Z146">
        <v>3.2895699999999999E-3</v>
      </c>
      <c r="AA146">
        <v>5.2537199999999999E-3</v>
      </c>
      <c r="AB146">
        <v>8.14608E-3</v>
      </c>
      <c r="AC146">
        <v>1.16957E-2</v>
      </c>
      <c r="AD146">
        <v>1.4647500000000001E-2</v>
      </c>
      <c r="AE146">
        <v>1.55555E-2</v>
      </c>
      <c r="AF146">
        <v>1.41484E-2</v>
      </c>
      <c r="AG146">
        <v>1.1457500000000001E-2</v>
      </c>
      <c r="AH146">
        <v>8.6989300000000006E-3</v>
      </c>
      <c r="AI146">
        <v>6.4910799999999998E-3</v>
      </c>
      <c r="AJ146">
        <v>5.0423400000000002E-3</v>
      </c>
      <c r="AK146">
        <v>4.0674800000000001E-3</v>
      </c>
      <c r="AL146">
        <v>3.3191900000000001E-3</v>
      </c>
      <c r="AM146">
        <v>2.8822499999999998E-3</v>
      </c>
      <c r="AN146">
        <v>2.5837199999999999E-3</v>
      </c>
      <c r="AO146">
        <v>2.4621999999999999E-3</v>
      </c>
      <c r="AP146">
        <v>2.4054699999999998E-3</v>
      </c>
      <c r="AQ146">
        <v>2.3948900000000002E-3</v>
      </c>
      <c r="AR146">
        <v>2.562E-3</v>
      </c>
      <c r="AS146">
        <v>2.7999700000000001E-3</v>
      </c>
      <c r="AT146">
        <v>3.0312400000000001E-3</v>
      </c>
      <c r="AU146">
        <v>3.2013200000000001E-3</v>
      </c>
      <c r="AV146">
        <v>3.5020199999999998E-3</v>
      </c>
      <c r="AW146">
        <v>3.7048099999999998E-3</v>
      </c>
      <c r="AX146">
        <v>3.8971499999999998E-3</v>
      </c>
      <c r="AY146">
        <v>4.1044899999999997E-3</v>
      </c>
      <c r="AZ146">
        <v>4.3129400000000003E-3</v>
      </c>
      <c r="BA146">
        <v>4.4151299999999997E-3</v>
      </c>
      <c r="BB146">
        <v>4.52565E-3</v>
      </c>
      <c r="BC146">
        <v>4.5731799999999996E-3</v>
      </c>
      <c r="BD146">
        <v>4.5965600000000004E-3</v>
      </c>
      <c r="BE146">
        <v>4.5338000000000002E-3</v>
      </c>
      <c r="BF146">
        <v>4.4620600000000003E-3</v>
      </c>
      <c r="BG146">
        <v>4.23589E-3</v>
      </c>
      <c r="BH146">
        <v>3.9560999999999997E-3</v>
      </c>
      <c r="BI146">
        <v>3.7037400000000001E-3</v>
      </c>
      <c r="BJ146">
        <v>3.4230900000000002E-3</v>
      </c>
      <c r="BK146">
        <v>3.4102199999999998E-3</v>
      </c>
      <c r="BL146">
        <v>3.38711E-3</v>
      </c>
      <c r="BM146">
        <v>3.1761300000000001E-3</v>
      </c>
      <c r="BN146">
        <v>3.2090299999999999E-3</v>
      </c>
      <c r="BO146">
        <v>3.6154199999999998E-3</v>
      </c>
      <c r="BP146">
        <v>4.7424800000000003E-3</v>
      </c>
      <c r="BQ146">
        <v>7.2615600000000002E-3</v>
      </c>
      <c r="BR146">
        <v>1.2338399999999999E-2</v>
      </c>
      <c r="BS146">
        <v>2.06088E-2</v>
      </c>
      <c r="BT146">
        <v>3.28962E-2</v>
      </c>
      <c r="BU146">
        <v>4.8718699999999997E-2</v>
      </c>
      <c r="BV146">
        <v>6.6541100000000006E-2</v>
      </c>
      <c r="BW146">
        <v>8.5296700000000003E-2</v>
      </c>
      <c r="BX146">
        <v>0.104255</v>
      </c>
      <c r="BY146">
        <v>0.122362</v>
      </c>
      <c r="BZ146">
        <v>0.13726099999999999</v>
      </c>
      <c r="CA146">
        <v>0.14768100000000001</v>
      </c>
      <c r="CB146">
        <v>0.15523500000000001</v>
      </c>
      <c r="CC146">
        <v>0.16117500000000001</v>
      </c>
      <c r="CD146">
        <v>0.164492</v>
      </c>
      <c r="CE146">
        <v>0.16531000000000001</v>
      </c>
      <c r="CF146">
        <v>0.16514400000000001</v>
      </c>
      <c r="CG146">
        <v>0.164331</v>
      </c>
      <c r="CH146">
        <v>0.162635</v>
      </c>
      <c r="CI146">
        <v>0.15979099999999999</v>
      </c>
      <c r="CJ146">
        <v>0.15557099999999999</v>
      </c>
      <c r="CK146">
        <v>0.15040400000000001</v>
      </c>
      <c r="CL146">
        <v>0.14424300000000001</v>
      </c>
      <c r="CM146">
        <v>0.137184</v>
      </c>
      <c r="CN146">
        <v>0.13037799999999999</v>
      </c>
      <c r="CO146">
        <v>0.123899</v>
      </c>
      <c r="CP146">
        <v>0.117407</v>
      </c>
      <c r="CQ146">
        <v>0.109899</v>
      </c>
      <c r="CR146">
        <v>0.10197100000000001</v>
      </c>
      <c r="CS146">
        <v>9.4591700000000001E-2</v>
      </c>
      <c r="CT146">
        <v>8.7755399999999997E-2</v>
      </c>
      <c r="CU146">
        <v>8.1201800000000005E-2</v>
      </c>
      <c r="CV146">
        <v>7.4843000000000007E-2</v>
      </c>
      <c r="CW146">
        <v>6.8839700000000004E-2</v>
      </c>
      <c r="CX146">
        <v>6.3035900000000006E-2</v>
      </c>
      <c r="CY146">
        <v>5.7592999999999998E-2</v>
      </c>
      <c r="CZ146">
        <v>5.2679200000000002E-2</v>
      </c>
      <c r="DA146">
        <v>4.78494E-2</v>
      </c>
      <c r="DB146">
        <v>4.3489699999999999E-2</v>
      </c>
      <c r="DC146">
        <v>3.9671100000000001E-2</v>
      </c>
      <c r="DD146">
        <v>3.62916E-2</v>
      </c>
      <c r="DE146">
        <v>3.2644100000000002E-2</v>
      </c>
      <c r="DF146">
        <v>2.9319100000000001E-2</v>
      </c>
      <c r="DG146">
        <v>2.6202099999999999E-2</v>
      </c>
      <c r="DH146">
        <v>2.3375799999999999E-2</v>
      </c>
      <c r="DI146">
        <v>2.1006199999999999E-2</v>
      </c>
      <c r="DJ146">
        <v>1.8826300000000001E-2</v>
      </c>
      <c r="DK146">
        <v>1.6996399999999998E-2</v>
      </c>
      <c r="DL146">
        <v>1.5807999999999999E-2</v>
      </c>
    </row>
    <row r="147" spans="1:116" x14ac:dyDescent="0.2">
      <c r="A147">
        <v>123</v>
      </c>
      <c r="B147">
        <v>39.607840000000003</v>
      </c>
      <c r="C147">
        <v>0</v>
      </c>
      <c r="D147">
        <v>0</v>
      </c>
      <c r="E147">
        <v>5.4141769999999996</v>
      </c>
      <c r="F147">
        <v>2.8514059999999999</v>
      </c>
      <c r="G147">
        <v>0.49419099999999999</v>
      </c>
      <c r="H147">
        <v>2.1361900000000001E-3</v>
      </c>
      <c r="I147">
        <v>1.23616E-3</v>
      </c>
      <c r="J147">
        <v>8.0158499999999995E-4</v>
      </c>
      <c r="K147">
        <v>5.6552200000000005E-4</v>
      </c>
      <c r="L147">
        <v>6.1638999999999997E-4</v>
      </c>
      <c r="M147">
        <v>6.3843700000000005E-4</v>
      </c>
      <c r="N147">
        <v>6.4464899999999996E-4</v>
      </c>
      <c r="O147">
        <v>5.8376800000000003E-4</v>
      </c>
      <c r="P147">
        <v>4.78309E-4</v>
      </c>
      <c r="Q147">
        <v>3.71794E-4</v>
      </c>
      <c r="R147">
        <v>4.0108100000000002E-4</v>
      </c>
      <c r="S147">
        <v>6.6715700000000004E-4</v>
      </c>
      <c r="T147">
        <v>6.5331899999999997E-4</v>
      </c>
      <c r="U147">
        <v>1.3487499999999999E-3</v>
      </c>
      <c r="V147">
        <v>3.2405799999999998E-3</v>
      </c>
      <c r="W147">
        <v>1.9087500000000001E-3</v>
      </c>
      <c r="X147">
        <v>1.49825E-3</v>
      </c>
      <c r="Y147">
        <v>2.1923899999999998E-3</v>
      </c>
      <c r="Z147">
        <v>3.3657000000000001E-3</v>
      </c>
      <c r="AA147">
        <v>5.2254099999999998E-3</v>
      </c>
      <c r="AB147">
        <v>8.1235300000000003E-3</v>
      </c>
      <c r="AC147">
        <v>1.1650499999999999E-2</v>
      </c>
      <c r="AD147">
        <v>1.4630600000000001E-2</v>
      </c>
      <c r="AE147">
        <v>1.5555100000000001E-2</v>
      </c>
      <c r="AF147">
        <v>1.4119E-2</v>
      </c>
      <c r="AG147">
        <v>1.1488E-2</v>
      </c>
      <c r="AH147">
        <v>8.6736599999999997E-3</v>
      </c>
      <c r="AI147">
        <v>6.4363700000000003E-3</v>
      </c>
      <c r="AJ147">
        <v>5.0102899999999997E-3</v>
      </c>
      <c r="AK147">
        <v>4.0574699999999997E-3</v>
      </c>
      <c r="AL147">
        <v>3.2838199999999998E-3</v>
      </c>
      <c r="AM147">
        <v>2.7925099999999998E-3</v>
      </c>
      <c r="AN147">
        <v>2.5833599999999998E-3</v>
      </c>
      <c r="AO147">
        <v>2.4517599999999999E-3</v>
      </c>
      <c r="AP147">
        <v>2.37266E-3</v>
      </c>
      <c r="AQ147">
        <v>2.4400200000000002E-3</v>
      </c>
      <c r="AR147">
        <v>2.6032799999999999E-3</v>
      </c>
      <c r="AS147">
        <v>2.7581099999999998E-3</v>
      </c>
      <c r="AT147">
        <v>2.91406E-3</v>
      </c>
      <c r="AU147">
        <v>3.1829800000000002E-3</v>
      </c>
      <c r="AV147">
        <v>3.5644399999999999E-3</v>
      </c>
      <c r="AW147">
        <v>3.7620100000000001E-3</v>
      </c>
      <c r="AX147">
        <v>3.9504700000000002E-3</v>
      </c>
      <c r="AY147">
        <v>4.0936799999999997E-3</v>
      </c>
      <c r="AZ147">
        <v>4.2340600000000004E-3</v>
      </c>
      <c r="BA147">
        <v>4.4592299999999998E-3</v>
      </c>
      <c r="BB147">
        <v>4.5688400000000002E-3</v>
      </c>
      <c r="BC147">
        <v>4.5791800000000004E-3</v>
      </c>
      <c r="BD147">
        <v>4.5740900000000003E-3</v>
      </c>
      <c r="BE147">
        <v>4.4923000000000003E-3</v>
      </c>
      <c r="BF147">
        <v>4.4066599999999997E-3</v>
      </c>
      <c r="BG147">
        <v>4.1530899999999999E-3</v>
      </c>
      <c r="BH147">
        <v>3.9142100000000004E-3</v>
      </c>
      <c r="BI147">
        <v>3.6417699999999999E-3</v>
      </c>
      <c r="BJ147">
        <v>3.4235799999999999E-3</v>
      </c>
      <c r="BK147">
        <v>3.4294999999999998E-3</v>
      </c>
      <c r="BL147">
        <v>3.4223499999999998E-3</v>
      </c>
      <c r="BM147">
        <v>3.1998700000000001E-3</v>
      </c>
      <c r="BN147">
        <v>3.1269399999999999E-3</v>
      </c>
      <c r="BO147">
        <v>3.5087500000000002E-3</v>
      </c>
      <c r="BP147">
        <v>4.7372300000000003E-3</v>
      </c>
      <c r="BQ147">
        <v>7.3766500000000002E-3</v>
      </c>
      <c r="BR147">
        <v>1.2535599999999999E-2</v>
      </c>
      <c r="BS147">
        <v>2.09476E-2</v>
      </c>
      <c r="BT147">
        <v>3.3481700000000003E-2</v>
      </c>
      <c r="BU147">
        <v>4.9706399999999998E-2</v>
      </c>
      <c r="BV147">
        <v>6.7905099999999996E-2</v>
      </c>
      <c r="BW147">
        <v>8.7024500000000005E-2</v>
      </c>
      <c r="BX147">
        <v>0.106475</v>
      </c>
      <c r="BY147">
        <v>0.12507099999999999</v>
      </c>
      <c r="BZ147">
        <v>0.14025799999999999</v>
      </c>
      <c r="CA147">
        <v>0.15073600000000001</v>
      </c>
      <c r="CB147">
        <v>0.15850900000000001</v>
      </c>
      <c r="CC147">
        <v>0.16462199999999999</v>
      </c>
      <c r="CD147">
        <v>0.168132</v>
      </c>
      <c r="CE147">
        <v>0.16913300000000001</v>
      </c>
      <c r="CF147">
        <v>0.16889599999999999</v>
      </c>
      <c r="CG147">
        <v>0.16803100000000001</v>
      </c>
      <c r="CH147">
        <v>0.16639200000000001</v>
      </c>
      <c r="CI147">
        <v>0.16334299999999999</v>
      </c>
      <c r="CJ147">
        <v>0.15906100000000001</v>
      </c>
      <c r="CK147">
        <v>0.153835</v>
      </c>
      <c r="CL147">
        <v>0.147592</v>
      </c>
      <c r="CM147">
        <v>0.14027300000000001</v>
      </c>
      <c r="CN147">
        <v>0.13324800000000001</v>
      </c>
      <c r="CO147">
        <v>0.12645000000000001</v>
      </c>
      <c r="CP147">
        <v>0.119864</v>
      </c>
      <c r="CQ147">
        <v>0.11241900000000001</v>
      </c>
      <c r="CR147">
        <v>0.104448</v>
      </c>
      <c r="CS147">
        <v>9.6845299999999995E-2</v>
      </c>
      <c r="CT147">
        <v>8.9715000000000003E-2</v>
      </c>
      <c r="CU147">
        <v>8.3067299999999997E-2</v>
      </c>
      <c r="CV147">
        <v>7.6404799999999995E-2</v>
      </c>
      <c r="CW147">
        <v>7.0266300000000004E-2</v>
      </c>
      <c r="CX147">
        <v>6.4560999999999993E-2</v>
      </c>
      <c r="CY147">
        <v>5.9097400000000001E-2</v>
      </c>
      <c r="CZ147">
        <v>5.3842300000000003E-2</v>
      </c>
      <c r="DA147">
        <v>4.8709200000000001E-2</v>
      </c>
      <c r="DB147">
        <v>4.4257400000000002E-2</v>
      </c>
      <c r="DC147">
        <v>4.05376E-2</v>
      </c>
      <c r="DD147">
        <v>3.7030300000000002E-2</v>
      </c>
      <c r="DE147">
        <v>3.3331899999999998E-2</v>
      </c>
      <c r="DF147">
        <v>2.9900300000000001E-2</v>
      </c>
      <c r="DG147">
        <v>2.68668E-2</v>
      </c>
      <c r="DH147">
        <v>2.4132799999999999E-2</v>
      </c>
      <c r="DI147">
        <v>2.1376699999999998E-2</v>
      </c>
      <c r="DJ147">
        <v>1.9145300000000001E-2</v>
      </c>
      <c r="DK147">
        <v>1.7600299999999999E-2</v>
      </c>
      <c r="DL147">
        <v>1.6118199999999999E-2</v>
      </c>
    </row>
    <row r="148" spans="1:116" x14ac:dyDescent="0.2">
      <c r="A148">
        <v>124</v>
      </c>
      <c r="B148">
        <v>40</v>
      </c>
      <c r="C148">
        <v>0</v>
      </c>
      <c r="D148">
        <v>0</v>
      </c>
      <c r="E148">
        <v>5.5649059999999997</v>
      </c>
      <c r="F148">
        <v>2.9301650000000001</v>
      </c>
      <c r="G148">
        <v>0.50490599999999997</v>
      </c>
      <c r="H148">
        <v>2.86469E-3</v>
      </c>
      <c r="I148">
        <v>1.35754E-3</v>
      </c>
      <c r="J148">
        <v>7.7465900000000002E-4</v>
      </c>
      <c r="K148">
        <v>6.2133900000000005E-4</v>
      </c>
      <c r="L148">
        <v>7.1706899999999997E-4</v>
      </c>
      <c r="M148">
        <v>7.8381100000000003E-4</v>
      </c>
      <c r="N148">
        <v>5.9043400000000003E-4</v>
      </c>
      <c r="O148">
        <v>4.9944599999999996E-4</v>
      </c>
      <c r="P148">
        <v>5.7902300000000002E-4</v>
      </c>
      <c r="Q148">
        <v>5.5595799999999995E-4</v>
      </c>
      <c r="R148">
        <v>7.1306500000000003E-4</v>
      </c>
      <c r="S148">
        <v>8.6969900000000004E-4</v>
      </c>
      <c r="T148">
        <v>7.4804400000000001E-4</v>
      </c>
      <c r="U148">
        <v>1.5173700000000001E-3</v>
      </c>
      <c r="V148">
        <v>3.4946000000000001E-3</v>
      </c>
      <c r="W148">
        <v>2.1069000000000001E-3</v>
      </c>
      <c r="X148">
        <v>1.5961599999999999E-3</v>
      </c>
      <c r="Y148">
        <v>2.19315E-3</v>
      </c>
      <c r="Z148">
        <v>3.3794200000000002E-3</v>
      </c>
      <c r="AA148">
        <v>5.2962199999999999E-3</v>
      </c>
      <c r="AB148">
        <v>8.2506699999999999E-3</v>
      </c>
      <c r="AC148">
        <v>1.1909599999999999E-2</v>
      </c>
      <c r="AD148">
        <v>1.4963000000000001E-2</v>
      </c>
      <c r="AE148">
        <v>1.5893299999999999E-2</v>
      </c>
      <c r="AF148">
        <v>1.44809E-2</v>
      </c>
      <c r="AG148">
        <v>1.16825E-2</v>
      </c>
      <c r="AH148">
        <v>8.8284100000000001E-3</v>
      </c>
      <c r="AI148">
        <v>6.5727700000000003E-3</v>
      </c>
      <c r="AJ148">
        <v>5.0791600000000001E-3</v>
      </c>
      <c r="AK148">
        <v>4.1335900000000004E-3</v>
      </c>
      <c r="AL148">
        <v>3.3598899999999999E-3</v>
      </c>
      <c r="AM148">
        <v>2.8724200000000001E-3</v>
      </c>
      <c r="AN148">
        <v>2.6742200000000002E-3</v>
      </c>
      <c r="AO148">
        <v>2.5352600000000001E-3</v>
      </c>
      <c r="AP148">
        <v>2.3995700000000002E-3</v>
      </c>
      <c r="AQ148">
        <v>2.4271700000000002E-3</v>
      </c>
      <c r="AR148">
        <v>2.6732000000000001E-3</v>
      </c>
      <c r="AS148">
        <v>2.8812E-3</v>
      </c>
      <c r="AT148">
        <v>2.9973600000000001E-3</v>
      </c>
      <c r="AU148">
        <v>3.2678E-3</v>
      </c>
      <c r="AV148">
        <v>3.5471700000000001E-3</v>
      </c>
      <c r="AW148">
        <v>3.71959E-3</v>
      </c>
      <c r="AX148">
        <v>3.9534399999999999E-3</v>
      </c>
      <c r="AY148">
        <v>4.1541E-3</v>
      </c>
      <c r="AZ148">
        <v>4.2935300000000003E-3</v>
      </c>
      <c r="BA148">
        <v>4.4706099999999999E-3</v>
      </c>
      <c r="BB148">
        <v>4.6416900000000004E-3</v>
      </c>
      <c r="BC148">
        <v>4.6156900000000004E-3</v>
      </c>
      <c r="BD148">
        <v>4.6305299999999999E-3</v>
      </c>
      <c r="BE148">
        <v>4.5478100000000002E-3</v>
      </c>
      <c r="BF148">
        <v>4.4804500000000004E-3</v>
      </c>
      <c r="BG148">
        <v>4.2954300000000003E-3</v>
      </c>
      <c r="BH148">
        <v>3.9707800000000001E-3</v>
      </c>
      <c r="BI148">
        <v>3.7389900000000002E-3</v>
      </c>
      <c r="BJ148">
        <v>3.54287E-3</v>
      </c>
      <c r="BK148">
        <v>3.54843E-3</v>
      </c>
      <c r="BL148">
        <v>3.4949400000000002E-3</v>
      </c>
      <c r="BM148">
        <v>3.31271E-3</v>
      </c>
      <c r="BN148">
        <v>3.2854999999999998E-3</v>
      </c>
      <c r="BO148">
        <v>3.7001099999999999E-3</v>
      </c>
      <c r="BP148">
        <v>4.95328E-3</v>
      </c>
      <c r="BQ148">
        <v>7.6344500000000001E-3</v>
      </c>
      <c r="BR148">
        <v>1.2945699999999999E-2</v>
      </c>
      <c r="BS148">
        <v>2.1607999999999999E-2</v>
      </c>
      <c r="BT148">
        <v>3.4484500000000001E-2</v>
      </c>
      <c r="BU148">
        <v>5.1049900000000002E-2</v>
      </c>
      <c r="BV148">
        <v>6.9700999999999999E-2</v>
      </c>
      <c r="BW148">
        <v>8.9341900000000002E-2</v>
      </c>
      <c r="BX148">
        <v>0.109324</v>
      </c>
      <c r="BY148">
        <v>0.12854599999999999</v>
      </c>
      <c r="BZ148">
        <v>0.144233</v>
      </c>
      <c r="CA148">
        <v>0.15506300000000001</v>
      </c>
      <c r="CB148">
        <v>0.16298399999999999</v>
      </c>
      <c r="CC148">
        <v>0.16924</v>
      </c>
      <c r="CD148">
        <v>0.17282600000000001</v>
      </c>
      <c r="CE148">
        <v>0.17374999999999999</v>
      </c>
      <c r="CF148">
        <v>0.173514</v>
      </c>
      <c r="CG148">
        <v>0.172629</v>
      </c>
      <c r="CH148">
        <v>0.17091899999999999</v>
      </c>
      <c r="CI148">
        <v>0.16808999999999999</v>
      </c>
      <c r="CJ148">
        <v>0.163683</v>
      </c>
      <c r="CK148">
        <v>0.15814700000000001</v>
      </c>
      <c r="CL148">
        <v>0.151588</v>
      </c>
      <c r="CM148">
        <v>0.14419199999999999</v>
      </c>
      <c r="CN148">
        <v>0.13703599999999999</v>
      </c>
      <c r="CO148">
        <v>0.13008800000000001</v>
      </c>
      <c r="CP148">
        <v>0.123195</v>
      </c>
      <c r="CQ148">
        <v>0.115565</v>
      </c>
      <c r="CR148">
        <v>0.107236</v>
      </c>
      <c r="CS148">
        <v>9.9449800000000005E-2</v>
      </c>
      <c r="CT148">
        <v>9.2288200000000001E-2</v>
      </c>
      <c r="CU148">
        <v>8.5253200000000001E-2</v>
      </c>
      <c r="CV148">
        <v>7.8526700000000005E-2</v>
      </c>
      <c r="CW148">
        <v>7.2383600000000006E-2</v>
      </c>
      <c r="CX148">
        <v>6.6226900000000005E-2</v>
      </c>
      <c r="CY148">
        <v>6.0362199999999998E-2</v>
      </c>
      <c r="CZ148">
        <v>5.5104300000000002E-2</v>
      </c>
      <c r="DA148">
        <v>5.0059399999999997E-2</v>
      </c>
      <c r="DB148">
        <v>4.5488099999999997E-2</v>
      </c>
      <c r="DC148">
        <v>4.1760199999999997E-2</v>
      </c>
      <c r="DD148">
        <v>3.8180699999999998E-2</v>
      </c>
      <c r="DE148">
        <v>3.4337300000000001E-2</v>
      </c>
      <c r="DF148">
        <v>3.0740799999999999E-2</v>
      </c>
      <c r="DG148">
        <v>2.7601000000000001E-2</v>
      </c>
      <c r="DH148">
        <v>2.4737499999999999E-2</v>
      </c>
      <c r="DI148">
        <v>2.2258300000000002E-2</v>
      </c>
      <c r="DJ148">
        <v>1.9938999999999998E-2</v>
      </c>
      <c r="DK148">
        <v>1.7972800000000001E-2</v>
      </c>
      <c r="DL148">
        <v>1.64844E-2</v>
      </c>
    </row>
    <row r="149" spans="1:116" x14ac:dyDescent="0.2">
      <c r="A149">
        <v>125</v>
      </c>
      <c r="B149">
        <v>40.392159999999997</v>
      </c>
      <c r="C149">
        <v>0</v>
      </c>
      <c r="D149">
        <v>0</v>
      </c>
      <c r="E149">
        <v>5.7020860000000004</v>
      </c>
      <c r="F149">
        <v>2.9983930000000001</v>
      </c>
      <c r="G149">
        <v>0.50797899999999996</v>
      </c>
      <c r="H149">
        <v>2.22689E-3</v>
      </c>
      <c r="I149">
        <v>1.3597100000000001E-3</v>
      </c>
      <c r="J149">
        <v>8.99554E-4</v>
      </c>
      <c r="K149">
        <v>7.29045E-4</v>
      </c>
      <c r="L149">
        <v>7.6236800000000003E-4</v>
      </c>
      <c r="M149">
        <v>6.9945900000000004E-4</v>
      </c>
      <c r="N149">
        <v>5.3902099999999999E-4</v>
      </c>
      <c r="O149">
        <v>3.5311700000000001E-4</v>
      </c>
      <c r="P149">
        <v>4.5692399999999999E-4</v>
      </c>
      <c r="Q149">
        <v>4.6983099999999998E-4</v>
      </c>
      <c r="R149">
        <v>6.0863099999999999E-4</v>
      </c>
      <c r="S149">
        <v>8.2867800000000001E-4</v>
      </c>
      <c r="T149">
        <v>7.4313000000000005E-4</v>
      </c>
      <c r="U149">
        <v>1.5208999999999999E-3</v>
      </c>
      <c r="V149">
        <v>3.46226E-3</v>
      </c>
      <c r="W149">
        <v>2.0479399999999998E-3</v>
      </c>
      <c r="X149">
        <v>1.51596E-3</v>
      </c>
      <c r="Y149">
        <v>2.0923399999999998E-3</v>
      </c>
      <c r="Z149">
        <v>3.3294700000000002E-3</v>
      </c>
      <c r="AA149">
        <v>5.2884999999999998E-3</v>
      </c>
      <c r="AB149">
        <v>8.3127800000000005E-3</v>
      </c>
      <c r="AC149">
        <v>1.2017399999999999E-2</v>
      </c>
      <c r="AD149">
        <v>1.5132700000000001E-2</v>
      </c>
      <c r="AE149">
        <v>1.6042600000000001E-2</v>
      </c>
      <c r="AF149">
        <v>1.45527E-2</v>
      </c>
      <c r="AG149">
        <v>1.1747199999999999E-2</v>
      </c>
      <c r="AH149">
        <v>8.8848E-3</v>
      </c>
      <c r="AI149">
        <v>6.6791200000000002E-3</v>
      </c>
      <c r="AJ149">
        <v>5.2096399999999998E-3</v>
      </c>
      <c r="AK149">
        <v>4.1700699999999997E-3</v>
      </c>
      <c r="AL149">
        <v>3.4057800000000002E-3</v>
      </c>
      <c r="AM149">
        <v>2.9201800000000001E-3</v>
      </c>
      <c r="AN149">
        <v>2.6624800000000001E-3</v>
      </c>
      <c r="AO149">
        <v>2.5168999999999999E-3</v>
      </c>
      <c r="AP149">
        <v>2.38412E-3</v>
      </c>
      <c r="AQ149">
        <v>2.40792E-3</v>
      </c>
      <c r="AR149">
        <v>2.6200899999999998E-3</v>
      </c>
      <c r="AS149">
        <v>2.8444E-3</v>
      </c>
      <c r="AT149">
        <v>3.0187E-3</v>
      </c>
      <c r="AU149">
        <v>3.2597199999999998E-3</v>
      </c>
      <c r="AV149">
        <v>3.5902500000000001E-3</v>
      </c>
      <c r="AW149">
        <v>3.7384200000000001E-3</v>
      </c>
      <c r="AX149">
        <v>3.9272300000000003E-3</v>
      </c>
      <c r="AY149">
        <v>4.2561200000000004E-3</v>
      </c>
      <c r="AZ149">
        <v>4.4127799999999998E-3</v>
      </c>
      <c r="BA149">
        <v>4.4727200000000003E-3</v>
      </c>
      <c r="BB149">
        <v>4.5667099999999999E-3</v>
      </c>
      <c r="BC149">
        <v>4.5990199999999997E-3</v>
      </c>
      <c r="BD149">
        <v>4.5863800000000001E-3</v>
      </c>
      <c r="BE149">
        <v>4.52872E-3</v>
      </c>
      <c r="BF149">
        <v>4.46533E-3</v>
      </c>
      <c r="BG149">
        <v>4.2298199999999996E-3</v>
      </c>
      <c r="BH149">
        <v>3.9386200000000003E-3</v>
      </c>
      <c r="BI149">
        <v>3.7014999999999999E-3</v>
      </c>
      <c r="BJ149">
        <v>3.46E-3</v>
      </c>
      <c r="BK149">
        <v>3.4163599999999998E-3</v>
      </c>
      <c r="BL149">
        <v>3.4029300000000002E-3</v>
      </c>
      <c r="BM149">
        <v>3.1794200000000001E-3</v>
      </c>
      <c r="BN149">
        <v>3.29007E-3</v>
      </c>
      <c r="BO149">
        <v>3.7827300000000002E-3</v>
      </c>
      <c r="BP149">
        <v>5.0305899999999997E-3</v>
      </c>
      <c r="BQ149">
        <v>7.7659399999999998E-3</v>
      </c>
      <c r="BR149">
        <v>1.31199E-2</v>
      </c>
      <c r="BS149">
        <v>2.19665E-2</v>
      </c>
      <c r="BT149">
        <v>3.5220000000000001E-2</v>
      </c>
      <c r="BU149">
        <v>5.2289799999999997E-2</v>
      </c>
      <c r="BV149">
        <v>7.1493600000000004E-2</v>
      </c>
      <c r="BW149">
        <v>9.1725899999999999E-2</v>
      </c>
      <c r="BX149">
        <v>0.11221299999999999</v>
      </c>
      <c r="BY149">
        <v>0.13186400000000001</v>
      </c>
      <c r="BZ149">
        <v>0.147975</v>
      </c>
      <c r="CA149">
        <v>0.158997</v>
      </c>
      <c r="CB149">
        <v>0.16711000000000001</v>
      </c>
      <c r="CC149">
        <v>0.17352600000000001</v>
      </c>
      <c r="CD149">
        <v>0.17724100000000001</v>
      </c>
      <c r="CE149">
        <v>0.178281</v>
      </c>
      <c r="CF149">
        <v>0.17800099999999999</v>
      </c>
      <c r="CG149">
        <v>0.17701800000000001</v>
      </c>
      <c r="CH149">
        <v>0.17507900000000001</v>
      </c>
      <c r="CI149">
        <v>0.17207700000000001</v>
      </c>
      <c r="CJ149">
        <v>0.16784099999999999</v>
      </c>
      <c r="CK149">
        <v>0.16217300000000001</v>
      </c>
      <c r="CL149">
        <v>0.15540300000000001</v>
      </c>
      <c r="CM149">
        <v>0.14780699999999999</v>
      </c>
      <c r="CN149">
        <v>0.14055500000000001</v>
      </c>
      <c r="CO149">
        <v>0.13339999999999999</v>
      </c>
      <c r="CP149">
        <v>0.126331</v>
      </c>
      <c r="CQ149">
        <v>0.11849999999999999</v>
      </c>
      <c r="CR149">
        <v>0.109953</v>
      </c>
      <c r="CS149">
        <v>0.101951</v>
      </c>
      <c r="CT149">
        <v>9.4700199999999998E-2</v>
      </c>
      <c r="CU149">
        <v>8.7638800000000003E-2</v>
      </c>
      <c r="CV149">
        <v>8.0529199999999995E-2</v>
      </c>
      <c r="CW149">
        <v>7.4128100000000002E-2</v>
      </c>
      <c r="CX149">
        <v>6.7982799999999996E-2</v>
      </c>
      <c r="CY149">
        <v>6.20268E-2</v>
      </c>
      <c r="CZ149">
        <v>5.6477199999999998E-2</v>
      </c>
      <c r="DA149">
        <v>5.1326299999999998E-2</v>
      </c>
      <c r="DB149">
        <v>4.6795000000000003E-2</v>
      </c>
      <c r="DC149">
        <v>4.2611599999999999E-2</v>
      </c>
      <c r="DD149">
        <v>3.8842000000000002E-2</v>
      </c>
      <c r="DE149">
        <v>3.48312E-2</v>
      </c>
      <c r="DF149">
        <v>3.1112999999999998E-2</v>
      </c>
      <c r="DG149">
        <v>2.79679E-2</v>
      </c>
      <c r="DH149">
        <v>2.49739E-2</v>
      </c>
      <c r="DI149">
        <v>2.21803E-2</v>
      </c>
      <c r="DJ149">
        <v>1.9922200000000001E-2</v>
      </c>
      <c r="DK149">
        <v>1.8235600000000001E-2</v>
      </c>
      <c r="DL149">
        <v>1.65025E-2</v>
      </c>
    </row>
    <row r="150" spans="1:116" x14ac:dyDescent="0.2">
      <c r="A150">
        <v>126</v>
      </c>
      <c r="B150">
        <v>40.784309999999998</v>
      </c>
      <c r="C150">
        <v>0</v>
      </c>
      <c r="D150">
        <v>0</v>
      </c>
      <c r="E150">
        <v>5.8175249999999998</v>
      </c>
      <c r="F150">
        <v>3.0582150000000001</v>
      </c>
      <c r="G150">
        <v>0.512598</v>
      </c>
      <c r="H150">
        <v>2.5234900000000002E-3</v>
      </c>
      <c r="I150">
        <v>1.3178E-3</v>
      </c>
      <c r="J150">
        <v>9.3562799999999998E-4</v>
      </c>
      <c r="K150">
        <v>8.7862400000000005E-4</v>
      </c>
      <c r="L150">
        <v>9.8211099999999992E-4</v>
      </c>
      <c r="M150">
        <v>9.2327700000000002E-4</v>
      </c>
      <c r="N150">
        <v>7.0305200000000002E-4</v>
      </c>
      <c r="O150">
        <v>5.7312699999999999E-4</v>
      </c>
      <c r="P150">
        <v>5.7736099999999998E-4</v>
      </c>
      <c r="Q150">
        <v>5.4507700000000004E-4</v>
      </c>
      <c r="R150">
        <v>6.5439299999999997E-4</v>
      </c>
      <c r="S150">
        <v>8.52771E-4</v>
      </c>
      <c r="T150">
        <v>7.6985599999999997E-4</v>
      </c>
      <c r="U150">
        <v>1.5245199999999999E-3</v>
      </c>
      <c r="V150">
        <v>3.4479900000000002E-3</v>
      </c>
      <c r="W150">
        <v>2.0211700000000001E-3</v>
      </c>
      <c r="X150">
        <v>1.6505999999999999E-3</v>
      </c>
      <c r="Y150">
        <v>2.2410500000000001E-3</v>
      </c>
      <c r="Z150">
        <v>3.3617899999999999E-3</v>
      </c>
      <c r="AA150">
        <v>5.3827800000000002E-3</v>
      </c>
      <c r="AB150">
        <v>8.4253399999999999E-3</v>
      </c>
      <c r="AC150">
        <v>1.21367E-2</v>
      </c>
      <c r="AD150">
        <v>1.5212E-2</v>
      </c>
      <c r="AE150">
        <v>1.6129899999999999E-2</v>
      </c>
      <c r="AF150">
        <v>1.4689199999999999E-2</v>
      </c>
      <c r="AG150">
        <v>1.1887099999999999E-2</v>
      </c>
      <c r="AH150">
        <v>8.9814500000000002E-3</v>
      </c>
      <c r="AI150">
        <v>6.7162300000000001E-3</v>
      </c>
      <c r="AJ150">
        <v>5.2144399999999999E-3</v>
      </c>
      <c r="AK150">
        <v>4.1382600000000004E-3</v>
      </c>
      <c r="AL150">
        <v>3.3530399999999998E-3</v>
      </c>
      <c r="AM150">
        <v>2.8875799999999998E-3</v>
      </c>
      <c r="AN150">
        <v>2.67513E-3</v>
      </c>
      <c r="AO150">
        <v>2.4970600000000002E-3</v>
      </c>
      <c r="AP150">
        <v>2.4271499999999999E-3</v>
      </c>
      <c r="AQ150">
        <v>2.52367E-3</v>
      </c>
      <c r="AR150">
        <v>2.7370599999999999E-3</v>
      </c>
      <c r="AS150">
        <v>2.9041200000000001E-3</v>
      </c>
      <c r="AT150">
        <v>3.09238E-3</v>
      </c>
      <c r="AU150">
        <v>3.3380800000000002E-3</v>
      </c>
      <c r="AV150">
        <v>3.6455900000000002E-3</v>
      </c>
      <c r="AW150">
        <v>3.76633E-3</v>
      </c>
      <c r="AX150">
        <v>3.9295500000000004E-3</v>
      </c>
      <c r="AY150">
        <v>4.1717000000000004E-3</v>
      </c>
      <c r="AZ150">
        <v>4.3379899999999999E-3</v>
      </c>
      <c r="BA150">
        <v>4.5091599999999999E-3</v>
      </c>
      <c r="BB150">
        <v>4.6937300000000001E-3</v>
      </c>
      <c r="BC150">
        <v>4.72632E-3</v>
      </c>
      <c r="BD150">
        <v>4.71581E-3</v>
      </c>
      <c r="BE150">
        <v>4.6274300000000001E-3</v>
      </c>
      <c r="BF150">
        <v>4.4639600000000003E-3</v>
      </c>
      <c r="BG150">
        <v>4.2112199999999999E-3</v>
      </c>
      <c r="BH150">
        <v>3.9544899999999997E-3</v>
      </c>
      <c r="BI150">
        <v>3.7125999999999999E-3</v>
      </c>
      <c r="BJ150">
        <v>3.52571E-3</v>
      </c>
      <c r="BK150">
        <v>3.5078700000000002E-3</v>
      </c>
      <c r="BL150">
        <v>3.4963699999999999E-3</v>
      </c>
      <c r="BM150">
        <v>3.2548099999999999E-3</v>
      </c>
      <c r="BN150">
        <v>3.2466399999999999E-3</v>
      </c>
      <c r="BO150">
        <v>3.8136099999999998E-3</v>
      </c>
      <c r="BP150">
        <v>5.1139899999999997E-3</v>
      </c>
      <c r="BQ150">
        <v>7.8981399999999997E-3</v>
      </c>
      <c r="BR150">
        <v>1.34422E-2</v>
      </c>
      <c r="BS150">
        <v>2.25816E-2</v>
      </c>
      <c r="BT150">
        <v>3.59815E-2</v>
      </c>
      <c r="BU150">
        <v>5.3331499999999997E-2</v>
      </c>
      <c r="BV150">
        <v>7.2902099999999997E-2</v>
      </c>
      <c r="BW150">
        <v>9.3420299999999998E-2</v>
      </c>
      <c r="BX150">
        <v>0.114457</v>
      </c>
      <c r="BY150">
        <v>0.134515</v>
      </c>
      <c r="BZ150">
        <v>0.15084800000000001</v>
      </c>
      <c r="CA150">
        <v>0.16225700000000001</v>
      </c>
      <c r="CB150">
        <v>0.1706</v>
      </c>
      <c r="CC150">
        <v>0.177124</v>
      </c>
      <c r="CD150">
        <v>0.18085699999999999</v>
      </c>
      <c r="CE150">
        <v>0.18190999999999999</v>
      </c>
      <c r="CF150">
        <v>0.18174899999999999</v>
      </c>
      <c r="CG150">
        <v>0.18074000000000001</v>
      </c>
      <c r="CH150">
        <v>0.178783</v>
      </c>
      <c r="CI150">
        <v>0.17579900000000001</v>
      </c>
      <c r="CJ150">
        <v>0.171293</v>
      </c>
      <c r="CK150">
        <v>0.16548599999999999</v>
      </c>
      <c r="CL150">
        <v>0.15865000000000001</v>
      </c>
      <c r="CM150">
        <v>0.15084500000000001</v>
      </c>
      <c r="CN150">
        <v>0.14333399999999999</v>
      </c>
      <c r="CO150">
        <v>0.136043</v>
      </c>
      <c r="CP150">
        <v>0.128937</v>
      </c>
      <c r="CQ150">
        <v>0.12078700000000001</v>
      </c>
      <c r="CR150">
        <v>0.112123</v>
      </c>
      <c r="CS150">
        <v>0.104007</v>
      </c>
      <c r="CT150">
        <v>9.6489199999999997E-2</v>
      </c>
      <c r="CU150">
        <v>8.9382500000000004E-2</v>
      </c>
      <c r="CV150">
        <v>8.2337199999999999E-2</v>
      </c>
      <c r="CW150">
        <v>7.5899999999999995E-2</v>
      </c>
      <c r="CX150">
        <v>6.9434399999999993E-2</v>
      </c>
      <c r="CY150">
        <v>6.3322199999999995E-2</v>
      </c>
      <c r="CZ150">
        <v>5.7738299999999999E-2</v>
      </c>
      <c r="DA150">
        <v>5.23642E-2</v>
      </c>
      <c r="DB150">
        <v>4.7455799999999999E-2</v>
      </c>
      <c r="DC150">
        <v>4.3467100000000002E-2</v>
      </c>
      <c r="DD150">
        <v>3.9822099999999999E-2</v>
      </c>
      <c r="DE150">
        <v>3.5779600000000002E-2</v>
      </c>
      <c r="DF150">
        <v>3.20615E-2</v>
      </c>
      <c r="DG150">
        <v>2.9047699999999999E-2</v>
      </c>
      <c r="DH150">
        <v>2.6010599999999998E-2</v>
      </c>
      <c r="DI150">
        <v>2.3169800000000001E-2</v>
      </c>
      <c r="DJ150">
        <v>2.0855100000000001E-2</v>
      </c>
      <c r="DK150">
        <v>1.91185E-2</v>
      </c>
      <c r="DL150">
        <v>1.7536E-2</v>
      </c>
    </row>
    <row r="151" spans="1:116" x14ac:dyDescent="0.2">
      <c r="A151">
        <v>127</v>
      </c>
      <c r="B151">
        <v>41.176470000000002</v>
      </c>
      <c r="C151">
        <v>0</v>
      </c>
      <c r="D151">
        <v>0</v>
      </c>
      <c r="E151">
        <v>5.9608889999999999</v>
      </c>
      <c r="F151">
        <v>3.1327379999999998</v>
      </c>
      <c r="G151">
        <v>0.52179200000000003</v>
      </c>
      <c r="H151">
        <v>2.5821500000000001E-3</v>
      </c>
      <c r="I151">
        <v>1.5343399999999999E-3</v>
      </c>
      <c r="J151">
        <v>1.0242700000000001E-3</v>
      </c>
      <c r="K151">
        <v>7.8813899999999998E-4</v>
      </c>
      <c r="L151">
        <v>8.0462999999999997E-4</v>
      </c>
      <c r="M151">
        <v>7.6457599999999999E-4</v>
      </c>
      <c r="N151">
        <v>6.2134099999999997E-4</v>
      </c>
      <c r="O151">
        <v>5.4308299999999998E-4</v>
      </c>
      <c r="P151">
        <v>5.7272400000000004E-4</v>
      </c>
      <c r="Q151">
        <v>5.5428300000000003E-4</v>
      </c>
      <c r="R151">
        <v>5.8692599999999998E-4</v>
      </c>
      <c r="S151">
        <v>6.7338999999999995E-4</v>
      </c>
      <c r="T151">
        <v>5.5011299999999997E-4</v>
      </c>
      <c r="U151">
        <v>1.5573200000000001E-3</v>
      </c>
      <c r="V151">
        <v>3.60203E-3</v>
      </c>
      <c r="W151">
        <v>2.0532300000000001E-3</v>
      </c>
      <c r="X151">
        <v>1.62652E-3</v>
      </c>
      <c r="Y151">
        <v>2.2509100000000001E-3</v>
      </c>
      <c r="Z151">
        <v>3.46752E-3</v>
      </c>
      <c r="AA151">
        <v>5.5384400000000004E-3</v>
      </c>
      <c r="AB151">
        <v>8.6064699999999997E-3</v>
      </c>
      <c r="AC151">
        <v>1.2354800000000001E-2</v>
      </c>
      <c r="AD151">
        <v>1.5438199999999999E-2</v>
      </c>
      <c r="AE151">
        <v>1.6357300000000002E-2</v>
      </c>
      <c r="AF151">
        <v>1.48103E-2</v>
      </c>
      <c r="AG151">
        <v>1.1933600000000001E-2</v>
      </c>
      <c r="AH151">
        <v>9.0912700000000003E-3</v>
      </c>
      <c r="AI151">
        <v>6.8872300000000003E-3</v>
      </c>
      <c r="AJ151">
        <v>5.3903400000000004E-3</v>
      </c>
      <c r="AK151">
        <v>4.3024999999999999E-3</v>
      </c>
      <c r="AL151">
        <v>3.5172200000000002E-3</v>
      </c>
      <c r="AM151">
        <v>3.0501600000000001E-3</v>
      </c>
      <c r="AN151">
        <v>2.7744800000000002E-3</v>
      </c>
      <c r="AO151">
        <v>2.6303199999999998E-3</v>
      </c>
      <c r="AP151">
        <v>2.5861899999999999E-3</v>
      </c>
      <c r="AQ151">
        <v>2.55274E-3</v>
      </c>
      <c r="AR151">
        <v>2.7177400000000002E-3</v>
      </c>
      <c r="AS151">
        <v>2.9362300000000002E-3</v>
      </c>
      <c r="AT151">
        <v>3.06011E-3</v>
      </c>
      <c r="AU151">
        <v>3.34417E-3</v>
      </c>
      <c r="AV151">
        <v>3.7204500000000001E-3</v>
      </c>
      <c r="AW151">
        <v>3.91837E-3</v>
      </c>
      <c r="AX151">
        <v>4.0694900000000003E-3</v>
      </c>
      <c r="AY151">
        <v>4.2574700000000002E-3</v>
      </c>
      <c r="AZ151">
        <v>4.4441100000000002E-3</v>
      </c>
      <c r="BA151">
        <v>4.59371E-3</v>
      </c>
      <c r="BB151">
        <v>4.77145E-3</v>
      </c>
      <c r="BC151">
        <v>4.8465499999999998E-3</v>
      </c>
      <c r="BD151">
        <v>4.7893500000000004E-3</v>
      </c>
      <c r="BE151">
        <v>4.6645999999999996E-3</v>
      </c>
      <c r="BF151">
        <v>4.6019600000000004E-3</v>
      </c>
      <c r="BG151">
        <v>4.3593299999999998E-3</v>
      </c>
      <c r="BH151">
        <v>4.04076E-3</v>
      </c>
      <c r="BI151">
        <v>3.8048499999999998E-3</v>
      </c>
      <c r="BJ151">
        <v>3.5886799999999999E-3</v>
      </c>
      <c r="BK151">
        <v>3.5453699999999999E-3</v>
      </c>
      <c r="BL151">
        <v>3.55624E-3</v>
      </c>
      <c r="BM151">
        <v>3.34141E-3</v>
      </c>
      <c r="BN151">
        <v>3.3023000000000002E-3</v>
      </c>
      <c r="BO151">
        <v>3.83753E-3</v>
      </c>
      <c r="BP151">
        <v>5.0610200000000003E-3</v>
      </c>
      <c r="BQ151">
        <v>8.0009799999999996E-3</v>
      </c>
      <c r="BR151">
        <v>1.3799000000000001E-2</v>
      </c>
      <c r="BS151">
        <v>2.30339E-2</v>
      </c>
      <c r="BT151">
        <v>3.6804999999999997E-2</v>
      </c>
      <c r="BU151">
        <v>5.4635599999999999E-2</v>
      </c>
      <c r="BV151">
        <v>7.4671299999999996E-2</v>
      </c>
      <c r="BW151">
        <v>9.5811999999999994E-2</v>
      </c>
      <c r="BX151">
        <v>0.11719499999999999</v>
      </c>
      <c r="BY151">
        <v>0.137818</v>
      </c>
      <c r="BZ151">
        <v>0.154728</v>
      </c>
      <c r="CA151">
        <v>0.16631399999999999</v>
      </c>
      <c r="CB151">
        <v>0.17483899999999999</v>
      </c>
      <c r="CC151">
        <v>0.181533</v>
      </c>
      <c r="CD151">
        <v>0.18531900000000001</v>
      </c>
      <c r="CE151">
        <v>0.18634200000000001</v>
      </c>
      <c r="CF151">
        <v>0.18618100000000001</v>
      </c>
      <c r="CG151">
        <v>0.18512100000000001</v>
      </c>
      <c r="CH151">
        <v>0.18327299999999999</v>
      </c>
      <c r="CI151">
        <v>0.18024399999999999</v>
      </c>
      <c r="CJ151">
        <v>0.175735</v>
      </c>
      <c r="CK151">
        <v>0.16969799999999999</v>
      </c>
      <c r="CL151">
        <v>0.16259699999999999</v>
      </c>
      <c r="CM151">
        <v>0.15470900000000001</v>
      </c>
      <c r="CN151">
        <v>0.147143</v>
      </c>
      <c r="CO151">
        <v>0.139736</v>
      </c>
      <c r="CP151">
        <v>0.132322</v>
      </c>
      <c r="CQ151">
        <v>0.123977</v>
      </c>
      <c r="CR151">
        <v>0.11516800000000001</v>
      </c>
      <c r="CS151">
        <v>0.106891</v>
      </c>
      <c r="CT151">
        <v>9.8988800000000002E-2</v>
      </c>
      <c r="CU151">
        <v>9.1450400000000001E-2</v>
      </c>
      <c r="CV151">
        <v>8.4168499999999993E-2</v>
      </c>
      <c r="CW151">
        <v>7.7329099999999998E-2</v>
      </c>
      <c r="CX151">
        <v>7.0875499999999994E-2</v>
      </c>
      <c r="CY151">
        <v>6.4822000000000005E-2</v>
      </c>
      <c r="CZ151">
        <v>5.93336E-2</v>
      </c>
      <c r="DA151">
        <v>5.3893499999999997E-2</v>
      </c>
      <c r="DB151">
        <v>4.88612E-2</v>
      </c>
      <c r="DC151">
        <v>4.4603499999999997E-2</v>
      </c>
      <c r="DD151">
        <v>4.0800099999999999E-2</v>
      </c>
      <c r="DE151">
        <v>3.6707499999999997E-2</v>
      </c>
      <c r="DF151">
        <v>3.3000700000000001E-2</v>
      </c>
      <c r="DG151">
        <v>2.9620799999999999E-2</v>
      </c>
      <c r="DH151">
        <v>2.66301E-2</v>
      </c>
      <c r="DI151">
        <v>2.3859499999999999E-2</v>
      </c>
      <c r="DJ151">
        <v>2.13723E-2</v>
      </c>
      <c r="DK151">
        <v>1.95234E-2</v>
      </c>
      <c r="DL151">
        <v>1.7784000000000001E-2</v>
      </c>
    </row>
    <row r="152" spans="1:116" x14ac:dyDescent="0.2">
      <c r="A152">
        <v>128</v>
      </c>
      <c r="B152">
        <v>41.568629999999999</v>
      </c>
      <c r="C152">
        <v>0</v>
      </c>
      <c r="D152">
        <v>0</v>
      </c>
      <c r="E152">
        <v>6.1047909999999996</v>
      </c>
      <c r="F152">
        <v>3.2044109999999999</v>
      </c>
      <c r="G152">
        <v>0.52247500000000002</v>
      </c>
      <c r="H152">
        <v>2.4588100000000001E-3</v>
      </c>
      <c r="I152">
        <v>1.68896E-3</v>
      </c>
      <c r="J152">
        <v>1.16643E-3</v>
      </c>
      <c r="K152">
        <v>7.8501299999999999E-4</v>
      </c>
      <c r="L152">
        <v>5.6609900000000003E-4</v>
      </c>
      <c r="M152">
        <v>5.7346899999999995E-4</v>
      </c>
      <c r="N152">
        <v>5.7143500000000002E-4</v>
      </c>
      <c r="O152">
        <v>5.0497900000000002E-4</v>
      </c>
      <c r="P152">
        <v>5.9384399999999995E-4</v>
      </c>
      <c r="Q152">
        <v>5.3072600000000003E-4</v>
      </c>
      <c r="R152">
        <v>5.0058999999999998E-4</v>
      </c>
      <c r="S152">
        <v>7.2918500000000003E-4</v>
      </c>
      <c r="T152">
        <v>7.3072000000000002E-4</v>
      </c>
      <c r="U152">
        <v>1.6198600000000001E-3</v>
      </c>
      <c r="V152">
        <v>3.4904699999999999E-3</v>
      </c>
      <c r="W152">
        <v>1.9902499999999998E-3</v>
      </c>
      <c r="X152">
        <v>1.5208299999999999E-3</v>
      </c>
      <c r="Y152">
        <v>2.2464999999999998E-3</v>
      </c>
      <c r="Z152">
        <v>3.4913700000000002E-3</v>
      </c>
      <c r="AA152">
        <v>5.5210099999999998E-3</v>
      </c>
      <c r="AB152">
        <v>8.6550199999999994E-3</v>
      </c>
      <c r="AC152">
        <v>1.24298E-2</v>
      </c>
      <c r="AD152">
        <v>1.56166E-2</v>
      </c>
      <c r="AE152">
        <v>1.64721E-2</v>
      </c>
      <c r="AF152">
        <v>1.4864E-2</v>
      </c>
      <c r="AG152">
        <v>1.20348E-2</v>
      </c>
      <c r="AH152">
        <v>9.0796399999999999E-3</v>
      </c>
      <c r="AI152">
        <v>6.6943100000000002E-3</v>
      </c>
      <c r="AJ152">
        <v>5.2348400000000002E-3</v>
      </c>
      <c r="AK152">
        <v>4.2456600000000001E-3</v>
      </c>
      <c r="AL152">
        <v>3.4712699999999998E-3</v>
      </c>
      <c r="AM152">
        <v>3.0630000000000002E-3</v>
      </c>
      <c r="AN152">
        <v>2.8147699999999999E-3</v>
      </c>
      <c r="AO152">
        <v>2.6692299999999999E-3</v>
      </c>
      <c r="AP152">
        <v>2.5677199999999999E-3</v>
      </c>
      <c r="AQ152">
        <v>2.5645500000000001E-3</v>
      </c>
      <c r="AR152">
        <v>2.8003199999999998E-3</v>
      </c>
      <c r="AS152">
        <v>2.99191E-3</v>
      </c>
      <c r="AT152">
        <v>3.16862E-3</v>
      </c>
      <c r="AU152">
        <v>3.4427699999999999E-3</v>
      </c>
      <c r="AV152">
        <v>3.6841199999999999E-3</v>
      </c>
      <c r="AW152">
        <v>3.8143299999999999E-3</v>
      </c>
      <c r="AX152">
        <v>3.9525899999999997E-3</v>
      </c>
      <c r="AY152">
        <v>4.2418899999999999E-3</v>
      </c>
      <c r="AZ152">
        <v>4.4329199999999999E-3</v>
      </c>
      <c r="BA152">
        <v>4.5815200000000004E-3</v>
      </c>
      <c r="BB152">
        <v>4.7672499999999998E-3</v>
      </c>
      <c r="BC152">
        <v>4.7816600000000001E-3</v>
      </c>
      <c r="BD152">
        <v>4.7012900000000003E-3</v>
      </c>
      <c r="BE152">
        <v>4.62263E-3</v>
      </c>
      <c r="BF152">
        <v>4.6034400000000003E-3</v>
      </c>
      <c r="BG152">
        <v>4.3659299999999996E-3</v>
      </c>
      <c r="BH152">
        <v>4.0007599999999999E-3</v>
      </c>
      <c r="BI152">
        <v>3.7391199999999999E-3</v>
      </c>
      <c r="BJ152">
        <v>3.4975499999999999E-3</v>
      </c>
      <c r="BK152">
        <v>3.4629000000000001E-3</v>
      </c>
      <c r="BL152">
        <v>3.5315400000000001E-3</v>
      </c>
      <c r="BM152">
        <v>3.3680099999999998E-3</v>
      </c>
      <c r="BN152">
        <v>3.3503700000000001E-3</v>
      </c>
      <c r="BO152">
        <v>3.7923599999999998E-3</v>
      </c>
      <c r="BP152">
        <v>5.1657300000000003E-3</v>
      </c>
      <c r="BQ152">
        <v>8.0742799999999997E-3</v>
      </c>
      <c r="BR152">
        <v>1.3912600000000001E-2</v>
      </c>
      <c r="BS152">
        <v>2.3488599999999998E-2</v>
      </c>
      <c r="BT152">
        <v>3.7651700000000003E-2</v>
      </c>
      <c r="BU152">
        <v>5.5995999999999997E-2</v>
      </c>
      <c r="BV152">
        <v>7.6564900000000005E-2</v>
      </c>
      <c r="BW152">
        <v>9.8212499999999994E-2</v>
      </c>
      <c r="BX152">
        <v>0.120202</v>
      </c>
      <c r="BY152">
        <v>0.14122799999999999</v>
      </c>
      <c r="BZ152">
        <v>0.15854499999999999</v>
      </c>
      <c r="CA152">
        <v>0.170516</v>
      </c>
      <c r="CB152">
        <v>0.17920700000000001</v>
      </c>
      <c r="CC152">
        <v>0.186056</v>
      </c>
      <c r="CD152">
        <v>0.19003400000000001</v>
      </c>
      <c r="CE152">
        <v>0.19106000000000001</v>
      </c>
      <c r="CF152">
        <v>0.19090599999999999</v>
      </c>
      <c r="CG152">
        <v>0.189944</v>
      </c>
      <c r="CH152">
        <v>0.18796199999999999</v>
      </c>
      <c r="CI152">
        <v>0.18464900000000001</v>
      </c>
      <c r="CJ152">
        <v>0.17987400000000001</v>
      </c>
      <c r="CK152">
        <v>0.17383100000000001</v>
      </c>
      <c r="CL152">
        <v>0.166598</v>
      </c>
      <c r="CM152">
        <v>0.15845200000000001</v>
      </c>
      <c r="CN152">
        <v>0.150508</v>
      </c>
      <c r="CO152">
        <v>0.14288999999999999</v>
      </c>
      <c r="CP152">
        <v>0.13547400000000001</v>
      </c>
      <c r="CQ152">
        <v>0.127029</v>
      </c>
      <c r="CR152">
        <v>0.11805599999999999</v>
      </c>
      <c r="CS152">
        <v>0.109309</v>
      </c>
      <c r="CT152">
        <v>0.101313</v>
      </c>
      <c r="CU152">
        <v>9.3821799999999997E-2</v>
      </c>
      <c r="CV152">
        <v>8.6371500000000004E-2</v>
      </c>
      <c r="CW152">
        <v>7.9277500000000001E-2</v>
      </c>
      <c r="CX152">
        <v>7.2712299999999994E-2</v>
      </c>
      <c r="CY152">
        <v>6.6400399999999998E-2</v>
      </c>
      <c r="CZ152">
        <v>6.0680400000000002E-2</v>
      </c>
      <c r="DA152">
        <v>5.51759E-2</v>
      </c>
      <c r="DB152">
        <v>5.0083799999999998E-2</v>
      </c>
      <c r="DC152">
        <v>4.5710000000000001E-2</v>
      </c>
      <c r="DD152">
        <v>4.1686000000000001E-2</v>
      </c>
      <c r="DE152">
        <v>3.75857E-2</v>
      </c>
      <c r="DF152">
        <v>3.3634699999999997E-2</v>
      </c>
      <c r="DG152">
        <v>3.0254E-2</v>
      </c>
      <c r="DH152">
        <v>2.71845E-2</v>
      </c>
      <c r="DI152">
        <v>2.4435700000000001E-2</v>
      </c>
      <c r="DJ152">
        <v>2.1947899999999999E-2</v>
      </c>
      <c r="DK152">
        <v>1.9778299999999999E-2</v>
      </c>
      <c r="DL152">
        <v>1.77152E-2</v>
      </c>
    </row>
    <row r="153" spans="1:116" x14ac:dyDescent="0.2">
      <c r="A153">
        <v>129</v>
      </c>
      <c r="B153">
        <v>41.96078</v>
      </c>
      <c r="C153">
        <v>0</v>
      </c>
      <c r="D153">
        <v>0</v>
      </c>
      <c r="E153">
        <v>6.2705849999999996</v>
      </c>
      <c r="F153">
        <v>3.2903530000000001</v>
      </c>
      <c r="G153">
        <v>0.53192099999999998</v>
      </c>
      <c r="H153">
        <v>2.5352600000000001E-3</v>
      </c>
      <c r="I153">
        <v>1.65631E-3</v>
      </c>
      <c r="J153">
        <v>1.2994300000000001E-3</v>
      </c>
      <c r="K153">
        <v>9.5150699999999998E-4</v>
      </c>
      <c r="L153">
        <v>8.7012600000000004E-4</v>
      </c>
      <c r="M153">
        <v>7.9231199999999999E-4</v>
      </c>
      <c r="N153">
        <v>6.3433800000000002E-4</v>
      </c>
      <c r="O153">
        <v>6.0242300000000004E-4</v>
      </c>
      <c r="P153">
        <v>6.1774900000000001E-4</v>
      </c>
      <c r="Q153">
        <v>4.5990199999999999E-4</v>
      </c>
      <c r="R153">
        <v>5.6606500000000004E-4</v>
      </c>
      <c r="S153">
        <v>8.7826899999999999E-4</v>
      </c>
      <c r="T153">
        <v>7.0556299999999998E-4</v>
      </c>
      <c r="U153">
        <v>1.49927E-3</v>
      </c>
      <c r="V153">
        <v>3.5422299999999999E-3</v>
      </c>
      <c r="W153">
        <v>2.13722E-3</v>
      </c>
      <c r="X153">
        <v>1.65171E-3</v>
      </c>
      <c r="Y153">
        <v>2.2415299999999998E-3</v>
      </c>
      <c r="Z153">
        <v>3.5606800000000001E-3</v>
      </c>
      <c r="AA153">
        <v>5.6935700000000002E-3</v>
      </c>
      <c r="AB153">
        <v>8.7747499999999996E-3</v>
      </c>
      <c r="AC153">
        <v>1.2548800000000001E-2</v>
      </c>
      <c r="AD153">
        <v>1.5803500000000002E-2</v>
      </c>
      <c r="AE153">
        <v>1.6800800000000001E-2</v>
      </c>
      <c r="AF153">
        <v>1.5204499999999999E-2</v>
      </c>
      <c r="AG153">
        <v>1.2189999999999999E-2</v>
      </c>
      <c r="AH153">
        <v>9.1932400000000001E-3</v>
      </c>
      <c r="AI153">
        <v>6.9008100000000003E-3</v>
      </c>
      <c r="AJ153">
        <v>5.4149200000000001E-3</v>
      </c>
      <c r="AK153">
        <v>4.4330699999999999E-3</v>
      </c>
      <c r="AL153">
        <v>3.6048899999999999E-3</v>
      </c>
      <c r="AM153">
        <v>3.02513E-3</v>
      </c>
      <c r="AN153">
        <v>2.7842800000000001E-3</v>
      </c>
      <c r="AO153">
        <v>2.6806199999999999E-3</v>
      </c>
      <c r="AP153">
        <v>2.58195E-3</v>
      </c>
      <c r="AQ153">
        <v>2.5927699999999999E-3</v>
      </c>
      <c r="AR153">
        <v>2.8011099999999999E-3</v>
      </c>
      <c r="AS153">
        <v>3.0190199999999999E-3</v>
      </c>
      <c r="AT153">
        <v>3.17374E-3</v>
      </c>
      <c r="AU153">
        <v>3.4199399999999998E-3</v>
      </c>
      <c r="AV153">
        <v>3.7078599999999999E-3</v>
      </c>
      <c r="AW153">
        <v>3.9096199999999999E-3</v>
      </c>
      <c r="AX153">
        <v>4.0759899999999998E-3</v>
      </c>
      <c r="AY153">
        <v>4.3147899999999998E-3</v>
      </c>
      <c r="AZ153">
        <v>4.5082999999999998E-3</v>
      </c>
      <c r="BA153">
        <v>4.6443099999999996E-3</v>
      </c>
      <c r="BB153">
        <v>4.8219500000000002E-3</v>
      </c>
      <c r="BC153">
        <v>4.8924700000000003E-3</v>
      </c>
      <c r="BD153">
        <v>4.7901599999999999E-3</v>
      </c>
      <c r="BE153">
        <v>4.66468E-3</v>
      </c>
      <c r="BF153">
        <v>4.66192E-3</v>
      </c>
      <c r="BG153">
        <v>4.4777100000000002E-3</v>
      </c>
      <c r="BH153">
        <v>4.1106399999999996E-3</v>
      </c>
      <c r="BI153">
        <v>3.8312900000000002E-3</v>
      </c>
      <c r="BJ153">
        <v>3.53222E-3</v>
      </c>
      <c r="BK153">
        <v>3.4473400000000001E-3</v>
      </c>
      <c r="BL153">
        <v>3.5212400000000001E-3</v>
      </c>
      <c r="BM153">
        <v>3.3885999999999999E-3</v>
      </c>
      <c r="BN153">
        <v>3.36923E-3</v>
      </c>
      <c r="BO153">
        <v>3.9020700000000001E-3</v>
      </c>
      <c r="BP153">
        <v>5.3493600000000001E-3</v>
      </c>
      <c r="BQ153">
        <v>8.3638600000000007E-3</v>
      </c>
      <c r="BR153">
        <v>1.4341100000000001E-2</v>
      </c>
      <c r="BS153">
        <v>2.41023E-2</v>
      </c>
      <c r="BT153">
        <v>3.8705499999999997E-2</v>
      </c>
      <c r="BU153">
        <v>5.7604900000000001E-2</v>
      </c>
      <c r="BV153">
        <v>7.8799099999999997E-2</v>
      </c>
      <c r="BW153">
        <v>0.10095800000000001</v>
      </c>
      <c r="BX153">
        <v>0.123525</v>
      </c>
      <c r="BY153">
        <v>0.14518</v>
      </c>
      <c r="BZ153">
        <v>0.162802</v>
      </c>
      <c r="CA153">
        <v>0.174981</v>
      </c>
      <c r="CB153">
        <v>0.18402299999999999</v>
      </c>
      <c r="CC153">
        <v>0.191131</v>
      </c>
      <c r="CD153">
        <v>0.19522400000000001</v>
      </c>
      <c r="CE153">
        <v>0.19625999999999999</v>
      </c>
      <c r="CF153">
        <v>0.19608300000000001</v>
      </c>
      <c r="CG153">
        <v>0.195051</v>
      </c>
      <c r="CH153">
        <v>0.193107</v>
      </c>
      <c r="CI153">
        <v>0.189723</v>
      </c>
      <c r="CJ153">
        <v>0.184755</v>
      </c>
      <c r="CK153">
        <v>0.17849999999999999</v>
      </c>
      <c r="CL153">
        <v>0.171234</v>
      </c>
      <c r="CM153">
        <v>0.16289300000000001</v>
      </c>
      <c r="CN153">
        <v>0.15490899999999999</v>
      </c>
      <c r="CO153">
        <v>0.14696000000000001</v>
      </c>
      <c r="CP153">
        <v>0.139158</v>
      </c>
      <c r="CQ153">
        <v>0.13027</v>
      </c>
      <c r="CR153">
        <v>0.12103899999999999</v>
      </c>
      <c r="CS153">
        <v>0.112244</v>
      </c>
      <c r="CT153">
        <v>0.10419100000000001</v>
      </c>
      <c r="CU153">
        <v>9.6501900000000002E-2</v>
      </c>
      <c r="CV153">
        <v>8.9019600000000004E-2</v>
      </c>
      <c r="CW153">
        <v>8.1874000000000002E-2</v>
      </c>
      <c r="CX153">
        <v>7.4763499999999997E-2</v>
      </c>
      <c r="CY153">
        <v>6.8168099999999995E-2</v>
      </c>
      <c r="CZ153">
        <v>6.2172400000000003E-2</v>
      </c>
      <c r="DA153">
        <v>5.6387800000000002E-2</v>
      </c>
      <c r="DB153">
        <v>5.12436E-2</v>
      </c>
      <c r="DC153">
        <v>4.6962700000000003E-2</v>
      </c>
      <c r="DD153">
        <v>4.3037800000000001E-2</v>
      </c>
      <c r="DE153">
        <v>3.8554499999999998E-2</v>
      </c>
      <c r="DF153">
        <v>3.4539599999999997E-2</v>
      </c>
      <c r="DG153">
        <v>3.10134E-2</v>
      </c>
      <c r="DH153">
        <v>2.7715400000000001E-2</v>
      </c>
      <c r="DI153">
        <v>2.4706800000000001E-2</v>
      </c>
      <c r="DJ153">
        <v>2.2352199999999999E-2</v>
      </c>
      <c r="DK153">
        <v>2.0322199999999999E-2</v>
      </c>
      <c r="DL153">
        <v>1.8340200000000001E-2</v>
      </c>
    </row>
    <row r="154" spans="1:116" x14ac:dyDescent="0.2">
      <c r="A154">
        <v>130</v>
      </c>
      <c r="B154">
        <v>42.352939999999997</v>
      </c>
      <c r="C154">
        <v>0</v>
      </c>
      <c r="D154">
        <v>0</v>
      </c>
      <c r="E154">
        <v>6.3735109999999997</v>
      </c>
      <c r="F154">
        <v>3.3417129999999999</v>
      </c>
      <c r="G154">
        <v>0.53486999999999996</v>
      </c>
      <c r="H154">
        <v>2.21982E-3</v>
      </c>
      <c r="I154">
        <v>1.20896E-3</v>
      </c>
      <c r="J154">
        <v>7.4584100000000002E-4</v>
      </c>
      <c r="K154">
        <v>4.7966300000000002E-4</v>
      </c>
      <c r="L154">
        <v>5.9552100000000001E-4</v>
      </c>
      <c r="M154">
        <v>6.44583E-4</v>
      </c>
      <c r="N154">
        <v>5.5244300000000001E-4</v>
      </c>
      <c r="O154">
        <v>4.80271E-4</v>
      </c>
      <c r="P154">
        <v>5.3730599999999998E-4</v>
      </c>
      <c r="Q154">
        <v>4.8393500000000001E-4</v>
      </c>
      <c r="R154">
        <v>5.2678000000000002E-4</v>
      </c>
      <c r="S154">
        <v>6.7540600000000003E-4</v>
      </c>
      <c r="T154">
        <v>6.4854300000000001E-4</v>
      </c>
      <c r="U154">
        <v>1.5282500000000001E-3</v>
      </c>
      <c r="V154">
        <v>3.5551799999999998E-3</v>
      </c>
      <c r="W154">
        <v>1.98503E-3</v>
      </c>
      <c r="X154">
        <v>1.56605E-3</v>
      </c>
      <c r="Y154">
        <v>2.3317300000000002E-3</v>
      </c>
      <c r="Z154">
        <v>3.6451999999999999E-3</v>
      </c>
      <c r="AA154">
        <v>5.6889000000000002E-3</v>
      </c>
      <c r="AB154">
        <v>8.8426300000000006E-3</v>
      </c>
      <c r="AC154">
        <v>1.2770800000000001E-2</v>
      </c>
      <c r="AD154">
        <v>1.6004899999999999E-2</v>
      </c>
      <c r="AE154">
        <v>1.6919300000000002E-2</v>
      </c>
      <c r="AF154">
        <v>1.52663E-2</v>
      </c>
      <c r="AG154">
        <v>1.2260099999999999E-2</v>
      </c>
      <c r="AH154">
        <v>9.2678900000000008E-3</v>
      </c>
      <c r="AI154">
        <v>6.8666300000000003E-3</v>
      </c>
      <c r="AJ154">
        <v>5.3751900000000002E-3</v>
      </c>
      <c r="AK154">
        <v>4.38354E-3</v>
      </c>
      <c r="AL154">
        <v>3.5872299999999998E-3</v>
      </c>
      <c r="AM154">
        <v>3.0289700000000002E-3</v>
      </c>
      <c r="AN154">
        <v>2.7899600000000002E-3</v>
      </c>
      <c r="AO154">
        <v>2.67658E-3</v>
      </c>
      <c r="AP154">
        <v>2.61341E-3</v>
      </c>
      <c r="AQ154">
        <v>2.64095E-3</v>
      </c>
      <c r="AR154">
        <v>2.8612899999999998E-3</v>
      </c>
      <c r="AS154">
        <v>3.05938E-3</v>
      </c>
      <c r="AT154">
        <v>3.1662999999999999E-3</v>
      </c>
      <c r="AU154">
        <v>3.4145500000000001E-3</v>
      </c>
      <c r="AV154">
        <v>3.70631E-3</v>
      </c>
      <c r="AW154">
        <v>3.87317E-3</v>
      </c>
      <c r="AX154">
        <v>4.0733799999999997E-3</v>
      </c>
      <c r="AY154">
        <v>4.3008200000000003E-3</v>
      </c>
      <c r="AZ154">
        <v>4.4661600000000003E-3</v>
      </c>
      <c r="BA154">
        <v>4.6255100000000002E-3</v>
      </c>
      <c r="BB154">
        <v>4.7785400000000004E-3</v>
      </c>
      <c r="BC154">
        <v>4.7813700000000001E-3</v>
      </c>
      <c r="BD154">
        <v>4.7748299999999999E-3</v>
      </c>
      <c r="BE154">
        <v>4.7216999999999997E-3</v>
      </c>
      <c r="BF154">
        <v>4.7357399999999996E-3</v>
      </c>
      <c r="BG154">
        <v>4.4196699999999997E-3</v>
      </c>
      <c r="BH154">
        <v>4.0870799999999999E-3</v>
      </c>
      <c r="BI154">
        <v>3.7935400000000002E-3</v>
      </c>
      <c r="BJ154">
        <v>3.5008700000000001E-3</v>
      </c>
      <c r="BK154">
        <v>3.5234099999999998E-3</v>
      </c>
      <c r="BL154">
        <v>3.6029299999999998E-3</v>
      </c>
      <c r="BM154">
        <v>3.3369599999999999E-3</v>
      </c>
      <c r="BN154">
        <v>3.32395E-3</v>
      </c>
      <c r="BO154">
        <v>3.9060900000000001E-3</v>
      </c>
      <c r="BP154">
        <v>5.3890400000000003E-3</v>
      </c>
      <c r="BQ154">
        <v>8.4709299999999998E-3</v>
      </c>
      <c r="BR154">
        <v>1.45151E-2</v>
      </c>
      <c r="BS154">
        <v>2.4543800000000001E-2</v>
      </c>
      <c r="BT154">
        <v>3.9342099999999998E-2</v>
      </c>
      <c r="BU154">
        <v>5.84304E-2</v>
      </c>
      <c r="BV154">
        <v>8.0001199999999995E-2</v>
      </c>
      <c r="BW154">
        <v>0.102546</v>
      </c>
      <c r="BX154">
        <v>0.12553900000000001</v>
      </c>
      <c r="BY154">
        <v>0.147591</v>
      </c>
      <c r="BZ154">
        <v>0.165552</v>
      </c>
      <c r="CA154">
        <v>0.17799400000000001</v>
      </c>
      <c r="CB154">
        <v>0.18715200000000001</v>
      </c>
      <c r="CC154">
        <v>0.19431899999999999</v>
      </c>
      <c r="CD154">
        <v>0.198464</v>
      </c>
      <c r="CE154">
        <v>0.19971900000000001</v>
      </c>
      <c r="CF154">
        <v>0.19945399999999999</v>
      </c>
      <c r="CG154">
        <v>0.198298</v>
      </c>
      <c r="CH154">
        <v>0.19620699999999999</v>
      </c>
      <c r="CI154">
        <v>0.192805</v>
      </c>
      <c r="CJ154">
        <v>0.188031</v>
      </c>
      <c r="CK154">
        <v>0.18172099999999999</v>
      </c>
      <c r="CL154">
        <v>0.17413799999999999</v>
      </c>
      <c r="CM154">
        <v>0.16567299999999999</v>
      </c>
      <c r="CN154">
        <v>0.15753300000000001</v>
      </c>
      <c r="CO154">
        <v>0.149449</v>
      </c>
      <c r="CP154">
        <v>0.141346</v>
      </c>
      <c r="CQ154">
        <v>0.132553</v>
      </c>
      <c r="CR154">
        <v>0.123264</v>
      </c>
      <c r="CS154">
        <v>0.114285</v>
      </c>
      <c r="CT154">
        <v>0.105867</v>
      </c>
      <c r="CU154">
        <v>9.8066600000000004E-2</v>
      </c>
      <c r="CV154">
        <v>9.0305999999999997E-2</v>
      </c>
      <c r="CW154">
        <v>8.3074200000000001E-2</v>
      </c>
      <c r="CX154">
        <v>7.6143000000000002E-2</v>
      </c>
      <c r="CY154">
        <v>6.9511500000000004E-2</v>
      </c>
      <c r="CZ154">
        <v>6.3323500000000005E-2</v>
      </c>
      <c r="DA154">
        <v>5.7608399999999997E-2</v>
      </c>
      <c r="DB154">
        <v>5.2419399999999998E-2</v>
      </c>
      <c r="DC154">
        <v>4.7821700000000002E-2</v>
      </c>
      <c r="DD154">
        <v>4.3643500000000002E-2</v>
      </c>
      <c r="DE154">
        <v>3.9368800000000002E-2</v>
      </c>
      <c r="DF154">
        <v>3.5192500000000002E-2</v>
      </c>
      <c r="DG154">
        <v>3.16496E-2</v>
      </c>
      <c r="DH154">
        <v>2.8305299999999999E-2</v>
      </c>
      <c r="DI154">
        <v>2.51189E-2</v>
      </c>
      <c r="DJ154">
        <v>2.2645999999999999E-2</v>
      </c>
      <c r="DK154">
        <v>2.0806700000000001E-2</v>
      </c>
      <c r="DL154">
        <v>1.8640400000000001E-2</v>
      </c>
    </row>
    <row r="155" spans="1:116" x14ac:dyDescent="0.2">
      <c r="A155">
        <v>131</v>
      </c>
      <c r="B155">
        <v>42.745100000000001</v>
      </c>
      <c r="C155">
        <v>0</v>
      </c>
      <c r="D155">
        <v>0</v>
      </c>
      <c r="E155">
        <v>6.54549</v>
      </c>
      <c r="F155">
        <v>3.4303270000000001</v>
      </c>
      <c r="G155">
        <v>0.54372900000000002</v>
      </c>
      <c r="H155">
        <v>3.0233500000000002E-3</v>
      </c>
      <c r="I155">
        <v>2.12737E-3</v>
      </c>
      <c r="J155">
        <v>1.2841599999999999E-3</v>
      </c>
      <c r="K155">
        <v>7.9765000000000001E-4</v>
      </c>
      <c r="L155">
        <v>7.8852700000000002E-4</v>
      </c>
      <c r="M155">
        <v>8.5280800000000004E-4</v>
      </c>
      <c r="N155">
        <v>7.1126100000000003E-4</v>
      </c>
      <c r="O155">
        <v>5.7307099999999998E-4</v>
      </c>
      <c r="P155">
        <v>7.0340799999999998E-4</v>
      </c>
      <c r="Q155">
        <v>5.8474799999999995E-4</v>
      </c>
      <c r="R155">
        <v>5.56078E-4</v>
      </c>
      <c r="S155">
        <v>7.2513999999999999E-4</v>
      </c>
      <c r="T155">
        <v>7.3830900000000004E-4</v>
      </c>
      <c r="U155">
        <v>1.6029099999999999E-3</v>
      </c>
      <c r="V155">
        <v>3.5636700000000001E-3</v>
      </c>
      <c r="W155">
        <v>2.1212800000000001E-3</v>
      </c>
      <c r="X155">
        <v>1.7205600000000001E-3</v>
      </c>
      <c r="Y155">
        <v>2.4087399999999999E-3</v>
      </c>
      <c r="Z155">
        <v>3.71894E-3</v>
      </c>
      <c r="AA155">
        <v>5.8198E-3</v>
      </c>
      <c r="AB155">
        <v>9.0271699999999993E-3</v>
      </c>
      <c r="AC155">
        <v>1.2948899999999999E-2</v>
      </c>
      <c r="AD155">
        <v>1.62226E-2</v>
      </c>
      <c r="AE155">
        <v>1.7082400000000001E-2</v>
      </c>
      <c r="AF155">
        <v>1.54261E-2</v>
      </c>
      <c r="AG155">
        <v>1.2498E-2</v>
      </c>
      <c r="AH155">
        <v>9.4582799999999995E-3</v>
      </c>
      <c r="AI155">
        <v>7.0640900000000003E-3</v>
      </c>
      <c r="AJ155">
        <v>5.50418E-3</v>
      </c>
      <c r="AK155">
        <v>4.3426699999999999E-3</v>
      </c>
      <c r="AL155">
        <v>3.5438700000000002E-3</v>
      </c>
      <c r="AM155">
        <v>3.0977299999999999E-3</v>
      </c>
      <c r="AN155">
        <v>2.8768399999999999E-3</v>
      </c>
      <c r="AO155">
        <v>2.7673900000000002E-3</v>
      </c>
      <c r="AP155">
        <v>2.6603299999999998E-3</v>
      </c>
      <c r="AQ155">
        <v>2.64335E-3</v>
      </c>
      <c r="AR155">
        <v>2.8203799999999999E-3</v>
      </c>
      <c r="AS155">
        <v>3.0427700000000002E-3</v>
      </c>
      <c r="AT155">
        <v>3.2310799999999999E-3</v>
      </c>
      <c r="AU155">
        <v>3.4660799999999999E-3</v>
      </c>
      <c r="AV155">
        <v>3.79657E-3</v>
      </c>
      <c r="AW155">
        <v>3.9740000000000001E-3</v>
      </c>
      <c r="AX155">
        <v>4.1910000000000003E-3</v>
      </c>
      <c r="AY155">
        <v>4.38588E-3</v>
      </c>
      <c r="AZ155">
        <v>4.6200299999999998E-3</v>
      </c>
      <c r="BA155">
        <v>4.7774100000000002E-3</v>
      </c>
      <c r="BB155">
        <v>4.8949099999999997E-3</v>
      </c>
      <c r="BC155">
        <v>4.9392899999999998E-3</v>
      </c>
      <c r="BD155">
        <v>4.9665000000000004E-3</v>
      </c>
      <c r="BE155">
        <v>4.8572700000000003E-3</v>
      </c>
      <c r="BF155">
        <v>4.7449700000000003E-3</v>
      </c>
      <c r="BG155">
        <v>4.4483700000000001E-3</v>
      </c>
      <c r="BH155">
        <v>4.1778600000000003E-3</v>
      </c>
      <c r="BI155">
        <v>3.8766400000000002E-3</v>
      </c>
      <c r="BJ155">
        <v>3.5702099999999999E-3</v>
      </c>
      <c r="BK155">
        <v>3.53324E-3</v>
      </c>
      <c r="BL155">
        <v>3.5349499999999998E-3</v>
      </c>
      <c r="BM155">
        <v>3.3242800000000002E-3</v>
      </c>
      <c r="BN155">
        <v>3.38018E-3</v>
      </c>
      <c r="BO155">
        <v>3.9872299999999996E-3</v>
      </c>
      <c r="BP155">
        <v>5.3822200000000001E-3</v>
      </c>
      <c r="BQ155">
        <v>8.5165299999999996E-3</v>
      </c>
      <c r="BR155">
        <v>1.47972E-2</v>
      </c>
      <c r="BS155">
        <v>2.5163700000000001E-2</v>
      </c>
      <c r="BT155">
        <v>4.0356999999999997E-2</v>
      </c>
      <c r="BU155">
        <v>5.9971999999999998E-2</v>
      </c>
      <c r="BV155">
        <v>8.2148499999999999E-2</v>
      </c>
      <c r="BW155">
        <v>0.105368</v>
      </c>
      <c r="BX155">
        <v>0.12881400000000001</v>
      </c>
      <c r="BY155">
        <v>0.15151899999999999</v>
      </c>
      <c r="BZ155">
        <v>0.170206</v>
      </c>
      <c r="CA155">
        <v>0.182916</v>
      </c>
      <c r="CB155">
        <v>0.192247</v>
      </c>
      <c r="CC155">
        <v>0.199792</v>
      </c>
      <c r="CD155">
        <v>0.20408299999999999</v>
      </c>
      <c r="CE155">
        <v>0.205154</v>
      </c>
      <c r="CF155">
        <v>0.204929</v>
      </c>
      <c r="CG155">
        <v>0.203796</v>
      </c>
      <c r="CH155">
        <v>0.20166999999999999</v>
      </c>
      <c r="CI155">
        <v>0.19823399999999999</v>
      </c>
      <c r="CJ155">
        <v>0.193189</v>
      </c>
      <c r="CK155">
        <v>0.186693</v>
      </c>
      <c r="CL155">
        <v>0.17891299999999999</v>
      </c>
      <c r="CM155">
        <v>0.17014199999999999</v>
      </c>
      <c r="CN155">
        <v>0.16164200000000001</v>
      </c>
      <c r="CO155">
        <v>0.153365</v>
      </c>
      <c r="CP155">
        <v>0.14541399999999999</v>
      </c>
      <c r="CQ155">
        <v>0.13631299999999999</v>
      </c>
      <c r="CR155">
        <v>0.12656999999999999</v>
      </c>
      <c r="CS155">
        <v>0.117372</v>
      </c>
      <c r="CT155">
        <v>0.108624</v>
      </c>
      <c r="CU155">
        <v>0.100285</v>
      </c>
      <c r="CV155">
        <v>9.2560500000000004E-2</v>
      </c>
      <c r="CW155">
        <v>8.52797E-2</v>
      </c>
      <c r="CX155">
        <v>7.8190200000000001E-2</v>
      </c>
      <c r="CY155">
        <v>7.1568499999999993E-2</v>
      </c>
      <c r="CZ155">
        <v>6.5220100000000003E-2</v>
      </c>
      <c r="DA155">
        <v>5.8904999999999999E-2</v>
      </c>
      <c r="DB155">
        <v>5.3505200000000003E-2</v>
      </c>
      <c r="DC155">
        <v>4.9126099999999999E-2</v>
      </c>
      <c r="DD155">
        <v>4.4981500000000001E-2</v>
      </c>
      <c r="DE155">
        <v>4.05154E-2</v>
      </c>
      <c r="DF155">
        <v>3.6404300000000001E-2</v>
      </c>
      <c r="DG155">
        <v>3.2691900000000003E-2</v>
      </c>
      <c r="DH155">
        <v>2.8971E-2</v>
      </c>
      <c r="DI155">
        <v>2.5850100000000001E-2</v>
      </c>
      <c r="DJ155">
        <v>2.3293700000000001E-2</v>
      </c>
      <c r="DK155">
        <v>2.1130099999999999E-2</v>
      </c>
      <c r="DL155">
        <v>1.9045200000000002E-2</v>
      </c>
    </row>
    <row r="156" spans="1:116" x14ac:dyDescent="0.2">
      <c r="A156">
        <v>132</v>
      </c>
      <c r="B156">
        <v>43.137250000000002</v>
      </c>
      <c r="C156">
        <v>0</v>
      </c>
      <c r="D156">
        <v>0</v>
      </c>
      <c r="E156">
        <v>6.7072729999999998</v>
      </c>
      <c r="F156">
        <v>3.5122059999999999</v>
      </c>
      <c r="G156">
        <v>0.54788999999999999</v>
      </c>
      <c r="H156">
        <v>2.5782700000000001E-3</v>
      </c>
      <c r="I156">
        <v>1.6042599999999999E-3</v>
      </c>
      <c r="J156">
        <v>9.2390699999999996E-4</v>
      </c>
      <c r="K156">
        <v>5.6754600000000004E-4</v>
      </c>
      <c r="L156">
        <v>6.4047500000000005E-4</v>
      </c>
      <c r="M156">
        <v>6.0315E-4</v>
      </c>
      <c r="N156">
        <v>4.7972599999999998E-4</v>
      </c>
      <c r="O156">
        <v>5.3762999999999999E-4</v>
      </c>
      <c r="P156">
        <v>5.9920100000000005E-4</v>
      </c>
      <c r="Q156">
        <v>4.8362600000000002E-4</v>
      </c>
      <c r="R156">
        <v>5.7392200000000004E-4</v>
      </c>
      <c r="S156">
        <v>7.41894E-4</v>
      </c>
      <c r="T156">
        <v>6.5440799999999999E-4</v>
      </c>
      <c r="U156">
        <v>1.6538799999999999E-3</v>
      </c>
      <c r="V156">
        <v>3.6865499999999998E-3</v>
      </c>
      <c r="W156">
        <v>2.1624299999999999E-3</v>
      </c>
      <c r="X156">
        <v>1.7185799999999999E-3</v>
      </c>
      <c r="Y156">
        <v>2.4044600000000002E-3</v>
      </c>
      <c r="Z156">
        <v>3.7631000000000001E-3</v>
      </c>
      <c r="AA156">
        <v>5.9484000000000004E-3</v>
      </c>
      <c r="AB156">
        <v>9.1743899999999993E-3</v>
      </c>
      <c r="AC156">
        <v>1.3090299999999999E-2</v>
      </c>
      <c r="AD156">
        <v>1.63372E-2</v>
      </c>
      <c r="AE156">
        <v>1.7285200000000001E-2</v>
      </c>
      <c r="AF156">
        <v>1.55105E-2</v>
      </c>
      <c r="AG156">
        <v>1.2513700000000001E-2</v>
      </c>
      <c r="AH156">
        <v>9.5221000000000004E-3</v>
      </c>
      <c r="AI156">
        <v>7.0666100000000001E-3</v>
      </c>
      <c r="AJ156">
        <v>5.4487199999999998E-3</v>
      </c>
      <c r="AK156">
        <v>4.4074400000000003E-3</v>
      </c>
      <c r="AL156">
        <v>3.63197E-3</v>
      </c>
      <c r="AM156">
        <v>3.1275299999999999E-3</v>
      </c>
      <c r="AN156">
        <v>2.8667699999999998E-3</v>
      </c>
      <c r="AO156">
        <v>2.7538800000000002E-3</v>
      </c>
      <c r="AP156">
        <v>2.71601E-3</v>
      </c>
      <c r="AQ156">
        <v>2.6679899999999999E-3</v>
      </c>
      <c r="AR156">
        <v>2.8452E-3</v>
      </c>
      <c r="AS156">
        <v>3.0615899999999999E-3</v>
      </c>
      <c r="AT156">
        <v>3.1664599999999998E-3</v>
      </c>
      <c r="AU156">
        <v>3.4706400000000001E-3</v>
      </c>
      <c r="AV156">
        <v>3.8323300000000001E-3</v>
      </c>
      <c r="AW156">
        <v>3.8805100000000002E-3</v>
      </c>
      <c r="AX156">
        <v>4.0146799999999996E-3</v>
      </c>
      <c r="AY156">
        <v>4.3211200000000003E-3</v>
      </c>
      <c r="AZ156">
        <v>4.5963699999999998E-3</v>
      </c>
      <c r="BA156">
        <v>4.7775700000000001E-3</v>
      </c>
      <c r="BB156">
        <v>4.98161E-3</v>
      </c>
      <c r="BC156">
        <v>5.0101299999999998E-3</v>
      </c>
      <c r="BD156">
        <v>4.9215500000000002E-3</v>
      </c>
      <c r="BE156">
        <v>4.7933300000000002E-3</v>
      </c>
      <c r="BF156">
        <v>4.6988500000000001E-3</v>
      </c>
      <c r="BG156">
        <v>4.4704599999999999E-3</v>
      </c>
      <c r="BH156">
        <v>4.1647000000000003E-3</v>
      </c>
      <c r="BI156">
        <v>3.8903599999999998E-3</v>
      </c>
      <c r="BJ156">
        <v>3.6666799999999999E-3</v>
      </c>
      <c r="BK156">
        <v>3.6338E-3</v>
      </c>
      <c r="BL156">
        <v>3.6105E-3</v>
      </c>
      <c r="BM156">
        <v>3.44393E-3</v>
      </c>
      <c r="BN156">
        <v>3.43604E-3</v>
      </c>
      <c r="BO156">
        <v>3.9660299999999997E-3</v>
      </c>
      <c r="BP156">
        <v>5.5371200000000004E-3</v>
      </c>
      <c r="BQ156">
        <v>8.7525699999999994E-3</v>
      </c>
      <c r="BR156">
        <v>1.51521E-2</v>
      </c>
      <c r="BS156">
        <v>2.56791E-2</v>
      </c>
      <c r="BT156">
        <v>4.1226699999999998E-2</v>
      </c>
      <c r="BU156">
        <v>6.1375399999999997E-2</v>
      </c>
      <c r="BV156">
        <v>8.4134299999999995E-2</v>
      </c>
      <c r="BW156">
        <v>0.107998</v>
      </c>
      <c r="BX156">
        <v>0.132241</v>
      </c>
      <c r="BY156">
        <v>0.15528900000000001</v>
      </c>
      <c r="BZ156">
        <v>0.174258</v>
      </c>
      <c r="CA156">
        <v>0.187497</v>
      </c>
      <c r="CB156">
        <v>0.197182</v>
      </c>
      <c r="CC156">
        <v>0.204767</v>
      </c>
      <c r="CD156">
        <v>0.20905499999999999</v>
      </c>
      <c r="CE156">
        <v>0.21041099999999999</v>
      </c>
      <c r="CF156">
        <v>0.21020900000000001</v>
      </c>
      <c r="CG156">
        <v>0.20885000000000001</v>
      </c>
      <c r="CH156">
        <v>0.20677100000000001</v>
      </c>
      <c r="CI156">
        <v>0.203375</v>
      </c>
      <c r="CJ156">
        <v>0.19814200000000001</v>
      </c>
      <c r="CK156">
        <v>0.19140599999999999</v>
      </c>
      <c r="CL156">
        <v>0.183449</v>
      </c>
      <c r="CM156">
        <v>0.17451700000000001</v>
      </c>
      <c r="CN156">
        <v>0.165794</v>
      </c>
      <c r="CO156">
        <v>0.157414</v>
      </c>
      <c r="CP156">
        <v>0.14904200000000001</v>
      </c>
      <c r="CQ156">
        <v>0.13961899999999999</v>
      </c>
      <c r="CR156">
        <v>0.12950600000000001</v>
      </c>
      <c r="CS156">
        <v>0.120201</v>
      </c>
      <c r="CT156">
        <v>0.11176700000000001</v>
      </c>
      <c r="CU156">
        <v>0.103466</v>
      </c>
      <c r="CV156">
        <v>9.5174999999999996E-2</v>
      </c>
      <c r="CW156">
        <v>8.7510699999999997E-2</v>
      </c>
      <c r="CX156">
        <v>8.0150899999999997E-2</v>
      </c>
      <c r="CY156">
        <v>7.3253200000000004E-2</v>
      </c>
      <c r="CZ156">
        <v>6.6827200000000003E-2</v>
      </c>
      <c r="DA156">
        <v>6.0574999999999997E-2</v>
      </c>
      <c r="DB156">
        <v>5.4945000000000001E-2</v>
      </c>
      <c r="DC156">
        <v>5.0236599999999999E-2</v>
      </c>
      <c r="DD156">
        <v>4.5788200000000001E-2</v>
      </c>
      <c r="DE156">
        <v>4.1140299999999998E-2</v>
      </c>
      <c r="DF156">
        <v>3.6942700000000002E-2</v>
      </c>
      <c r="DG156">
        <v>3.3112299999999997E-2</v>
      </c>
      <c r="DH156">
        <v>2.9634400000000002E-2</v>
      </c>
      <c r="DI156">
        <v>2.6523600000000001E-2</v>
      </c>
      <c r="DJ156">
        <v>2.3881400000000001E-2</v>
      </c>
      <c r="DK156">
        <v>2.11726E-2</v>
      </c>
      <c r="DL156">
        <v>1.8918999999999998E-2</v>
      </c>
    </row>
    <row r="157" spans="1:116" x14ac:dyDescent="0.2">
      <c r="A157">
        <v>133</v>
      </c>
      <c r="B157">
        <v>100</v>
      </c>
      <c r="C157">
        <v>100</v>
      </c>
      <c r="D157">
        <v>100</v>
      </c>
      <c r="E157">
        <v>103.3413</v>
      </c>
      <c r="F157">
        <v>98.804329999999993</v>
      </c>
      <c r="G157">
        <v>127.241</v>
      </c>
      <c r="H157">
        <v>1.5969500000000001E-2</v>
      </c>
      <c r="I157">
        <v>8.6509900000000008E-3</v>
      </c>
      <c r="J157">
        <v>6.3733699999999997E-3</v>
      </c>
      <c r="K157">
        <v>6.4418100000000001E-3</v>
      </c>
      <c r="L157">
        <v>5.85792E-3</v>
      </c>
      <c r="M157">
        <v>5.2358999999999999E-3</v>
      </c>
      <c r="N157">
        <v>5.4765999999999999E-3</v>
      </c>
      <c r="O157">
        <v>6.0509500000000003E-3</v>
      </c>
      <c r="P157">
        <v>6.0753300000000003E-3</v>
      </c>
      <c r="Q157">
        <v>6.5839499999999999E-3</v>
      </c>
      <c r="R157">
        <v>7.9968399999999999E-3</v>
      </c>
      <c r="S157">
        <v>1.0895999999999999E-2</v>
      </c>
      <c r="T157">
        <v>1.62325E-2</v>
      </c>
      <c r="U157">
        <v>2.88022E-2</v>
      </c>
      <c r="V157">
        <v>5.4399299999999998E-2</v>
      </c>
      <c r="W157">
        <v>9.9778000000000006E-2</v>
      </c>
      <c r="X157">
        <v>0.19003999999999999</v>
      </c>
      <c r="Y157">
        <v>0.35240199999999999</v>
      </c>
      <c r="Z157">
        <v>0.632104</v>
      </c>
      <c r="AA157">
        <v>1.0976859999999999</v>
      </c>
      <c r="AB157">
        <v>1.812316</v>
      </c>
      <c r="AC157">
        <v>2.740116</v>
      </c>
      <c r="AD157">
        <v>3.5991919999999999</v>
      </c>
      <c r="AE157">
        <v>4.0100470000000001</v>
      </c>
      <c r="AF157">
        <v>3.8505549999999999</v>
      </c>
      <c r="AG157">
        <v>3.2873770000000002</v>
      </c>
      <c r="AH157">
        <v>2.6050789999999999</v>
      </c>
      <c r="AI157">
        <v>2.0065010000000001</v>
      </c>
      <c r="AJ157">
        <v>1.5479160000000001</v>
      </c>
      <c r="AK157">
        <v>1.1924999999999999</v>
      </c>
      <c r="AL157">
        <v>0.92108299999999999</v>
      </c>
      <c r="AM157">
        <v>0.73808600000000002</v>
      </c>
      <c r="AN157">
        <v>0.63432999999999995</v>
      </c>
      <c r="AO157">
        <v>0.591082</v>
      </c>
      <c r="AP157">
        <v>0.59031299999999998</v>
      </c>
      <c r="AQ157">
        <v>0.62023899999999998</v>
      </c>
      <c r="AR157">
        <v>0.67918800000000001</v>
      </c>
      <c r="AS157">
        <v>0.76674799999999999</v>
      </c>
      <c r="AT157">
        <v>0.87412900000000004</v>
      </c>
      <c r="AU157">
        <v>0.99404599999999999</v>
      </c>
      <c r="AV157">
        <v>1.1180810000000001</v>
      </c>
      <c r="AW157">
        <v>1.23061</v>
      </c>
      <c r="AX157">
        <v>1.327167</v>
      </c>
      <c r="AY157">
        <v>1.4125289999999999</v>
      </c>
      <c r="AZ157">
        <v>1.483466</v>
      </c>
      <c r="BA157">
        <v>1.5403150000000001</v>
      </c>
      <c r="BB157">
        <v>1.5856889999999999</v>
      </c>
      <c r="BC157">
        <v>1.6198619999999999</v>
      </c>
      <c r="BD157">
        <v>1.6462730000000001</v>
      </c>
      <c r="BE157">
        <v>1.6650830000000001</v>
      </c>
      <c r="BF157">
        <v>1.667292</v>
      </c>
      <c r="BG157">
        <v>1.647861</v>
      </c>
      <c r="BH157">
        <v>1.6130119999999999</v>
      </c>
      <c r="BI157">
        <v>1.566173</v>
      </c>
      <c r="BJ157">
        <v>1.503009</v>
      </c>
      <c r="BK157">
        <v>1.4321969999999999</v>
      </c>
      <c r="BL157">
        <v>1.3650439999999999</v>
      </c>
      <c r="BM157">
        <v>1.2939449999999999</v>
      </c>
      <c r="BN157">
        <v>1.213551</v>
      </c>
      <c r="BO157">
        <v>1.137783</v>
      </c>
      <c r="BP157">
        <v>1.076797</v>
      </c>
      <c r="BQ157">
        <v>1.0306820000000001</v>
      </c>
      <c r="BR157">
        <v>1.0044930000000001</v>
      </c>
      <c r="BS157">
        <v>1.010785</v>
      </c>
      <c r="BT157">
        <v>1.0570679999999999</v>
      </c>
      <c r="BU157">
        <v>1.1347020000000001</v>
      </c>
      <c r="BV157">
        <v>1.222882</v>
      </c>
      <c r="BW157">
        <v>1.312411</v>
      </c>
      <c r="BX157">
        <v>1.403081</v>
      </c>
      <c r="BY157">
        <v>1.484132</v>
      </c>
      <c r="BZ157">
        <v>1.5354000000000001</v>
      </c>
      <c r="CA157">
        <v>1.5526310000000001</v>
      </c>
      <c r="CB157">
        <v>1.5524789999999999</v>
      </c>
      <c r="CC157">
        <v>1.548044</v>
      </c>
      <c r="CD157">
        <v>1.5348299999999999</v>
      </c>
      <c r="CE157">
        <v>1.513773</v>
      </c>
      <c r="CF157">
        <v>1.493646</v>
      </c>
      <c r="CG157">
        <v>1.4717579999999999</v>
      </c>
      <c r="CH157">
        <v>1.447702</v>
      </c>
      <c r="CI157">
        <v>1.418825</v>
      </c>
      <c r="CJ157">
        <v>1.3767039999999999</v>
      </c>
      <c r="CK157">
        <v>1.323207</v>
      </c>
      <c r="CL157">
        <v>1.266632</v>
      </c>
      <c r="CM157">
        <v>1.2117009999999999</v>
      </c>
      <c r="CN157">
        <v>1.157281</v>
      </c>
      <c r="CO157">
        <v>1.1018490000000001</v>
      </c>
      <c r="CP157">
        <v>1.0429379999999999</v>
      </c>
      <c r="CQ157">
        <v>0.97936699999999999</v>
      </c>
      <c r="CR157">
        <v>0.91540500000000002</v>
      </c>
      <c r="CS157">
        <v>0.85307699999999997</v>
      </c>
      <c r="CT157">
        <v>0.79150200000000004</v>
      </c>
      <c r="CU157">
        <v>0.73262899999999997</v>
      </c>
      <c r="CV157">
        <v>0.67723699999999998</v>
      </c>
      <c r="CW157">
        <v>0.62504999999999999</v>
      </c>
      <c r="CX157">
        <v>0.57559199999999999</v>
      </c>
      <c r="CY157">
        <v>0.52905500000000005</v>
      </c>
      <c r="CZ157">
        <v>0.48499399999999998</v>
      </c>
      <c r="DA157">
        <v>0.44485799999999998</v>
      </c>
      <c r="DB157">
        <v>0.40904499999999999</v>
      </c>
      <c r="DC157">
        <v>0.37642900000000001</v>
      </c>
      <c r="DD157">
        <v>0.34382800000000002</v>
      </c>
      <c r="DE157">
        <v>0.31185000000000002</v>
      </c>
      <c r="DF157">
        <v>0.28155400000000003</v>
      </c>
      <c r="DG157">
        <v>0.25387700000000002</v>
      </c>
      <c r="DH157">
        <v>0.22914200000000001</v>
      </c>
      <c r="DI157">
        <v>0.20661099999999999</v>
      </c>
      <c r="DJ157">
        <v>0.18640899999999999</v>
      </c>
      <c r="DK157">
        <v>0.16701199999999999</v>
      </c>
      <c r="DL157">
        <v>0.150482</v>
      </c>
    </row>
    <row r="158" spans="1:116" x14ac:dyDescent="0.2">
      <c r="A158">
        <v>134</v>
      </c>
      <c r="B158">
        <v>43.921570000000003</v>
      </c>
      <c r="C158">
        <v>0</v>
      </c>
      <c r="D158">
        <v>0</v>
      </c>
      <c r="E158">
        <v>6.9752479999999997</v>
      </c>
      <c r="F158">
        <v>3.6521710000000001</v>
      </c>
      <c r="G158">
        <v>0.56136399999999997</v>
      </c>
      <c r="H158">
        <v>2.97979E-3</v>
      </c>
      <c r="I158">
        <v>1.6288299999999999E-3</v>
      </c>
      <c r="J158">
        <v>1.0313500000000001E-3</v>
      </c>
      <c r="K158">
        <v>7.85083E-4</v>
      </c>
      <c r="L158">
        <v>8.0734299999999997E-4</v>
      </c>
      <c r="M158">
        <v>8.3029999999999996E-4</v>
      </c>
      <c r="N158">
        <v>5.1196200000000003E-4</v>
      </c>
      <c r="O158">
        <v>4.3463600000000002E-4</v>
      </c>
      <c r="P158">
        <v>5.6052499999999998E-4</v>
      </c>
      <c r="Q158">
        <v>4.8640599999999999E-4</v>
      </c>
      <c r="R158">
        <v>5.6299900000000001E-4</v>
      </c>
      <c r="S158">
        <v>7.7879700000000002E-4</v>
      </c>
      <c r="T158">
        <v>7.1231099999999998E-4</v>
      </c>
      <c r="U158">
        <v>1.7301300000000001E-3</v>
      </c>
      <c r="V158">
        <v>3.7850700000000002E-3</v>
      </c>
      <c r="W158">
        <v>2.1640600000000002E-3</v>
      </c>
      <c r="X158">
        <v>1.7288399999999999E-3</v>
      </c>
      <c r="Y158">
        <v>2.51819E-3</v>
      </c>
      <c r="Z158">
        <v>3.8766500000000001E-3</v>
      </c>
      <c r="AA158">
        <v>5.9951500000000003E-3</v>
      </c>
      <c r="AB158">
        <v>9.2513000000000005E-3</v>
      </c>
      <c r="AC158">
        <v>1.32996E-2</v>
      </c>
      <c r="AD158">
        <v>1.6710900000000001E-2</v>
      </c>
      <c r="AE158">
        <v>1.77088E-2</v>
      </c>
      <c r="AF158">
        <v>1.6007199999999999E-2</v>
      </c>
      <c r="AG158">
        <v>1.2863400000000001E-2</v>
      </c>
      <c r="AH158">
        <v>9.7176399999999996E-3</v>
      </c>
      <c r="AI158">
        <v>7.23954E-3</v>
      </c>
      <c r="AJ158">
        <v>5.6664100000000002E-3</v>
      </c>
      <c r="AK158">
        <v>4.5839499999999998E-3</v>
      </c>
      <c r="AL158">
        <v>3.7251300000000001E-3</v>
      </c>
      <c r="AM158">
        <v>3.1826900000000002E-3</v>
      </c>
      <c r="AN158">
        <v>2.93188E-3</v>
      </c>
      <c r="AO158">
        <v>2.8028599999999999E-3</v>
      </c>
      <c r="AP158">
        <v>2.7742600000000002E-3</v>
      </c>
      <c r="AQ158">
        <v>2.80423E-3</v>
      </c>
      <c r="AR158">
        <v>2.9560799999999998E-3</v>
      </c>
      <c r="AS158">
        <v>3.16249E-3</v>
      </c>
      <c r="AT158">
        <v>3.3085499999999999E-3</v>
      </c>
      <c r="AU158">
        <v>3.5529200000000002E-3</v>
      </c>
      <c r="AV158">
        <v>3.9449999999999997E-3</v>
      </c>
      <c r="AW158">
        <v>4.1901600000000001E-3</v>
      </c>
      <c r="AX158">
        <v>4.3396099999999998E-3</v>
      </c>
      <c r="AY158">
        <v>4.5136100000000004E-3</v>
      </c>
      <c r="AZ158">
        <v>4.7077200000000003E-3</v>
      </c>
      <c r="BA158">
        <v>4.8815200000000003E-3</v>
      </c>
      <c r="BB158">
        <v>5.0936999999999996E-3</v>
      </c>
      <c r="BC158">
        <v>5.0868299999999997E-3</v>
      </c>
      <c r="BD158">
        <v>5.0427400000000004E-3</v>
      </c>
      <c r="BE158">
        <v>5.0150100000000003E-3</v>
      </c>
      <c r="BF158">
        <v>4.9132300000000002E-3</v>
      </c>
      <c r="BG158">
        <v>4.5760899999999997E-3</v>
      </c>
      <c r="BH158">
        <v>4.1907699999999999E-3</v>
      </c>
      <c r="BI158">
        <v>3.9645499999999998E-3</v>
      </c>
      <c r="BJ158">
        <v>3.6995800000000001E-3</v>
      </c>
      <c r="BK158">
        <v>3.6125100000000002E-3</v>
      </c>
      <c r="BL158">
        <v>3.6599900000000001E-3</v>
      </c>
      <c r="BM158">
        <v>3.57208E-3</v>
      </c>
      <c r="BN158">
        <v>3.6540800000000001E-3</v>
      </c>
      <c r="BO158">
        <v>4.2587199999999997E-3</v>
      </c>
      <c r="BP158">
        <v>5.8008199999999999E-3</v>
      </c>
      <c r="BQ158">
        <v>9.1611000000000001E-3</v>
      </c>
      <c r="BR158">
        <v>1.58125E-2</v>
      </c>
      <c r="BS158">
        <v>2.67335E-2</v>
      </c>
      <c r="BT158">
        <v>4.2956099999999997E-2</v>
      </c>
      <c r="BU158">
        <v>6.3886100000000001E-2</v>
      </c>
      <c r="BV158">
        <v>8.7551199999999996E-2</v>
      </c>
      <c r="BW158">
        <v>0.112361</v>
      </c>
      <c r="BX158">
        <v>0.137459</v>
      </c>
      <c r="BY158">
        <v>0.16162000000000001</v>
      </c>
      <c r="BZ158">
        <v>0.181396</v>
      </c>
      <c r="CA158">
        <v>0.194936</v>
      </c>
      <c r="CB158">
        <v>0.20485500000000001</v>
      </c>
      <c r="CC158">
        <v>0.21282999999999999</v>
      </c>
      <c r="CD158">
        <v>0.21757000000000001</v>
      </c>
      <c r="CE158">
        <v>0.218754</v>
      </c>
      <c r="CF158">
        <v>0.21856100000000001</v>
      </c>
      <c r="CG158">
        <v>0.217524</v>
      </c>
      <c r="CH158">
        <v>0.21523999999999999</v>
      </c>
      <c r="CI158">
        <v>0.21141199999999999</v>
      </c>
      <c r="CJ158">
        <v>0.20599200000000001</v>
      </c>
      <c r="CK158">
        <v>0.198906</v>
      </c>
      <c r="CL158">
        <v>0.190637</v>
      </c>
      <c r="CM158">
        <v>0.18156700000000001</v>
      </c>
      <c r="CN158">
        <v>0.17257500000000001</v>
      </c>
      <c r="CO158">
        <v>0.16386700000000001</v>
      </c>
      <c r="CP158">
        <v>0.15533</v>
      </c>
      <c r="CQ158">
        <v>0.14543400000000001</v>
      </c>
      <c r="CR158">
        <v>0.135106</v>
      </c>
      <c r="CS158">
        <v>0.12535199999999999</v>
      </c>
      <c r="CT158">
        <v>0.116234</v>
      </c>
      <c r="CU158">
        <v>0.10764</v>
      </c>
      <c r="CV158">
        <v>9.9230100000000002E-2</v>
      </c>
      <c r="CW158">
        <v>9.1175000000000006E-2</v>
      </c>
      <c r="CX158">
        <v>8.3526100000000006E-2</v>
      </c>
      <c r="CY158">
        <v>7.6444799999999993E-2</v>
      </c>
      <c r="CZ158">
        <v>6.9583800000000001E-2</v>
      </c>
      <c r="DA158">
        <v>6.2995200000000001E-2</v>
      </c>
      <c r="DB158">
        <v>5.7434600000000002E-2</v>
      </c>
      <c r="DC158">
        <v>5.2800399999999997E-2</v>
      </c>
      <c r="DD158">
        <v>4.81076E-2</v>
      </c>
      <c r="DE158">
        <v>4.3218399999999997E-2</v>
      </c>
      <c r="DF158">
        <v>3.8501100000000003E-2</v>
      </c>
      <c r="DG158">
        <v>3.4557699999999997E-2</v>
      </c>
      <c r="DH158">
        <v>3.10841E-2</v>
      </c>
      <c r="DI158">
        <v>2.7885799999999999E-2</v>
      </c>
      <c r="DJ158">
        <v>2.5040699999999999E-2</v>
      </c>
      <c r="DK158">
        <v>2.26839E-2</v>
      </c>
      <c r="DL158">
        <v>2.0191799999999999E-2</v>
      </c>
    </row>
    <row r="159" spans="1:116" x14ac:dyDescent="0.2">
      <c r="A159">
        <v>135</v>
      </c>
      <c r="B159">
        <v>44.31373</v>
      </c>
      <c r="C159">
        <v>0</v>
      </c>
      <c r="D159">
        <v>0</v>
      </c>
      <c r="E159">
        <v>7.137899</v>
      </c>
      <c r="F159">
        <v>3.7337989999999999</v>
      </c>
      <c r="G159">
        <v>0.56463399999999997</v>
      </c>
      <c r="H159">
        <v>2.0900799999999998E-3</v>
      </c>
      <c r="I159">
        <v>1.0374200000000001E-3</v>
      </c>
      <c r="J159">
        <v>8.0566999999999998E-4</v>
      </c>
      <c r="K159">
        <v>4.4109200000000002E-4</v>
      </c>
      <c r="L159">
        <v>4.57045E-4</v>
      </c>
      <c r="M159">
        <v>5.6226500000000005E-4</v>
      </c>
      <c r="N159">
        <v>4.0918200000000001E-4</v>
      </c>
      <c r="O159">
        <v>2.7385300000000001E-4</v>
      </c>
      <c r="P159">
        <v>3.9457799999999998E-4</v>
      </c>
      <c r="Q159">
        <v>5.6905499999999995E-4</v>
      </c>
      <c r="R159">
        <v>6.2143699999999997E-4</v>
      </c>
      <c r="S159">
        <v>6.7256300000000005E-4</v>
      </c>
      <c r="T159">
        <v>5.7257399999999996E-4</v>
      </c>
      <c r="U159">
        <v>1.5146599999999999E-3</v>
      </c>
      <c r="V159">
        <v>3.6662399999999999E-3</v>
      </c>
      <c r="W159">
        <v>2.1709300000000002E-3</v>
      </c>
      <c r="X159">
        <v>1.69685E-3</v>
      </c>
      <c r="Y159">
        <v>2.4678999999999999E-3</v>
      </c>
      <c r="Z159">
        <v>3.7949099999999999E-3</v>
      </c>
      <c r="AA159">
        <v>6.0605199999999998E-3</v>
      </c>
      <c r="AB159">
        <v>9.4976699999999997E-3</v>
      </c>
      <c r="AC159">
        <v>1.3533E-2</v>
      </c>
      <c r="AD159">
        <v>1.6906600000000001E-2</v>
      </c>
      <c r="AE159">
        <v>1.79198E-2</v>
      </c>
      <c r="AF159">
        <v>1.6195399999999999E-2</v>
      </c>
      <c r="AG159">
        <v>1.29114E-2</v>
      </c>
      <c r="AH159">
        <v>9.6554399999999995E-3</v>
      </c>
      <c r="AI159">
        <v>7.2160999999999996E-3</v>
      </c>
      <c r="AJ159">
        <v>5.5916899999999999E-3</v>
      </c>
      <c r="AK159">
        <v>4.5233000000000001E-3</v>
      </c>
      <c r="AL159">
        <v>3.7351699999999999E-3</v>
      </c>
      <c r="AM159">
        <v>3.1856300000000001E-3</v>
      </c>
      <c r="AN159">
        <v>2.9432299999999998E-3</v>
      </c>
      <c r="AO159">
        <v>2.8517199999999999E-3</v>
      </c>
      <c r="AP159">
        <v>2.7554699999999999E-3</v>
      </c>
      <c r="AQ159">
        <v>2.78911E-3</v>
      </c>
      <c r="AR159">
        <v>3.0106400000000002E-3</v>
      </c>
      <c r="AS159">
        <v>3.2168399999999999E-3</v>
      </c>
      <c r="AT159">
        <v>3.3858600000000001E-3</v>
      </c>
      <c r="AU159">
        <v>3.6386999999999999E-3</v>
      </c>
      <c r="AV159">
        <v>3.9325599999999999E-3</v>
      </c>
      <c r="AW159">
        <v>4.0449099999999997E-3</v>
      </c>
      <c r="AX159">
        <v>4.14343E-3</v>
      </c>
      <c r="AY159">
        <v>4.4163600000000003E-3</v>
      </c>
      <c r="AZ159">
        <v>4.7012699999999996E-3</v>
      </c>
      <c r="BA159">
        <v>4.8907500000000001E-3</v>
      </c>
      <c r="BB159">
        <v>5.1530500000000002E-3</v>
      </c>
      <c r="BC159">
        <v>5.1746400000000003E-3</v>
      </c>
      <c r="BD159">
        <v>5.0949699999999999E-3</v>
      </c>
      <c r="BE159">
        <v>4.9532400000000002E-3</v>
      </c>
      <c r="BF159">
        <v>4.86667E-3</v>
      </c>
      <c r="BG159">
        <v>4.5612600000000001E-3</v>
      </c>
      <c r="BH159">
        <v>4.1471900000000003E-3</v>
      </c>
      <c r="BI159">
        <v>3.8946699999999998E-3</v>
      </c>
      <c r="BJ159">
        <v>3.7263399999999999E-3</v>
      </c>
      <c r="BK159">
        <v>3.7181499999999999E-3</v>
      </c>
      <c r="BL159">
        <v>3.7452700000000002E-3</v>
      </c>
      <c r="BM159">
        <v>3.57961E-3</v>
      </c>
      <c r="BN159">
        <v>3.5518799999999999E-3</v>
      </c>
      <c r="BO159">
        <v>4.18886E-3</v>
      </c>
      <c r="BP159">
        <v>5.8415999999999997E-3</v>
      </c>
      <c r="BQ159">
        <v>9.3334500000000001E-3</v>
      </c>
      <c r="BR159">
        <v>1.6144700000000001E-2</v>
      </c>
      <c r="BS159">
        <v>2.7282299999999999E-2</v>
      </c>
      <c r="BT159">
        <v>4.38968E-2</v>
      </c>
      <c r="BU159">
        <v>6.5388500000000002E-2</v>
      </c>
      <c r="BV159">
        <v>8.9552599999999996E-2</v>
      </c>
      <c r="BW159">
        <v>0.114846</v>
      </c>
      <c r="BX159">
        <v>0.14072499999999999</v>
      </c>
      <c r="BY159">
        <v>0.16548399999999999</v>
      </c>
      <c r="BZ159">
        <v>0.18574299999999999</v>
      </c>
      <c r="CA159">
        <v>0.199797</v>
      </c>
      <c r="CB159">
        <v>0.20993899999999999</v>
      </c>
      <c r="CC159">
        <v>0.217998</v>
      </c>
      <c r="CD159">
        <v>0.22272900000000001</v>
      </c>
      <c r="CE159">
        <v>0.224134</v>
      </c>
      <c r="CF159">
        <v>0.22384599999999999</v>
      </c>
      <c r="CG159">
        <v>0.22243499999999999</v>
      </c>
      <c r="CH159">
        <v>0.220167</v>
      </c>
      <c r="CI159">
        <v>0.21646699999999999</v>
      </c>
      <c r="CJ159">
        <v>0.21096200000000001</v>
      </c>
      <c r="CK159">
        <v>0.20389499999999999</v>
      </c>
      <c r="CL159">
        <v>0.195461</v>
      </c>
      <c r="CM159">
        <v>0.18601200000000001</v>
      </c>
      <c r="CN159">
        <v>0.17663300000000001</v>
      </c>
      <c r="CO159">
        <v>0.167603</v>
      </c>
      <c r="CP159">
        <v>0.158803</v>
      </c>
      <c r="CQ159">
        <v>0.14879200000000001</v>
      </c>
      <c r="CR159">
        <v>0.13830500000000001</v>
      </c>
      <c r="CS159">
        <v>0.128105</v>
      </c>
      <c r="CT159">
        <v>0.118714</v>
      </c>
      <c r="CU159">
        <v>0.10975600000000001</v>
      </c>
      <c r="CV159">
        <v>0.101149</v>
      </c>
      <c r="CW159">
        <v>9.2942800000000006E-2</v>
      </c>
      <c r="CX159">
        <v>8.5125900000000004E-2</v>
      </c>
      <c r="CY159">
        <v>7.7751000000000001E-2</v>
      </c>
      <c r="CZ159">
        <v>7.0965799999999996E-2</v>
      </c>
      <c r="DA159">
        <v>6.4559000000000005E-2</v>
      </c>
      <c r="DB159">
        <v>5.8674200000000003E-2</v>
      </c>
      <c r="DC159">
        <v>5.32913E-2</v>
      </c>
      <c r="DD159">
        <v>4.8590899999999999E-2</v>
      </c>
      <c r="DE159">
        <v>4.3996599999999997E-2</v>
      </c>
      <c r="DF159">
        <v>3.9355599999999998E-2</v>
      </c>
      <c r="DG159">
        <v>3.5234599999999998E-2</v>
      </c>
      <c r="DH159">
        <v>3.1633399999999999E-2</v>
      </c>
      <c r="DI159">
        <v>2.83675E-2</v>
      </c>
      <c r="DJ159">
        <v>2.52432E-2</v>
      </c>
      <c r="DK159">
        <v>2.2821500000000002E-2</v>
      </c>
      <c r="DL159">
        <v>2.0685599999999998E-2</v>
      </c>
    </row>
    <row r="160" spans="1:116" x14ac:dyDescent="0.2">
      <c r="A160">
        <v>136</v>
      </c>
      <c r="B160">
        <v>44.705880000000001</v>
      </c>
      <c r="C160">
        <v>0</v>
      </c>
      <c r="D160">
        <v>0</v>
      </c>
      <c r="E160">
        <v>7.2955610000000002</v>
      </c>
      <c r="F160">
        <v>3.8138350000000001</v>
      </c>
      <c r="G160">
        <v>0.57213800000000004</v>
      </c>
      <c r="H160">
        <v>2.3543499999999998E-3</v>
      </c>
      <c r="I160">
        <v>1.55703E-3</v>
      </c>
      <c r="J160">
        <v>9.5139400000000005E-4</v>
      </c>
      <c r="K160">
        <v>5.5679099999999995E-4</v>
      </c>
      <c r="L160">
        <v>5.45212E-4</v>
      </c>
      <c r="M160">
        <v>5.9068E-4</v>
      </c>
      <c r="N160">
        <v>4.5676100000000003E-4</v>
      </c>
      <c r="O160">
        <v>4.1998099999999999E-4</v>
      </c>
      <c r="P160">
        <v>4.7456899999999999E-4</v>
      </c>
      <c r="Q160">
        <v>3.03844E-4</v>
      </c>
      <c r="R160">
        <v>4.5738099999999998E-4</v>
      </c>
      <c r="S160">
        <v>7.7463599999999999E-4</v>
      </c>
      <c r="T160">
        <v>6.27306E-4</v>
      </c>
      <c r="U160">
        <v>1.36265E-3</v>
      </c>
      <c r="V160">
        <v>3.5851899999999998E-3</v>
      </c>
      <c r="W160">
        <v>2.1769799999999998E-3</v>
      </c>
      <c r="X160">
        <v>1.7526600000000001E-3</v>
      </c>
      <c r="Y160">
        <v>2.4993400000000001E-3</v>
      </c>
      <c r="Z160">
        <v>3.8638399999999999E-3</v>
      </c>
      <c r="AA160">
        <v>6.1906699999999997E-3</v>
      </c>
      <c r="AB160">
        <v>9.6232599999999998E-3</v>
      </c>
      <c r="AC160">
        <v>1.3773000000000001E-2</v>
      </c>
      <c r="AD160">
        <v>1.7139100000000001E-2</v>
      </c>
      <c r="AE160">
        <v>1.80191E-2</v>
      </c>
      <c r="AF160">
        <v>1.6305099999999999E-2</v>
      </c>
      <c r="AG160">
        <v>1.3081199999999999E-2</v>
      </c>
      <c r="AH160">
        <v>9.7998400000000006E-3</v>
      </c>
      <c r="AI160">
        <v>7.4364100000000001E-3</v>
      </c>
      <c r="AJ160">
        <v>5.7544700000000002E-3</v>
      </c>
      <c r="AK160">
        <v>4.5749500000000004E-3</v>
      </c>
      <c r="AL160">
        <v>3.82615E-3</v>
      </c>
      <c r="AM160">
        <v>3.3093599999999999E-3</v>
      </c>
      <c r="AN160">
        <v>3.0229599999999999E-3</v>
      </c>
      <c r="AO160">
        <v>2.8948400000000001E-3</v>
      </c>
      <c r="AP160">
        <v>2.79978E-3</v>
      </c>
      <c r="AQ160">
        <v>2.7780499999999998E-3</v>
      </c>
      <c r="AR160">
        <v>2.8816699999999998E-3</v>
      </c>
      <c r="AS160">
        <v>3.0441499999999998E-3</v>
      </c>
      <c r="AT160">
        <v>3.2765300000000002E-3</v>
      </c>
      <c r="AU160">
        <v>3.6098100000000002E-3</v>
      </c>
      <c r="AV160">
        <v>3.9797699999999997E-3</v>
      </c>
      <c r="AW160">
        <v>4.0913099999999999E-3</v>
      </c>
      <c r="AX160">
        <v>4.2927699999999996E-3</v>
      </c>
      <c r="AY160">
        <v>4.5343800000000002E-3</v>
      </c>
      <c r="AZ160">
        <v>4.7175699999999999E-3</v>
      </c>
      <c r="BA160">
        <v>4.9130199999999997E-3</v>
      </c>
      <c r="BB160">
        <v>5.1165999999999998E-3</v>
      </c>
      <c r="BC160">
        <v>5.2045700000000004E-3</v>
      </c>
      <c r="BD160">
        <v>5.2130700000000002E-3</v>
      </c>
      <c r="BE160">
        <v>5.08122E-3</v>
      </c>
      <c r="BF160">
        <v>4.9386999999999999E-3</v>
      </c>
      <c r="BG160">
        <v>4.6377199999999997E-3</v>
      </c>
      <c r="BH160">
        <v>4.26436E-3</v>
      </c>
      <c r="BI160">
        <v>3.9285199999999996E-3</v>
      </c>
      <c r="BJ160">
        <v>3.6145000000000001E-3</v>
      </c>
      <c r="BK160">
        <v>3.6078799999999999E-3</v>
      </c>
      <c r="BL160">
        <v>3.6091999999999999E-3</v>
      </c>
      <c r="BM160">
        <v>3.50564E-3</v>
      </c>
      <c r="BN160">
        <v>3.5656799999999999E-3</v>
      </c>
      <c r="BO160">
        <v>4.1989899999999997E-3</v>
      </c>
      <c r="BP160">
        <v>5.8553199999999998E-3</v>
      </c>
      <c r="BQ160">
        <v>9.4368300000000002E-3</v>
      </c>
      <c r="BR160">
        <v>1.6442200000000001E-2</v>
      </c>
      <c r="BS160">
        <v>2.7906799999999999E-2</v>
      </c>
      <c r="BT160">
        <v>4.4896499999999999E-2</v>
      </c>
      <c r="BU160">
        <v>6.6915299999999997E-2</v>
      </c>
      <c r="BV160">
        <v>9.1732599999999997E-2</v>
      </c>
      <c r="BW160">
        <v>0.117532</v>
      </c>
      <c r="BX160">
        <v>0.14386499999999999</v>
      </c>
      <c r="BY160">
        <v>0.169236</v>
      </c>
      <c r="BZ160">
        <v>0.18989300000000001</v>
      </c>
      <c r="CA160">
        <v>0.20416799999999999</v>
      </c>
      <c r="CB160">
        <v>0.21462400000000001</v>
      </c>
      <c r="CC160">
        <v>0.222936</v>
      </c>
      <c r="CD160">
        <v>0.227691</v>
      </c>
      <c r="CE160">
        <v>0.22898199999999999</v>
      </c>
      <c r="CF160">
        <v>0.22881699999999999</v>
      </c>
      <c r="CG160">
        <v>0.22753300000000001</v>
      </c>
      <c r="CH160">
        <v>0.22511</v>
      </c>
      <c r="CI160">
        <v>0.221386</v>
      </c>
      <c r="CJ160">
        <v>0.215702</v>
      </c>
      <c r="CK160">
        <v>0.20841100000000001</v>
      </c>
      <c r="CL160">
        <v>0.199771</v>
      </c>
      <c r="CM160">
        <v>0.18996399999999999</v>
      </c>
      <c r="CN160">
        <v>0.180483</v>
      </c>
      <c r="CO160">
        <v>0.171488</v>
      </c>
      <c r="CP160">
        <v>0.16237699999999999</v>
      </c>
      <c r="CQ160">
        <v>0.152333</v>
      </c>
      <c r="CR160">
        <v>0.14147799999999999</v>
      </c>
      <c r="CS160">
        <v>0.13087799999999999</v>
      </c>
      <c r="CT160">
        <v>0.121429</v>
      </c>
      <c r="CU160">
        <v>0.112222</v>
      </c>
      <c r="CV160">
        <v>0.103258</v>
      </c>
      <c r="CW160">
        <v>9.5039899999999997E-2</v>
      </c>
      <c r="CX160">
        <v>8.7123599999999995E-2</v>
      </c>
      <c r="CY160">
        <v>7.9499500000000001E-2</v>
      </c>
      <c r="CZ160">
        <v>7.2605500000000003E-2</v>
      </c>
      <c r="DA160">
        <v>6.5755999999999995E-2</v>
      </c>
      <c r="DB160">
        <v>5.9829199999999999E-2</v>
      </c>
      <c r="DC160">
        <v>5.4843099999999999E-2</v>
      </c>
      <c r="DD160">
        <v>4.99888E-2</v>
      </c>
      <c r="DE160">
        <v>4.4862199999999998E-2</v>
      </c>
      <c r="DF160">
        <v>4.0222899999999999E-2</v>
      </c>
      <c r="DG160">
        <v>3.6257200000000003E-2</v>
      </c>
      <c r="DH160">
        <v>3.2390500000000003E-2</v>
      </c>
      <c r="DI160">
        <v>2.8908799999999998E-2</v>
      </c>
      <c r="DJ160">
        <v>2.5870600000000001E-2</v>
      </c>
      <c r="DK160">
        <v>2.3403199999999999E-2</v>
      </c>
      <c r="DL160">
        <v>2.14138E-2</v>
      </c>
    </row>
    <row r="161" spans="1:116" x14ac:dyDescent="0.2">
      <c r="A161">
        <v>137</v>
      </c>
      <c r="B161">
        <v>45.098039999999997</v>
      </c>
      <c r="C161">
        <v>0</v>
      </c>
      <c r="D161">
        <v>0</v>
      </c>
      <c r="E161">
        <v>7.4194519999999997</v>
      </c>
      <c r="F161">
        <v>3.8757899999999998</v>
      </c>
      <c r="G161">
        <v>0.57581199999999999</v>
      </c>
      <c r="H161">
        <v>2.7728599999999998E-3</v>
      </c>
      <c r="I161">
        <v>1.90511E-3</v>
      </c>
      <c r="J161">
        <v>1.19574E-3</v>
      </c>
      <c r="K161">
        <v>6.9369199999999998E-4</v>
      </c>
      <c r="L161">
        <v>5.90969E-4</v>
      </c>
      <c r="M161">
        <v>7.4540000000000001E-4</v>
      </c>
      <c r="N161">
        <v>6.1898900000000002E-4</v>
      </c>
      <c r="O161">
        <v>4.1482599999999998E-4</v>
      </c>
      <c r="P161">
        <v>4.4457399999999999E-4</v>
      </c>
      <c r="Q161">
        <v>5.1176900000000003E-4</v>
      </c>
      <c r="R161">
        <v>6.0133799999999998E-4</v>
      </c>
      <c r="S161">
        <v>7.3915999999999999E-4</v>
      </c>
      <c r="T161">
        <v>6.5014000000000001E-4</v>
      </c>
      <c r="U161">
        <v>1.67629E-3</v>
      </c>
      <c r="V161">
        <v>3.7488299999999999E-3</v>
      </c>
      <c r="W161">
        <v>2.26837E-3</v>
      </c>
      <c r="X161">
        <v>1.7845700000000001E-3</v>
      </c>
      <c r="Y161">
        <v>2.5014400000000002E-3</v>
      </c>
      <c r="Z161">
        <v>3.89164E-3</v>
      </c>
      <c r="AA161">
        <v>6.2243400000000001E-3</v>
      </c>
      <c r="AB161">
        <v>9.7078800000000003E-3</v>
      </c>
      <c r="AC161">
        <v>1.38453E-2</v>
      </c>
      <c r="AD161">
        <v>1.7305500000000001E-2</v>
      </c>
      <c r="AE161">
        <v>1.8327400000000001E-2</v>
      </c>
      <c r="AF161">
        <v>1.6490500000000002E-2</v>
      </c>
      <c r="AG161">
        <v>1.31097E-2</v>
      </c>
      <c r="AH161">
        <v>9.7755199999999993E-3</v>
      </c>
      <c r="AI161">
        <v>7.3673999999999996E-3</v>
      </c>
      <c r="AJ161">
        <v>5.8078000000000001E-3</v>
      </c>
      <c r="AK161">
        <v>4.6260399999999997E-3</v>
      </c>
      <c r="AL161">
        <v>3.7217600000000002E-3</v>
      </c>
      <c r="AM161">
        <v>3.1668600000000001E-3</v>
      </c>
      <c r="AN161">
        <v>2.9378300000000002E-3</v>
      </c>
      <c r="AO161">
        <v>2.8629800000000002E-3</v>
      </c>
      <c r="AP161">
        <v>2.7894600000000001E-3</v>
      </c>
      <c r="AQ161">
        <v>2.8542799999999998E-3</v>
      </c>
      <c r="AR161">
        <v>3.0043800000000001E-3</v>
      </c>
      <c r="AS161">
        <v>3.17257E-3</v>
      </c>
      <c r="AT161">
        <v>3.3289299999999999E-3</v>
      </c>
      <c r="AU161">
        <v>3.5624599999999999E-3</v>
      </c>
      <c r="AV161">
        <v>3.8247699999999999E-3</v>
      </c>
      <c r="AW161">
        <v>4.0531400000000002E-3</v>
      </c>
      <c r="AX161">
        <v>4.3603299999999999E-3</v>
      </c>
      <c r="AY161">
        <v>4.6303999999999998E-3</v>
      </c>
      <c r="AZ161">
        <v>4.7686500000000001E-3</v>
      </c>
      <c r="BA161">
        <v>4.8875200000000002E-3</v>
      </c>
      <c r="BB161">
        <v>5.0721200000000003E-3</v>
      </c>
      <c r="BC161">
        <v>5.1140700000000001E-3</v>
      </c>
      <c r="BD161">
        <v>5.1886900000000001E-3</v>
      </c>
      <c r="BE161">
        <v>5.0380399999999997E-3</v>
      </c>
      <c r="BF161">
        <v>4.9039900000000004E-3</v>
      </c>
      <c r="BG161">
        <v>4.6080799999999996E-3</v>
      </c>
      <c r="BH161">
        <v>4.19923E-3</v>
      </c>
      <c r="BI161">
        <v>3.9555500000000004E-3</v>
      </c>
      <c r="BJ161">
        <v>3.6850400000000001E-3</v>
      </c>
      <c r="BK161">
        <v>3.5698000000000001E-3</v>
      </c>
      <c r="BL161">
        <v>3.6903700000000001E-3</v>
      </c>
      <c r="BM161">
        <v>3.5259900000000001E-3</v>
      </c>
      <c r="BN161">
        <v>3.5070100000000001E-3</v>
      </c>
      <c r="BO161">
        <v>4.18301E-3</v>
      </c>
      <c r="BP161">
        <v>5.9056100000000004E-3</v>
      </c>
      <c r="BQ161">
        <v>9.5542800000000001E-3</v>
      </c>
      <c r="BR161">
        <v>1.6613099999999999E-2</v>
      </c>
      <c r="BS161">
        <v>2.83022E-2</v>
      </c>
      <c r="BT161">
        <v>4.5713299999999998E-2</v>
      </c>
      <c r="BU161">
        <v>6.81538E-2</v>
      </c>
      <c r="BV161">
        <v>9.3226600000000007E-2</v>
      </c>
      <c r="BW161">
        <v>0.119531</v>
      </c>
      <c r="BX161">
        <v>0.14638599999999999</v>
      </c>
      <c r="BY161">
        <v>0.17205200000000001</v>
      </c>
      <c r="BZ161">
        <v>0.19309599999999999</v>
      </c>
      <c r="CA161">
        <v>0.207644</v>
      </c>
      <c r="CB161">
        <v>0.21825900000000001</v>
      </c>
      <c r="CC161">
        <v>0.226741</v>
      </c>
      <c r="CD161">
        <v>0.231819</v>
      </c>
      <c r="CE161">
        <v>0.23316899999999999</v>
      </c>
      <c r="CF161">
        <v>0.23274400000000001</v>
      </c>
      <c r="CG161">
        <v>0.231433</v>
      </c>
      <c r="CH161">
        <v>0.22904099999999999</v>
      </c>
      <c r="CI161">
        <v>0.22536500000000001</v>
      </c>
      <c r="CJ161">
        <v>0.21954799999999999</v>
      </c>
      <c r="CK161">
        <v>0.21203</v>
      </c>
      <c r="CL161">
        <v>0.20336899999999999</v>
      </c>
      <c r="CM161">
        <v>0.193382</v>
      </c>
      <c r="CN161">
        <v>0.18360399999999999</v>
      </c>
      <c r="CO161">
        <v>0.17436299999999999</v>
      </c>
      <c r="CP161">
        <v>0.16509299999999999</v>
      </c>
      <c r="CQ161">
        <v>0.15453500000000001</v>
      </c>
      <c r="CR161">
        <v>0.143627</v>
      </c>
      <c r="CS161">
        <v>0.133327</v>
      </c>
      <c r="CT161">
        <v>0.123695</v>
      </c>
      <c r="CU161">
        <v>0.11436200000000001</v>
      </c>
      <c r="CV161">
        <v>0.10509300000000001</v>
      </c>
      <c r="CW161">
        <v>9.6714700000000001E-2</v>
      </c>
      <c r="CX161">
        <v>8.8735999999999995E-2</v>
      </c>
      <c r="CY161">
        <v>8.1065799999999993E-2</v>
      </c>
      <c r="CZ161">
        <v>7.3732199999999998E-2</v>
      </c>
      <c r="DA161">
        <v>6.6906400000000005E-2</v>
      </c>
      <c r="DB161">
        <v>6.08123E-2</v>
      </c>
      <c r="DC161">
        <v>5.5481700000000002E-2</v>
      </c>
      <c r="DD161">
        <v>5.0684300000000002E-2</v>
      </c>
      <c r="DE161">
        <v>4.56096E-2</v>
      </c>
      <c r="DF161">
        <v>4.0665399999999997E-2</v>
      </c>
      <c r="DG161">
        <v>3.6376199999999997E-2</v>
      </c>
      <c r="DH161">
        <v>3.2632700000000001E-2</v>
      </c>
      <c r="DI161">
        <v>2.93011E-2</v>
      </c>
      <c r="DJ161">
        <v>2.62521E-2</v>
      </c>
      <c r="DK161">
        <v>2.36437E-2</v>
      </c>
      <c r="DL161">
        <v>2.1900599999999999E-2</v>
      </c>
    </row>
    <row r="162" spans="1:116" x14ac:dyDescent="0.2">
      <c r="A162">
        <v>138</v>
      </c>
      <c r="B162">
        <v>45.490200000000002</v>
      </c>
      <c r="C162">
        <v>0</v>
      </c>
      <c r="D162">
        <v>0</v>
      </c>
      <c r="E162">
        <v>7.5862889999999998</v>
      </c>
      <c r="F162">
        <v>3.9606970000000001</v>
      </c>
      <c r="G162">
        <v>0.58535700000000002</v>
      </c>
      <c r="H162">
        <v>2.5970899999999998E-3</v>
      </c>
      <c r="I162">
        <v>1.53845E-3</v>
      </c>
      <c r="J162">
        <v>1.1082399999999999E-3</v>
      </c>
      <c r="K162">
        <v>7.7218499999999999E-4</v>
      </c>
      <c r="L162">
        <v>6.7044900000000004E-4</v>
      </c>
      <c r="M162">
        <v>4.9468899999999998E-4</v>
      </c>
      <c r="N162">
        <v>3.02233E-4</v>
      </c>
      <c r="O162">
        <v>2.9342000000000002E-4</v>
      </c>
      <c r="P162">
        <v>5.5162199999999998E-4</v>
      </c>
      <c r="Q162">
        <v>6.23663E-4</v>
      </c>
      <c r="R162">
        <v>6.5059199999999997E-4</v>
      </c>
      <c r="S162">
        <v>8.07744E-4</v>
      </c>
      <c r="T162">
        <v>7.5323199999999995E-4</v>
      </c>
      <c r="U162">
        <v>1.5326599999999999E-3</v>
      </c>
      <c r="V162">
        <v>3.6916399999999999E-3</v>
      </c>
      <c r="W162">
        <v>2.1552899999999998E-3</v>
      </c>
      <c r="X162">
        <v>1.8064000000000001E-3</v>
      </c>
      <c r="Y162">
        <v>2.5473100000000001E-3</v>
      </c>
      <c r="Z162">
        <v>4.0313800000000002E-3</v>
      </c>
      <c r="AA162">
        <v>6.4003599999999999E-3</v>
      </c>
      <c r="AB162">
        <v>9.8319800000000006E-3</v>
      </c>
      <c r="AC162">
        <v>1.40879E-2</v>
      </c>
      <c r="AD162">
        <v>1.7515200000000002E-2</v>
      </c>
      <c r="AE162">
        <v>1.847E-2</v>
      </c>
      <c r="AF162">
        <v>1.6681999999999999E-2</v>
      </c>
      <c r="AG162">
        <v>1.34162E-2</v>
      </c>
      <c r="AH162">
        <v>1.0104999999999999E-2</v>
      </c>
      <c r="AI162">
        <v>7.57488E-3</v>
      </c>
      <c r="AJ162">
        <v>5.9297100000000004E-3</v>
      </c>
      <c r="AK162">
        <v>4.7182500000000002E-3</v>
      </c>
      <c r="AL162">
        <v>3.7961700000000002E-3</v>
      </c>
      <c r="AM162">
        <v>3.2499500000000001E-3</v>
      </c>
      <c r="AN162">
        <v>2.99438E-3</v>
      </c>
      <c r="AO162">
        <v>2.88185E-3</v>
      </c>
      <c r="AP162">
        <v>2.8005399999999998E-3</v>
      </c>
      <c r="AQ162">
        <v>2.8282300000000002E-3</v>
      </c>
      <c r="AR162">
        <v>2.9807100000000001E-3</v>
      </c>
      <c r="AS162">
        <v>3.1902599999999999E-3</v>
      </c>
      <c r="AT162">
        <v>3.3613900000000001E-3</v>
      </c>
      <c r="AU162">
        <v>3.6777200000000002E-3</v>
      </c>
      <c r="AV162">
        <v>4.0078199999999996E-3</v>
      </c>
      <c r="AW162">
        <v>4.1375800000000001E-3</v>
      </c>
      <c r="AX162">
        <v>4.3681299999999996E-3</v>
      </c>
      <c r="AY162">
        <v>4.5446799999999997E-3</v>
      </c>
      <c r="AZ162">
        <v>4.7604600000000002E-3</v>
      </c>
      <c r="BA162">
        <v>4.9763100000000003E-3</v>
      </c>
      <c r="BB162">
        <v>5.1001400000000004E-3</v>
      </c>
      <c r="BC162">
        <v>5.2171500000000003E-3</v>
      </c>
      <c r="BD162">
        <v>5.2849500000000001E-3</v>
      </c>
      <c r="BE162">
        <v>5.1355699999999999E-3</v>
      </c>
      <c r="BF162">
        <v>4.8700699999999998E-3</v>
      </c>
      <c r="BG162">
        <v>4.5609099999999996E-3</v>
      </c>
      <c r="BH162">
        <v>4.2009999999999999E-3</v>
      </c>
      <c r="BI162">
        <v>3.9674200000000001E-3</v>
      </c>
      <c r="BJ162">
        <v>3.70309E-3</v>
      </c>
      <c r="BK162">
        <v>3.6733500000000001E-3</v>
      </c>
      <c r="BL162">
        <v>3.7374399999999999E-3</v>
      </c>
      <c r="BM162">
        <v>3.5665699999999998E-3</v>
      </c>
      <c r="BN162">
        <v>3.55726E-3</v>
      </c>
      <c r="BO162">
        <v>4.2946399999999997E-3</v>
      </c>
      <c r="BP162">
        <v>6.0029999999999997E-3</v>
      </c>
      <c r="BQ162">
        <v>9.6957299999999996E-3</v>
      </c>
      <c r="BR162">
        <v>1.7033099999999999E-2</v>
      </c>
      <c r="BS162">
        <v>2.8877699999999999E-2</v>
      </c>
      <c r="BT162">
        <v>4.6618E-2</v>
      </c>
      <c r="BU162">
        <v>6.9461200000000001E-2</v>
      </c>
      <c r="BV162">
        <v>9.5140600000000006E-2</v>
      </c>
      <c r="BW162">
        <v>0.122112</v>
      </c>
      <c r="BX162">
        <v>0.149617</v>
      </c>
      <c r="BY162">
        <v>0.176092</v>
      </c>
      <c r="BZ162">
        <v>0.19755500000000001</v>
      </c>
      <c r="CA162">
        <v>0.21240800000000001</v>
      </c>
      <c r="CB162">
        <v>0.22339100000000001</v>
      </c>
      <c r="CC162">
        <v>0.23211699999999999</v>
      </c>
      <c r="CD162">
        <v>0.23702000000000001</v>
      </c>
      <c r="CE162">
        <v>0.23832400000000001</v>
      </c>
      <c r="CF162">
        <v>0.23810000000000001</v>
      </c>
      <c r="CG162">
        <v>0.23688300000000001</v>
      </c>
      <c r="CH162">
        <v>0.234294</v>
      </c>
      <c r="CI162">
        <v>0.23036300000000001</v>
      </c>
      <c r="CJ162">
        <v>0.22456799999999999</v>
      </c>
      <c r="CK162">
        <v>0.21678800000000001</v>
      </c>
      <c r="CL162">
        <v>0.20779</v>
      </c>
      <c r="CM162">
        <v>0.19772400000000001</v>
      </c>
      <c r="CN162">
        <v>0.18799099999999999</v>
      </c>
      <c r="CO162">
        <v>0.178426</v>
      </c>
      <c r="CP162">
        <v>0.16877700000000001</v>
      </c>
      <c r="CQ162">
        <v>0.158307</v>
      </c>
      <c r="CR162">
        <v>0.147199</v>
      </c>
      <c r="CS162">
        <v>0.136381</v>
      </c>
      <c r="CT162">
        <v>0.12631400000000001</v>
      </c>
      <c r="CU162">
        <v>0.116901</v>
      </c>
      <c r="CV162">
        <v>0.10782700000000001</v>
      </c>
      <c r="CW162">
        <v>9.9011799999999997E-2</v>
      </c>
      <c r="CX162">
        <v>9.0538999999999994E-2</v>
      </c>
      <c r="CY162">
        <v>8.2644899999999993E-2</v>
      </c>
      <c r="CZ162">
        <v>7.5536699999999998E-2</v>
      </c>
      <c r="DA162">
        <v>6.8792500000000006E-2</v>
      </c>
      <c r="DB162">
        <v>6.2454900000000001E-2</v>
      </c>
      <c r="DC162">
        <v>5.6852600000000003E-2</v>
      </c>
      <c r="DD162">
        <v>5.1841900000000003E-2</v>
      </c>
      <c r="DE162">
        <v>4.6623699999999997E-2</v>
      </c>
      <c r="DF162">
        <v>4.1744799999999999E-2</v>
      </c>
      <c r="DG162">
        <v>3.7597800000000001E-2</v>
      </c>
      <c r="DH162">
        <v>3.3762199999999999E-2</v>
      </c>
      <c r="DI162">
        <v>3.01155E-2</v>
      </c>
      <c r="DJ162">
        <v>2.69783E-2</v>
      </c>
      <c r="DK162">
        <v>2.4442200000000001E-2</v>
      </c>
      <c r="DL162">
        <v>2.2257200000000001E-2</v>
      </c>
    </row>
    <row r="163" spans="1:116" x14ac:dyDescent="0.2">
      <c r="A163">
        <v>139</v>
      </c>
      <c r="B163">
        <v>45.882350000000002</v>
      </c>
      <c r="C163">
        <v>0</v>
      </c>
      <c r="D163">
        <v>0</v>
      </c>
      <c r="E163">
        <v>7.7399480000000001</v>
      </c>
      <c r="F163">
        <v>4.0410890000000004</v>
      </c>
      <c r="G163">
        <v>0.58998099999999998</v>
      </c>
      <c r="H163">
        <v>2.7198999999999999E-3</v>
      </c>
      <c r="I163">
        <v>1.3971000000000001E-3</v>
      </c>
      <c r="J163">
        <v>8.3421899999999998E-4</v>
      </c>
      <c r="K163">
        <v>6.6262899999999997E-4</v>
      </c>
      <c r="L163">
        <v>7.2173799999999998E-4</v>
      </c>
      <c r="M163">
        <v>7.2225000000000002E-4</v>
      </c>
      <c r="N163">
        <v>6.8078400000000003E-4</v>
      </c>
      <c r="O163">
        <v>4.5812099999999997E-4</v>
      </c>
      <c r="P163">
        <v>5.4735799999999996E-4</v>
      </c>
      <c r="Q163">
        <v>5.2422500000000002E-4</v>
      </c>
      <c r="R163">
        <v>5.6705299999999998E-4</v>
      </c>
      <c r="S163">
        <v>7.7428600000000001E-4</v>
      </c>
      <c r="T163">
        <v>7.0374200000000004E-4</v>
      </c>
      <c r="U163">
        <v>1.72967E-3</v>
      </c>
      <c r="V163">
        <v>3.9547000000000002E-3</v>
      </c>
      <c r="W163">
        <v>2.3745099999999998E-3</v>
      </c>
      <c r="X163">
        <v>1.92457E-3</v>
      </c>
      <c r="Y163">
        <v>2.7314700000000002E-3</v>
      </c>
      <c r="Z163">
        <v>4.14621E-3</v>
      </c>
      <c r="AA163">
        <v>6.4474600000000003E-3</v>
      </c>
      <c r="AB163">
        <v>1.0003E-2</v>
      </c>
      <c r="AC163">
        <v>1.42647E-2</v>
      </c>
      <c r="AD163">
        <v>1.7708999999999999E-2</v>
      </c>
      <c r="AE163">
        <v>1.8582000000000001E-2</v>
      </c>
      <c r="AF163">
        <v>1.6701400000000002E-2</v>
      </c>
      <c r="AG163">
        <v>1.34068E-2</v>
      </c>
      <c r="AH163">
        <v>1.0054499999999999E-2</v>
      </c>
      <c r="AI163">
        <v>7.4170900000000003E-3</v>
      </c>
      <c r="AJ163">
        <v>5.8069100000000002E-3</v>
      </c>
      <c r="AK163">
        <v>4.6847800000000004E-3</v>
      </c>
      <c r="AL163">
        <v>3.85251E-3</v>
      </c>
      <c r="AM163">
        <v>3.3698999999999999E-3</v>
      </c>
      <c r="AN163">
        <v>3.0670599999999999E-3</v>
      </c>
      <c r="AO163">
        <v>2.9323800000000001E-3</v>
      </c>
      <c r="AP163">
        <v>2.86476E-3</v>
      </c>
      <c r="AQ163">
        <v>2.90193E-3</v>
      </c>
      <c r="AR163">
        <v>3.1127699999999999E-3</v>
      </c>
      <c r="AS163">
        <v>3.28934E-3</v>
      </c>
      <c r="AT163">
        <v>3.4020500000000002E-3</v>
      </c>
      <c r="AU163">
        <v>3.68067E-3</v>
      </c>
      <c r="AV163">
        <v>4.04251E-3</v>
      </c>
      <c r="AW163">
        <v>4.1923300000000002E-3</v>
      </c>
      <c r="AX163">
        <v>4.3920699999999997E-3</v>
      </c>
      <c r="AY163">
        <v>4.6193900000000001E-3</v>
      </c>
      <c r="AZ163">
        <v>4.8112500000000004E-3</v>
      </c>
      <c r="BA163">
        <v>5.0003599999999997E-3</v>
      </c>
      <c r="BB163">
        <v>5.2260600000000003E-3</v>
      </c>
      <c r="BC163">
        <v>5.3790299999999999E-3</v>
      </c>
      <c r="BD163">
        <v>5.3015400000000004E-3</v>
      </c>
      <c r="BE163">
        <v>5.1026999999999999E-3</v>
      </c>
      <c r="BF163">
        <v>4.9971800000000004E-3</v>
      </c>
      <c r="BG163">
        <v>4.7069800000000004E-3</v>
      </c>
      <c r="BH163">
        <v>4.3389500000000003E-3</v>
      </c>
      <c r="BI163">
        <v>4.0646700000000003E-3</v>
      </c>
      <c r="BJ163">
        <v>3.8040700000000001E-3</v>
      </c>
      <c r="BK163">
        <v>3.7190000000000001E-3</v>
      </c>
      <c r="BL163">
        <v>3.70484E-3</v>
      </c>
      <c r="BM163">
        <v>3.5622700000000002E-3</v>
      </c>
      <c r="BN163">
        <v>3.7089200000000001E-3</v>
      </c>
      <c r="BO163">
        <v>4.3534899999999998E-3</v>
      </c>
      <c r="BP163">
        <v>6.1854299999999996E-3</v>
      </c>
      <c r="BQ163">
        <v>9.9473200000000008E-3</v>
      </c>
      <c r="BR163">
        <v>1.7310200000000001E-2</v>
      </c>
      <c r="BS163">
        <v>2.9569000000000002E-2</v>
      </c>
      <c r="BT163">
        <v>4.7616199999999997E-2</v>
      </c>
      <c r="BU163">
        <v>7.0885500000000004E-2</v>
      </c>
      <c r="BV163">
        <v>9.7025200000000006E-2</v>
      </c>
      <c r="BW163">
        <v>0.12459000000000001</v>
      </c>
      <c r="BX163">
        <v>0.15273600000000001</v>
      </c>
      <c r="BY163">
        <v>0.17974999999999999</v>
      </c>
      <c r="BZ163">
        <v>0.20175799999999999</v>
      </c>
      <c r="CA163">
        <v>0.21692</v>
      </c>
      <c r="CB163">
        <v>0.228019</v>
      </c>
      <c r="CC163">
        <v>0.236736</v>
      </c>
      <c r="CD163">
        <v>0.24177599999999999</v>
      </c>
      <c r="CE163">
        <v>0.24312500000000001</v>
      </c>
      <c r="CF163">
        <v>0.24271499999999999</v>
      </c>
      <c r="CG163">
        <v>0.241534</v>
      </c>
      <c r="CH163">
        <v>0.23911399999999999</v>
      </c>
      <c r="CI163">
        <v>0.235041</v>
      </c>
      <c r="CJ163">
        <v>0.229133</v>
      </c>
      <c r="CK163">
        <v>0.22136700000000001</v>
      </c>
      <c r="CL163">
        <v>0.21203</v>
      </c>
      <c r="CM163">
        <v>0.20175000000000001</v>
      </c>
      <c r="CN163">
        <v>0.191659</v>
      </c>
      <c r="CO163">
        <v>0.181894</v>
      </c>
      <c r="CP163">
        <v>0.172262</v>
      </c>
      <c r="CQ163">
        <v>0.161499</v>
      </c>
      <c r="CR163">
        <v>0.150121</v>
      </c>
      <c r="CS163">
        <v>0.13924300000000001</v>
      </c>
      <c r="CT163">
        <v>0.129246</v>
      </c>
      <c r="CU163">
        <v>0.119337</v>
      </c>
      <c r="CV163">
        <v>0.109806</v>
      </c>
      <c r="CW163">
        <v>0.10090300000000001</v>
      </c>
      <c r="CX163">
        <v>9.2482700000000001E-2</v>
      </c>
      <c r="CY163">
        <v>8.4695000000000006E-2</v>
      </c>
      <c r="CZ163">
        <v>7.7446100000000004E-2</v>
      </c>
      <c r="DA163">
        <v>7.02406E-2</v>
      </c>
      <c r="DB163">
        <v>6.3878299999999999E-2</v>
      </c>
      <c r="DC163">
        <v>5.8496100000000002E-2</v>
      </c>
      <c r="DD163">
        <v>5.3254500000000003E-2</v>
      </c>
      <c r="DE163">
        <v>4.7789100000000001E-2</v>
      </c>
      <c r="DF163">
        <v>4.25952E-2</v>
      </c>
      <c r="DG163">
        <v>3.8136400000000001E-2</v>
      </c>
      <c r="DH163">
        <v>3.4303500000000001E-2</v>
      </c>
      <c r="DI163">
        <v>3.0719400000000001E-2</v>
      </c>
      <c r="DJ163">
        <v>2.7323500000000001E-2</v>
      </c>
      <c r="DK163">
        <v>2.4827700000000001E-2</v>
      </c>
      <c r="DL163">
        <v>2.2713299999999999E-2</v>
      </c>
    </row>
    <row r="164" spans="1:116" x14ac:dyDescent="0.2">
      <c r="A164">
        <v>140</v>
      </c>
      <c r="B164">
        <v>46.274509999999999</v>
      </c>
      <c r="C164">
        <v>0</v>
      </c>
      <c r="D164">
        <v>0</v>
      </c>
      <c r="E164">
        <v>7.880045</v>
      </c>
      <c r="F164">
        <v>4.1136429999999997</v>
      </c>
      <c r="G164">
        <v>0.59550199999999998</v>
      </c>
      <c r="H164">
        <v>1.79057E-3</v>
      </c>
      <c r="I164">
        <v>1.19104E-3</v>
      </c>
      <c r="J164">
        <v>1.0460599999999999E-3</v>
      </c>
      <c r="K164">
        <v>7.5203200000000003E-4</v>
      </c>
      <c r="L164">
        <v>7.5250600000000001E-4</v>
      </c>
      <c r="M164">
        <v>8.8319199999999998E-4</v>
      </c>
      <c r="N164">
        <v>6.3964700000000002E-4</v>
      </c>
      <c r="O164">
        <v>4.7253099999999999E-4</v>
      </c>
      <c r="P164">
        <v>5.1741299999999999E-4</v>
      </c>
      <c r="Q164">
        <v>3.4908699999999999E-4</v>
      </c>
      <c r="R164">
        <v>3.8344799999999999E-4</v>
      </c>
      <c r="S164">
        <v>7.1675099999999995E-4</v>
      </c>
      <c r="T164">
        <v>5.8747400000000005E-4</v>
      </c>
      <c r="U164">
        <v>1.44787E-3</v>
      </c>
      <c r="V164">
        <v>3.8068099999999999E-3</v>
      </c>
      <c r="W164">
        <v>2.29693E-3</v>
      </c>
      <c r="X164">
        <v>1.8190299999999999E-3</v>
      </c>
      <c r="Y164">
        <v>2.5529699999999999E-3</v>
      </c>
      <c r="Z164">
        <v>4.0695100000000001E-3</v>
      </c>
      <c r="AA164">
        <v>6.5134800000000003E-3</v>
      </c>
      <c r="AB164">
        <v>1.00593E-2</v>
      </c>
      <c r="AC164">
        <v>1.43059E-2</v>
      </c>
      <c r="AD164">
        <v>1.78858E-2</v>
      </c>
      <c r="AE164">
        <v>1.88649E-2</v>
      </c>
      <c r="AF164">
        <v>1.6859800000000001E-2</v>
      </c>
      <c r="AG164">
        <v>1.35094E-2</v>
      </c>
      <c r="AH164">
        <v>1.02623E-2</v>
      </c>
      <c r="AI164">
        <v>7.6564500000000004E-3</v>
      </c>
      <c r="AJ164">
        <v>5.9372100000000001E-3</v>
      </c>
      <c r="AK164">
        <v>4.7716099999999999E-3</v>
      </c>
      <c r="AL164">
        <v>3.9351500000000001E-3</v>
      </c>
      <c r="AM164">
        <v>3.37448E-3</v>
      </c>
      <c r="AN164">
        <v>3.1002600000000001E-3</v>
      </c>
      <c r="AO164">
        <v>3.0291300000000001E-3</v>
      </c>
      <c r="AP164">
        <v>2.9472299999999999E-3</v>
      </c>
      <c r="AQ164">
        <v>2.9352599999999999E-3</v>
      </c>
      <c r="AR164">
        <v>3.1194299999999999E-3</v>
      </c>
      <c r="AS164">
        <v>3.2488600000000001E-3</v>
      </c>
      <c r="AT164">
        <v>3.4927299999999999E-3</v>
      </c>
      <c r="AU164">
        <v>3.8535900000000001E-3</v>
      </c>
      <c r="AV164">
        <v>4.1466100000000002E-3</v>
      </c>
      <c r="AW164">
        <v>4.2893799999999998E-3</v>
      </c>
      <c r="AX164">
        <v>4.5121600000000003E-3</v>
      </c>
      <c r="AY164">
        <v>4.6759699999999998E-3</v>
      </c>
      <c r="AZ164">
        <v>4.8123999999999997E-3</v>
      </c>
      <c r="BA164">
        <v>5.0360400000000003E-3</v>
      </c>
      <c r="BB164">
        <v>5.2610900000000004E-3</v>
      </c>
      <c r="BC164">
        <v>5.3243600000000002E-3</v>
      </c>
      <c r="BD164">
        <v>5.3310199999999997E-3</v>
      </c>
      <c r="BE164">
        <v>5.23487E-3</v>
      </c>
      <c r="BF164">
        <v>5.0249200000000004E-3</v>
      </c>
      <c r="BG164">
        <v>4.6924100000000002E-3</v>
      </c>
      <c r="BH164">
        <v>4.3732199999999997E-3</v>
      </c>
      <c r="BI164">
        <v>4.1256000000000001E-3</v>
      </c>
      <c r="BJ164">
        <v>3.8478599999999998E-3</v>
      </c>
      <c r="BK164">
        <v>3.7348799999999999E-3</v>
      </c>
      <c r="BL164">
        <v>3.71317E-3</v>
      </c>
      <c r="BM164">
        <v>3.5835900000000002E-3</v>
      </c>
      <c r="BN164">
        <v>3.7437799999999999E-3</v>
      </c>
      <c r="BO164">
        <v>4.4232899999999999E-3</v>
      </c>
      <c r="BP164">
        <v>6.2474799999999997E-3</v>
      </c>
      <c r="BQ164">
        <v>1.0083399999999999E-2</v>
      </c>
      <c r="BR164">
        <v>1.76294E-2</v>
      </c>
      <c r="BS164">
        <v>3.01336E-2</v>
      </c>
      <c r="BT164">
        <v>4.8456899999999997E-2</v>
      </c>
      <c r="BU164">
        <v>7.2192699999999999E-2</v>
      </c>
      <c r="BV164">
        <v>9.8966399999999996E-2</v>
      </c>
      <c r="BW164">
        <v>0.127106</v>
      </c>
      <c r="BX164">
        <v>0.15563399999999999</v>
      </c>
      <c r="BY164">
        <v>0.18293000000000001</v>
      </c>
      <c r="BZ164">
        <v>0.20541599999999999</v>
      </c>
      <c r="CA164">
        <v>0.220969</v>
      </c>
      <c r="CB164">
        <v>0.23229900000000001</v>
      </c>
      <c r="CC164">
        <v>0.24104200000000001</v>
      </c>
      <c r="CD164">
        <v>0.24618999999999999</v>
      </c>
      <c r="CE164">
        <v>0.247612</v>
      </c>
      <c r="CF164">
        <v>0.24732299999999999</v>
      </c>
      <c r="CG164">
        <v>0.24590600000000001</v>
      </c>
      <c r="CH164">
        <v>0.243426</v>
      </c>
      <c r="CI164">
        <v>0.239235</v>
      </c>
      <c r="CJ164">
        <v>0.23320299999999999</v>
      </c>
      <c r="CK164">
        <v>0.22516800000000001</v>
      </c>
      <c r="CL164">
        <v>0.215782</v>
      </c>
      <c r="CM164">
        <v>0.20541999999999999</v>
      </c>
      <c r="CN164">
        <v>0.195247</v>
      </c>
      <c r="CO164">
        <v>0.18505099999999999</v>
      </c>
      <c r="CP164">
        <v>0.17514299999999999</v>
      </c>
      <c r="CQ164">
        <v>0.16420799999999999</v>
      </c>
      <c r="CR164">
        <v>0.15261</v>
      </c>
      <c r="CS164">
        <v>0.14164199999999999</v>
      </c>
      <c r="CT164">
        <v>0.13136700000000001</v>
      </c>
      <c r="CU164">
        <v>0.12139</v>
      </c>
      <c r="CV164">
        <v>0.111739</v>
      </c>
      <c r="CW164">
        <v>0.102633</v>
      </c>
      <c r="CX164">
        <v>9.4164200000000003E-2</v>
      </c>
      <c r="CY164">
        <v>8.6086700000000002E-2</v>
      </c>
      <c r="CZ164">
        <v>7.8468800000000005E-2</v>
      </c>
      <c r="DA164">
        <v>7.1093699999999996E-2</v>
      </c>
      <c r="DB164">
        <v>6.4544799999999999E-2</v>
      </c>
      <c r="DC164">
        <v>5.9114800000000002E-2</v>
      </c>
      <c r="DD164">
        <v>5.3999600000000002E-2</v>
      </c>
      <c r="DE164">
        <v>4.8581399999999997E-2</v>
      </c>
      <c r="DF164">
        <v>4.3671300000000003E-2</v>
      </c>
      <c r="DG164">
        <v>3.95229E-2</v>
      </c>
      <c r="DH164">
        <v>3.53271E-2</v>
      </c>
      <c r="DI164">
        <v>3.1326300000000001E-2</v>
      </c>
      <c r="DJ164">
        <v>2.7869100000000001E-2</v>
      </c>
      <c r="DK164">
        <v>2.5030899999999998E-2</v>
      </c>
      <c r="DL164">
        <v>2.2385800000000001E-2</v>
      </c>
    </row>
    <row r="165" spans="1:116" x14ac:dyDescent="0.2">
      <c r="A165">
        <v>141</v>
      </c>
      <c r="B165">
        <v>46.666670000000003</v>
      </c>
      <c r="C165">
        <v>0</v>
      </c>
      <c r="D165">
        <v>0</v>
      </c>
      <c r="E165">
        <v>8.0302679999999995</v>
      </c>
      <c r="F165">
        <v>4.1881810000000002</v>
      </c>
      <c r="G165">
        <v>0.59704100000000004</v>
      </c>
      <c r="H165">
        <v>3.3701099999999999E-3</v>
      </c>
      <c r="I165">
        <v>1.7538E-3</v>
      </c>
      <c r="J165">
        <v>1.1392500000000001E-3</v>
      </c>
      <c r="K165">
        <v>7.7850200000000004E-4</v>
      </c>
      <c r="L165">
        <v>6.5023100000000003E-4</v>
      </c>
      <c r="M165">
        <v>6.46449E-4</v>
      </c>
      <c r="N165">
        <v>6.3271300000000003E-4</v>
      </c>
      <c r="O165">
        <v>6.6730499999999998E-4</v>
      </c>
      <c r="P165">
        <v>6.8369600000000002E-4</v>
      </c>
      <c r="Q165">
        <v>5.2590500000000001E-4</v>
      </c>
      <c r="R165">
        <v>6.1311500000000001E-4</v>
      </c>
      <c r="S165">
        <v>8.2111599999999999E-4</v>
      </c>
      <c r="T165">
        <v>7.0869800000000001E-4</v>
      </c>
      <c r="U165">
        <v>1.7140300000000001E-3</v>
      </c>
      <c r="V165">
        <v>3.8999400000000002E-3</v>
      </c>
      <c r="W165">
        <v>2.2335599999999999E-3</v>
      </c>
      <c r="X165">
        <v>1.7455700000000001E-3</v>
      </c>
      <c r="Y165">
        <v>2.6241200000000002E-3</v>
      </c>
      <c r="Z165">
        <v>4.0813100000000003E-3</v>
      </c>
      <c r="AA165">
        <v>6.4884699999999997E-3</v>
      </c>
      <c r="AB165">
        <v>1.01303E-2</v>
      </c>
      <c r="AC165">
        <v>1.45481E-2</v>
      </c>
      <c r="AD165">
        <v>1.8107399999999999E-2</v>
      </c>
      <c r="AE165">
        <v>1.8949199999999999E-2</v>
      </c>
      <c r="AF165">
        <v>1.7074200000000001E-2</v>
      </c>
      <c r="AG165">
        <v>1.35578E-2</v>
      </c>
      <c r="AH165">
        <v>9.9974699999999996E-3</v>
      </c>
      <c r="AI165">
        <v>7.4167499999999997E-3</v>
      </c>
      <c r="AJ165">
        <v>5.8708800000000002E-3</v>
      </c>
      <c r="AK165">
        <v>4.79336E-3</v>
      </c>
      <c r="AL165">
        <v>3.9435E-3</v>
      </c>
      <c r="AM165">
        <v>3.3592299999999999E-3</v>
      </c>
      <c r="AN165">
        <v>3.01498E-3</v>
      </c>
      <c r="AO165">
        <v>2.9378999999999998E-3</v>
      </c>
      <c r="AP165">
        <v>2.95868E-3</v>
      </c>
      <c r="AQ165">
        <v>2.9133200000000001E-3</v>
      </c>
      <c r="AR165">
        <v>3.1346899999999999E-3</v>
      </c>
      <c r="AS165">
        <v>3.4348500000000001E-3</v>
      </c>
      <c r="AT165">
        <v>3.5639199999999999E-3</v>
      </c>
      <c r="AU165">
        <v>3.6955E-3</v>
      </c>
      <c r="AV165">
        <v>4.0301499999999997E-3</v>
      </c>
      <c r="AW165">
        <v>4.2604799999999996E-3</v>
      </c>
      <c r="AX165">
        <v>4.4686200000000004E-3</v>
      </c>
      <c r="AY165">
        <v>4.6254199999999999E-3</v>
      </c>
      <c r="AZ165">
        <v>4.8228999999999998E-3</v>
      </c>
      <c r="BA165">
        <v>5.0862299999999997E-3</v>
      </c>
      <c r="BB165">
        <v>5.35871E-3</v>
      </c>
      <c r="BC165">
        <v>5.4010000000000004E-3</v>
      </c>
      <c r="BD165">
        <v>5.3264699999999998E-3</v>
      </c>
      <c r="BE165">
        <v>5.2564500000000002E-3</v>
      </c>
      <c r="BF165">
        <v>5.0551600000000004E-3</v>
      </c>
      <c r="BG165">
        <v>4.6578799999999997E-3</v>
      </c>
      <c r="BH165">
        <v>4.2721399999999998E-3</v>
      </c>
      <c r="BI165">
        <v>4.0327699999999998E-3</v>
      </c>
      <c r="BJ165">
        <v>3.7928800000000002E-3</v>
      </c>
      <c r="BK165">
        <v>3.70046E-3</v>
      </c>
      <c r="BL165">
        <v>3.7227100000000002E-3</v>
      </c>
      <c r="BM165">
        <v>3.6305899999999999E-3</v>
      </c>
      <c r="BN165">
        <v>3.8358300000000001E-3</v>
      </c>
      <c r="BO165">
        <v>4.4613999999999999E-3</v>
      </c>
      <c r="BP165">
        <v>6.0966299999999996E-3</v>
      </c>
      <c r="BQ165">
        <v>9.9928800000000009E-3</v>
      </c>
      <c r="BR165">
        <v>1.7824900000000001E-2</v>
      </c>
      <c r="BS165">
        <v>3.0564600000000001E-2</v>
      </c>
      <c r="BT165">
        <v>4.9414800000000002E-2</v>
      </c>
      <c r="BU165">
        <v>7.3513700000000001E-2</v>
      </c>
      <c r="BV165">
        <v>0.10076</v>
      </c>
      <c r="BW165">
        <v>0.12940599999999999</v>
      </c>
      <c r="BX165">
        <v>0.15853700000000001</v>
      </c>
      <c r="BY165">
        <v>0.186529</v>
      </c>
      <c r="BZ165">
        <v>0.20943899999999999</v>
      </c>
      <c r="CA165">
        <v>0.22518099999999999</v>
      </c>
      <c r="CB165">
        <v>0.23663100000000001</v>
      </c>
      <c r="CC165">
        <v>0.245755</v>
      </c>
      <c r="CD165">
        <v>0.25108900000000001</v>
      </c>
      <c r="CE165">
        <v>0.25257400000000002</v>
      </c>
      <c r="CF165">
        <v>0.25227500000000003</v>
      </c>
      <c r="CG165">
        <v>0.25086000000000003</v>
      </c>
      <c r="CH165">
        <v>0.24828700000000001</v>
      </c>
      <c r="CI165">
        <v>0.244143</v>
      </c>
      <c r="CJ165">
        <v>0.237904</v>
      </c>
      <c r="CK165">
        <v>0.229763</v>
      </c>
      <c r="CL165">
        <v>0.220112</v>
      </c>
      <c r="CM165">
        <v>0.209258</v>
      </c>
      <c r="CN165">
        <v>0.19886200000000001</v>
      </c>
      <c r="CO165">
        <v>0.18925700000000001</v>
      </c>
      <c r="CP165">
        <v>0.17923600000000001</v>
      </c>
      <c r="CQ165">
        <v>0.16764699999999999</v>
      </c>
      <c r="CR165">
        <v>0.155586</v>
      </c>
      <c r="CS165">
        <v>0.14435300000000001</v>
      </c>
      <c r="CT165">
        <v>0.13389599999999999</v>
      </c>
      <c r="CU165">
        <v>0.12406</v>
      </c>
      <c r="CV165">
        <v>0.114328</v>
      </c>
      <c r="CW165">
        <v>0.105209</v>
      </c>
      <c r="CX165">
        <v>9.6432599999999993E-2</v>
      </c>
      <c r="CY165">
        <v>8.7973899999999994E-2</v>
      </c>
      <c r="CZ165">
        <v>8.0171699999999999E-2</v>
      </c>
      <c r="DA165">
        <v>7.2778200000000001E-2</v>
      </c>
      <c r="DB165">
        <v>6.6125400000000001E-2</v>
      </c>
      <c r="DC165">
        <v>6.0350399999999998E-2</v>
      </c>
      <c r="DD165">
        <v>5.5012999999999999E-2</v>
      </c>
      <c r="DE165">
        <v>4.9487499999999997E-2</v>
      </c>
      <c r="DF165">
        <v>4.4192599999999999E-2</v>
      </c>
      <c r="DG165">
        <v>3.95111E-2</v>
      </c>
      <c r="DH165">
        <v>3.5612400000000002E-2</v>
      </c>
      <c r="DI165">
        <v>3.1704200000000002E-2</v>
      </c>
      <c r="DJ165">
        <v>2.8206800000000001E-2</v>
      </c>
      <c r="DK165">
        <v>2.5571799999999999E-2</v>
      </c>
      <c r="DL165">
        <v>2.32242E-2</v>
      </c>
    </row>
    <row r="166" spans="1:116" x14ac:dyDescent="0.2">
      <c r="A166">
        <v>142</v>
      </c>
      <c r="B166">
        <v>47.058819999999997</v>
      </c>
      <c r="C166">
        <v>0</v>
      </c>
      <c r="D166">
        <v>0</v>
      </c>
      <c r="E166">
        <v>8.1891149999999993</v>
      </c>
      <c r="F166">
        <v>4.2693630000000002</v>
      </c>
      <c r="G166">
        <v>0.60716099999999995</v>
      </c>
      <c r="H166">
        <v>3.0114600000000001E-3</v>
      </c>
      <c r="I166">
        <v>1.49293E-3</v>
      </c>
      <c r="J166">
        <v>1.01599E-3</v>
      </c>
      <c r="K166">
        <v>8.2526300000000002E-4</v>
      </c>
      <c r="L166">
        <v>7.8623600000000005E-4</v>
      </c>
      <c r="M166">
        <v>7.7651800000000002E-4</v>
      </c>
      <c r="N166">
        <v>5.6903499999999996E-4</v>
      </c>
      <c r="O166">
        <v>4.973E-4</v>
      </c>
      <c r="P166">
        <v>4.5701299999999998E-4</v>
      </c>
      <c r="Q166">
        <v>4.6144399999999998E-4</v>
      </c>
      <c r="R166">
        <v>5.7663799999999998E-4</v>
      </c>
      <c r="S166">
        <v>8.2374200000000003E-4</v>
      </c>
      <c r="T166">
        <v>6.5140200000000004E-4</v>
      </c>
      <c r="U166">
        <v>1.7197200000000001E-3</v>
      </c>
      <c r="V166">
        <v>3.9074699999999997E-3</v>
      </c>
      <c r="W166">
        <v>2.3495999999999999E-3</v>
      </c>
      <c r="X166">
        <v>2.00621E-3</v>
      </c>
      <c r="Y166">
        <v>2.7710999999999999E-3</v>
      </c>
      <c r="Z166">
        <v>4.2278799999999998E-3</v>
      </c>
      <c r="AA166">
        <v>6.7027199999999997E-3</v>
      </c>
      <c r="AB166">
        <v>1.02744E-2</v>
      </c>
      <c r="AC166">
        <v>1.46254E-2</v>
      </c>
      <c r="AD166">
        <v>1.8313900000000001E-2</v>
      </c>
      <c r="AE166">
        <v>1.9326699999999999E-2</v>
      </c>
      <c r="AF166">
        <v>1.7223100000000002E-2</v>
      </c>
      <c r="AG166">
        <v>1.36951E-2</v>
      </c>
      <c r="AH166">
        <v>1.02804E-2</v>
      </c>
      <c r="AI166">
        <v>7.6586400000000004E-3</v>
      </c>
      <c r="AJ166">
        <v>6.0101399999999998E-3</v>
      </c>
      <c r="AK166">
        <v>4.8631899999999999E-3</v>
      </c>
      <c r="AL166">
        <v>3.9591399999999999E-3</v>
      </c>
      <c r="AM166">
        <v>3.4218299999999998E-3</v>
      </c>
      <c r="AN166">
        <v>3.1795199999999999E-3</v>
      </c>
      <c r="AO166">
        <v>2.9753800000000001E-3</v>
      </c>
      <c r="AP166">
        <v>2.8637599999999999E-3</v>
      </c>
      <c r="AQ166">
        <v>2.9336900000000001E-3</v>
      </c>
      <c r="AR166">
        <v>3.09771E-3</v>
      </c>
      <c r="AS166">
        <v>3.3329000000000002E-3</v>
      </c>
      <c r="AT166">
        <v>3.5733399999999999E-3</v>
      </c>
      <c r="AU166">
        <v>3.8095199999999998E-3</v>
      </c>
      <c r="AV166">
        <v>4.1347099999999998E-3</v>
      </c>
      <c r="AW166">
        <v>4.3992199999999997E-3</v>
      </c>
      <c r="AX166">
        <v>4.5507300000000002E-3</v>
      </c>
      <c r="AY166">
        <v>4.7594500000000001E-3</v>
      </c>
      <c r="AZ166">
        <v>4.9528100000000002E-3</v>
      </c>
      <c r="BA166">
        <v>5.0623999999999999E-3</v>
      </c>
      <c r="BB166">
        <v>5.3026499999999999E-3</v>
      </c>
      <c r="BC166">
        <v>5.4133100000000002E-3</v>
      </c>
      <c r="BD166">
        <v>5.4560399999999997E-3</v>
      </c>
      <c r="BE166">
        <v>5.3198400000000002E-3</v>
      </c>
      <c r="BF166">
        <v>5.1261099999999997E-3</v>
      </c>
      <c r="BG166">
        <v>4.7869999999999996E-3</v>
      </c>
      <c r="BH166">
        <v>4.3832200000000002E-3</v>
      </c>
      <c r="BI166">
        <v>4.1272499999999998E-3</v>
      </c>
      <c r="BJ166">
        <v>3.7665300000000001E-3</v>
      </c>
      <c r="BK166">
        <v>3.7160600000000002E-3</v>
      </c>
      <c r="BL166">
        <v>3.7433900000000001E-3</v>
      </c>
      <c r="BM166">
        <v>3.5824300000000002E-3</v>
      </c>
      <c r="BN166">
        <v>3.6561200000000001E-3</v>
      </c>
      <c r="BO166">
        <v>4.4867400000000003E-3</v>
      </c>
      <c r="BP166">
        <v>6.3824199999999998E-3</v>
      </c>
      <c r="BQ166">
        <v>1.03535E-2</v>
      </c>
      <c r="BR166">
        <v>1.8131499999999998E-2</v>
      </c>
      <c r="BS166">
        <v>3.09736E-2</v>
      </c>
      <c r="BT166">
        <v>5.0073699999999999E-2</v>
      </c>
      <c r="BU166">
        <v>7.4915499999999996E-2</v>
      </c>
      <c r="BV166">
        <v>0.102811</v>
      </c>
      <c r="BW166">
        <v>0.131962</v>
      </c>
      <c r="BX166">
        <v>0.16163</v>
      </c>
      <c r="BY166">
        <v>0.190244</v>
      </c>
      <c r="BZ166">
        <v>0.21363799999999999</v>
      </c>
      <c r="CA166">
        <v>0.22964499999999999</v>
      </c>
      <c r="CB166">
        <v>0.24143400000000001</v>
      </c>
      <c r="CC166">
        <v>0.25087799999999999</v>
      </c>
      <c r="CD166">
        <v>0.25626300000000002</v>
      </c>
      <c r="CE166">
        <v>0.257579</v>
      </c>
      <c r="CF166">
        <v>0.257268</v>
      </c>
      <c r="CG166">
        <v>0.255911</v>
      </c>
      <c r="CH166">
        <v>0.25328600000000001</v>
      </c>
      <c r="CI166">
        <v>0.24890000000000001</v>
      </c>
      <c r="CJ166">
        <v>0.24246899999999999</v>
      </c>
      <c r="CK166">
        <v>0.234263</v>
      </c>
      <c r="CL166">
        <v>0.22450899999999999</v>
      </c>
      <c r="CM166">
        <v>0.213673</v>
      </c>
      <c r="CN166">
        <v>0.203234</v>
      </c>
      <c r="CO166">
        <v>0.192856</v>
      </c>
      <c r="CP166">
        <v>0.18248800000000001</v>
      </c>
      <c r="CQ166">
        <v>0.17115900000000001</v>
      </c>
      <c r="CR166">
        <v>0.158857</v>
      </c>
      <c r="CS166">
        <v>0.14741799999999999</v>
      </c>
      <c r="CT166">
        <v>0.136794</v>
      </c>
      <c r="CU166">
        <v>0.12634400000000001</v>
      </c>
      <c r="CV166">
        <v>0.116286</v>
      </c>
      <c r="CW166">
        <v>0.106959</v>
      </c>
      <c r="CX166">
        <v>9.7838300000000003E-2</v>
      </c>
      <c r="CY166">
        <v>8.9237700000000003E-2</v>
      </c>
      <c r="CZ166">
        <v>8.16688E-2</v>
      </c>
      <c r="DA166">
        <v>7.4243100000000006E-2</v>
      </c>
      <c r="DB166">
        <v>6.75645E-2</v>
      </c>
      <c r="DC166">
        <v>6.1590499999999999E-2</v>
      </c>
      <c r="DD166">
        <v>5.59249E-2</v>
      </c>
      <c r="DE166">
        <v>5.0454199999999998E-2</v>
      </c>
      <c r="DF166">
        <v>4.4999999999999998E-2</v>
      </c>
      <c r="DG166">
        <v>4.0364499999999998E-2</v>
      </c>
      <c r="DH166">
        <v>3.6072199999999999E-2</v>
      </c>
      <c r="DI166">
        <v>3.2174300000000003E-2</v>
      </c>
      <c r="DJ166">
        <v>2.89746E-2</v>
      </c>
      <c r="DK166">
        <v>2.6292699999999999E-2</v>
      </c>
      <c r="DL166">
        <v>2.3455699999999999E-2</v>
      </c>
    </row>
    <row r="167" spans="1:116" x14ac:dyDescent="0.2">
      <c r="A167">
        <v>143</v>
      </c>
      <c r="B167">
        <v>47.450980000000001</v>
      </c>
      <c r="C167">
        <v>0</v>
      </c>
      <c r="D167">
        <v>0</v>
      </c>
      <c r="E167">
        <v>8.3332739999999994</v>
      </c>
      <c r="F167">
        <v>4.3464320000000001</v>
      </c>
      <c r="G167">
        <v>0.61774499999999999</v>
      </c>
      <c r="H167">
        <v>2.4558499999999999E-3</v>
      </c>
      <c r="I167">
        <v>1.74935E-3</v>
      </c>
      <c r="J167">
        <v>1.2247099999999999E-3</v>
      </c>
      <c r="K167">
        <v>6.8611900000000001E-4</v>
      </c>
      <c r="L167">
        <v>5.2878300000000001E-4</v>
      </c>
      <c r="M167">
        <v>6.2236699999999997E-4</v>
      </c>
      <c r="N167">
        <v>7.3065999999999995E-4</v>
      </c>
      <c r="O167">
        <v>6.9664800000000002E-4</v>
      </c>
      <c r="P167">
        <v>7.4809500000000005E-4</v>
      </c>
      <c r="Q167">
        <v>7.1866699999999998E-4</v>
      </c>
      <c r="R167">
        <v>7.3727700000000005E-4</v>
      </c>
      <c r="S167">
        <v>8.8723100000000004E-4</v>
      </c>
      <c r="T167">
        <v>8.2435799999999997E-4</v>
      </c>
      <c r="U167">
        <v>1.84132E-3</v>
      </c>
      <c r="V167">
        <v>4.1156999999999999E-3</v>
      </c>
      <c r="W167">
        <v>2.5529200000000002E-3</v>
      </c>
      <c r="X167">
        <v>2.0521699999999999E-3</v>
      </c>
      <c r="Y167">
        <v>2.7092499999999999E-3</v>
      </c>
      <c r="Z167">
        <v>4.2884400000000001E-3</v>
      </c>
      <c r="AA167">
        <v>6.7494599999999997E-3</v>
      </c>
      <c r="AB167">
        <v>1.0359200000000001E-2</v>
      </c>
      <c r="AC167">
        <v>1.47885E-2</v>
      </c>
      <c r="AD167">
        <v>1.8547500000000001E-2</v>
      </c>
      <c r="AE167">
        <v>1.9485800000000001E-2</v>
      </c>
      <c r="AF167">
        <v>1.7496600000000001E-2</v>
      </c>
      <c r="AG167">
        <v>1.4027599999999999E-2</v>
      </c>
      <c r="AH167">
        <v>1.0567099999999999E-2</v>
      </c>
      <c r="AI167">
        <v>7.8729300000000002E-3</v>
      </c>
      <c r="AJ167">
        <v>6.1140300000000003E-3</v>
      </c>
      <c r="AK167">
        <v>4.8976999999999996E-3</v>
      </c>
      <c r="AL167">
        <v>4.0448999999999997E-3</v>
      </c>
      <c r="AM167">
        <v>3.4718499999999998E-3</v>
      </c>
      <c r="AN167">
        <v>3.2260700000000002E-3</v>
      </c>
      <c r="AO167">
        <v>3.1657600000000001E-3</v>
      </c>
      <c r="AP167">
        <v>3.1117699999999998E-3</v>
      </c>
      <c r="AQ167">
        <v>3.0854200000000002E-3</v>
      </c>
      <c r="AR167">
        <v>3.2922899999999998E-3</v>
      </c>
      <c r="AS167">
        <v>3.5001099999999999E-3</v>
      </c>
      <c r="AT167">
        <v>3.5745500000000001E-3</v>
      </c>
      <c r="AU167">
        <v>3.8378800000000001E-3</v>
      </c>
      <c r="AV167">
        <v>4.2817300000000001E-3</v>
      </c>
      <c r="AW167">
        <v>4.4706399999999997E-3</v>
      </c>
      <c r="AX167">
        <v>4.5975299999999998E-3</v>
      </c>
      <c r="AY167">
        <v>4.7406100000000001E-3</v>
      </c>
      <c r="AZ167">
        <v>4.9088600000000001E-3</v>
      </c>
      <c r="BA167">
        <v>5.1532399999999999E-3</v>
      </c>
      <c r="BB167">
        <v>5.4768799999999999E-3</v>
      </c>
      <c r="BC167">
        <v>5.5223900000000003E-3</v>
      </c>
      <c r="BD167">
        <v>5.4422100000000003E-3</v>
      </c>
      <c r="BE167">
        <v>5.3809900000000004E-3</v>
      </c>
      <c r="BF167">
        <v>5.2565800000000003E-3</v>
      </c>
      <c r="BG167">
        <v>4.9689199999999999E-3</v>
      </c>
      <c r="BH167">
        <v>4.5310599999999999E-3</v>
      </c>
      <c r="BI167">
        <v>4.1661299999999997E-3</v>
      </c>
      <c r="BJ167">
        <v>3.8638399999999999E-3</v>
      </c>
      <c r="BK167">
        <v>3.7869800000000001E-3</v>
      </c>
      <c r="BL167">
        <v>3.9210099999999999E-3</v>
      </c>
      <c r="BM167">
        <v>3.8169699999999998E-3</v>
      </c>
      <c r="BN167">
        <v>3.9009700000000001E-3</v>
      </c>
      <c r="BO167">
        <v>4.6204999999999996E-3</v>
      </c>
      <c r="BP167">
        <v>6.4705700000000001E-3</v>
      </c>
      <c r="BQ167">
        <v>1.0621E-2</v>
      </c>
      <c r="BR167">
        <v>1.8623600000000001E-2</v>
      </c>
      <c r="BS167">
        <v>3.17647E-2</v>
      </c>
      <c r="BT167">
        <v>5.1230499999999998E-2</v>
      </c>
      <c r="BU167">
        <v>7.6426599999999997E-2</v>
      </c>
      <c r="BV167">
        <v>0.104699</v>
      </c>
      <c r="BW167">
        <v>0.13430500000000001</v>
      </c>
      <c r="BX167">
        <v>0.16438700000000001</v>
      </c>
      <c r="BY167">
        <v>0.19342000000000001</v>
      </c>
      <c r="BZ167">
        <v>0.21729799999999999</v>
      </c>
      <c r="CA167">
        <v>0.23367599999999999</v>
      </c>
      <c r="CB167">
        <v>0.24555399999999999</v>
      </c>
      <c r="CC167">
        <v>0.25486700000000001</v>
      </c>
      <c r="CD167">
        <v>0.26044400000000001</v>
      </c>
      <c r="CE167">
        <v>0.26205200000000001</v>
      </c>
      <c r="CF167">
        <v>0.261772</v>
      </c>
      <c r="CG167">
        <v>0.26037900000000003</v>
      </c>
      <c r="CH167">
        <v>0.257685</v>
      </c>
      <c r="CI167">
        <v>0.25328600000000001</v>
      </c>
      <c r="CJ167">
        <v>0.24696100000000001</v>
      </c>
      <c r="CK167">
        <v>0.238506</v>
      </c>
      <c r="CL167">
        <v>0.22855</v>
      </c>
      <c r="CM167">
        <v>0.217254</v>
      </c>
      <c r="CN167">
        <v>0.20644199999999999</v>
      </c>
      <c r="CO167">
        <v>0.19627600000000001</v>
      </c>
      <c r="CP167">
        <v>0.18582599999999999</v>
      </c>
      <c r="CQ167">
        <v>0.174013</v>
      </c>
      <c r="CR167">
        <v>0.161693</v>
      </c>
      <c r="CS167">
        <v>0.14990300000000001</v>
      </c>
      <c r="CT167">
        <v>0.13903699999999999</v>
      </c>
      <c r="CU167">
        <v>0.128719</v>
      </c>
      <c r="CV167">
        <v>0.118559</v>
      </c>
      <c r="CW167">
        <v>0.10897</v>
      </c>
      <c r="CX167">
        <v>9.9749599999999994E-2</v>
      </c>
      <c r="CY167">
        <v>9.12906E-2</v>
      </c>
      <c r="CZ167">
        <v>8.3153900000000003E-2</v>
      </c>
      <c r="DA167">
        <v>7.54716E-2</v>
      </c>
      <c r="DB167">
        <v>6.8557099999999996E-2</v>
      </c>
      <c r="DC167">
        <v>6.2743800000000002E-2</v>
      </c>
      <c r="DD167">
        <v>5.7137599999999997E-2</v>
      </c>
      <c r="DE167">
        <v>5.1280600000000003E-2</v>
      </c>
      <c r="DF167">
        <v>4.6198000000000003E-2</v>
      </c>
      <c r="DG167">
        <v>4.1457899999999999E-2</v>
      </c>
      <c r="DH167">
        <v>3.7058300000000002E-2</v>
      </c>
      <c r="DI167">
        <v>3.3440900000000003E-2</v>
      </c>
      <c r="DJ167">
        <v>2.9839000000000001E-2</v>
      </c>
      <c r="DK167">
        <v>2.6826699999999998E-2</v>
      </c>
      <c r="DL167">
        <v>2.4271899999999999E-2</v>
      </c>
    </row>
    <row r="168" spans="1:116" x14ac:dyDescent="0.2">
      <c r="A168">
        <v>144</v>
      </c>
      <c r="B168">
        <v>47.843139999999998</v>
      </c>
      <c r="C168">
        <v>0</v>
      </c>
      <c r="D168">
        <v>0</v>
      </c>
      <c r="E168">
        <v>8.4795850000000002</v>
      </c>
      <c r="F168">
        <v>4.4172640000000003</v>
      </c>
      <c r="G168">
        <v>0.61403799999999997</v>
      </c>
      <c r="H168">
        <v>2.5761199999999999E-3</v>
      </c>
      <c r="I168">
        <v>1.53192E-3</v>
      </c>
      <c r="J168">
        <v>1.01458E-3</v>
      </c>
      <c r="K168">
        <v>6.4018799999999998E-4</v>
      </c>
      <c r="L168">
        <v>6.4414599999999995E-4</v>
      </c>
      <c r="M168">
        <v>5.9623499999999997E-4</v>
      </c>
      <c r="N168">
        <v>4.1048899999999999E-4</v>
      </c>
      <c r="O168">
        <v>4.0494499999999998E-4</v>
      </c>
      <c r="P168">
        <v>3.5946099999999999E-4</v>
      </c>
      <c r="Q168">
        <v>2.9526299999999998E-4</v>
      </c>
      <c r="R168">
        <v>4.7243399999999998E-4</v>
      </c>
      <c r="S168">
        <v>6.69613E-4</v>
      </c>
      <c r="T168">
        <v>5.98378E-4</v>
      </c>
      <c r="U168">
        <v>1.6558899999999999E-3</v>
      </c>
      <c r="V168">
        <v>3.8094299999999999E-3</v>
      </c>
      <c r="W168">
        <v>2.1581199999999999E-3</v>
      </c>
      <c r="X168">
        <v>1.8220300000000001E-3</v>
      </c>
      <c r="Y168">
        <v>2.73646E-3</v>
      </c>
      <c r="Z168">
        <v>4.2088400000000002E-3</v>
      </c>
      <c r="AA168">
        <v>6.6162699999999996E-3</v>
      </c>
      <c r="AB168">
        <v>1.03074E-2</v>
      </c>
      <c r="AC168">
        <v>1.4800300000000001E-2</v>
      </c>
      <c r="AD168">
        <v>1.86464E-2</v>
      </c>
      <c r="AE168">
        <v>1.9711699999999999E-2</v>
      </c>
      <c r="AF168">
        <v>1.7524600000000001E-2</v>
      </c>
      <c r="AG168">
        <v>1.38292E-2</v>
      </c>
      <c r="AH168">
        <v>1.03924E-2</v>
      </c>
      <c r="AI168">
        <v>7.7798199999999998E-3</v>
      </c>
      <c r="AJ168">
        <v>6.1097E-3</v>
      </c>
      <c r="AK168">
        <v>4.9527499999999997E-3</v>
      </c>
      <c r="AL168">
        <v>4.0607799999999999E-3</v>
      </c>
      <c r="AM168">
        <v>3.42334E-3</v>
      </c>
      <c r="AN168">
        <v>3.1768399999999998E-3</v>
      </c>
      <c r="AO168">
        <v>3.09991E-3</v>
      </c>
      <c r="AP168">
        <v>2.9739300000000001E-3</v>
      </c>
      <c r="AQ168">
        <v>3.03434E-3</v>
      </c>
      <c r="AR168">
        <v>3.2798900000000001E-3</v>
      </c>
      <c r="AS168">
        <v>3.4833899999999998E-3</v>
      </c>
      <c r="AT168">
        <v>3.6344400000000001E-3</v>
      </c>
      <c r="AU168">
        <v>3.8172000000000002E-3</v>
      </c>
      <c r="AV168">
        <v>4.1376700000000004E-3</v>
      </c>
      <c r="AW168">
        <v>4.3349199999999999E-3</v>
      </c>
      <c r="AX168">
        <v>4.5074599999999996E-3</v>
      </c>
      <c r="AY168">
        <v>4.6577099999999998E-3</v>
      </c>
      <c r="AZ168">
        <v>4.9277899999999996E-3</v>
      </c>
      <c r="BA168">
        <v>5.1626099999999998E-3</v>
      </c>
      <c r="BB168">
        <v>5.2915200000000001E-3</v>
      </c>
      <c r="BC168">
        <v>5.3920799999999996E-3</v>
      </c>
      <c r="BD168">
        <v>5.3727599999999999E-3</v>
      </c>
      <c r="BE168">
        <v>5.3145299999999996E-3</v>
      </c>
      <c r="BF168">
        <v>5.2052899999999996E-3</v>
      </c>
      <c r="BG168">
        <v>4.8535599999999998E-3</v>
      </c>
      <c r="BH168">
        <v>4.4269399999999999E-3</v>
      </c>
      <c r="BI168">
        <v>4.0440399999999996E-3</v>
      </c>
      <c r="BJ168">
        <v>3.7512999999999999E-3</v>
      </c>
      <c r="BK168">
        <v>3.7375400000000001E-3</v>
      </c>
      <c r="BL168">
        <v>3.8246E-3</v>
      </c>
      <c r="BM168">
        <v>3.69404E-3</v>
      </c>
      <c r="BN168">
        <v>3.8278100000000001E-3</v>
      </c>
      <c r="BO168">
        <v>4.6702200000000001E-3</v>
      </c>
      <c r="BP168">
        <v>6.47045E-3</v>
      </c>
      <c r="BQ168">
        <v>1.0582599999999999E-2</v>
      </c>
      <c r="BR168">
        <v>1.8787999999999999E-2</v>
      </c>
      <c r="BS168">
        <v>3.2172399999999997E-2</v>
      </c>
      <c r="BT168">
        <v>5.1973400000000003E-2</v>
      </c>
      <c r="BU168">
        <v>7.7636999999999998E-2</v>
      </c>
      <c r="BV168">
        <v>0.106498</v>
      </c>
      <c r="BW168">
        <v>0.13666600000000001</v>
      </c>
      <c r="BX168">
        <v>0.16742099999999999</v>
      </c>
      <c r="BY168">
        <v>0.19705400000000001</v>
      </c>
      <c r="BZ168">
        <v>0.22132099999999999</v>
      </c>
      <c r="CA168">
        <v>0.238036</v>
      </c>
      <c r="CB168">
        <v>0.25022899999999998</v>
      </c>
      <c r="CC168">
        <v>0.25975300000000001</v>
      </c>
      <c r="CD168">
        <v>0.26519999999999999</v>
      </c>
      <c r="CE168">
        <v>0.26673400000000003</v>
      </c>
      <c r="CF168">
        <v>0.26664300000000002</v>
      </c>
      <c r="CG168">
        <v>0.26535599999999998</v>
      </c>
      <c r="CH168">
        <v>0.26244600000000001</v>
      </c>
      <c r="CI168">
        <v>0.25789200000000001</v>
      </c>
      <c r="CJ168">
        <v>0.25120300000000001</v>
      </c>
      <c r="CK168">
        <v>0.24258199999999999</v>
      </c>
      <c r="CL168">
        <v>0.232575</v>
      </c>
      <c r="CM168">
        <v>0.22139500000000001</v>
      </c>
      <c r="CN168">
        <v>0.21063899999999999</v>
      </c>
      <c r="CO168">
        <v>0.199793</v>
      </c>
      <c r="CP168">
        <v>0.188941</v>
      </c>
      <c r="CQ168">
        <v>0.17710200000000001</v>
      </c>
      <c r="CR168">
        <v>0.16466</v>
      </c>
      <c r="CS168">
        <v>0.15279100000000001</v>
      </c>
      <c r="CT168">
        <v>0.141542</v>
      </c>
      <c r="CU168">
        <v>0.130805</v>
      </c>
      <c r="CV168">
        <v>0.120541</v>
      </c>
      <c r="CW168">
        <v>0.110913</v>
      </c>
      <c r="CX168">
        <v>0.101425</v>
      </c>
      <c r="CY168">
        <v>9.2668600000000004E-2</v>
      </c>
      <c r="CZ168">
        <v>8.4428100000000006E-2</v>
      </c>
      <c r="DA168">
        <v>7.6588699999999996E-2</v>
      </c>
      <c r="DB168">
        <v>6.97995E-2</v>
      </c>
      <c r="DC168">
        <v>6.3631499999999994E-2</v>
      </c>
      <c r="DD168">
        <v>5.8036799999999999E-2</v>
      </c>
      <c r="DE168">
        <v>5.1936700000000002E-2</v>
      </c>
      <c r="DF168">
        <v>4.6401699999999997E-2</v>
      </c>
      <c r="DG168">
        <v>4.1804500000000001E-2</v>
      </c>
      <c r="DH168">
        <v>3.7519799999999999E-2</v>
      </c>
      <c r="DI168">
        <v>3.3536900000000001E-2</v>
      </c>
      <c r="DJ168">
        <v>3.0178400000000001E-2</v>
      </c>
      <c r="DK168">
        <v>2.74667E-2</v>
      </c>
      <c r="DL168">
        <v>2.4790400000000001E-2</v>
      </c>
    </row>
    <row r="169" spans="1:116" x14ac:dyDescent="0.2">
      <c r="A169">
        <v>145</v>
      </c>
      <c r="B169">
        <v>48.235289999999999</v>
      </c>
      <c r="C169">
        <v>0</v>
      </c>
      <c r="D169">
        <v>0</v>
      </c>
      <c r="E169">
        <v>8.6317579999999996</v>
      </c>
      <c r="F169">
        <v>4.4971129999999997</v>
      </c>
      <c r="G169">
        <v>0.63007500000000005</v>
      </c>
      <c r="H169">
        <v>2.84877E-3</v>
      </c>
      <c r="I169">
        <v>1.5273999999999999E-3</v>
      </c>
      <c r="J169">
        <v>1.0773600000000001E-3</v>
      </c>
      <c r="K169">
        <v>7.0181200000000001E-4</v>
      </c>
      <c r="L169">
        <v>5.8193399999999999E-4</v>
      </c>
      <c r="M169">
        <v>7.3497199999999997E-4</v>
      </c>
      <c r="N169">
        <v>7.6060799999999997E-4</v>
      </c>
      <c r="O169">
        <v>4.9034199999999995E-4</v>
      </c>
      <c r="P169">
        <v>4.7606900000000003E-4</v>
      </c>
      <c r="Q169">
        <v>4.5263600000000002E-4</v>
      </c>
      <c r="R169">
        <v>5.3927399999999996E-4</v>
      </c>
      <c r="S169">
        <v>7.8508400000000002E-4</v>
      </c>
      <c r="T169">
        <v>6.8352400000000002E-4</v>
      </c>
      <c r="U169">
        <v>1.72894E-3</v>
      </c>
      <c r="V169">
        <v>4.1168899999999998E-3</v>
      </c>
      <c r="W169">
        <v>2.4870299999999999E-3</v>
      </c>
      <c r="X169">
        <v>2.0436199999999999E-3</v>
      </c>
      <c r="Y169">
        <v>2.9222900000000001E-3</v>
      </c>
      <c r="Z169">
        <v>4.3993399999999998E-3</v>
      </c>
      <c r="AA169">
        <v>6.91138E-3</v>
      </c>
      <c r="AB169">
        <v>1.0673200000000001E-2</v>
      </c>
      <c r="AC169">
        <v>1.52211E-2</v>
      </c>
      <c r="AD169">
        <v>1.8849399999999999E-2</v>
      </c>
      <c r="AE169">
        <v>1.9832499999999999E-2</v>
      </c>
      <c r="AF169">
        <v>1.78776E-2</v>
      </c>
      <c r="AG169">
        <v>1.42411E-2</v>
      </c>
      <c r="AH169">
        <v>1.06943E-2</v>
      </c>
      <c r="AI169">
        <v>7.9746999999999995E-3</v>
      </c>
      <c r="AJ169">
        <v>6.2741999999999997E-3</v>
      </c>
      <c r="AK169">
        <v>5.0730000000000003E-3</v>
      </c>
      <c r="AL169">
        <v>4.1268800000000003E-3</v>
      </c>
      <c r="AM169">
        <v>3.5804700000000001E-3</v>
      </c>
      <c r="AN169">
        <v>3.2909900000000001E-3</v>
      </c>
      <c r="AO169">
        <v>3.2298600000000002E-3</v>
      </c>
      <c r="AP169">
        <v>3.1625400000000001E-3</v>
      </c>
      <c r="AQ169">
        <v>3.1108099999999999E-3</v>
      </c>
      <c r="AR169">
        <v>3.3241099999999999E-3</v>
      </c>
      <c r="AS169">
        <v>3.5500599999999998E-3</v>
      </c>
      <c r="AT169">
        <v>3.7436100000000001E-3</v>
      </c>
      <c r="AU169">
        <v>3.9291500000000002E-3</v>
      </c>
      <c r="AV169">
        <v>4.22201E-3</v>
      </c>
      <c r="AW169">
        <v>4.4250399999999999E-3</v>
      </c>
      <c r="AX169">
        <v>4.5535100000000002E-3</v>
      </c>
      <c r="AY169">
        <v>4.7674199999999996E-3</v>
      </c>
      <c r="AZ169">
        <v>5.1080199999999996E-3</v>
      </c>
      <c r="BA169">
        <v>5.3130900000000003E-3</v>
      </c>
      <c r="BB169">
        <v>5.4677299999999996E-3</v>
      </c>
      <c r="BC169">
        <v>5.5611999999999997E-3</v>
      </c>
      <c r="BD169">
        <v>5.5155400000000002E-3</v>
      </c>
      <c r="BE169">
        <v>5.3870999999999997E-3</v>
      </c>
      <c r="BF169">
        <v>5.2273099999999998E-3</v>
      </c>
      <c r="BG169">
        <v>4.8382299999999998E-3</v>
      </c>
      <c r="BH169">
        <v>4.38647E-3</v>
      </c>
      <c r="BI169">
        <v>4.1505700000000001E-3</v>
      </c>
      <c r="BJ169">
        <v>3.9077799999999996E-3</v>
      </c>
      <c r="BK169">
        <v>3.7913399999999998E-3</v>
      </c>
      <c r="BL169">
        <v>3.8785400000000002E-3</v>
      </c>
      <c r="BM169">
        <v>3.8813200000000002E-3</v>
      </c>
      <c r="BN169">
        <v>3.9422499999999996E-3</v>
      </c>
      <c r="BO169">
        <v>4.64789E-3</v>
      </c>
      <c r="BP169">
        <v>6.5833100000000002E-3</v>
      </c>
      <c r="BQ169">
        <v>1.0842600000000001E-2</v>
      </c>
      <c r="BR169">
        <v>1.91751E-2</v>
      </c>
      <c r="BS169">
        <v>3.28554E-2</v>
      </c>
      <c r="BT169">
        <v>5.3060499999999997E-2</v>
      </c>
      <c r="BU169">
        <v>7.9184299999999999E-2</v>
      </c>
      <c r="BV169">
        <v>0.10853</v>
      </c>
      <c r="BW169">
        <v>0.13921500000000001</v>
      </c>
      <c r="BX169">
        <v>0.17041400000000001</v>
      </c>
      <c r="BY169">
        <v>0.20032800000000001</v>
      </c>
      <c r="BZ169">
        <v>0.224997</v>
      </c>
      <c r="CA169">
        <v>0.24209700000000001</v>
      </c>
      <c r="CB169">
        <v>0.254662</v>
      </c>
      <c r="CC169">
        <v>0.26447700000000002</v>
      </c>
      <c r="CD169">
        <v>0.27007199999999998</v>
      </c>
      <c r="CE169">
        <v>0.27157399999999998</v>
      </c>
      <c r="CF169">
        <v>0.27138299999999999</v>
      </c>
      <c r="CG169">
        <v>0.26968599999999998</v>
      </c>
      <c r="CH169">
        <v>0.266876</v>
      </c>
      <c r="CI169">
        <v>0.262407</v>
      </c>
      <c r="CJ169">
        <v>0.25589400000000001</v>
      </c>
      <c r="CK169">
        <v>0.247174</v>
      </c>
      <c r="CL169">
        <v>0.236841</v>
      </c>
      <c r="CM169">
        <v>0.22528699999999999</v>
      </c>
      <c r="CN169">
        <v>0.21423400000000001</v>
      </c>
      <c r="CO169">
        <v>0.20352999999999999</v>
      </c>
      <c r="CP169">
        <v>0.19247500000000001</v>
      </c>
      <c r="CQ169">
        <v>0.180005</v>
      </c>
      <c r="CR169">
        <v>0.167209</v>
      </c>
      <c r="CS169">
        <v>0.155249</v>
      </c>
      <c r="CT169">
        <v>0.14412900000000001</v>
      </c>
      <c r="CU169">
        <v>0.13342699999999999</v>
      </c>
      <c r="CV169">
        <v>0.12285799999999999</v>
      </c>
      <c r="CW169">
        <v>0.112882</v>
      </c>
      <c r="CX169">
        <v>0.10324999999999999</v>
      </c>
      <c r="CY169">
        <v>9.4079499999999996E-2</v>
      </c>
      <c r="CZ169">
        <v>8.5732100000000006E-2</v>
      </c>
      <c r="DA169">
        <v>7.8230499999999994E-2</v>
      </c>
      <c r="DB169">
        <v>7.1193699999999999E-2</v>
      </c>
      <c r="DC169">
        <v>6.5072500000000005E-2</v>
      </c>
      <c r="DD169">
        <v>5.9507400000000002E-2</v>
      </c>
      <c r="DE169">
        <v>5.3367999999999999E-2</v>
      </c>
      <c r="DF169">
        <v>4.7593700000000003E-2</v>
      </c>
      <c r="DG169">
        <v>4.25998E-2</v>
      </c>
      <c r="DH169">
        <v>3.8200699999999997E-2</v>
      </c>
      <c r="DI169">
        <v>3.4600100000000002E-2</v>
      </c>
      <c r="DJ169">
        <v>3.1111300000000001E-2</v>
      </c>
      <c r="DK169">
        <v>2.7777699999999999E-2</v>
      </c>
      <c r="DL169">
        <v>2.5270299999999999E-2</v>
      </c>
    </row>
    <row r="170" spans="1:116" x14ac:dyDescent="0.2">
      <c r="A170">
        <v>146</v>
      </c>
      <c r="B170">
        <v>48.627450000000003</v>
      </c>
      <c r="C170">
        <v>0</v>
      </c>
      <c r="D170">
        <v>0</v>
      </c>
      <c r="E170">
        <v>8.8054299999999994</v>
      </c>
      <c r="F170">
        <v>4.5841760000000003</v>
      </c>
      <c r="G170">
        <v>0.62594799999999995</v>
      </c>
      <c r="H170">
        <v>3.2158899999999999E-3</v>
      </c>
      <c r="I170">
        <v>1.5643499999999999E-3</v>
      </c>
      <c r="J170">
        <v>1.1530799999999999E-3</v>
      </c>
      <c r="K170">
        <v>8.8938000000000005E-4</v>
      </c>
      <c r="L170">
        <v>5.7038300000000004E-4</v>
      </c>
      <c r="M170">
        <v>5.2413999999999998E-4</v>
      </c>
      <c r="N170">
        <v>5.4344099999999998E-4</v>
      </c>
      <c r="O170">
        <v>5.6099000000000003E-4</v>
      </c>
      <c r="P170">
        <v>5.7017000000000005E-4</v>
      </c>
      <c r="Q170">
        <v>3.8005299999999999E-4</v>
      </c>
      <c r="R170">
        <v>5.6669800000000003E-4</v>
      </c>
      <c r="S170">
        <v>8.7826400000000002E-4</v>
      </c>
      <c r="T170">
        <v>7.1728999999999998E-4</v>
      </c>
      <c r="U170">
        <v>1.83562E-3</v>
      </c>
      <c r="V170">
        <v>4.0433300000000004E-3</v>
      </c>
      <c r="W170">
        <v>2.3294399999999999E-3</v>
      </c>
      <c r="X170">
        <v>1.9970500000000002E-3</v>
      </c>
      <c r="Y170">
        <v>2.8526300000000001E-3</v>
      </c>
      <c r="Z170">
        <v>4.3701E-3</v>
      </c>
      <c r="AA170">
        <v>6.9124700000000004E-3</v>
      </c>
      <c r="AB170">
        <v>1.06459E-2</v>
      </c>
      <c r="AC170">
        <v>1.5194900000000001E-2</v>
      </c>
      <c r="AD170">
        <v>1.89456E-2</v>
      </c>
      <c r="AE170">
        <v>1.9881300000000001E-2</v>
      </c>
      <c r="AF170">
        <v>1.7811199999999999E-2</v>
      </c>
      <c r="AG170">
        <v>1.4145899999999999E-2</v>
      </c>
      <c r="AH170">
        <v>1.05679E-2</v>
      </c>
      <c r="AI170">
        <v>7.8446799999999997E-3</v>
      </c>
      <c r="AJ170">
        <v>6.1236399999999996E-3</v>
      </c>
      <c r="AK170">
        <v>4.9072899999999999E-3</v>
      </c>
      <c r="AL170">
        <v>4.0256099999999998E-3</v>
      </c>
      <c r="AM170">
        <v>3.47402E-3</v>
      </c>
      <c r="AN170">
        <v>3.2335699999999998E-3</v>
      </c>
      <c r="AO170">
        <v>3.1343400000000002E-3</v>
      </c>
      <c r="AP170">
        <v>3.0274199999999999E-3</v>
      </c>
      <c r="AQ170">
        <v>3.0034300000000001E-3</v>
      </c>
      <c r="AR170">
        <v>3.2607199999999999E-3</v>
      </c>
      <c r="AS170">
        <v>3.4687400000000001E-3</v>
      </c>
      <c r="AT170">
        <v>3.6147900000000001E-3</v>
      </c>
      <c r="AU170">
        <v>3.8921699999999999E-3</v>
      </c>
      <c r="AV170">
        <v>4.2338899999999997E-3</v>
      </c>
      <c r="AW170">
        <v>4.4839199999999997E-3</v>
      </c>
      <c r="AX170">
        <v>4.7126099999999999E-3</v>
      </c>
      <c r="AY170">
        <v>5.01244E-3</v>
      </c>
      <c r="AZ170">
        <v>5.2432099999999999E-3</v>
      </c>
      <c r="BA170">
        <v>5.3436400000000002E-3</v>
      </c>
      <c r="BB170">
        <v>5.4804800000000002E-3</v>
      </c>
      <c r="BC170">
        <v>5.5177200000000003E-3</v>
      </c>
      <c r="BD170">
        <v>5.5237699999999999E-3</v>
      </c>
      <c r="BE170">
        <v>5.3929499999999997E-3</v>
      </c>
      <c r="BF170">
        <v>5.2126100000000003E-3</v>
      </c>
      <c r="BG170">
        <v>4.8890599999999998E-3</v>
      </c>
      <c r="BH170">
        <v>4.4811E-3</v>
      </c>
      <c r="BI170">
        <v>4.1340200000000004E-3</v>
      </c>
      <c r="BJ170">
        <v>3.8492000000000001E-3</v>
      </c>
      <c r="BK170">
        <v>3.8056399999999999E-3</v>
      </c>
      <c r="BL170">
        <v>3.8612999999999998E-3</v>
      </c>
      <c r="BM170">
        <v>3.72946E-3</v>
      </c>
      <c r="BN170">
        <v>3.7978199999999999E-3</v>
      </c>
      <c r="BO170">
        <v>4.6348099999999996E-3</v>
      </c>
      <c r="BP170">
        <v>6.6925600000000002E-3</v>
      </c>
      <c r="BQ170">
        <v>1.10414E-2</v>
      </c>
      <c r="BR170">
        <v>1.9425600000000001E-2</v>
      </c>
      <c r="BS170">
        <v>3.3240899999999997E-2</v>
      </c>
      <c r="BT170">
        <v>5.3738399999999999E-2</v>
      </c>
      <c r="BU170">
        <v>8.0513299999999996E-2</v>
      </c>
      <c r="BV170">
        <v>0.110528</v>
      </c>
      <c r="BW170">
        <v>0.14182700000000001</v>
      </c>
      <c r="BX170">
        <v>0.17393700000000001</v>
      </c>
      <c r="BY170">
        <v>0.20471300000000001</v>
      </c>
      <c r="BZ170">
        <v>0.229795</v>
      </c>
      <c r="CA170">
        <v>0.247283</v>
      </c>
      <c r="CB170">
        <v>0.26005099999999998</v>
      </c>
      <c r="CC170">
        <v>0.26986599999999999</v>
      </c>
      <c r="CD170">
        <v>0.27554200000000001</v>
      </c>
      <c r="CE170">
        <v>0.27732499999999999</v>
      </c>
      <c r="CF170">
        <v>0.277034</v>
      </c>
      <c r="CG170">
        <v>0.27548099999999998</v>
      </c>
      <c r="CH170">
        <v>0.27272099999999999</v>
      </c>
      <c r="CI170">
        <v>0.26807500000000001</v>
      </c>
      <c r="CJ170">
        <v>0.26140099999999999</v>
      </c>
      <c r="CK170">
        <v>0.25242900000000001</v>
      </c>
      <c r="CL170">
        <v>0.24182200000000001</v>
      </c>
      <c r="CM170">
        <v>0.23008100000000001</v>
      </c>
      <c r="CN170">
        <v>0.21876899999999999</v>
      </c>
      <c r="CO170">
        <v>0.20769699999999999</v>
      </c>
      <c r="CP170">
        <v>0.19642200000000001</v>
      </c>
      <c r="CQ170">
        <v>0.18395500000000001</v>
      </c>
      <c r="CR170">
        <v>0.17077200000000001</v>
      </c>
      <c r="CS170">
        <v>0.1585</v>
      </c>
      <c r="CT170">
        <v>0.147171</v>
      </c>
      <c r="CU170">
        <v>0.13608200000000001</v>
      </c>
      <c r="CV170">
        <v>0.125531</v>
      </c>
      <c r="CW170">
        <v>0.115468</v>
      </c>
      <c r="CX170">
        <v>0.105576</v>
      </c>
      <c r="CY170">
        <v>9.6567600000000003E-2</v>
      </c>
      <c r="CZ170">
        <v>8.7862700000000002E-2</v>
      </c>
      <c r="DA170">
        <v>7.9872899999999997E-2</v>
      </c>
      <c r="DB170">
        <v>7.2561899999999999E-2</v>
      </c>
      <c r="DC170">
        <v>6.6016099999999994E-2</v>
      </c>
      <c r="DD170">
        <v>5.9909299999999999E-2</v>
      </c>
      <c r="DE170">
        <v>5.3999800000000001E-2</v>
      </c>
      <c r="DF170">
        <v>4.8504699999999998E-2</v>
      </c>
      <c r="DG170">
        <v>4.3374900000000001E-2</v>
      </c>
      <c r="DH170">
        <v>3.8641200000000001E-2</v>
      </c>
      <c r="DI170">
        <v>3.4504E-2</v>
      </c>
      <c r="DJ170">
        <v>3.0991500000000002E-2</v>
      </c>
      <c r="DK170">
        <v>2.8079900000000001E-2</v>
      </c>
      <c r="DL170">
        <v>2.5592E-2</v>
      </c>
    </row>
    <row r="171" spans="1:116" x14ac:dyDescent="0.2">
      <c r="A171">
        <v>147</v>
      </c>
      <c r="B171">
        <v>49.01961</v>
      </c>
      <c r="C171">
        <v>0</v>
      </c>
      <c r="D171">
        <v>0</v>
      </c>
      <c r="E171">
        <v>9.00624</v>
      </c>
      <c r="F171">
        <v>4.686858</v>
      </c>
      <c r="G171">
        <v>0.63489099999999998</v>
      </c>
      <c r="H171">
        <v>1.7401199999999999E-3</v>
      </c>
      <c r="I171">
        <v>8.2534000000000004E-4</v>
      </c>
      <c r="J171">
        <v>6.8751399999999996E-4</v>
      </c>
      <c r="K171">
        <v>5.3542699999999999E-4</v>
      </c>
      <c r="L171">
        <v>7.1793499999999995E-4</v>
      </c>
      <c r="M171">
        <v>6.2796399999999995E-4</v>
      </c>
      <c r="N171">
        <v>3.6601299999999999E-4</v>
      </c>
      <c r="O171">
        <v>3.2144999999999998E-4</v>
      </c>
      <c r="P171">
        <v>4.9316900000000001E-4</v>
      </c>
      <c r="Q171">
        <v>5.0785800000000003E-4</v>
      </c>
      <c r="R171">
        <v>4.7851399999999998E-4</v>
      </c>
      <c r="S171">
        <v>6.6967899999999996E-4</v>
      </c>
      <c r="T171">
        <v>5.6285199999999997E-4</v>
      </c>
      <c r="U171">
        <v>1.6374600000000001E-3</v>
      </c>
      <c r="V171">
        <v>3.8440900000000001E-3</v>
      </c>
      <c r="W171">
        <v>2.2421400000000001E-3</v>
      </c>
      <c r="X171">
        <v>1.78802E-3</v>
      </c>
      <c r="Y171">
        <v>2.7956000000000001E-3</v>
      </c>
      <c r="Z171">
        <v>4.4467500000000002E-3</v>
      </c>
      <c r="AA171">
        <v>7.0260899999999996E-3</v>
      </c>
      <c r="AB171">
        <v>1.0883E-2</v>
      </c>
      <c r="AC171">
        <v>1.5472100000000001E-2</v>
      </c>
      <c r="AD171">
        <v>1.9309099999999999E-2</v>
      </c>
      <c r="AE171">
        <v>2.0288500000000001E-2</v>
      </c>
      <c r="AF171">
        <v>1.8192400000000001E-2</v>
      </c>
      <c r="AG171">
        <v>1.4432800000000001E-2</v>
      </c>
      <c r="AH171">
        <v>1.07533E-2</v>
      </c>
      <c r="AI171">
        <v>7.9711899999999995E-3</v>
      </c>
      <c r="AJ171">
        <v>6.15747E-3</v>
      </c>
      <c r="AK171">
        <v>4.9037100000000004E-3</v>
      </c>
      <c r="AL171">
        <v>4.0372899999999998E-3</v>
      </c>
      <c r="AM171">
        <v>3.4762500000000002E-3</v>
      </c>
      <c r="AN171">
        <v>3.2494300000000002E-3</v>
      </c>
      <c r="AO171">
        <v>3.1679299999999998E-3</v>
      </c>
      <c r="AP171">
        <v>3.1181099999999999E-3</v>
      </c>
      <c r="AQ171">
        <v>3.0981200000000002E-3</v>
      </c>
      <c r="AR171">
        <v>3.2894899999999999E-3</v>
      </c>
      <c r="AS171">
        <v>3.5061599999999999E-3</v>
      </c>
      <c r="AT171">
        <v>3.6583200000000001E-3</v>
      </c>
      <c r="AU171">
        <v>3.9117099999999997E-3</v>
      </c>
      <c r="AV171">
        <v>4.2134399999999997E-3</v>
      </c>
      <c r="AW171">
        <v>4.3918300000000002E-3</v>
      </c>
      <c r="AX171">
        <v>4.51615E-3</v>
      </c>
      <c r="AY171">
        <v>4.8255499999999996E-3</v>
      </c>
      <c r="AZ171">
        <v>5.1079599999999999E-3</v>
      </c>
      <c r="BA171">
        <v>5.2202000000000004E-3</v>
      </c>
      <c r="BB171">
        <v>5.4566800000000002E-3</v>
      </c>
      <c r="BC171">
        <v>5.64453E-3</v>
      </c>
      <c r="BD171">
        <v>5.7115400000000002E-3</v>
      </c>
      <c r="BE171">
        <v>5.5784099999999998E-3</v>
      </c>
      <c r="BF171">
        <v>5.3633099999999996E-3</v>
      </c>
      <c r="BG171">
        <v>4.9719200000000003E-3</v>
      </c>
      <c r="BH171">
        <v>4.5074800000000003E-3</v>
      </c>
      <c r="BI171">
        <v>4.07085E-3</v>
      </c>
      <c r="BJ171">
        <v>3.7856399999999998E-3</v>
      </c>
      <c r="BK171">
        <v>3.79292E-3</v>
      </c>
      <c r="BL171">
        <v>3.8585E-3</v>
      </c>
      <c r="BM171">
        <v>3.8219199999999999E-3</v>
      </c>
      <c r="BN171">
        <v>3.9253500000000002E-3</v>
      </c>
      <c r="BO171">
        <v>4.7126499999999997E-3</v>
      </c>
      <c r="BP171">
        <v>6.8620399999999998E-3</v>
      </c>
      <c r="BQ171">
        <v>1.1398699999999999E-2</v>
      </c>
      <c r="BR171">
        <v>1.99784E-2</v>
      </c>
      <c r="BS171">
        <v>3.4088599999999997E-2</v>
      </c>
      <c r="BT171">
        <v>5.5129499999999998E-2</v>
      </c>
      <c r="BU171">
        <v>8.2408400000000007E-2</v>
      </c>
      <c r="BV171">
        <v>0.11312999999999999</v>
      </c>
      <c r="BW171">
        <v>0.14515700000000001</v>
      </c>
      <c r="BX171">
        <v>0.177811</v>
      </c>
      <c r="BY171">
        <v>0.20943800000000001</v>
      </c>
      <c r="BZ171">
        <v>0.235156</v>
      </c>
      <c r="CA171">
        <v>0.252915</v>
      </c>
      <c r="CB171">
        <v>0.26597799999999999</v>
      </c>
      <c r="CC171">
        <v>0.276198</v>
      </c>
      <c r="CD171">
        <v>0.28206799999999999</v>
      </c>
      <c r="CE171">
        <v>0.28375299999999998</v>
      </c>
      <c r="CF171">
        <v>0.28340500000000002</v>
      </c>
      <c r="CG171">
        <v>0.28177999999999997</v>
      </c>
      <c r="CH171">
        <v>0.27870600000000001</v>
      </c>
      <c r="CI171">
        <v>0.27390799999999998</v>
      </c>
      <c r="CJ171">
        <v>0.266932</v>
      </c>
      <c r="CK171">
        <v>0.258044</v>
      </c>
      <c r="CL171">
        <v>0.247169</v>
      </c>
      <c r="CM171">
        <v>0.23527500000000001</v>
      </c>
      <c r="CN171">
        <v>0.22361300000000001</v>
      </c>
      <c r="CO171">
        <v>0.21238199999999999</v>
      </c>
      <c r="CP171">
        <v>0.201015</v>
      </c>
      <c r="CQ171">
        <v>0.188275</v>
      </c>
      <c r="CR171">
        <v>0.17516699999999999</v>
      </c>
      <c r="CS171">
        <v>0.16256300000000001</v>
      </c>
      <c r="CT171">
        <v>0.150589</v>
      </c>
      <c r="CU171">
        <v>0.139046</v>
      </c>
      <c r="CV171">
        <v>0.12806100000000001</v>
      </c>
      <c r="CW171">
        <v>0.11779000000000001</v>
      </c>
      <c r="CX171">
        <v>0.107679</v>
      </c>
      <c r="CY171">
        <v>9.8429299999999997E-2</v>
      </c>
      <c r="CZ171">
        <v>9.0025599999999997E-2</v>
      </c>
      <c r="DA171">
        <v>8.1712800000000002E-2</v>
      </c>
      <c r="DB171">
        <v>7.4205999999999994E-2</v>
      </c>
      <c r="DC171">
        <v>6.7587900000000006E-2</v>
      </c>
      <c r="DD171">
        <v>6.1495300000000003E-2</v>
      </c>
      <c r="DE171">
        <v>5.5492800000000002E-2</v>
      </c>
      <c r="DF171">
        <v>4.9472099999999998E-2</v>
      </c>
      <c r="DG171">
        <v>4.4426800000000002E-2</v>
      </c>
      <c r="DH171">
        <v>3.9903399999999999E-2</v>
      </c>
      <c r="DI171">
        <v>3.5810599999999998E-2</v>
      </c>
      <c r="DJ171">
        <v>3.2058799999999998E-2</v>
      </c>
      <c r="DK171">
        <v>2.8348700000000001E-2</v>
      </c>
      <c r="DL171">
        <v>2.5203799999999998E-2</v>
      </c>
    </row>
    <row r="172" spans="1:116" x14ac:dyDescent="0.2">
      <c r="A172">
        <v>148</v>
      </c>
      <c r="B172">
        <v>49.411760000000001</v>
      </c>
      <c r="C172">
        <v>0</v>
      </c>
      <c r="D172">
        <v>0</v>
      </c>
      <c r="E172">
        <v>9.2199570000000008</v>
      </c>
      <c r="F172">
        <v>4.7937709999999996</v>
      </c>
      <c r="G172">
        <v>0.64749400000000001</v>
      </c>
      <c r="H172">
        <v>2.39952E-3</v>
      </c>
      <c r="I172">
        <v>1.3052999999999999E-3</v>
      </c>
      <c r="J172">
        <v>8.2294599999999996E-4</v>
      </c>
      <c r="K172">
        <v>6.2272900000000003E-4</v>
      </c>
      <c r="L172">
        <v>4.7207599999999998E-4</v>
      </c>
      <c r="M172">
        <v>3.30589E-4</v>
      </c>
      <c r="N172">
        <v>4.39799E-4</v>
      </c>
      <c r="O172">
        <v>4.7060899999999998E-4</v>
      </c>
      <c r="P172">
        <v>5.10225E-4</v>
      </c>
      <c r="Q172">
        <v>4.6027900000000002E-4</v>
      </c>
      <c r="R172">
        <v>6.3716399999999996E-4</v>
      </c>
      <c r="S172">
        <v>7.7008800000000004E-4</v>
      </c>
      <c r="T172">
        <v>7.2175799999999997E-4</v>
      </c>
      <c r="U172">
        <v>1.7437100000000001E-3</v>
      </c>
      <c r="V172">
        <v>4.1177000000000002E-3</v>
      </c>
      <c r="W172">
        <v>2.4139000000000001E-3</v>
      </c>
      <c r="X172">
        <v>2.0822499999999999E-3</v>
      </c>
      <c r="Y172">
        <v>3.0396400000000001E-3</v>
      </c>
      <c r="Z172">
        <v>4.7124000000000003E-3</v>
      </c>
      <c r="AA172">
        <v>7.30644E-3</v>
      </c>
      <c r="AB172">
        <v>1.11012E-2</v>
      </c>
      <c r="AC172">
        <v>1.57092E-2</v>
      </c>
      <c r="AD172">
        <v>1.9574299999999999E-2</v>
      </c>
      <c r="AE172">
        <v>2.0537400000000001E-2</v>
      </c>
      <c r="AF172">
        <v>1.8449799999999999E-2</v>
      </c>
      <c r="AG172">
        <v>1.4668199999999999E-2</v>
      </c>
      <c r="AH172">
        <v>1.0903299999999999E-2</v>
      </c>
      <c r="AI172">
        <v>7.9461700000000007E-3</v>
      </c>
      <c r="AJ172">
        <v>6.1720200000000003E-3</v>
      </c>
      <c r="AK172">
        <v>5.1188300000000004E-3</v>
      </c>
      <c r="AL172">
        <v>4.21193E-3</v>
      </c>
      <c r="AM172">
        <v>3.5754300000000001E-3</v>
      </c>
      <c r="AN172">
        <v>3.32804E-3</v>
      </c>
      <c r="AO172">
        <v>3.2272199999999998E-3</v>
      </c>
      <c r="AP172">
        <v>3.1943499999999999E-3</v>
      </c>
      <c r="AQ172">
        <v>3.2036500000000002E-3</v>
      </c>
      <c r="AR172">
        <v>3.33739E-3</v>
      </c>
      <c r="AS172">
        <v>3.5395000000000001E-3</v>
      </c>
      <c r="AT172">
        <v>3.6653300000000001E-3</v>
      </c>
      <c r="AU172">
        <v>3.9368900000000002E-3</v>
      </c>
      <c r="AV172">
        <v>4.3332600000000002E-3</v>
      </c>
      <c r="AW172">
        <v>4.48899E-3</v>
      </c>
      <c r="AX172">
        <v>4.6716700000000002E-3</v>
      </c>
      <c r="AY172">
        <v>4.8821899999999998E-3</v>
      </c>
      <c r="AZ172">
        <v>5.1314899999999998E-3</v>
      </c>
      <c r="BA172">
        <v>5.3435000000000002E-3</v>
      </c>
      <c r="BB172">
        <v>5.5199400000000001E-3</v>
      </c>
      <c r="BC172">
        <v>5.6610000000000002E-3</v>
      </c>
      <c r="BD172">
        <v>5.6610999999999996E-3</v>
      </c>
      <c r="BE172">
        <v>5.4695799999999999E-3</v>
      </c>
      <c r="BF172">
        <v>5.27094E-3</v>
      </c>
      <c r="BG172">
        <v>4.9497999999999999E-3</v>
      </c>
      <c r="BH172">
        <v>4.4822400000000002E-3</v>
      </c>
      <c r="BI172">
        <v>4.1128099999999997E-3</v>
      </c>
      <c r="BJ172">
        <v>3.9602099999999996E-3</v>
      </c>
      <c r="BK172">
        <v>3.91604E-3</v>
      </c>
      <c r="BL172">
        <v>3.8297399999999999E-3</v>
      </c>
      <c r="BM172">
        <v>3.7408900000000002E-3</v>
      </c>
      <c r="BN172">
        <v>3.8604799999999999E-3</v>
      </c>
      <c r="BO172">
        <v>4.7150600000000001E-3</v>
      </c>
      <c r="BP172">
        <v>6.8462899999999997E-3</v>
      </c>
      <c r="BQ172">
        <v>1.1446100000000001E-2</v>
      </c>
      <c r="BR172">
        <v>2.0178600000000001E-2</v>
      </c>
      <c r="BS172">
        <v>3.4815400000000003E-2</v>
      </c>
      <c r="BT172">
        <v>5.6336999999999998E-2</v>
      </c>
      <c r="BU172">
        <v>8.4155400000000005E-2</v>
      </c>
      <c r="BV172">
        <v>0.11562799999999999</v>
      </c>
      <c r="BW172">
        <v>0.148644</v>
      </c>
      <c r="BX172">
        <v>0.182142</v>
      </c>
      <c r="BY172">
        <v>0.21431800000000001</v>
      </c>
      <c r="BZ172">
        <v>0.24076700000000001</v>
      </c>
      <c r="CA172">
        <v>0.259044</v>
      </c>
      <c r="CB172">
        <v>0.27233099999999999</v>
      </c>
      <c r="CC172">
        <v>0.28279900000000002</v>
      </c>
      <c r="CD172">
        <v>0.28898699999999999</v>
      </c>
      <c r="CE172">
        <v>0.290626</v>
      </c>
      <c r="CF172">
        <v>0.29035100000000003</v>
      </c>
      <c r="CG172">
        <v>0.28870699999999999</v>
      </c>
      <c r="CH172">
        <v>0.28567999999999999</v>
      </c>
      <c r="CI172">
        <v>0.28090300000000001</v>
      </c>
      <c r="CJ172">
        <v>0.27377000000000001</v>
      </c>
      <c r="CK172">
        <v>0.26439000000000001</v>
      </c>
      <c r="CL172">
        <v>0.25337300000000001</v>
      </c>
      <c r="CM172">
        <v>0.24096300000000001</v>
      </c>
      <c r="CN172">
        <v>0.228875</v>
      </c>
      <c r="CO172">
        <v>0.21740300000000001</v>
      </c>
      <c r="CP172">
        <v>0.205904</v>
      </c>
      <c r="CQ172">
        <v>0.192713</v>
      </c>
      <c r="CR172">
        <v>0.17899699999999999</v>
      </c>
      <c r="CS172">
        <v>0.16611200000000001</v>
      </c>
      <c r="CT172">
        <v>0.15390400000000001</v>
      </c>
      <c r="CU172">
        <v>0.14204</v>
      </c>
      <c r="CV172">
        <v>0.13061400000000001</v>
      </c>
      <c r="CW172">
        <v>0.12014</v>
      </c>
      <c r="CX172">
        <v>0.110346</v>
      </c>
      <c r="CY172">
        <v>0.100928</v>
      </c>
      <c r="CZ172">
        <v>9.1877799999999996E-2</v>
      </c>
      <c r="DA172">
        <v>8.3715300000000006E-2</v>
      </c>
      <c r="DB172">
        <v>7.6389200000000004E-2</v>
      </c>
      <c r="DC172">
        <v>6.9536100000000003E-2</v>
      </c>
      <c r="DD172">
        <v>6.2731300000000004E-2</v>
      </c>
      <c r="DE172">
        <v>5.60265E-2</v>
      </c>
      <c r="DF172">
        <v>5.0396999999999997E-2</v>
      </c>
      <c r="DG172">
        <v>4.5609200000000003E-2</v>
      </c>
      <c r="DH172">
        <v>4.0831899999999997E-2</v>
      </c>
      <c r="DI172">
        <v>3.6255000000000003E-2</v>
      </c>
      <c r="DJ172">
        <v>3.2170299999999999E-2</v>
      </c>
      <c r="DK172">
        <v>2.9217699999999999E-2</v>
      </c>
      <c r="DL172">
        <v>2.6505799999999999E-2</v>
      </c>
    </row>
    <row r="173" spans="1:116" x14ac:dyDescent="0.2">
      <c r="A173">
        <v>149</v>
      </c>
      <c r="B173">
        <v>49.803919999999998</v>
      </c>
      <c r="C173">
        <v>0</v>
      </c>
      <c r="D173">
        <v>0</v>
      </c>
      <c r="E173">
        <v>9.4609100000000002</v>
      </c>
      <c r="F173">
        <v>4.9179050000000002</v>
      </c>
      <c r="G173">
        <v>0.65777200000000002</v>
      </c>
      <c r="H173">
        <v>2.01979E-3</v>
      </c>
      <c r="I173">
        <v>1.1965000000000001E-3</v>
      </c>
      <c r="J173">
        <v>9.6356399999999998E-4</v>
      </c>
      <c r="K173">
        <v>7.2995000000000004E-4</v>
      </c>
      <c r="L173">
        <v>6.0382399999999998E-4</v>
      </c>
      <c r="M173">
        <v>6.9638399999999998E-4</v>
      </c>
      <c r="N173">
        <v>7.3453099999999996E-4</v>
      </c>
      <c r="O173">
        <v>6.2578999999999998E-4</v>
      </c>
      <c r="P173">
        <v>6.9325500000000004E-4</v>
      </c>
      <c r="Q173">
        <v>5.99907E-4</v>
      </c>
      <c r="R173">
        <v>5.2695300000000004E-4</v>
      </c>
      <c r="S173">
        <v>9.36986E-4</v>
      </c>
      <c r="T173">
        <v>8.9240599999999999E-4</v>
      </c>
      <c r="U173">
        <v>1.7221599999999999E-3</v>
      </c>
      <c r="V173">
        <v>4.0639500000000002E-3</v>
      </c>
      <c r="W173">
        <v>2.40844E-3</v>
      </c>
      <c r="X173">
        <v>2.0559100000000002E-3</v>
      </c>
      <c r="Y173">
        <v>3.0817900000000001E-3</v>
      </c>
      <c r="Z173">
        <v>4.7040600000000004E-3</v>
      </c>
      <c r="AA173">
        <v>7.3182400000000002E-3</v>
      </c>
      <c r="AB173">
        <v>1.12526E-2</v>
      </c>
      <c r="AC173">
        <v>1.6066299999999999E-2</v>
      </c>
      <c r="AD173">
        <v>2.0049000000000001E-2</v>
      </c>
      <c r="AE173">
        <v>2.0949499999999999E-2</v>
      </c>
      <c r="AF173">
        <v>1.8609199999999999E-2</v>
      </c>
      <c r="AG173">
        <v>1.47557E-2</v>
      </c>
      <c r="AH173">
        <v>1.1097600000000001E-2</v>
      </c>
      <c r="AI173">
        <v>8.1467899999999992E-3</v>
      </c>
      <c r="AJ173">
        <v>6.3618399999999997E-3</v>
      </c>
      <c r="AK173">
        <v>5.20653E-3</v>
      </c>
      <c r="AL173">
        <v>4.2559299999999998E-3</v>
      </c>
      <c r="AM173">
        <v>3.60853E-3</v>
      </c>
      <c r="AN173">
        <v>3.3413000000000002E-3</v>
      </c>
      <c r="AO173">
        <v>3.2864399999999998E-3</v>
      </c>
      <c r="AP173">
        <v>3.1920899999999999E-3</v>
      </c>
      <c r="AQ173">
        <v>3.25107E-3</v>
      </c>
      <c r="AR173">
        <v>3.5003299999999998E-3</v>
      </c>
      <c r="AS173">
        <v>3.6565E-3</v>
      </c>
      <c r="AT173">
        <v>3.7641599999999999E-3</v>
      </c>
      <c r="AU173">
        <v>3.9869099999999998E-3</v>
      </c>
      <c r="AV173">
        <v>4.3234099999999998E-3</v>
      </c>
      <c r="AW173">
        <v>4.48373E-3</v>
      </c>
      <c r="AX173">
        <v>4.7116299999999996E-3</v>
      </c>
      <c r="AY173">
        <v>4.9565900000000003E-3</v>
      </c>
      <c r="AZ173">
        <v>5.1744599999999997E-3</v>
      </c>
      <c r="BA173">
        <v>5.3884199999999997E-3</v>
      </c>
      <c r="BB173">
        <v>5.6948099999999998E-3</v>
      </c>
      <c r="BC173">
        <v>5.8272599999999999E-3</v>
      </c>
      <c r="BD173">
        <v>5.7987999999999998E-3</v>
      </c>
      <c r="BE173">
        <v>5.6528999999999998E-3</v>
      </c>
      <c r="BF173">
        <v>5.4143200000000002E-3</v>
      </c>
      <c r="BG173">
        <v>4.9773100000000004E-3</v>
      </c>
      <c r="BH173">
        <v>4.5479199999999996E-3</v>
      </c>
      <c r="BI173">
        <v>4.2563000000000002E-3</v>
      </c>
      <c r="BJ173">
        <v>3.93459E-3</v>
      </c>
      <c r="BK173">
        <v>3.8685400000000002E-3</v>
      </c>
      <c r="BL173">
        <v>3.9031199999999999E-3</v>
      </c>
      <c r="BM173">
        <v>3.7804399999999999E-3</v>
      </c>
      <c r="BN173">
        <v>4.0407200000000002E-3</v>
      </c>
      <c r="BO173">
        <v>4.81877E-3</v>
      </c>
      <c r="BP173">
        <v>6.9253600000000002E-3</v>
      </c>
      <c r="BQ173">
        <v>1.17013E-2</v>
      </c>
      <c r="BR173">
        <v>2.07748E-2</v>
      </c>
      <c r="BS173">
        <v>3.5564199999999997E-2</v>
      </c>
      <c r="BT173">
        <v>5.7580699999999999E-2</v>
      </c>
      <c r="BU173">
        <v>8.6399400000000001E-2</v>
      </c>
      <c r="BV173">
        <v>0.118825</v>
      </c>
      <c r="BW173">
        <v>0.15269199999999999</v>
      </c>
      <c r="BX173">
        <v>0.18715200000000001</v>
      </c>
      <c r="BY173">
        <v>0.22015000000000001</v>
      </c>
      <c r="BZ173">
        <v>0.24710199999999999</v>
      </c>
      <c r="CA173">
        <v>0.26565</v>
      </c>
      <c r="CB173">
        <v>0.27931899999999998</v>
      </c>
      <c r="CC173">
        <v>0.29016700000000001</v>
      </c>
      <c r="CD173">
        <v>0.29636499999999999</v>
      </c>
      <c r="CE173">
        <v>0.29799599999999998</v>
      </c>
      <c r="CF173">
        <v>0.29778900000000003</v>
      </c>
      <c r="CG173">
        <v>0.29650700000000002</v>
      </c>
      <c r="CH173">
        <v>0.29366500000000001</v>
      </c>
      <c r="CI173">
        <v>0.28866599999999998</v>
      </c>
      <c r="CJ173">
        <v>0.28088099999999999</v>
      </c>
      <c r="CK173">
        <v>0.27132499999999998</v>
      </c>
      <c r="CL173">
        <v>0.25990600000000003</v>
      </c>
      <c r="CM173">
        <v>0.24721099999999999</v>
      </c>
      <c r="CN173">
        <v>0.23515800000000001</v>
      </c>
      <c r="CO173">
        <v>0.22326399999999999</v>
      </c>
      <c r="CP173">
        <v>0.21119599999999999</v>
      </c>
      <c r="CQ173">
        <v>0.19780400000000001</v>
      </c>
      <c r="CR173">
        <v>0.183867</v>
      </c>
      <c r="CS173">
        <v>0.17046700000000001</v>
      </c>
      <c r="CT173">
        <v>0.15799299999999999</v>
      </c>
      <c r="CU173">
        <v>0.146345</v>
      </c>
      <c r="CV173">
        <v>0.13474</v>
      </c>
      <c r="CW173">
        <v>0.123876</v>
      </c>
      <c r="CX173">
        <v>0.113547</v>
      </c>
      <c r="CY173">
        <v>0.103546</v>
      </c>
      <c r="CZ173">
        <v>9.4091099999999997E-2</v>
      </c>
      <c r="DA173">
        <v>8.5242700000000005E-2</v>
      </c>
      <c r="DB173">
        <v>7.7839699999999998E-2</v>
      </c>
      <c r="DC173">
        <v>7.1589299999999995E-2</v>
      </c>
      <c r="DD173">
        <v>6.4782199999999998E-2</v>
      </c>
      <c r="DE173">
        <v>5.7913399999999997E-2</v>
      </c>
      <c r="DF173">
        <v>5.1980899999999997E-2</v>
      </c>
      <c r="DG173">
        <v>4.6742699999999998E-2</v>
      </c>
      <c r="DH173">
        <v>4.2189200000000003E-2</v>
      </c>
      <c r="DI173">
        <v>3.7897100000000003E-2</v>
      </c>
      <c r="DJ173">
        <v>3.3509200000000003E-2</v>
      </c>
      <c r="DK173">
        <v>3.00652E-2</v>
      </c>
      <c r="DL173">
        <v>2.6801599999999998E-2</v>
      </c>
    </row>
    <row r="174" spans="1:116" x14ac:dyDescent="0.2">
      <c r="A174">
        <v>150</v>
      </c>
      <c r="B174">
        <v>50.196080000000002</v>
      </c>
      <c r="C174">
        <v>0</v>
      </c>
      <c r="D174">
        <v>0</v>
      </c>
      <c r="E174">
        <v>9.5955809999999992</v>
      </c>
      <c r="F174">
        <v>4.9865579999999996</v>
      </c>
      <c r="G174">
        <v>0.65878099999999995</v>
      </c>
      <c r="H174">
        <v>3.5409700000000001E-3</v>
      </c>
      <c r="I174">
        <v>1.32183E-3</v>
      </c>
      <c r="J174">
        <v>7.2824000000000001E-4</v>
      </c>
      <c r="K174">
        <v>8.0652199999999995E-4</v>
      </c>
      <c r="L174">
        <v>7.4331400000000002E-4</v>
      </c>
      <c r="M174">
        <v>7.2245999999999996E-4</v>
      </c>
      <c r="N174">
        <v>6.5111900000000003E-4</v>
      </c>
      <c r="O174">
        <v>4.9542900000000003E-4</v>
      </c>
      <c r="P174">
        <v>4.6434800000000001E-4</v>
      </c>
      <c r="Q174">
        <v>4.92604E-4</v>
      </c>
      <c r="R174">
        <v>7.4328800000000004E-4</v>
      </c>
      <c r="S174">
        <v>7.0606399999999995E-4</v>
      </c>
      <c r="T174">
        <v>6.5236099999999996E-4</v>
      </c>
      <c r="U174">
        <v>1.7644500000000001E-3</v>
      </c>
      <c r="V174">
        <v>4.1422200000000003E-3</v>
      </c>
      <c r="W174">
        <v>2.4596599999999998E-3</v>
      </c>
      <c r="X174">
        <v>2.1834699999999999E-3</v>
      </c>
      <c r="Y174">
        <v>3.0222700000000001E-3</v>
      </c>
      <c r="Z174">
        <v>4.5525399999999999E-3</v>
      </c>
      <c r="AA174">
        <v>7.28E-3</v>
      </c>
      <c r="AB174">
        <v>1.1256E-2</v>
      </c>
      <c r="AC174">
        <v>1.60275E-2</v>
      </c>
      <c r="AD174">
        <v>2.0012800000000001E-2</v>
      </c>
      <c r="AE174">
        <v>2.10359E-2</v>
      </c>
      <c r="AF174">
        <v>1.8705300000000001E-2</v>
      </c>
      <c r="AG174">
        <v>1.4880000000000001E-2</v>
      </c>
      <c r="AH174">
        <v>1.10399E-2</v>
      </c>
      <c r="AI174">
        <v>8.1967399999999992E-3</v>
      </c>
      <c r="AJ174">
        <v>6.4435100000000004E-3</v>
      </c>
      <c r="AK174">
        <v>5.1736300000000002E-3</v>
      </c>
      <c r="AL174">
        <v>4.1813199999999997E-3</v>
      </c>
      <c r="AM174">
        <v>3.6585300000000001E-3</v>
      </c>
      <c r="AN174">
        <v>3.3815799999999999E-3</v>
      </c>
      <c r="AO174">
        <v>3.2913700000000001E-3</v>
      </c>
      <c r="AP174">
        <v>3.23055E-3</v>
      </c>
      <c r="AQ174">
        <v>3.2461399999999998E-3</v>
      </c>
      <c r="AR174">
        <v>3.4774900000000002E-3</v>
      </c>
      <c r="AS174">
        <v>3.6666200000000002E-3</v>
      </c>
      <c r="AT174">
        <v>3.8294399999999999E-3</v>
      </c>
      <c r="AU174">
        <v>4.0907499999999998E-3</v>
      </c>
      <c r="AV174">
        <v>4.3785400000000002E-3</v>
      </c>
      <c r="AW174">
        <v>4.6388999999999996E-3</v>
      </c>
      <c r="AX174">
        <v>4.8542400000000001E-3</v>
      </c>
      <c r="AY174">
        <v>5.12037E-3</v>
      </c>
      <c r="AZ174">
        <v>5.3091500000000003E-3</v>
      </c>
      <c r="BA174">
        <v>5.4691899999999996E-3</v>
      </c>
      <c r="BB174">
        <v>5.6285700000000003E-3</v>
      </c>
      <c r="BC174">
        <v>5.6706600000000001E-3</v>
      </c>
      <c r="BD174">
        <v>5.76415E-3</v>
      </c>
      <c r="BE174">
        <v>5.6207999999999996E-3</v>
      </c>
      <c r="BF174">
        <v>5.40239E-3</v>
      </c>
      <c r="BG174">
        <v>4.9693599999999999E-3</v>
      </c>
      <c r="BH174">
        <v>4.6077599999999998E-3</v>
      </c>
      <c r="BI174">
        <v>4.3783199999999998E-3</v>
      </c>
      <c r="BJ174">
        <v>4.0108100000000001E-3</v>
      </c>
      <c r="BK174">
        <v>3.8848899999999998E-3</v>
      </c>
      <c r="BL174">
        <v>3.8760399999999999E-3</v>
      </c>
      <c r="BM174">
        <v>3.7729600000000001E-3</v>
      </c>
      <c r="BN174">
        <v>3.97109E-3</v>
      </c>
      <c r="BO174">
        <v>4.7476000000000003E-3</v>
      </c>
      <c r="BP174">
        <v>6.8461599999999996E-3</v>
      </c>
      <c r="BQ174">
        <v>1.17684E-2</v>
      </c>
      <c r="BR174">
        <v>2.094E-2</v>
      </c>
      <c r="BS174">
        <v>3.6018799999999997E-2</v>
      </c>
      <c r="BT174">
        <v>5.8623500000000002E-2</v>
      </c>
      <c r="BU174">
        <v>8.7714E-2</v>
      </c>
      <c r="BV174">
        <v>0.120489</v>
      </c>
      <c r="BW174">
        <v>0.15503700000000001</v>
      </c>
      <c r="BX174">
        <v>0.18984000000000001</v>
      </c>
      <c r="BY174">
        <v>0.22314300000000001</v>
      </c>
      <c r="BZ174">
        <v>0.25052000000000002</v>
      </c>
      <c r="CA174">
        <v>0.26969399999999999</v>
      </c>
      <c r="CB174">
        <v>0.28364699999999998</v>
      </c>
      <c r="CC174">
        <v>0.29441099999999998</v>
      </c>
      <c r="CD174">
        <v>0.30060399999999998</v>
      </c>
      <c r="CE174">
        <v>0.30240600000000001</v>
      </c>
      <c r="CF174">
        <v>0.302259</v>
      </c>
      <c r="CG174">
        <v>0.30068600000000001</v>
      </c>
      <c r="CH174">
        <v>0.297485</v>
      </c>
      <c r="CI174">
        <v>0.29250500000000001</v>
      </c>
      <c r="CJ174">
        <v>0.28517799999999999</v>
      </c>
      <c r="CK174">
        <v>0.27544800000000003</v>
      </c>
      <c r="CL174">
        <v>0.26392300000000002</v>
      </c>
      <c r="CM174">
        <v>0.25120999999999999</v>
      </c>
      <c r="CN174">
        <v>0.23857999999999999</v>
      </c>
      <c r="CO174">
        <v>0.226351</v>
      </c>
      <c r="CP174">
        <v>0.21423</v>
      </c>
      <c r="CQ174">
        <v>0.200767</v>
      </c>
      <c r="CR174">
        <v>0.18657199999999999</v>
      </c>
      <c r="CS174">
        <v>0.173155</v>
      </c>
      <c r="CT174">
        <v>0.16022400000000001</v>
      </c>
      <c r="CU174">
        <v>0.148175</v>
      </c>
      <c r="CV174">
        <v>0.136575</v>
      </c>
      <c r="CW174">
        <v>0.125503</v>
      </c>
      <c r="CX174">
        <v>0.11484800000000001</v>
      </c>
      <c r="CY174">
        <v>0.104923</v>
      </c>
      <c r="CZ174">
        <v>9.5420000000000005E-2</v>
      </c>
      <c r="DA174">
        <v>8.6717500000000003E-2</v>
      </c>
      <c r="DB174">
        <v>7.8812599999999997E-2</v>
      </c>
      <c r="DC174">
        <v>7.1842199999999995E-2</v>
      </c>
      <c r="DD174">
        <v>6.5445400000000001E-2</v>
      </c>
      <c r="DE174">
        <v>5.89989E-2</v>
      </c>
      <c r="DF174">
        <v>5.2741400000000001E-2</v>
      </c>
      <c r="DG174">
        <v>4.7255999999999999E-2</v>
      </c>
      <c r="DH174">
        <v>4.2463599999999997E-2</v>
      </c>
      <c r="DI174">
        <v>3.8143400000000001E-2</v>
      </c>
      <c r="DJ174">
        <v>3.4161999999999998E-2</v>
      </c>
      <c r="DK174">
        <v>3.08662E-2</v>
      </c>
      <c r="DL174">
        <v>2.72868E-2</v>
      </c>
    </row>
    <row r="175" spans="1:116" x14ac:dyDescent="0.2">
      <c r="A175">
        <v>151</v>
      </c>
      <c r="B175">
        <v>50.588239999999999</v>
      </c>
      <c r="C175">
        <v>0</v>
      </c>
      <c r="D175">
        <v>0</v>
      </c>
      <c r="E175">
        <v>9.8336659999999991</v>
      </c>
      <c r="F175">
        <v>5.1079350000000003</v>
      </c>
      <c r="G175">
        <v>0.67130000000000001</v>
      </c>
      <c r="H175">
        <v>2.9430799999999998E-3</v>
      </c>
      <c r="I175">
        <v>1.6981500000000001E-3</v>
      </c>
      <c r="J175">
        <v>8.79454E-4</v>
      </c>
      <c r="K175">
        <v>6.6971700000000001E-4</v>
      </c>
      <c r="L175">
        <v>8.6675299999999995E-4</v>
      </c>
      <c r="M175">
        <v>7.6916099999999998E-4</v>
      </c>
      <c r="N175">
        <v>7.0117300000000003E-4</v>
      </c>
      <c r="O175">
        <v>6.2587500000000002E-4</v>
      </c>
      <c r="P175">
        <v>6.9119799999999996E-4</v>
      </c>
      <c r="Q175">
        <v>6.3126800000000004E-4</v>
      </c>
      <c r="R175">
        <v>6.9694899999999998E-4</v>
      </c>
      <c r="S175">
        <v>8.1419999999999995E-4</v>
      </c>
      <c r="T175">
        <v>7.5854700000000004E-4</v>
      </c>
      <c r="U175">
        <v>1.7221700000000001E-3</v>
      </c>
      <c r="V175">
        <v>4.1313399999999998E-3</v>
      </c>
      <c r="W175">
        <v>2.6265500000000001E-3</v>
      </c>
      <c r="X175">
        <v>2.1574099999999998E-3</v>
      </c>
      <c r="Y175">
        <v>3.1173300000000002E-3</v>
      </c>
      <c r="Z175">
        <v>4.7965999999999998E-3</v>
      </c>
      <c r="AA175">
        <v>7.5605999999999998E-3</v>
      </c>
      <c r="AB175">
        <v>1.15008E-2</v>
      </c>
      <c r="AC175">
        <v>1.6375899999999999E-2</v>
      </c>
      <c r="AD175">
        <v>2.0364299999999998E-2</v>
      </c>
      <c r="AE175">
        <v>2.12836E-2</v>
      </c>
      <c r="AF175">
        <v>1.91185E-2</v>
      </c>
      <c r="AG175">
        <v>1.5210400000000001E-2</v>
      </c>
      <c r="AH175">
        <v>1.1263E-2</v>
      </c>
      <c r="AI175">
        <v>8.2560600000000008E-3</v>
      </c>
      <c r="AJ175">
        <v>6.4214199999999997E-3</v>
      </c>
      <c r="AK175">
        <v>5.2859400000000003E-3</v>
      </c>
      <c r="AL175">
        <v>4.4218199999999999E-3</v>
      </c>
      <c r="AM175">
        <v>3.7845499999999998E-3</v>
      </c>
      <c r="AN175">
        <v>3.3979399999999999E-3</v>
      </c>
      <c r="AO175">
        <v>3.3111400000000002E-3</v>
      </c>
      <c r="AP175">
        <v>3.2502899999999999E-3</v>
      </c>
      <c r="AQ175">
        <v>3.2560499999999999E-3</v>
      </c>
      <c r="AR175">
        <v>3.4255800000000001E-3</v>
      </c>
      <c r="AS175">
        <v>3.6051299999999998E-3</v>
      </c>
      <c r="AT175">
        <v>3.8495500000000002E-3</v>
      </c>
      <c r="AU175">
        <v>4.0658999999999999E-3</v>
      </c>
      <c r="AV175">
        <v>4.31825E-3</v>
      </c>
      <c r="AW175">
        <v>4.55529E-3</v>
      </c>
      <c r="AX175">
        <v>4.8132299999999999E-3</v>
      </c>
      <c r="AY175">
        <v>5.0841100000000002E-3</v>
      </c>
      <c r="AZ175">
        <v>5.2992200000000003E-3</v>
      </c>
      <c r="BA175">
        <v>5.4907000000000003E-3</v>
      </c>
      <c r="BB175">
        <v>5.73099E-3</v>
      </c>
      <c r="BC175">
        <v>5.7745499999999998E-3</v>
      </c>
      <c r="BD175">
        <v>5.8053899999999997E-3</v>
      </c>
      <c r="BE175">
        <v>5.6992199999999996E-3</v>
      </c>
      <c r="BF175">
        <v>5.4495899999999998E-3</v>
      </c>
      <c r="BG175">
        <v>5.0128600000000001E-3</v>
      </c>
      <c r="BH175">
        <v>4.5624300000000001E-3</v>
      </c>
      <c r="BI175">
        <v>4.2668699999999999E-3</v>
      </c>
      <c r="BJ175">
        <v>3.9726900000000001E-3</v>
      </c>
      <c r="BK175">
        <v>3.8559599999999999E-3</v>
      </c>
      <c r="BL175">
        <v>3.8930800000000002E-3</v>
      </c>
      <c r="BM175">
        <v>3.78788E-3</v>
      </c>
      <c r="BN175">
        <v>4.1174799999999998E-3</v>
      </c>
      <c r="BO175">
        <v>5.0335600000000003E-3</v>
      </c>
      <c r="BP175">
        <v>7.1646899999999996E-3</v>
      </c>
      <c r="BQ175">
        <v>1.21216E-2</v>
      </c>
      <c r="BR175">
        <v>2.1507999999999999E-2</v>
      </c>
      <c r="BS175">
        <v>3.7070400000000003E-2</v>
      </c>
      <c r="BT175">
        <v>6.0141E-2</v>
      </c>
      <c r="BU175">
        <v>8.9980699999999997E-2</v>
      </c>
      <c r="BV175">
        <v>0.123556</v>
      </c>
      <c r="BW175">
        <v>0.15860299999999999</v>
      </c>
      <c r="BX175">
        <v>0.194549</v>
      </c>
      <c r="BY175">
        <v>0.22897899999999999</v>
      </c>
      <c r="BZ175">
        <v>0.25696600000000003</v>
      </c>
      <c r="CA175">
        <v>0.27646399999999999</v>
      </c>
      <c r="CB175">
        <v>0.29050799999999999</v>
      </c>
      <c r="CC175">
        <v>0.30178500000000003</v>
      </c>
      <c r="CD175">
        <v>0.308336</v>
      </c>
      <c r="CE175">
        <v>0.31016700000000003</v>
      </c>
      <c r="CF175">
        <v>0.30993399999999999</v>
      </c>
      <c r="CG175">
        <v>0.30796099999999998</v>
      </c>
      <c r="CH175">
        <v>0.30468200000000001</v>
      </c>
      <c r="CI175">
        <v>0.29953099999999999</v>
      </c>
      <c r="CJ175">
        <v>0.29199000000000003</v>
      </c>
      <c r="CK175">
        <v>0.28205400000000003</v>
      </c>
      <c r="CL175">
        <v>0.27023200000000003</v>
      </c>
      <c r="CM175">
        <v>0.25699899999999998</v>
      </c>
      <c r="CN175">
        <v>0.244224</v>
      </c>
      <c r="CO175">
        <v>0.23205300000000001</v>
      </c>
      <c r="CP175">
        <v>0.21976000000000001</v>
      </c>
      <c r="CQ175">
        <v>0.205816</v>
      </c>
      <c r="CR175">
        <v>0.191105</v>
      </c>
      <c r="CS175">
        <v>0.17718600000000001</v>
      </c>
      <c r="CT175">
        <v>0.16430900000000001</v>
      </c>
      <c r="CU175">
        <v>0.15188499999999999</v>
      </c>
      <c r="CV175">
        <v>0.13981399999999999</v>
      </c>
      <c r="CW175">
        <v>0.12832499999999999</v>
      </c>
      <c r="CX175">
        <v>0.117775</v>
      </c>
      <c r="CY175">
        <v>0.107915</v>
      </c>
      <c r="CZ175">
        <v>9.8294699999999999E-2</v>
      </c>
      <c r="DA175">
        <v>8.9149000000000006E-2</v>
      </c>
      <c r="DB175">
        <v>8.1010799999999994E-2</v>
      </c>
      <c r="DC175">
        <v>7.39842E-2</v>
      </c>
      <c r="DD175">
        <v>6.7255400000000007E-2</v>
      </c>
      <c r="DE175">
        <v>6.0433800000000003E-2</v>
      </c>
      <c r="DF175">
        <v>5.3911399999999998E-2</v>
      </c>
      <c r="DG175">
        <v>4.8488799999999999E-2</v>
      </c>
      <c r="DH175">
        <v>4.3502899999999997E-2</v>
      </c>
      <c r="DI175">
        <v>3.8772099999999997E-2</v>
      </c>
      <c r="DJ175">
        <v>3.4453900000000003E-2</v>
      </c>
      <c r="DK175">
        <v>3.0632300000000001E-2</v>
      </c>
      <c r="DL175">
        <v>2.7564200000000001E-2</v>
      </c>
    </row>
    <row r="176" spans="1:116" x14ac:dyDescent="0.2">
      <c r="A176">
        <v>152</v>
      </c>
      <c r="B176">
        <v>50.98039</v>
      </c>
      <c r="C176">
        <v>0</v>
      </c>
      <c r="D176">
        <v>0</v>
      </c>
      <c r="E176">
        <v>10.07118</v>
      </c>
      <c r="F176">
        <v>5.2292860000000001</v>
      </c>
      <c r="G176">
        <v>0.67561400000000005</v>
      </c>
      <c r="H176">
        <v>2.1539799999999998E-3</v>
      </c>
      <c r="I176">
        <v>1.15726E-3</v>
      </c>
      <c r="J176">
        <v>7.0304999999999999E-4</v>
      </c>
      <c r="K176">
        <v>6.3798700000000002E-4</v>
      </c>
      <c r="L176">
        <v>7.8084200000000002E-4</v>
      </c>
      <c r="M176">
        <v>6.8191699999999998E-4</v>
      </c>
      <c r="N176">
        <v>6.5290300000000003E-4</v>
      </c>
      <c r="O176">
        <v>4.6154300000000002E-4</v>
      </c>
      <c r="P176">
        <v>3.4326799999999998E-4</v>
      </c>
      <c r="Q176">
        <v>4.05628E-4</v>
      </c>
      <c r="R176">
        <v>2.33145E-4</v>
      </c>
      <c r="S176">
        <v>5.5881599999999996E-4</v>
      </c>
      <c r="T176">
        <v>6.5585800000000005E-4</v>
      </c>
      <c r="U176">
        <v>1.6220799999999999E-3</v>
      </c>
      <c r="V176">
        <v>4.0086200000000001E-3</v>
      </c>
      <c r="W176">
        <v>2.42348E-3</v>
      </c>
      <c r="X176">
        <v>2.18848E-3</v>
      </c>
      <c r="Y176">
        <v>2.9988599999999999E-3</v>
      </c>
      <c r="Z176">
        <v>4.6027000000000004E-3</v>
      </c>
      <c r="AA176">
        <v>7.5147299999999998E-3</v>
      </c>
      <c r="AB176">
        <v>1.1652300000000001E-2</v>
      </c>
      <c r="AC176">
        <v>1.6514500000000001E-2</v>
      </c>
      <c r="AD176">
        <v>2.0642500000000001E-2</v>
      </c>
      <c r="AE176">
        <v>2.16288E-2</v>
      </c>
      <c r="AF176">
        <v>1.9148800000000001E-2</v>
      </c>
      <c r="AG176">
        <v>1.50277E-2</v>
      </c>
      <c r="AH176">
        <v>1.12876E-2</v>
      </c>
      <c r="AI176">
        <v>8.5265099999999993E-3</v>
      </c>
      <c r="AJ176">
        <v>6.7123399999999998E-3</v>
      </c>
      <c r="AK176">
        <v>5.4338199999999998E-3</v>
      </c>
      <c r="AL176">
        <v>4.3470799999999997E-3</v>
      </c>
      <c r="AM176">
        <v>3.6397600000000001E-3</v>
      </c>
      <c r="AN176">
        <v>3.44385E-3</v>
      </c>
      <c r="AO176">
        <v>3.41903E-3</v>
      </c>
      <c r="AP176">
        <v>3.43516E-3</v>
      </c>
      <c r="AQ176">
        <v>3.36761E-3</v>
      </c>
      <c r="AR176">
        <v>3.4674699999999998E-3</v>
      </c>
      <c r="AS176">
        <v>3.7074500000000002E-3</v>
      </c>
      <c r="AT176">
        <v>3.8770900000000001E-3</v>
      </c>
      <c r="AU176">
        <v>4.1837000000000003E-3</v>
      </c>
      <c r="AV176">
        <v>4.4006200000000001E-3</v>
      </c>
      <c r="AW176">
        <v>4.4423700000000002E-3</v>
      </c>
      <c r="AX176">
        <v>4.76138E-3</v>
      </c>
      <c r="AY176">
        <v>5.05143E-3</v>
      </c>
      <c r="AZ176">
        <v>5.3159799999999997E-3</v>
      </c>
      <c r="BA176">
        <v>5.5787600000000003E-3</v>
      </c>
      <c r="BB176">
        <v>5.7121999999999997E-3</v>
      </c>
      <c r="BC176">
        <v>5.85645E-3</v>
      </c>
      <c r="BD176">
        <v>5.8713100000000002E-3</v>
      </c>
      <c r="BE176">
        <v>5.66995E-3</v>
      </c>
      <c r="BF176">
        <v>5.4790699999999999E-3</v>
      </c>
      <c r="BG176">
        <v>5.1417900000000002E-3</v>
      </c>
      <c r="BH176">
        <v>4.65096E-3</v>
      </c>
      <c r="BI176">
        <v>4.3145299999999996E-3</v>
      </c>
      <c r="BJ176">
        <v>4.0721799999999999E-3</v>
      </c>
      <c r="BK176">
        <v>3.96189E-3</v>
      </c>
      <c r="BL176">
        <v>4.0585999999999999E-3</v>
      </c>
      <c r="BM176">
        <v>3.9504700000000002E-3</v>
      </c>
      <c r="BN176">
        <v>4.0906900000000001E-3</v>
      </c>
      <c r="BO176">
        <v>5.0458100000000004E-3</v>
      </c>
      <c r="BP176">
        <v>7.2868500000000001E-3</v>
      </c>
      <c r="BQ176">
        <v>1.24569E-2</v>
      </c>
      <c r="BR176">
        <v>2.2029699999999999E-2</v>
      </c>
      <c r="BS176">
        <v>3.7956400000000001E-2</v>
      </c>
      <c r="BT176">
        <v>6.1563600000000003E-2</v>
      </c>
      <c r="BU176">
        <v>9.1995800000000003E-2</v>
      </c>
      <c r="BV176">
        <v>0.12623599999999999</v>
      </c>
      <c r="BW176">
        <v>0.16220300000000001</v>
      </c>
      <c r="BX176">
        <v>0.19906799999999999</v>
      </c>
      <c r="BY176">
        <v>0.234427</v>
      </c>
      <c r="BZ176">
        <v>0.26325700000000002</v>
      </c>
      <c r="CA176">
        <v>0.28318100000000002</v>
      </c>
      <c r="CB176">
        <v>0.29763899999999999</v>
      </c>
      <c r="CC176">
        <v>0.30927300000000002</v>
      </c>
      <c r="CD176">
        <v>0.31608199999999997</v>
      </c>
      <c r="CE176">
        <v>0.31776399999999999</v>
      </c>
      <c r="CF176">
        <v>0.31759399999999999</v>
      </c>
      <c r="CG176">
        <v>0.31562600000000002</v>
      </c>
      <c r="CH176">
        <v>0.31203999999999998</v>
      </c>
      <c r="CI176">
        <v>0.30712899999999999</v>
      </c>
      <c r="CJ176">
        <v>0.29950300000000002</v>
      </c>
      <c r="CK176">
        <v>0.289161</v>
      </c>
      <c r="CL176">
        <v>0.27710299999999999</v>
      </c>
      <c r="CM176">
        <v>0.26356400000000002</v>
      </c>
      <c r="CN176">
        <v>0.25054900000000002</v>
      </c>
      <c r="CO176">
        <v>0.23799899999999999</v>
      </c>
      <c r="CP176">
        <v>0.225109</v>
      </c>
      <c r="CQ176">
        <v>0.21065400000000001</v>
      </c>
      <c r="CR176">
        <v>0.19603100000000001</v>
      </c>
      <c r="CS176">
        <v>0.181893</v>
      </c>
      <c r="CT176">
        <v>0.16855999999999999</v>
      </c>
      <c r="CU176">
        <v>0.155782</v>
      </c>
      <c r="CV176">
        <v>0.143321</v>
      </c>
      <c r="CW176">
        <v>0.131492</v>
      </c>
      <c r="CX176">
        <v>0.120543</v>
      </c>
      <c r="CY176">
        <v>0.110198</v>
      </c>
      <c r="CZ176">
        <v>0.100249</v>
      </c>
      <c r="DA176">
        <v>9.1065099999999996E-2</v>
      </c>
      <c r="DB176">
        <v>8.2992700000000003E-2</v>
      </c>
      <c r="DC176">
        <v>7.5511700000000001E-2</v>
      </c>
      <c r="DD176">
        <v>6.8460499999999994E-2</v>
      </c>
      <c r="DE176">
        <v>6.17698E-2</v>
      </c>
      <c r="DF176">
        <v>5.5380899999999997E-2</v>
      </c>
      <c r="DG176">
        <v>4.9800999999999998E-2</v>
      </c>
      <c r="DH176">
        <v>4.4769999999999997E-2</v>
      </c>
      <c r="DI176">
        <v>3.99739E-2</v>
      </c>
      <c r="DJ176">
        <v>3.5696899999999997E-2</v>
      </c>
      <c r="DK176">
        <v>3.1874899999999998E-2</v>
      </c>
      <c r="DL176">
        <v>2.8511600000000002E-2</v>
      </c>
    </row>
    <row r="177" spans="1:116" x14ac:dyDescent="0.2">
      <c r="A177">
        <v>153</v>
      </c>
      <c r="B177">
        <v>51.372549999999997</v>
      </c>
      <c r="C177">
        <v>0</v>
      </c>
      <c r="D177">
        <v>0</v>
      </c>
      <c r="E177">
        <v>10.223240000000001</v>
      </c>
      <c r="F177">
        <v>5.3078589999999997</v>
      </c>
      <c r="G177">
        <v>0.68324700000000005</v>
      </c>
      <c r="H177">
        <v>3.3939999999999999E-3</v>
      </c>
      <c r="I177">
        <v>1.9504800000000001E-3</v>
      </c>
      <c r="J177">
        <v>1.2419099999999999E-3</v>
      </c>
      <c r="K177">
        <v>7.4554600000000003E-4</v>
      </c>
      <c r="L177">
        <v>5.9864E-4</v>
      </c>
      <c r="M177">
        <v>6.4350599999999996E-4</v>
      </c>
      <c r="N177">
        <v>6.0542099999999998E-4</v>
      </c>
      <c r="O177">
        <v>5.4109700000000004E-4</v>
      </c>
      <c r="P177">
        <v>5.0609099999999996E-4</v>
      </c>
      <c r="Q177">
        <v>5.1737500000000004E-4</v>
      </c>
      <c r="R177">
        <v>6.2963199999999998E-4</v>
      </c>
      <c r="S177">
        <v>7.7822199999999996E-4</v>
      </c>
      <c r="T177">
        <v>6.7880800000000004E-4</v>
      </c>
      <c r="U177">
        <v>1.70005E-3</v>
      </c>
      <c r="V177">
        <v>4.1203300000000002E-3</v>
      </c>
      <c r="W177">
        <v>2.4997999999999999E-3</v>
      </c>
      <c r="X177">
        <v>2.2074899999999999E-3</v>
      </c>
      <c r="Y177">
        <v>3.1446199999999999E-3</v>
      </c>
      <c r="Z177">
        <v>4.7877299999999996E-3</v>
      </c>
      <c r="AA177">
        <v>7.6120800000000002E-3</v>
      </c>
      <c r="AB177">
        <v>1.1767400000000001E-2</v>
      </c>
      <c r="AC177">
        <v>1.6790900000000001E-2</v>
      </c>
      <c r="AD177">
        <v>2.0848100000000001E-2</v>
      </c>
      <c r="AE177">
        <v>2.1847800000000001E-2</v>
      </c>
      <c r="AF177">
        <v>1.94392E-2</v>
      </c>
      <c r="AG177">
        <v>1.53128E-2</v>
      </c>
      <c r="AH177">
        <v>1.14147E-2</v>
      </c>
      <c r="AI177">
        <v>8.4732599999999998E-3</v>
      </c>
      <c r="AJ177">
        <v>6.4620800000000003E-3</v>
      </c>
      <c r="AK177">
        <v>5.3083799999999997E-3</v>
      </c>
      <c r="AL177">
        <v>4.5145100000000002E-3</v>
      </c>
      <c r="AM177">
        <v>3.89216E-3</v>
      </c>
      <c r="AN177">
        <v>3.49263E-3</v>
      </c>
      <c r="AO177">
        <v>3.36586E-3</v>
      </c>
      <c r="AP177">
        <v>3.3113600000000002E-3</v>
      </c>
      <c r="AQ177">
        <v>3.34462E-3</v>
      </c>
      <c r="AR177">
        <v>3.45781E-3</v>
      </c>
      <c r="AS177">
        <v>3.6510399999999999E-3</v>
      </c>
      <c r="AT177">
        <v>3.8831600000000001E-3</v>
      </c>
      <c r="AU177">
        <v>4.1874199999999999E-3</v>
      </c>
      <c r="AV177">
        <v>4.4957499999999997E-3</v>
      </c>
      <c r="AW177">
        <v>4.6921300000000001E-3</v>
      </c>
      <c r="AX177">
        <v>4.8550199999999998E-3</v>
      </c>
      <c r="AY177">
        <v>5.1020800000000002E-3</v>
      </c>
      <c r="AZ177">
        <v>5.35506E-3</v>
      </c>
      <c r="BA177">
        <v>5.6170100000000004E-3</v>
      </c>
      <c r="BB177">
        <v>5.8790700000000001E-3</v>
      </c>
      <c r="BC177">
        <v>5.9629100000000001E-3</v>
      </c>
      <c r="BD177">
        <v>5.9241600000000004E-3</v>
      </c>
      <c r="BE177">
        <v>5.76561E-3</v>
      </c>
      <c r="BF177">
        <v>5.5176399999999999E-3</v>
      </c>
      <c r="BG177">
        <v>5.1096600000000002E-3</v>
      </c>
      <c r="BH177">
        <v>4.6507800000000002E-3</v>
      </c>
      <c r="BI177">
        <v>4.3564199999999997E-3</v>
      </c>
      <c r="BJ177">
        <v>4.0830099999999998E-3</v>
      </c>
      <c r="BK177">
        <v>3.9966999999999997E-3</v>
      </c>
      <c r="BL177">
        <v>4.1119399999999997E-3</v>
      </c>
      <c r="BM177">
        <v>4.0704499999999998E-3</v>
      </c>
      <c r="BN177">
        <v>4.1535000000000001E-3</v>
      </c>
      <c r="BO177">
        <v>5.0028299999999998E-3</v>
      </c>
      <c r="BP177">
        <v>7.4884599999999997E-3</v>
      </c>
      <c r="BQ177">
        <v>1.2538499999999999E-2</v>
      </c>
      <c r="BR177">
        <v>2.2349000000000001E-2</v>
      </c>
      <c r="BS177">
        <v>3.8525700000000003E-2</v>
      </c>
      <c r="BT177">
        <v>6.2413099999999999E-2</v>
      </c>
      <c r="BU177">
        <v>9.34889E-2</v>
      </c>
      <c r="BV177">
        <v>0.128357</v>
      </c>
      <c r="BW177">
        <v>0.16492100000000001</v>
      </c>
      <c r="BX177">
        <v>0.20213900000000001</v>
      </c>
      <c r="BY177">
        <v>0.238013</v>
      </c>
      <c r="BZ177">
        <v>0.26725399999999999</v>
      </c>
      <c r="CA177">
        <v>0.28746500000000003</v>
      </c>
      <c r="CB177">
        <v>0.30216199999999999</v>
      </c>
      <c r="CC177">
        <v>0.31374999999999997</v>
      </c>
      <c r="CD177">
        <v>0.32058300000000001</v>
      </c>
      <c r="CE177">
        <v>0.32252799999999998</v>
      </c>
      <c r="CF177">
        <v>0.322216</v>
      </c>
      <c r="CG177">
        <v>0.32035599999999997</v>
      </c>
      <c r="CH177">
        <v>0.31706200000000001</v>
      </c>
      <c r="CI177">
        <v>0.31204999999999999</v>
      </c>
      <c r="CJ177">
        <v>0.30424600000000002</v>
      </c>
      <c r="CK177">
        <v>0.293437</v>
      </c>
      <c r="CL177">
        <v>0.28100999999999998</v>
      </c>
      <c r="CM177">
        <v>0.26741500000000001</v>
      </c>
      <c r="CN177">
        <v>0.25403799999999999</v>
      </c>
      <c r="CO177">
        <v>0.24149000000000001</v>
      </c>
      <c r="CP177">
        <v>0.228437</v>
      </c>
      <c r="CQ177">
        <v>0.213869</v>
      </c>
      <c r="CR177">
        <v>0.19873499999999999</v>
      </c>
      <c r="CS177">
        <v>0.18445</v>
      </c>
      <c r="CT177">
        <v>0.170983</v>
      </c>
      <c r="CU177">
        <v>0.15812300000000001</v>
      </c>
      <c r="CV177">
        <v>0.145898</v>
      </c>
      <c r="CW177">
        <v>0.13455700000000001</v>
      </c>
      <c r="CX177">
        <v>0.123363</v>
      </c>
      <c r="CY177">
        <v>0.11243599999999999</v>
      </c>
      <c r="CZ177">
        <v>0.102078</v>
      </c>
      <c r="DA177">
        <v>9.2699199999999995E-2</v>
      </c>
      <c r="DB177">
        <v>8.4514400000000003E-2</v>
      </c>
      <c r="DC177">
        <v>7.7075500000000005E-2</v>
      </c>
      <c r="DD177">
        <v>6.9898399999999999E-2</v>
      </c>
      <c r="DE177">
        <v>6.2905000000000003E-2</v>
      </c>
      <c r="DF177">
        <v>5.6245700000000003E-2</v>
      </c>
      <c r="DG177">
        <v>5.0645099999999998E-2</v>
      </c>
      <c r="DH177">
        <v>4.5575999999999998E-2</v>
      </c>
      <c r="DI177">
        <v>4.0807799999999998E-2</v>
      </c>
      <c r="DJ177">
        <v>3.6262299999999997E-2</v>
      </c>
      <c r="DK177">
        <v>3.2474999999999997E-2</v>
      </c>
      <c r="DL177">
        <v>2.9485899999999999E-2</v>
      </c>
    </row>
    <row r="178" spans="1:116" x14ac:dyDescent="0.2">
      <c r="A178">
        <v>154</v>
      </c>
      <c r="B178">
        <v>51.764710000000001</v>
      </c>
      <c r="C178">
        <v>0</v>
      </c>
      <c r="D178">
        <v>0</v>
      </c>
      <c r="E178">
        <v>10.435230000000001</v>
      </c>
      <c r="F178">
        <v>5.4125490000000003</v>
      </c>
      <c r="G178">
        <v>0.68772500000000003</v>
      </c>
      <c r="H178">
        <v>1.50308E-3</v>
      </c>
      <c r="I178">
        <v>1.5379199999999999E-3</v>
      </c>
      <c r="J178">
        <v>1.35541E-3</v>
      </c>
      <c r="K178">
        <v>8.4709800000000001E-4</v>
      </c>
      <c r="L178">
        <v>6.4412699999999998E-4</v>
      </c>
      <c r="M178">
        <v>5.04324E-4</v>
      </c>
      <c r="N178">
        <v>5.2232600000000004E-4</v>
      </c>
      <c r="O178">
        <v>6.3787299999999996E-4</v>
      </c>
      <c r="P178">
        <v>6.3874500000000002E-4</v>
      </c>
      <c r="Q178">
        <v>3.6921399999999998E-4</v>
      </c>
      <c r="R178">
        <v>3.43679E-4</v>
      </c>
      <c r="S178">
        <v>6.8567900000000002E-4</v>
      </c>
      <c r="T178">
        <v>7.8642299999999996E-4</v>
      </c>
      <c r="U178">
        <v>1.77779E-3</v>
      </c>
      <c r="V178">
        <v>3.9222700000000003E-3</v>
      </c>
      <c r="W178">
        <v>2.52528E-3</v>
      </c>
      <c r="X178">
        <v>2.2074099999999999E-3</v>
      </c>
      <c r="Y178">
        <v>3.1017100000000001E-3</v>
      </c>
      <c r="Z178">
        <v>4.7346100000000002E-3</v>
      </c>
      <c r="AA178">
        <v>7.5853500000000003E-3</v>
      </c>
      <c r="AB178">
        <v>1.1813799999999999E-2</v>
      </c>
      <c r="AC178">
        <v>1.6922699999999999E-2</v>
      </c>
      <c r="AD178">
        <v>2.1167999999999999E-2</v>
      </c>
      <c r="AE178">
        <v>2.21283E-2</v>
      </c>
      <c r="AF178">
        <v>1.9606100000000001E-2</v>
      </c>
      <c r="AG178">
        <v>1.5430599999999999E-2</v>
      </c>
      <c r="AH178">
        <v>1.14308E-2</v>
      </c>
      <c r="AI178">
        <v>8.4545200000000001E-3</v>
      </c>
      <c r="AJ178">
        <v>6.5833200000000001E-3</v>
      </c>
      <c r="AK178">
        <v>5.3127499999999998E-3</v>
      </c>
      <c r="AL178">
        <v>4.3962699999999999E-3</v>
      </c>
      <c r="AM178">
        <v>3.8963600000000002E-3</v>
      </c>
      <c r="AN178">
        <v>3.5709100000000001E-3</v>
      </c>
      <c r="AO178">
        <v>3.4650800000000002E-3</v>
      </c>
      <c r="AP178">
        <v>3.3706000000000001E-3</v>
      </c>
      <c r="AQ178">
        <v>3.29606E-3</v>
      </c>
      <c r="AR178">
        <v>3.4875599999999998E-3</v>
      </c>
      <c r="AS178">
        <v>3.7257100000000001E-3</v>
      </c>
      <c r="AT178">
        <v>3.9741400000000001E-3</v>
      </c>
      <c r="AU178">
        <v>4.3026799999999997E-3</v>
      </c>
      <c r="AV178">
        <v>4.5948100000000004E-3</v>
      </c>
      <c r="AW178">
        <v>4.7121799999999998E-3</v>
      </c>
      <c r="AX178">
        <v>4.8486500000000004E-3</v>
      </c>
      <c r="AY178">
        <v>4.9871200000000003E-3</v>
      </c>
      <c r="AZ178">
        <v>5.2711800000000003E-3</v>
      </c>
      <c r="BA178">
        <v>5.45365E-3</v>
      </c>
      <c r="BB178">
        <v>5.7846399999999997E-3</v>
      </c>
      <c r="BC178">
        <v>5.9955199999999998E-3</v>
      </c>
      <c r="BD178">
        <v>5.9456500000000002E-3</v>
      </c>
      <c r="BE178">
        <v>5.7991199999999996E-3</v>
      </c>
      <c r="BF178">
        <v>5.5550399999999998E-3</v>
      </c>
      <c r="BG178">
        <v>5.1537500000000003E-3</v>
      </c>
      <c r="BH178">
        <v>4.58348E-3</v>
      </c>
      <c r="BI178">
        <v>4.2434100000000004E-3</v>
      </c>
      <c r="BJ178">
        <v>3.9596800000000001E-3</v>
      </c>
      <c r="BK178">
        <v>3.9134299999999999E-3</v>
      </c>
      <c r="BL178">
        <v>3.9293799999999997E-3</v>
      </c>
      <c r="BM178">
        <v>3.8406600000000001E-3</v>
      </c>
      <c r="BN178">
        <v>3.9476299999999997E-3</v>
      </c>
      <c r="BO178">
        <v>4.9712699999999999E-3</v>
      </c>
      <c r="BP178">
        <v>7.5172299999999997E-3</v>
      </c>
      <c r="BQ178">
        <v>1.26582E-2</v>
      </c>
      <c r="BR178">
        <v>2.2618900000000001E-2</v>
      </c>
      <c r="BS178">
        <v>3.9150400000000002E-2</v>
      </c>
      <c r="BT178">
        <v>6.3648099999999999E-2</v>
      </c>
      <c r="BU178">
        <v>9.5403399999999999E-2</v>
      </c>
      <c r="BV178">
        <v>0.13116700000000001</v>
      </c>
      <c r="BW178">
        <v>0.168493</v>
      </c>
      <c r="BX178">
        <v>0.206432</v>
      </c>
      <c r="BY178">
        <v>0.24301700000000001</v>
      </c>
      <c r="BZ178">
        <v>0.27287899999999998</v>
      </c>
      <c r="CA178">
        <v>0.29350399999999999</v>
      </c>
      <c r="CB178">
        <v>0.30847400000000003</v>
      </c>
      <c r="CC178">
        <v>0.32054899999999997</v>
      </c>
      <c r="CD178">
        <v>0.327621</v>
      </c>
      <c r="CE178">
        <v>0.32953199999999999</v>
      </c>
      <c r="CF178">
        <v>0.329266</v>
      </c>
      <c r="CG178">
        <v>0.32720100000000002</v>
      </c>
      <c r="CH178">
        <v>0.32377</v>
      </c>
      <c r="CI178">
        <v>0.31835200000000002</v>
      </c>
      <c r="CJ178">
        <v>0.31030099999999999</v>
      </c>
      <c r="CK178">
        <v>0.29971900000000001</v>
      </c>
      <c r="CL178">
        <v>0.28747400000000001</v>
      </c>
      <c r="CM178">
        <v>0.27338699999999999</v>
      </c>
      <c r="CN178">
        <v>0.25934800000000002</v>
      </c>
      <c r="CO178">
        <v>0.24649799999999999</v>
      </c>
      <c r="CP178">
        <v>0.233462</v>
      </c>
      <c r="CQ178">
        <v>0.218579</v>
      </c>
      <c r="CR178">
        <v>0.20313300000000001</v>
      </c>
      <c r="CS178">
        <v>0.18850800000000001</v>
      </c>
      <c r="CT178">
        <v>0.17460500000000001</v>
      </c>
      <c r="CU178">
        <v>0.161417</v>
      </c>
      <c r="CV178">
        <v>0.148646</v>
      </c>
      <c r="CW178">
        <v>0.13650399999999999</v>
      </c>
      <c r="CX178">
        <v>0.125135</v>
      </c>
      <c r="CY178">
        <v>0.114429</v>
      </c>
      <c r="CZ178">
        <v>0.104287</v>
      </c>
      <c r="DA178">
        <v>9.4505000000000006E-2</v>
      </c>
      <c r="DB178">
        <v>8.5876099999999997E-2</v>
      </c>
      <c r="DC178">
        <v>7.8133099999999997E-2</v>
      </c>
      <c r="DD178">
        <v>7.0825899999999997E-2</v>
      </c>
      <c r="DE178">
        <v>6.3792100000000004E-2</v>
      </c>
      <c r="DF178">
        <v>5.7254899999999997E-2</v>
      </c>
      <c r="DG178">
        <v>5.1077699999999997E-2</v>
      </c>
      <c r="DH178">
        <v>4.5797400000000002E-2</v>
      </c>
      <c r="DI178">
        <v>4.0997499999999999E-2</v>
      </c>
      <c r="DJ178">
        <v>3.6809500000000002E-2</v>
      </c>
      <c r="DK178">
        <v>3.3026600000000003E-2</v>
      </c>
      <c r="DL178">
        <v>2.9566800000000001E-2</v>
      </c>
    </row>
    <row r="179" spans="1:116" x14ac:dyDescent="0.2">
      <c r="A179">
        <v>155</v>
      </c>
      <c r="B179">
        <v>52.156860000000002</v>
      </c>
      <c r="C179">
        <v>0</v>
      </c>
      <c r="D179">
        <v>0</v>
      </c>
      <c r="E179">
        <v>10.68773</v>
      </c>
      <c r="F179">
        <v>5.547841</v>
      </c>
      <c r="G179">
        <v>0.70480799999999999</v>
      </c>
      <c r="H179">
        <v>2.0163400000000001E-3</v>
      </c>
      <c r="I179">
        <v>1.1335500000000001E-3</v>
      </c>
      <c r="J179">
        <v>1.0556400000000001E-3</v>
      </c>
      <c r="K179">
        <v>7.9525099999999997E-4</v>
      </c>
      <c r="L179">
        <v>7.2612700000000002E-4</v>
      </c>
      <c r="M179">
        <v>7.6835100000000002E-4</v>
      </c>
      <c r="N179">
        <v>6.00189E-4</v>
      </c>
      <c r="O179">
        <v>4.0925400000000001E-4</v>
      </c>
      <c r="P179">
        <v>4.1800000000000002E-4</v>
      </c>
      <c r="Q179">
        <v>5.1465799999999998E-4</v>
      </c>
      <c r="R179">
        <v>6.55972E-4</v>
      </c>
      <c r="S179">
        <v>8.6524300000000002E-4</v>
      </c>
      <c r="T179">
        <v>9.0395799999999995E-4</v>
      </c>
      <c r="U179">
        <v>1.9227000000000001E-3</v>
      </c>
      <c r="V179">
        <v>4.0912600000000002E-3</v>
      </c>
      <c r="W179">
        <v>2.46335E-3</v>
      </c>
      <c r="X179">
        <v>2.2405900000000002E-3</v>
      </c>
      <c r="Y179">
        <v>3.3212599999999999E-3</v>
      </c>
      <c r="Z179">
        <v>4.9593500000000004E-3</v>
      </c>
      <c r="AA179">
        <v>7.7438799999999999E-3</v>
      </c>
      <c r="AB179">
        <v>1.2008700000000001E-2</v>
      </c>
      <c r="AC179">
        <v>1.7203099999999999E-2</v>
      </c>
      <c r="AD179">
        <v>2.1712100000000002E-2</v>
      </c>
      <c r="AE179">
        <v>2.2734399999999998E-2</v>
      </c>
      <c r="AF179">
        <v>2.0057800000000001E-2</v>
      </c>
      <c r="AG179">
        <v>1.5783800000000001E-2</v>
      </c>
      <c r="AH179">
        <v>1.17013E-2</v>
      </c>
      <c r="AI179">
        <v>8.53749E-3</v>
      </c>
      <c r="AJ179">
        <v>6.7103700000000002E-3</v>
      </c>
      <c r="AK179">
        <v>5.5390099999999996E-3</v>
      </c>
      <c r="AL179">
        <v>4.6525000000000004E-3</v>
      </c>
      <c r="AM179">
        <v>3.9881999999999999E-3</v>
      </c>
      <c r="AN179">
        <v>3.6225799999999998E-3</v>
      </c>
      <c r="AO179">
        <v>3.4966099999999998E-3</v>
      </c>
      <c r="AP179">
        <v>3.49482E-3</v>
      </c>
      <c r="AQ179">
        <v>3.5414399999999999E-3</v>
      </c>
      <c r="AR179">
        <v>3.6951900000000001E-3</v>
      </c>
      <c r="AS179">
        <v>3.8681399999999999E-3</v>
      </c>
      <c r="AT179">
        <v>4.0320699999999996E-3</v>
      </c>
      <c r="AU179">
        <v>4.2025500000000002E-3</v>
      </c>
      <c r="AV179">
        <v>4.5113100000000001E-3</v>
      </c>
      <c r="AW179">
        <v>4.7492599999999999E-3</v>
      </c>
      <c r="AX179">
        <v>5.0078400000000004E-3</v>
      </c>
      <c r="AY179">
        <v>5.3424500000000003E-3</v>
      </c>
      <c r="AZ179">
        <v>5.5658299999999999E-3</v>
      </c>
      <c r="BA179">
        <v>5.7945499999999999E-3</v>
      </c>
      <c r="BB179">
        <v>5.9871400000000002E-3</v>
      </c>
      <c r="BC179">
        <v>6.1437699999999998E-3</v>
      </c>
      <c r="BD179">
        <v>6.2922400000000002E-3</v>
      </c>
      <c r="BE179">
        <v>6.0434699999999996E-3</v>
      </c>
      <c r="BF179">
        <v>5.6955299999999999E-3</v>
      </c>
      <c r="BG179">
        <v>5.2615099999999996E-3</v>
      </c>
      <c r="BH179">
        <v>4.7949400000000001E-3</v>
      </c>
      <c r="BI179">
        <v>4.4405199999999999E-3</v>
      </c>
      <c r="BJ179">
        <v>4.1878799999999997E-3</v>
      </c>
      <c r="BK179">
        <v>4.1290399999999996E-3</v>
      </c>
      <c r="BL179">
        <v>4.1628699999999999E-3</v>
      </c>
      <c r="BM179">
        <v>3.9714599999999996E-3</v>
      </c>
      <c r="BN179">
        <v>4.1665000000000001E-3</v>
      </c>
      <c r="BO179">
        <v>5.1901400000000002E-3</v>
      </c>
      <c r="BP179">
        <v>7.8709499999999998E-3</v>
      </c>
      <c r="BQ179">
        <v>1.3345600000000001E-2</v>
      </c>
      <c r="BR179">
        <v>2.3520300000000001E-2</v>
      </c>
      <c r="BS179">
        <v>4.0442199999999998E-2</v>
      </c>
      <c r="BT179">
        <v>6.53947E-2</v>
      </c>
      <c r="BU179">
        <v>9.7645800000000005E-2</v>
      </c>
      <c r="BV179">
        <v>0.13408800000000001</v>
      </c>
      <c r="BW179">
        <v>0.17255899999999999</v>
      </c>
      <c r="BX179">
        <v>0.211781</v>
      </c>
      <c r="BY179">
        <v>0.24897</v>
      </c>
      <c r="BZ179">
        <v>0.27936899999999998</v>
      </c>
      <c r="CA179">
        <v>0.30038799999999999</v>
      </c>
      <c r="CB179">
        <v>0.31578099999999998</v>
      </c>
      <c r="CC179">
        <v>0.328009</v>
      </c>
      <c r="CD179">
        <v>0.335117</v>
      </c>
      <c r="CE179">
        <v>0.33711999999999998</v>
      </c>
      <c r="CF179">
        <v>0.33705299999999999</v>
      </c>
      <c r="CG179">
        <v>0.33533600000000002</v>
      </c>
      <c r="CH179">
        <v>0.33155499999999999</v>
      </c>
      <c r="CI179">
        <v>0.32595400000000002</v>
      </c>
      <c r="CJ179">
        <v>0.317915</v>
      </c>
      <c r="CK179">
        <v>0.30699799999999999</v>
      </c>
      <c r="CL179">
        <v>0.29416199999999998</v>
      </c>
      <c r="CM179">
        <v>0.27961399999999997</v>
      </c>
      <c r="CN179">
        <v>0.26557799999999998</v>
      </c>
      <c r="CO179">
        <v>0.25223800000000002</v>
      </c>
      <c r="CP179">
        <v>0.23875399999999999</v>
      </c>
      <c r="CQ179">
        <v>0.22362499999999999</v>
      </c>
      <c r="CR179">
        <v>0.207873</v>
      </c>
      <c r="CS179">
        <v>0.192804</v>
      </c>
      <c r="CT179">
        <v>0.17877399999999999</v>
      </c>
      <c r="CU179">
        <v>0.165413</v>
      </c>
      <c r="CV179">
        <v>0.152337</v>
      </c>
      <c r="CW179">
        <v>0.14003699999999999</v>
      </c>
      <c r="CX179">
        <v>0.128383</v>
      </c>
      <c r="CY179">
        <v>0.117298</v>
      </c>
      <c r="CZ179">
        <v>0.107045</v>
      </c>
      <c r="DA179">
        <v>9.7167100000000006E-2</v>
      </c>
      <c r="DB179">
        <v>8.8330699999999998E-2</v>
      </c>
      <c r="DC179">
        <v>8.0585599999999993E-2</v>
      </c>
      <c r="DD179">
        <v>7.3540900000000006E-2</v>
      </c>
      <c r="DE179">
        <v>6.6008399999999995E-2</v>
      </c>
      <c r="DF179">
        <v>5.88903E-2</v>
      </c>
      <c r="DG179">
        <v>5.2852799999999998E-2</v>
      </c>
      <c r="DH179">
        <v>4.7075800000000001E-2</v>
      </c>
      <c r="DI179">
        <v>4.2228099999999998E-2</v>
      </c>
      <c r="DJ179">
        <v>3.8161500000000001E-2</v>
      </c>
      <c r="DK179">
        <v>3.4168499999999997E-2</v>
      </c>
      <c r="DL179">
        <v>3.0499100000000001E-2</v>
      </c>
    </row>
    <row r="180" spans="1:116" x14ac:dyDescent="0.2">
      <c r="A180">
        <v>156</v>
      </c>
      <c r="B180">
        <v>52.549019999999999</v>
      </c>
      <c r="C180">
        <v>0</v>
      </c>
      <c r="D180">
        <v>0</v>
      </c>
      <c r="E180">
        <v>10.902200000000001</v>
      </c>
      <c r="F180">
        <v>5.6549339999999999</v>
      </c>
      <c r="G180">
        <v>0.70519200000000004</v>
      </c>
      <c r="H180">
        <v>2.53024E-3</v>
      </c>
      <c r="I180">
        <v>1.2666299999999999E-3</v>
      </c>
      <c r="J180">
        <v>6.5934399999999997E-4</v>
      </c>
      <c r="K180">
        <v>5.2153400000000004E-4</v>
      </c>
      <c r="L180">
        <v>5.8750000000000002E-4</v>
      </c>
      <c r="M180">
        <v>5.1463300000000002E-4</v>
      </c>
      <c r="N180">
        <v>4.0320599999999997E-4</v>
      </c>
      <c r="O180">
        <v>4.9183099999999997E-4</v>
      </c>
      <c r="P180">
        <v>4.7654799999999998E-4</v>
      </c>
      <c r="Q180">
        <v>2.6233300000000001E-4</v>
      </c>
      <c r="R180">
        <v>3.3613099999999998E-4</v>
      </c>
      <c r="S180">
        <v>6.8279500000000004E-4</v>
      </c>
      <c r="T180">
        <v>6.34364E-4</v>
      </c>
      <c r="U180">
        <v>1.73299E-3</v>
      </c>
      <c r="V180">
        <v>4.0785600000000002E-3</v>
      </c>
      <c r="W180">
        <v>2.5176399999999998E-3</v>
      </c>
      <c r="X180">
        <v>2.1805599999999998E-3</v>
      </c>
      <c r="Y180">
        <v>3.1285100000000001E-3</v>
      </c>
      <c r="Z180">
        <v>5.0334799999999999E-3</v>
      </c>
      <c r="AA180">
        <v>7.8355200000000003E-3</v>
      </c>
      <c r="AB180">
        <v>1.20961E-2</v>
      </c>
      <c r="AC180">
        <v>1.72765E-2</v>
      </c>
      <c r="AD180">
        <v>2.1633099999999999E-2</v>
      </c>
      <c r="AE180">
        <v>2.25775E-2</v>
      </c>
      <c r="AF180">
        <v>1.9969000000000001E-2</v>
      </c>
      <c r="AG180">
        <v>1.5811100000000002E-2</v>
      </c>
      <c r="AH180">
        <v>1.17845E-2</v>
      </c>
      <c r="AI180">
        <v>8.7652300000000006E-3</v>
      </c>
      <c r="AJ180">
        <v>6.6677200000000002E-3</v>
      </c>
      <c r="AK180">
        <v>5.4656000000000001E-3</v>
      </c>
      <c r="AL180">
        <v>4.7140300000000001E-3</v>
      </c>
      <c r="AM180">
        <v>4.0179899999999999E-3</v>
      </c>
      <c r="AN180">
        <v>3.6391100000000001E-3</v>
      </c>
      <c r="AO180">
        <v>3.5593000000000001E-3</v>
      </c>
      <c r="AP180">
        <v>3.53704E-3</v>
      </c>
      <c r="AQ180">
        <v>3.4853900000000001E-3</v>
      </c>
      <c r="AR180">
        <v>3.5776599999999999E-3</v>
      </c>
      <c r="AS180">
        <v>3.7639100000000001E-3</v>
      </c>
      <c r="AT180">
        <v>3.9556399999999999E-3</v>
      </c>
      <c r="AU180">
        <v>4.3772000000000004E-3</v>
      </c>
      <c r="AV180">
        <v>4.8049199999999999E-3</v>
      </c>
      <c r="AW180">
        <v>4.9598300000000001E-3</v>
      </c>
      <c r="AX180">
        <v>5.1712199999999998E-3</v>
      </c>
      <c r="AY180">
        <v>5.3013100000000001E-3</v>
      </c>
      <c r="AZ180">
        <v>5.4268299999999997E-3</v>
      </c>
      <c r="BA180">
        <v>5.7856399999999999E-3</v>
      </c>
      <c r="BB180">
        <v>6.1073999999999998E-3</v>
      </c>
      <c r="BC180">
        <v>6.1697799999999997E-3</v>
      </c>
      <c r="BD180">
        <v>6.1185399999999996E-3</v>
      </c>
      <c r="BE180">
        <v>5.9704500000000004E-3</v>
      </c>
      <c r="BF180">
        <v>5.7542799999999996E-3</v>
      </c>
      <c r="BG180">
        <v>5.2672200000000004E-3</v>
      </c>
      <c r="BH180">
        <v>4.8262599999999998E-3</v>
      </c>
      <c r="BI180">
        <v>4.4532399999999998E-3</v>
      </c>
      <c r="BJ180">
        <v>3.9719300000000003E-3</v>
      </c>
      <c r="BK180">
        <v>3.9824600000000002E-3</v>
      </c>
      <c r="BL180">
        <v>4.1840499999999999E-3</v>
      </c>
      <c r="BM180">
        <v>4.0311799999999997E-3</v>
      </c>
      <c r="BN180">
        <v>4.0756000000000004E-3</v>
      </c>
      <c r="BO180">
        <v>5.1824699999999998E-3</v>
      </c>
      <c r="BP180">
        <v>7.7961799999999998E-3</v>
      </c>
      <c r="BQ180">
        <v>1.3370699999999999E-2</v>
      </c>
      <c r="BR180">
        <v>2.3827399999999999E-2</v>
      </c>
      <c r="BS180">
        <v>4.08542E-2</v>
      </c>
      <c r="BT180">
        <v>6.6544400000000004E-2</v>
      </c>
      <c r="BU180">
        <v>9.9679500000000004E-2</v>
      </c>
      <c r="BV180">
        <v>0.13683500000000001</v>
      </c>
      <c r="BW180">
        <v>0.176064</v>
      </c>
      <c r="BX180">
        <v>0.21593100000000001</v>
      </c>
      <c r="BY180">
        <v>0.25398300000000001</v>
      </c>
      <c r="BZ180">
        <v>0.28503400000000001</v>
      </c>
      <c r="CA180">
        <v>0.30656099999999997</v>
      </c>
      <c r="CB180">
        <v>0.32265199999999999</v>
      </c>
      <c r="CC180">
        <v>0.33509</v>
      </c>
      <c r="CD180">
        <v>0.34227800000000003</v>
      </c>
      <c r="CE180">
        <v>0.34434199999999998</v>
      </c>
      <c r="CF180">
        <v>0.34390700000000002</v>
      </c>
      <c r="CG180">
        <v>0.341918</v>
      </c>
      <c r="CH180">
        <v>0.33834999999999998</v>
      </c>
      <c r="CI180">
        <v>0.33273399999999997</v>
      </c>
      <c r="CJ180">
        <v>0.32460699999999998</v>
      </c>
      <c r="CK180">
        <v>0.31343100000000002</v>
      </c>
      <c r="CL180">
        <v>0.30013899999999999</v>
      </c>
      <c r="CM180">
        <v>0.285688</v>
      </c>
      <c r="CN180">
        <v>0.27116400000000002</v>
      </c>
      <c r="CO180">
        <v>0.25730799999999998</v>
      </c>
      <c r="CP180">
        <v>0.24349699999999999</v>
      </c>
      <c r="CQ180">
        <v>0.2281</v>
      </c>
      <c r="CR180">
        <v>0.212196</v>
      </c>
      <c r="CS180">
        <v>0.19673099999999999</v>
      </c>
      <c r="CT180">
        <v>0.18249499999999999</v>
      </c>
      <c r="CU180">
        <v>0.168743</v>
      </c>
      <c r="CV180">
        <v>0.155385</v>
      </c>
      <c r="CW180">
        <v>0.142983</v>
      </c>
      <c r="CX180">
        <v>0.13089700000000001</v>
      </c>
      <c r="CY180">
        <v>0.119253</v>
      </c>
      <c r="CZ180">
        <v>0.108844</v>
      </c>
      <c r="DA180">
        <v>9.9417900000000003E-2</v>
      </c>
      <c r="DB180">
        <v>9.0480900000000003E-2</v>
      </c>
      <c r="DC180">
        <v>8.2303200000000007E-2</v>
      </c>
      <c r="DD180">
        <v>7.4481199999999997E-2</v>
      </c>
      <c r="DE180">
        <v>6.7079200000000005E-2</v>
      </c>
      <c r="DF180">
        <v>5.9957499999999997E-2</v>
      </c>
      <c r="DG180">
        <v>5.3456200000000002E-2</v>
      </c>
      <c r="DH180">
        <v>4.7990400000000003E-2</v>
      </c>
      <c r="DI180">
        <v>4.3237999999999999E-2</v>
      </c>
      <c r="DJ180">
        <v>3.8887400000000003E-2</v>
      </c>
      <c r="DK180">
        <v>3.4438200000000002E-2</v>
      </c>
      <c r="DL180">
        <v>3.0708099999999999E-2</v>
      </c>
    </row>
    <row r="181" spans="1:116" x14ac:dyDescent="0.2">
      <c r="A181">
        <v>157</v>
      </c>
      <c r="B181">
        <v>52.941180000000003</v>
      </c>
      <c r="C181">
        <v>0</v>
      </c>
      <c r="D181">
        <v>0</v>
      </c>
      <c r="E181">
        <v>11.074009999999999</v>
      </c>
      <c r="F181">
        <v>5.7444709999999999</v>
      </c>
      <c r="G181">
        <v>0.71899999999999997</v>
      </c>
      <c r="H181">
        <v>3.57582E-3</v>
      </c>
      <c r="I181">
        <v>1.7885500000000001E-3</v>
      </c>
      <c r="J181">
        <v>1.16643E-3</v>
      </c>
      <c r="K181">
        <v>6.8986600000000003E-4</v>
      </c>
      <c r="L181">
        <v>6.7557999999999995E-4</v>
      </c>
      <c r="M181">
        <v>9.4429099999999999E-4</v>
      </c>
      <c r="N181">
        <v>8.3973000000000001E-4</v>
      </c>
      <c r="O181">
        <v>5.7956499999999998E-4</v>
      </c>
      <c r="P181">
        <v>6.1907399999999995E-4</v>
      </c>
      <c r="Q181">
        <v>6.1328900000000004E-4</v>
      </c>
      <c r="R181">
        <v>7.4751400000000001E-4</v>
      </c>
      <c r="S181">
        <v>7.8614799999999997E-4</v>
      </c>
      <c r="T181">
        <v>8.7697999999999997E-4</v>
      </c>
      <c r="U181">
        <v>2.0196400000000001E-3</v>
      </c>
      <c r="V181">
        <v>4.26203E-3</v>
      </c>
      <c r="W181">
        <v>2.5065700000000001E-3</v>
      </c>
      <c r="X181">
        <v>2.06083E-3</v>
      </c>
      <c r="Y181">
        <v>3.2986299999999999E-3</v>
      </c>
      <c r="Z181">
        <v>5.2778599999999997E-3</v>
      </c>
      <c r="AA181">
        <v>8.16185E-3</v>
      </c>
      <c r="AB181">
        <v>1.23795E-2</v>
      </c>
      <c r="AC181">
        <v>1.77088E-2</v>
      </c>
      <c r="AD181">
        <v>2.1938699999999998E-2</v>
      </c>
      <c r="AE181">
        <v>2.2919999999999999E-2</v>
      </c>
      <c r="AF181">
        <v>2.0428100000000001E-2</v>
      </c>
      <c r="AG181">
        <v>1.60591E-2</v>
      </c>
      <c r="AH181">
        <v>1.1842699999999999E-2</v>
      </c>
      <c r="AI181">
        <v>8.8021699999999998E-3</v>
      </c>
      <c r="AJ181">
        <v>6.88274E-3</v>
      </c>
      <c r="AK181">
        <v>5.6636899999999999E-3</v>
      </c>
      <c r="AL181">
        <v>4.7346899999999997E-3</v>
      </c>
      <c r="AM181">
        <v>3.9887100000000003E-3</v>
      </c>
      <c r="AN181">
        <v>3.6501300000000001E-3</v>
      </c>
      <c r="AO181">
        <v>3.5818299999999998E-3</v>
      </c>
      <c r="AP181">
        <v>3.54981E-3</v>
      </c>
      <c r="AQ181">
        <v>3.5443499999999999E-3</v>
      </c>
      <c r="AR181">
        <v>3.8535900000000001E-3</v>
      </c>
      <c r="AS181">
        <v>4.0046099999999996E-3</v>
      </c>
      <c r="AT181">
        <v>4.0766999999999999E-3</v>
      </c>
      <c r="AU181">
        <v>4.4106500000000003E-3</v>
      </c>
      <c r="AV181">
        <v>4.7402399999999997E-3</v>
      </c>
      <c r="AW181">
        <v>4.8408499999999998E-3</v>
      </c>
      <c r="AX181">
        <v>5.0323E-3</v>
      </c>
      <c r="AY181">
        <v>5.3991500000000001E-3</v>
      </c>
      <c r="AZ181">
        <v>5.6800599999999998E-3</v>
      </c>
      <c r="BA181">
        <v>5.8600800000000001E-3</v>
      </c>
      <c r="BB181">
        <v>6.1674E-3</v>
      </c>
      <c r="BC181">
        <v>6.2898499999999996E-3</v>
      </c>
      <c r="BD181">
        <v>6.2174500000000002E-3</v>
      </c>
      <c r="BE181">
        <v>6.1085200000000001E-3</v>
      </c>
      <c r="BF181">
        <v>5.8656200000000002E-3</v>
      </c>
      <c r="BG181">
        <v>5.4084500000000004E-3</v>
      </c>
      <c r="BH181">
        <v>4.9799900000000001E-3</v>
      </c>
      <c r="BI181">
        <v>4.5556399999999997E-3</v>
      </c>
      <c r="BJ181">
        <v>4.1398099999999998E-3</v>
      </c>
      <c r="BK181">
        <v>4.05362E-3</v>
      </c>
      <c r="BL181">
        <v>4.1723300000000001E-3</v>
      </c>
      <c r="BM181">
        <v>4.0136299999999998E-3</v>
      </c>
      <c r="BN181">
        <v>4.1914400000000003E-3</v>
      </c>
      <c r="BO181">
        <v>5.4376900000000002E-3</v>
      </c>
      <c r="BP181">
        <v>8.1003199999999994E-3</v>
      </c>
      <c r="BQ181">
        <v>1.34185E-2</v>
      </c>
      <c r="BR181">
        <v>2.41216E-2</v>
      </c>
      <c r="BS181">
        <v>4.1734300000000002E-2</v>
      </c>
      <c r="BT181">
        <v>6.7581600000000006E-2</v>
      </c>
      <c r="BU181">
        <v>0.10122299999999999</v>
      </c>
      <c r="BV181">
        <v>0.13917099999999999</v>
      </c>
      <c r="BW181">
        <v>0.17871100000000001</v>
      </c>
      <c r="BX181">
        <v>0.21906300000000001</v>
      </c>
      <c r="BY181">
        <v>0.25783699999999998</v>
      </c>
      <c r="BZ181">
        <v>0.28968699999999997</v>
      </c>
      <c r="CA181">
        <v>0.31170199999999998</v>
      </c>
      <c r="CB181">
        <v>0.32769199999999998</v>
      </c>
      <c r="CC181">
        <v>0.34025699999999998</v>
      </c>
      <c r="CD181">
        <v>0.347524</v>
      </c>
      <c r="CE181">
        <v>0.34951500000000002</v>
      </c>
      <c r="CF181">
        <v>0.34914800000000001</v>
      </c>
      <c r="CG181">
        <v>0.347167</v>
      </c>
      <c r="CH181">
        <v>0.34365099999999998</v>
      </c>
      <c r="CI181">
        <v>0.33805000000000002</v>
      </c>
      <c r="CJ181">
        <v>0.32960499999999998</v>
      </c>
      <c r="CK181">
        <v>0.318272</v>
      </c>
      <c r="CL181">
        <v>0.30494199999999999</v>
      </c>
      <c r="CM181">
        <v>0.29004400000000002</v>
      </c>
      <c r="CN181">
        <v>0.27540199999999998</v>
      </c>
      <c r="CO181">
        <v>0.26177499999999998</v>
      </c>
      <c r="CP181">
        <v>0.247588</v>
      </c>
      <c r="CQ181">
        <v>0.23172400000000001</v>
      </c>
      <c r="CR181">
        <v>0.21560599999999999</v>
      </c>
      <c r="CS181">
        <v>0.20006399999999999</v>
      </c>
      <c r="CT181">
        <v>0.18531600000000001</v>
      </c>
      <c r="CU181">
        <v>0.17141999999999999</v>
      </c>
      <c r="CV181">
        <v>0.15799299999999999</v>
      </c>
      <c r="CW181">
        <v>0.14510500000000001</v>
      </c>
      <c r="CX181">
        <v>0.13281499999999999</v>
      </c>
      <c r="CY181">
        <v>0.121402</v>
      </c>
      <c r="CZ181">
        <v>0.111058</v>
      </c>
      <c r="DA181">
        <v>0.100892</v>
      </c>
      <c r="DB181">
        <v>9.1590000000000005E-2</v>
      </c>
      <c r="DC181">
        <v>8.34926E-2</v>
      </c>
      <c r="DD181">
        <v>7.6105300000000001E-2</v>
      </c>
      <c r="DE181">
        <v>6.8717799999999996E-2</v>
      </c>
      <c r="DF181">
        <v>6.1283299999999999E-2</v>
      </c>
      <c r="DG181">
        <v>5.4610400000000003E-2</v>
      </c>
      <c r="DH181">
        <v>4.9162699999999997E-2</v>
      </c>
      <c r="DI181">
        <v>4.3919199999999999E-2</v>
      </c>
      <c r="DJ181">
        <v>3.9079700000000002E-2</v>
      </c>
      <c r="DK181">
        <v>3.5029100000000001E-2</v>
      </c>
      <c r="DL181">
        <v>3.2146599999999997E-2</v>
      </c>
    </row>
    <row r="182" spans="1:116" x14ac:dyDescent="0.2">
      <c r="A182">
        <v>158</v>
      </c>
      <c r="B182">
        <v>53.333329999999997</v>
      </c>
      <c r="C182">
        <v>0</v>
      </c>
      <c r="D182">
        <v>0</v>
      </c>
      <c r="E182">
        <v>11.303940000000001</v>
      </c>
      <c r="F182">
        <v>5.859267</v>
      </c>
      <c r="G182">
        <v>0.72978200000000004</v>
      </c>
      <c r="H182">
        <v>2.7860699999999999E-3</v>
      </c>
      <c r="I182">
        <v>2.0308100000000001E-3</v>
      </c>
      <c r="J182">
        <v>1.14449E-3</v>
      </c>
      <c r="K182">
        <v>6.3384300000000004E-4</v>
      </c>
      <c r="L182">
        <v>6.9588799999999998E-4</v>
      </c>
      <c r="M182">
        <v>8.1419000000000001E-4</v>
      </c>
      <c r="N182">
        <v>5.4129899999999997E-4</v>
      </c>
      <c r="O182">
        <v>4.9108599999999995E-4</v>
      </c>
      <c r="P182">
        <v>7.3581000000000004E-4</v>
      </c>
      <c r="Q182">
        <v>4.8358500000000003E-4</v>
      </c>
      <c r="R182">
        <v>5.2647000000000002E-4</v>
      </c>
      <c r="S182">
        <v>8.3566900000000004E-4</v>
      </c>
      <c r="T182">
        <v>7.2374500000000003E-4</v>
      </c>
      <c r="U182">
        <v>1.7721099999999999E-3</v>
      </c>
      <c r="V182">
        <v>4.1490199999999998E-3</v>
      </c>
      <c r="W182">
        <v>2.6201800000000002E-3</v>
      </c>
      <c r="X182">
        <v>2.1805499999999998E-3</v>
      </c>
      <c r="Y182">
        <v>3.34213E-3</v>
      </c>
      <c r="Z182">
        <v>5.19002E-3</v>
      </c>
      <c r="AA182">
        <v>8.2206899999999992E-3</v>
      </c>
      <c r="AB182">
        <v>1.2740400000000001E-2</v>
      </c>
      <c r="AC182">
        <v>1.7981299999999999E-2</v>
      </c>
      <c r="AD182">
        <v>2.2268799999999998E-2</v>
      </c>
      <c r="AE182">
        <v>2.3290499999999999E-2</v>
      </c>
      <c r="AF182">
        <v>2.0877E-2</v>
      </c>
      <c r="AG182">
        <v>1.64586E-2</v>
      </c>
      <c r="AH182">
        <v>1.1967E-2</v>
      </c>
      <c r="AI182">
        <v>8.8362900000000001E-3</v>
      </c>
      <c r="AJ182">
        <v>6.9362E-3</v>
      </c>
      <c r="AK182">
        <v>5.6139099999999997E-3</v>
      </c>
      <c r="AL182">
        <v>4.7653499999999998E-3</v>
      </c>
      <c r="AM182">
        <v>4.1019400000000001E-3</v>
      </c>
      <c r="AN182">
        <v>3.7943299999999998E-3</v>
      </c>
      <c r="AO182">
        <v>3.7567400000000002E-3</v>
      </c>
      <c r="AP182">
        <v>3.6673000000000001E-3</v>
      </c>
      <c r="AQ182">
        <v>3.6735600000000002E-3</v>
      </c>
      <c r="AR182">
        <v>3.77773E-3</v>
      </c>
      <c r="AS182">
        <v>3.9428700000000002E-3</v>
      </c>
      <c r="AT182">
        <v>4.1217700000000003E-3</v>
      </c>
      <c r="AU182">
        <v>4.3452300000000003E-3</v>
      </c>
      <c r="AV182">
        <v>4.7680400000000003E-3</v>
      </c>
      <c r="AW182">
        <v>5.0168000000000001E-3</v>
      </c>
      <c r="AX182">
        <v>5.1677800000000003E-3</v>
      </c>
      <c r="AY182">
        <v>5.3817800000000001E-3</v>
      </c>
      <c r="AZ182">
        <v>5.6876399999999999E-3</v>
      </c>
      <c r="BA182">
        <v>5.9158300000000004E-3</v>
      </c>
      <c r="BB182">
        <v>6.0340400000000001E-3</v>
      </c>
      <c r="BC182">
        <v>6.2136700000000001E-3</v>
      </c>
      <c r="BD182">
        <v>6.3002099999999997E-3</v>
      </c>
      <c r="BE182">
        <v>6.0459399999999996E-3</v>
      </c>
      <c r="BF182">
        <v>5.74764E-3</v>
      </c>
      <c r="BG182">
        <v>5.3160500000000001E-3</v>
      </c>
      <c r="BH182">
        <v>4.8178300000000004E-3</v>
      </c>
      <c r="BI182">
        <v>4.5755099999999996E-3</v>
      </c>
      <c r="BJ182">
        <v>4.2038500000000003E-3</v>
      </c>
      <c r="BK182">
        <v>4.0372200000000002E-3</v>
      </c>
      <c r="BL182">
        <v>4.0587000000000002E-3</v>
      </c>
      <c r="BM182">
        <v>3.9904199999999997E-3</v>
      </c>
      <c r="BN182">
        <v>4.2659300000000002E-3</v>
      </c>
      <c r="BO182">
        <v>5.2800900000000003E-3</v>
      </c>
      <c r="BP182">
        <v>8.0067699999999999E-3</v>
      </c>
      <c r="BQ182">
        <v>1.3753899999999999E-2</v>
      </c>
      <c r="BR182">
        <v>2.45697E-2</v>
      </c>
      <c r="BS182">
        <v>4.2442500000000001E-2</v>
      </c>
      <c r="BT182">
        <v>6.8939100000000003E-2</v>
      </c>
      <c r="BU182">
        <v>0.10331</v>
      </c>
      <c r="BV182">
        <v>0.142015</v>
      </c>
      <c r="BW182">
        <v>0.18256600000000001</v>
      </c>
      <c r="BX182">
        <v>0.223831</v>
      </c>
      <c r="BY182">
        <v>0.26348899999999997</v>
      </c>
      <c r="BZ182">
        <v>0.29573500000000003</v>
      </c>
      <c r="CA182">
        <v>0.31821199999999999</v>
      </c>
      <c r="CB182">
        <v>0.33470299999999997</v>
      </c>
      <c r="CC182">
        <v>0.347468</v>
      </c>
      <c r="CD182">
        <v>0.35475899999999999</v>
      </c>
      <c r="CE182">
        <v>0.35692800000000002</v>
      </c>
      <c r="CF182">
        <v>0.35657699999999998</v>
      </c>
      <c r="CG182">
        <v>0.35453499999999999</v>
      </c>
      <c r="CH182">
        <v>0.35088900000000001</v>
      </c>
      <c r="CI182">
        <v>0.34509200000000001</v>
      </c>
      <c r="CJ182">
        <v>0.33640700000000001</v>
      </c>
      <c r="CK182">
        <v>0.32494299999999998</v>
      </c>
      <c r="CL182">
        <v>0.31132599999999999</v>
      </c>
      <c r="CM182">
        <v>0.29607499999999998</v>
      </c>
      <c r="CN182">
        <v>0.28122200000000003</v>
      </c>
      <c r="CO182">
        <v>0.26710200000000001</v>
      </c>
      <c r="CP182">
        <v>0.25270599999999999</v>
      </c>
      <c r="CQ182">
        <v>0.23661799999999999</v>
      </c>
      <c r="CR182">
        <v>0.21981100000000001</v>
      </c>
      <c r="CS182">
        <v>0.20432</v>
      </c>
      <c r="CT182">
        <v>0.189224</v>
      </c>
      <c r="CU182">
        <v>0.17463200000000001</v>
      </c>
      <c r="CV182">
        <v>0.160882</v>
      </c>
      <c r="CW182">
        <v>0.14813100000000001</v>
      </c>
      <c r="CX182">
        <v>0.13553699999999999</v>
      </c>
      <c r="CY182">
        <v>0.12399300000000001</v>
      </c>
      <c r="CZ182">
        <v>0.113138</v>
      </c>
      <c r="DA182">
        <v>0.102311</v>
      </c>
      <c r="DB182">
        <v>9.2945299999999995E-2</v>
      </c>
      <c r="DC182">
        <v>8.4630899999999995E-2</v>
      </c>
      <c r="DD182">
        <v>7.6852299999999998E-2</v>
      </c>
      <c r="DE182">
        <v>6.9439699999999993E-2</v>
      </c>
      <c r="DF182">
        <v>6.2409600000000003E-2</v>
      </c>
      <c r="DG182">
        <v>5.5672399999999997E-2</v>
      </c>
      <c r="DH182">
        <v>4.9463399999999998E-2</v>
      </c>
      <c r="DI182">
        <v>4.4507499999999998E-2</v>
      </c>
      <c r="DJ182">
        <v>3.9815200000000002E-2</v>
      </c>
      <c r="DK182">
        <v>3.5540200000000001E-2</v>
      </c>
      <c r="DL182">
        <v>3.24189E-2</v>
      </c>
    </row>
    <row r="183" spans="1:116" x14ac:dyDescent="0.2">
      <c r="A183">
        <v>159</v>
      </c>
      <c r="B183">
        <v>53.725490000000001</v>
      </c>
      <c r="C183">
        <v>0</v>
      </c>
      <c r="D183">
        <v>0</v>
      </c>
      <c r="E183">
        <v>11.518700000000001</v>
      </c>
      <c r="F183">
        <v>5.968756</v>
      </c>
      <c r="G183">
        <v>0.73746500000000004</v>
      </c>
      <c r="H183">
        <v>2.9394299999999998E-3</v>
      </c>
      <c r="I183">
        <v>1.7857000000000001E-3</v>
      </c>
      <c r="J183">
        <v>1.4718999999999999E-3</v>
      </c>
      <c r="K183">
        <v>1.12236E-3</v>
      </c>
      <c r="L183">
        <v>9.952889999999999E-4</v>
      </c>
      <c r="M183">
        <v>9.322E-4</v>
      </c>
      <c r="N183">
        <v>6.6755600000000003E-4</v>
      </c>
      <c r="O183">
        <v>3.6453899999999999E-4</v>
      </c>
      <c r="P183">
        <v>4.8559299999999998E-4</v>
      </c>
      <c r="Q183">
        <v>4.3905399999999997E-4</v>
      </c>
      <c r="R183">
        <v>5.0084800000000003E-4</v>
      </c>
      <c r="S183">
        <v>8.7395599999999995E-4</v>
      </c>
      <c r="T183">
        <v>9.7431999999999998E-4</v>
      </c>
      <c r="U183">
        <v>2.0312099999999999E-3</v>
      </c>
      <c r="V183">
        <v>4.29649E-3</v>
      </c>
      <c r="W183">
        <v>2.6263300000000001E-3</v>
      </c>
      <c r="X183">
        <v>2.4615599999999998E-3</v>
      </c>
      <c r="Y183">
        <v>3.3850400000000002E-3</v>
      </c>
      <c r="Z183">
        <v>5.1340300000000004E-3</v>
      </c>
      <c r="AA183">
        <v>8.1575399999999996E-3</v>
      </c>
      <c r="AB183">
        <v>1.27764E-2</v>
      </c>
      <c r="AC183">
        <v>1.8094599999999999E-2</v>
      </c>
      <c r="AD183">
        <v>2.25425E-2</v>
      </c>
      <c r="AE183">
        <v>2.35823E-2</v>
      </c>
      <c r="AF183">
        <v>2.10879E-2</v>
      </c>
      <c r="AG183">
        <v>1.6578900000000001E-2</v>
      </c>
      <c r="AH183">
        <v>1.2331E-2</v>
      </c>
      <c r="AI183">
        <v>9.1303500000000006E-3</v>
      </c>
      <c r="AJ183">
        <v>7.07276E-3</v>
      </c>
      <c r="AK183">
        <v>5.7117100000000001E-3</v>
      </c>
      <c r="AL183">
        <v>4.67082E-3</v>
      </c>
      <c r="AM183">
        <v>4.0741700000000002E-3</v>
      </c>
      <c r="AN183">
        <v>3.7752800000000002E-3</v>
      </c>
      <c r="AO183">
        <v>3.56004E-3</v>
      </c>
      <c r="AP183">
        <v>3.55149E-3</v>
      </c>
      <c r="AQ183">
        <v>3.6244200000000002E-3</v>
      </c>
      <c r="AR183">
        <v>3.82133E-3</v>
      </c>
      <c r="AS183">
        <v>3.9667299999999999E-3</v>
      </c>
      <c r="AT183">
        <v>4.1171100000000002E-3</v>
      </c>
      <c r="AU183">
        <v>4.6454299999999999E-3</v>
      </c>
      <c r="AV183">
        <v>4.9300899999999998E-3</v>
      </c>
      <c r="AW183">
        <v>4.9431800000000001E-3</v>
      </c>
      <c r="AX183">
        <v>5.12109E-3</v>
      </c>
      <c r="AY183">
        <v>5.3500900000000001E-3</v>
      </c>
      <c r="AZ183">
        <v>5.5947499999999999E-3</v>
      </c>
      <c r="BA183">
        <v>5.9133399999999996E-3</v>
      </c>
      <c r="BB183">
        <v>6.1305700000000001E-3</v>
      </c>
      <c r="BC183">
        <v>6.31782E-3</v>
      </c>
      <c r="BD183">
        <v>6.3113600000000002E-3</v>
      </c>
      <c r="BE183">
        <v>6.0743500000000001E-3</v>
      </c>
      <c r="BF183">
        <v>5.8248900000000001E-3</v>
      </c>
      <c r="BG183">
        <v>5.3189500000000002E-3</v>
      </c>
      <c r="BH183">
        <v>4.8570599999999998E-3</v>
      </c>
      <c r="BI183">
        <v>4.4736300000000001E-3</v>
      </c>
      <c r="BJ183">
        <v>4.1676200000000004E-3</v>
      </c>
      <c r="BK183">
        <v>4.0959100000000003E-3</v>
      </c>
      <c r="BL183">
        <v>4.32892E-3</v>
      </c>
      <c r="BM183">
        <v>4.2461299999999999E-3</v>
      </c>
      <c r="BN183">
        <v>4.3446600000000002E-3</v>
      </c>
      <c r="BO183">
        <v>5.4349400000000001E-3</v>
      </c>
      <c r="BP183">
        <v>8.1119699999999996E-3</v>
      </c>
      <c r="BQ183">
        <v>1.39048E-2</v>
      </c>
      <c r="BR183">
        <v>2.49441E-2</v>
      </c>
      <c r="BS183">
        <v>4.3229400000000001E-2</v>
      </c>
      <c r="BT183">
        <v>7.0355600000000004E-2</v>
      </c>
      <c r="BU183">
        <v>0.105431</v>
      </c>
      <c r="BV183">
        <v>0.14469199999999999</v>
      </c>
      <c r="BW183">
        <v>0.18585099999999999</v>
      </c>
      <c r="BX183">
        <v>0.22803100000000001</v>
      </c>
      <c r="BY183">
        <v>0.26850400000000002</v>
      </c>
      <c r="BZ183">
        <v>0.30107200000000001</v>
      </c>
      <c r="CA183">
        <v>0.323965</v>
      </c>
      <c r="CB183">
        <v>0.34095199999999998</v>
      </c>
      <c r="CC183">
        <v>0.35389700000000002</v>
      </c>
      <c r="CD183">
        <v>0.36164499999999999</v>
      </c>
      <c r="CE183">
        <v>0.36410199999999998</v>
      </c>
      <c r="CF183">
        <v>0.36384100000000003</v>
      </c>
      <c r="CG183">
        <v>0.36157899999999998</v>
      </c>
      <c r="CH183">
        <v>0.35774</v>
      </c>
      <c r="CI183">
        <v>0.35172999999999999</v>
      </c>
      <c r="CJ183">
        <v>0.34303299999999998</v>
      </c>
      <c r="CK183">
        <v>0.33125599999999999</v>
      </c>
      <c r="CL183">
        <v>0.31701699999999999</v>
      </c>
      <c r="CM183">
        <v>0.301595</v>
      </c>
      <c r="CN183">
        <v>0.28687400000000002</v>
      </c>
      <c r="CO183">
        <v>0.27233200000000002</v>
      </c>
      <c r="CP183">
        <v>0.25748700000000002</v>
      </c>
      <c r="CQ183">
        <v>0.241317</v>
      </c>
      <c r="CR183">
        <v>0.22449</v>
      </c>
      <c r="CS183">
        <v>0.208061</v>
      </c>
      <c r="CT183">
        <v>0.19269800000000001</v>
      </c>
      <c r="CU183">
        <v>0.17816599999999999</v>
      </c>
      <c r="CV183">
        <v>0.16425000000000001</v>
      </c>
      <c r="CW183">
        <v>0.150841</v>
      </c>
      <c r="CX183">
        <v>0.138237</v>
      </c>
      <c r="CY183">
        <v>0.12640999999999999</v>
      </c>
      <c r="CZ183">
        <v>0.11482199999999999</v>
      </c>
      <c r="DA183">
        <v>0.104439</v>
      </c>
      <c r="DB183">
        <v>9.49985E-2</v>
      </c>
      <c r="DC183">
        <v>8.6645899999999998E-2</v>
      </c>
      <c r="DD183">
        <v>7.9339699999999999E-2</v>
      </c>
      <c r="DE183">
        <v>7.1493399999999999E-2</v>
      </c>
      <c r="DF183">
        <v>6.3348299999999996E-2</v>
      </c>
      <c r="DG183">
        <v>5.64669E-2</v>
      </c>
      <c r="DH183">
        <v>5.0495499999999999E-2</v>
      </c>
      <c r="DI183">
        <v>4.5323099999999998E-2</v>
      </c>
      <c r="DJ183">
        <v>4.0716299999999997E-2</v>
      </c>
      <c r="DK183">
        <v>3.6892000000000001E-2</v>
      </c>
      <c r="DL183">
        <v>3.3441600000000002E-2</v>
      </c>
    </row>
    <row r="184" spans="1:116" x14ac:dyDescent="0.2">
      <c r="A184">
        <v>160</v>
      </c>
      <c r="B184">
        <v>54.117649999999998</v>
      </c>
      <c r="C184">
        <v>0</v>
      </c>
      <c r="D184">
        <v>0</v>
      </c>
      <c r="E184">
        <v>11.7127</v>
      </c>
      <c r="F184">
        <v>6.0683069999999999</v>
      </c>
      <c r="G184">
        <v>0.73909999999999998</v>
      </c>
      <c r="H184">
        <v>2.91961E-3</v>
      </c>
      <c r="I184">
        <v>1.5518299999999999E-3</v>
      </c>
      <c r="J184">
        <v>9.5416200000000004E-4</v>
      </c>
      <c r="K184">
        <v>5.9780599999999999E-4</v>
      </c>
      <c r="L184">
        <v>5.1948100000000002E-4</v>
      </c>
      <c r="M184">
        <v>6.5373799999999995E-4</v>
      </c>
      <c r="N184">
        <v>4.3031800000000001E-4</v>
      </c>
      <c r="O184">
        <v>1.99779E-4</v>
      </c>
      <c r="P184">
        <v>2.3498700000000001E-4</v>
      </c>
      <c r="Q184">
        <v>1.93313E-4</v>
      </c>
      <c r="R184">
        <v>4.4757199999999998E-4</v>
      </c>
      <c r="S184">
        <v>7.2333800000000002E-4</v>
      </c>
      <c r="T184">
        <v>6.3602799999999996E-4</v>
      </c>
      <c r="U184">
        <v>1.84454E-3</v>
      </c>
      <c r="V184">
        <v>4.4693199999999997E-3</v>
      </c>
      <c r="W184">
        <v>2.71668E-3</v>
      </c>
      <c r="X184">
        <v>2.2007099999999998E-3</v>
      </c>
      <c r="Y184">
        <v>3.2620700000000002E-3</v>
      </c>
      <c r="Z184">
        <v>5.1875999999999997E-3</v>
      </c>
      <c r="AA184">
        <v>8.2530099999999999E-3</v>
      </c>
      <c r="AB184">
        <v>1.27134E-2</v>
      </c>
      <c r="AC184">
        <v>1.8071199999999999E-2</v>
      </c>
      <c r="AD184">
        <v>2.2516700000000001E-2</v>
      </c>
      <c r="AE184">
        <v>2.3677400000000001E-2</v>
      </c>
      <c r="AF184">
        <v>2.1197899999999999E-2</v>
      </c>
      <c r="AG184">
        <v>1.686E-2</v>
      </c>
      <c r="AH184">
        <v>1.238E-2</v>
      </c>
      <c r="AI184">
        <v>9.0347499999999994E-3</v>
      </c>
      <c r="AJ184">
        <v>7.01025E-3</v>
      </c>
      <c r="AK184">
        <v>5.7074200000000004E-3</v>
      </c>
      <c r="AL184">
        <v>4.7968200000000003E-3</v>
      </c>
      <c r="AM184">
        <v>4.1582800000000003E-3</v>
      </c>
      <c r="AN184">
        <v>3.7860599999999999E-3</v>
      </c>
      <c r="AO184">
        <v>3.6997800000000002E-3</v>
      </c>
      <c r="AP184">
        <v>3.6467000000000001E-3</v>
      </c>
      <c r="AQ184">
        <v>3.6844099999999999E-3</v>
      </c>
      <c r="AR184">
        <v>3.7613899999999999E-3</v>
      </c>
      <c r="AS184">
        <v>3.9133199999999996E-3</v>
      </c>
      <c r="AT184">
        <v>4.1711600000000001E-3</v>
      </c>
      <c r="AU184">
        <v>4.4059099999999999E-3</v>
      </c>
      <c r="AV184">
        <v>4.7877400000000004E-3</v>
      </c>
      <c r="AW184">
        <v>4.9255699999999998E-3</v>
      </c>
      <c r="AX184">
        <v>5.1593699999999999E-3</v>
      </c>
      <c r="AY184">
        <v>5.5633200000000001E-3</v>
      </c>
      <c r="AZ184">
        <v>5.8828099999999996E-3</v>
      </c>
      <c r="BA184">
        <v>5.9955900000000003E-3</v>
      </c>
      <c r="BB184">
        <v>6.1847300000000003E-3</v>
      </c>
      <c r="BC184">
        <v>6.3113800000000001E-3</v>
      </c>
      <c r="BD184">
        <v>6.2712499999999999E-3</v>
      </c>
      <c r="BE184">
        <v>6.1301999999999997E-3</v>
      </c>
      <c r="BF184">
        <v>5.9027799999999998E-3</v>
      </c>
      <c r="BG184">
        <v>5.39932E-3</v>
      </c>
      <c r="BH184">
        <v>4.9716500000000002E-3</v>
      </c>
      <c r="BI184">
        <v>4.6174600000000003E-3</v>
      </c>
      <c r="BJ184">
        <v>4.2028899999999999E-3</v>
      </c>
      <c r="BK184">
        <v>4.1306800000000003E-3</v>
      </c>
      <c r="BL184">
        <v>4.2059000000000003E-3</v>
      </c>
      <c r="BM184">
        <v>4.0072600000000003E-3</v>
      </c>
      <c r="BN184">
        <v>4.3754099999999997E-3</v>
      </c>
      <c r="BO184">
        <v>5.5729500000000001E-3</v>
      </c>
      <c r="BP184">
        <v>8.2439899999999997E-3</v>
      </c>
      <c r="BQ184">
        <v>1.4061300000000001E-2</v>
      </c>
      <c r="BR184">
        <v>2.54846E-2</v>
      </c>
      <c r="BS184">
        <v>4.3991299999999997E-2</v>
      </c>
      <c r="BT184">
        <v>7.1404400000000007E-2</v>
      </c>
      <c r="BU184">
        <v>0.107028</v>
      </c>
      <c r="BV184">
        <v>0.14710000000000001</v>
      </c>
      <c r="BW184">
        <v>0.189114</v>
      </c>
      <c r="BX184">
        <v>0.23188900000000001</v>
      </c>
      <c r="BY184">
        <v>0.27302100000000001</v>
      </c>
      <c r="BZ184">
        <v>0.306502</v>
      </c>
      <c r="CA184">
        <v>0.32984599999999997</v>
      </c>
      <c r="CB184">
        <v>0.346696</v>
      </c>
      <c r="CC184">
        <v>0.36025499999999999</v>
      </c>
      <c r="CD184">
        <v>0.36809500000000001</v>
      </c>
      <c r="CE184">
        <v>0.37020999999999998</v>
      </c>
      <c r="CF184">
        <v>0.36979400000000001</v>
      </c>
      <c r="CG184">
        <v>0.367697</v>
      </c>
      <c r="CH184">
        <v>0.36386299999999999</v>
      </c>
      <c r="CI184">
        <v>0.357873</v>
      </c>
      <c r="CJ184">
        <v>0.34867999999999999</v>
      </c>
      <c r="CK184">
        <v>0.33667399999999997</v>
      </c>
      <c r="CL184">
        <v>0.322465</v>
      </c>
      <c r="CM184">
        <v>0.306755</v>
      </c>
      <c r="CN184">
        <v>0.29167700000000002</v>
      </c>
      <c r="CO184">
        <v>0.276671</v>
      </c>
      <c r="CP184">
        <v>0.26167699999999999</v>
      </c>
      <c r="CQ184">
        <v>0.24513399999999999</v>
      </c>
      <c r="CR184">
        <v>0.228099</v>
      </c>
      <c r="CS184">
        <v>0.21171000000000001</v>
      </c>
      <c r="CT184">
        <v>0.196077</v>
      </c>
      <c r="CU184">
        <v>0.181258</v>
      </c>
      <c r="CV184">
        <v>0.16691700000000001</v>
      </c>
      <c r="CW184">
        <v>0.15353900000000001</v>
      </c>
      <c r="CX184">
        <v>0.14064199999999999</v>
      </c>
      <c r="CY184">
        <v>0.12815199999999999</v>
      </c>
      <c r="CZ184">
        <v>0.116439</v>
      </c>
      <c r="DA184">
        <v>0.10585799999999999</v>
      </c>
      <c r="DB184">
        <v>9.6458000000000002E-2</v>
      </c>
      <c r="DC184">
        <v>8.8294200000000003E-2</v>
      </c>
      <c r="DD184">
        <v>8.04618E-2</v>
      </c>
      <c r="DE184">
        <v>7.1935100000000002E-2</v>
      </c>
      <c r="DF184">
        <v>6.4015100000000005E-2</v>
      </c>
      <c r="DG184">
        <v>5.7301100000000001E-2</v>
      </c>
      <c r="DH184">
        <v>5.1878599999999997E-2</v>
      </c>
      <c r="DI184">
        <v>4.6445E-2</v>
      </c>
      <c r="DJ184">
        <v>4.0557599999999999E-2</v>
      </c>
      <c r="DK184">
        <v>3.6437999999999998E-2</v>
      </c>
      <c r="DL184">
        <v>3.2933900000000002E-2</v>
      </c>
    </row>
    <row r="185" spans="1:116" x14ac:dyDescent="0.2">
      <c r="A185">
        <v>161</v>
      </c>
      <c r="B185">
        <v>54.509799999999998</v>
      </c>
      <c r="C185">
        <v>0</v>
      </c>
      <c r="D185">
        <v>0</v>
      </c>
      <c r="E185">
        <v>11.90504</v>
      </c>
      <c r="F185">
        <v>6.163252</v>
      </c>
      <c r="G185">
        <v>0.73882899999999996</v>
      </c>
      <c r="H185">
        <v>1.9717100000000002E-3</v>
      </c>
      <c r="I185">
        <v>1.07489E-3</v>
      </c>
      <c r="J185">
        <v>8.9797200000000003E-4</v>
      </c>
      <c r="K185">
        <v>4.3204400000000003E-4</v>
      </c>
      <c r="L185">
        <v>3.1803700000000002E-4</v>
      </c>
      <c r="M185">
        <v>4.1039199999999998E-4</v>
      </c>
      <c r="N185">
        <v>3.02553E-4</v>
      </c>
      <c r="O185">
        <v>2.09772E-4</v>
      </c>
      <c r="P185">
        <v>1.6273500000000001E-4</v>
      </c>
      <c r="Q185">
        <v>1.9177899999999999E-4</v>
      </c>
      <c r="R185">
        <v>3.6412100000000002E-4</v>
      </c>
      <c r="S185">
        <v>6.22837E-4</v>
      </c>
      <c r="T185">
        <v>5.5424599999999999E-4</v>
      </c>
      <c r="U185">
        <v>1.79948E-3</v>
      </c>
      <c r="V185">
        <v>4.3119300000000003E-3</v>
      </c>
      <c r="W185">
        <v>2.60582E-3</v>
      </c>
      <c r="X185">
        <v>2.3942400000000002E-3</v>
      </c>
      <c r="Y185">
        <v>3.5052899999999999E-3</v>
      </c>
      <c r="Z185">
        <v>5.2116000000000003E-3</v>
      </c>
      <c r="AA185">
        <v>8.2663500000000004E-3</v>
      </c>
      <c r="AB185">
        <v>1.2839E-2</v>
      </c>
      <c r="AC185">
        <v>1.82889E-2</v>
      </c>
      <c r="AD185">
        <v>2.2667699999999999E-2</v>
      </c>
      <c r="AE185">
        <v>2.3648599999999999E-2</v>
      </c>
      <c r="AF185">
        <v>2.1112200000000001E-2</v>
      </c>
      <c r="AG185">
        <v>1.6563600000000001E-2</v>
      </c>
      <c r="AH185">
        <v>1.2253500000000001E-2</v>
      </c>
      <c r="AI185">
        <v>9.0101000000000001E-3</v>
      </c>
      <c r="AJ185">
        <v>6.9697800000000001E-3</v>
      </c>
      <c r="AK185">
        <v>5.6666599999999996E-3</v>
      </c>
      <c r="AL185">
        <v>4.6698299999999998E-3</v>
      </c>
      <c r="AM185">
        <v>4.0165699999999997E-3</v>
      </c>
      <c r="AN185">
        <v>3.8689000000000002E-3</v>
      </c>
      <c r="AO185">
        <v>3.8338600000000001E-3</v>
      </c>
      <c r="AP185">
        <v>3.6128699999999998E-3</v>
      </c>
      <c r="AQ185">
        <v>3.54843E-3</v>
      </c>
      <c r="AR185">
        <v>3.7849699999999999E-3</v>
      </c>
      <c r="AS185">
        <v>4.0123299999999997E-3</v>
      </c>
      <c r="AT185">
        <v>4.2244099999999996E-3</v>
      </c>
      <c r="AU185">
        <v>4.4227299999999997E-3</v>
      </c>
      <c r="AV185">
        <v>4.6394100000000001E-3</v>
      </c>
      <c r="AW185">
        <v>4.9088500000000002E-3</v>
      </c>
      <c r="AX185">
        <v>5.2200800000000002E-3</v>
      </c>
      <c r="AY185">
        <v>5.5087599999999997E-3</v>
      </c>
      <c r="AZ185">
        <v>5.7822699999999999E-3</v>
      </c>
      <c r="BA185">
        <v>6.0480999999999998E-3</v>
      </c>
      <c r="BB185">
        <v>6.3315799999999998E-3</v>
      </c>
      <c r="BC185">
        <v>6.3455600000000001E-3</v>
      </c>
      <c r="BD185">
        <v>6.1772800000000003E-3</v>
      </c>
      <c r="BE185">
        <v>5.9964800000000002E-3</v>
      </c>
      <c r="BF185">
        <v>5.7737200000000004E-3</v>
      </c>
      <c r="BG185">
        <v>5.3393599999999996E-3</v>
      </c>
      <c r="BH185">
        <v>5.0396900000000003E-3</v>
      </c>
      <c r="BI185">
        <v>4.5862200000000002E-3</v>
      </c>
      <c r="BJ185">
        <v>4.1672599999999999E-3</v>
      </c>
      <c r="BK185">
        <v>4.1592699999999996E-3</v>
      </c>
      <c r="BL185">
        <v>4.0156999999999997E-3</v>
      </c>
      <c r="BM185">
        <v>3.9346900000000002E-3</v>
      </c>
      <c r="BN185">
        <v>4.3230300000000003E-3</v>
      </c>
      <c r="BO185">
        <v>5.3658899999999999E-3</v>
      </c>
      <c r="BP185">
        <v>8.1725200000000008E-3</v>
      </c>
      <c r="BQ185">
        <v>1.41691E-2</v>
      </c>
      <c r="BR185">
        <v>2.5668099999999999E-2</v>
      </c>
      <c r="BS185">
        <v>4.4519700000000002E-2</v>
      </c>
      <c r="BT185">
        <v>7.2519700000000006E-2</v>
      </c>
      <c r="BU185">
        <v>0.10878699999999999</v>
      </c>
      <c r="BV185">
        <v>0.14951800000000001</v>
      </c>
      <c r="BW185">
        <v>0.192326</v>
      </c>
      <c r="BX185">
        <v>0.23574300000000001</v>
      </c>
      <c r="BY185">
        <v>0.27738000000000002</v>
      </c>
      <c r="BZ185">
        <v>0.31168499999999999</v>
      </c>
      <c r="CA185">
        <v>0.33522999999999997</v>
      </c>
      <c r="CB185">
        <v>0.35267199999999999</v>
      </c>
      <c r="CC185">
        <v>0.366427</v>
      </c>
      <c r="CD185">
        <v>0.37417</v>
      </c>
      <c r="CE185">
        <v>0.37640899999999999</v>
      </c>
      <c r="CF185">
        <v>0.37624099999999999</v>
      </c>
      <c r="CG185">
        <v>0.37419599999999997</v>
      </c>
      <c r="CH185">
        <v>0.37019099999999999</v>
      </c>
      <c r="CI185">
        <v>0.36412</v>
      </c>
      <c r="CJ185">
        <v>0.35484399999999999</v>
      </c>
      <c r="CK185">
        <v>0.34237200000000001</v>
      </c>
      <c r="CL185">
        <v>0.32778200000000002</v>
      </c>
      <c r="CM185">
        <v>0.31203399999999998</v>
      </c>
      <c r="CN185">
        <v>0.29658400000000001</v>
      </c>
      <c r="CO185">
        <v>0.28169300000000003</v>
      </c>
      <c r="CP185">
        <v>0.26660299999999998</v>
      </c>
      <c r="CQ185">
        <v>0.24954899999999999</v>
      </c>
      <c r="CR185">
        <v>0.23181099999999999</v>
      </c>
      <c r="CS185">
        <v>0.214867</v>
      </c>
      <c r="CT185">
        <v>0.19900899999999999</v>
      </c>
      <c r="CU185">
        <v>0.183977</v>
      </c>
      <c r="CV185">
        <v>0.16916700000000001</v>
      </c>
      <c r="CW185">
        <v>0.155693</v>
      </c>
      <c r="CX185">
        <v>0.14277699999999999</v>
      </c>
      <c r="CY185">
        <v>0.13004599999999999</v>
      </c>
      <c r="CZ185">
        <v>0.11854000000000001</v>
      </c>
      <c r="DA185">
        <v>0.108085</v>
      </c>
      <c r="DB185">
        <v>9.7948800000000003E-2</v>
      </c>
      <c r="DC185">
        <v>8.9532100000000003E-2</v>
      </c>
      <c r="DD185">
        <v>8.1522200000000003E-2</v>
      </c>
      <c r="DE185">
        <v>7.3198100000000002E-2</v>
      </c>
      <c r="DF185">
        <v>6.5519499999999994E-2</v>
      </c>
      <c r="DG185">
        <v>5.8546099999999997E-2</v>
      </c>
      <c r="DH185">
        <v>5.2552799999999997E-2</v>
      </c>
      <c r="DI185">
        <v>4.6964800000000001E-2</v>
      </c>
      <c r="DJ185">
        <v>4.17784E-2</v>
      </c>
      <c r="DK185">
        <v>3.7272300000000001E-2</v>
      </c>
      <c r="DL185">
        <v>3.34524E-2</v>
      </c>
    </row>
    <row r="186" spans="1:116" x14ac:dyDescent="0.2">
      <c r="A186">
        <v>162</v>
      </c>
      <c r="B186">
        <v>54.901960000000003</v>
      </c>
      <c r="C186">
        <v>0</v>
      </c>
      <c r="D186">
        <v>0</v>
      </c>
      <c r="E186">
        <v>12.150679999999999</v>
      </c>
      <c r="F186">
        <v>6.2898589999999999</v>
      </c>
      <c r="G186">
        <v>0.75807800000000003</v>
      </c>
      <c r="H186">
        <v>2.9388499999999998E-3</v>
      </c>
      <c r="I186">
        <v>1.9761000000000002E-3</v>
      </c>
      <c r="J186">
        <v>1.1156300000000001E-3</v>
      </c>
      <c r="K186">
        <v>4.6921400000000002E-4</v>
      </c>
      <c r="L186">
        <v>6.9958399999999995E-4</v>
      </c>
      <c r="M186">
        <v>8.4435800000000002E-4</v>
      </c>
      <c r="N186">
        <v>6.0685299999999997E-4</v>
      </c>
      <c r="O186">
        <v>3.0960299999999998E-4</v>
      </c>
      <c r="P186">
        <v>4.0766499999999998E-4</v>
      </c>
      <c r="Q186">
        <v>5.0684700000000005E-4</v>
      </c>
      <c r="R186">
        <v>5.7022799999999999E-4</v>
      </c>
      <c r="S186">
        <v>7.7047400000000005E-4</v>
      </c>
      <c r="T186">
        <v>5.8522100000000003E-4</v>
      </c>
      <c r="U186">
        <v>1.58563E-3</v>
      </c>
      <c r="V186">
        <v>4.1961300000000002E-3</v>
      </c>
      <c r="W186">
        <v>2.78071E-3</v>
      </c>
      <c r="X186">
        <v>2.3731400000000001E-3</v>
      </c>
      <c r="Y186">
        <v>3.4293100000000001E-3</v>
      </c>
      <c r="Z186">
        <v>5.2470099999999999E-3</v>
      </c>
      <c r="AA186">
        <v>8.5342600000000001E-3</v>
      </c>
      <c r="AB186">
        <v>1.32558E-2</v>
      </c>
      <c r="AC186">
        <v>1.8839999999999999E-2</v>
      </c>
      <c r="AD186">
        <v>2.3282400000000002E-2</v>
      </c>
      <c r="AE186">
        <v>2.4388799999999999E-2</v>
      </c>
      <c r="AF186">
        <v>2.1632800000000001E-2</v>
      </c>
      <c r="AG186">
        <v>1.6954400000000001E-2</v>
      </c>
      <c r="AH186">
        <v>1.2519600000000001E-2</v>
      </c>
      <c r="AI186">
        <v>9.2843400000000003E-3</v>
      </c>
      <c r="AJ186">
        <v>7.3198300000000003E-3</v>
      </c>
      <c r="AK186">
        <v>5.8224899999999996E-3</v>
      </c>
      <c r="AL186">
        <v>4.7676400000000001E-3</v>
      </c>
      <c r="AM186">
        <v>4.2451700000000004E-3</v>
      </c>
      <c r="AN186">
        <v>3.93283E-3</v>
      </c>
      <c r="AO186">
        <v>3.81439E-3</v>
      </c>
      <c r="AP186">
        <v>3.6945900000000002E-3</v>
      </c>
      <c r="AQ186">
        <v>3.54485E-3</v>
      </c>
      <c r="AR186">
        <v>3.728E-3</v>
      </c>
      <c r="AS186">
        <v>3.9375299999999998E-3</v>
      </c>
      <c r="AT186">
        <v>4.1765200000000004E-3</v>
      </c>
      <c r="AU186">
        <v>4.6235800000000004E-3</v>
      </c>
      <c r="AV186">
        <v>4.9833300000000002E-3</v>
      </c>
      <c r="AW186">
        <v>4.9542700000000002E-3</v>
      </c>
      <c r="AX186">
        <v>5.2551100000000003E-3</v>
      </c>
      <c r="AY186">
        <v>5.6446400000000002E-3</v>
      </c>
      <c r="AZ186">
        <v>5.7485100000000001E-3</v>
      </c>
      <c r="BA186">
        <v>5.9840300000000004E-3</v>
      </c>
      <c r="BB186">
        <v>6.1911400000000004E-3</v>
      </c>
      <c r="BC186">
        <v>6.2761300000000004E-3</v>
      </c>
      <c r="BD186">
        <v>6.2963699999999999E-3</v>
      </c>
      <c r="BE186">
        <v>6.2556499999999998E-3</v>
      </c>
      <c r="BF186">
        <v>6.0570399999999996E-3</v>
      </c>
      <c r="BG186">
        <v>5.4939100000000003E-3</v>
      </c>
      <c r="BH186">
        <v>5.0139E-3</v>
      </c>
      <c r="BI186">
        <v>4.6170300000000003E-3</v>
      </c>
      <c r="BJ186">
        <v>4.3302999999999996E-3</v>
      </c>
      <c r="BK186">
        <v>4.29416E-3</v>
      </c>
      <c r="BL186">
        <v>4.2504200000000004E-3</v>
      </c>
      <c r="BM186">
        <v>4.1862100000000001E-3</v>
      </c>
      <c r="BN186">
        <v>4.4628599999999999E-3</v>
      </c>
      <c r="BO186">
        <v>5.5135599999999998E-3</v>
      </c>
      <c r="BP186">
        <v>8.0980099999999992E-3</v>
      </c>
      <c r="BQ186">
        <v>1.43169E-2</v>
      </c>
      <c r="BR186">
        <v>2.6232999999999999E-2</v>
      </c>
      <c r="BS186">
        <v>4.56207E-2</v>
      </c>
      <c r="BT186">
        <v>7.4163199999999999E-2</v>
      </c>
      <c r="BU186">
        <v>0.111202</v>
      </c>
      <c r="BV186">
        <v>0.15265000000000001</v>
      </c>
      <c r="BW186">
        <v>0.196134</v>
      </c>
      <c r="BX186">
        <v>0.240762</v>
      </c>
      <c r="BY186">
        <v>0.28343200000000002</v>
      </c>
      <c r="BZ186">
        <v>0.31795800000000002</v>
      </c>
      <c r="CA186">
        <v>0.34193000000000001</v>
      </c>
      <c r="CB186">
        <v>0.35958499999999999</v>
      </c>
      <c r="CC186">
        <v>0.37367</v>
      </c>
      <c r="CD186">
        <v>0.381882</v>
      </c>
      <c r="CE186">
        <v>0.38402799999999998</v>
      </c>
      <c r="CF186">
        <v>0.38372600000000001</v>
      </c>
      <c r="CG186">
        <v>0.381749</v>
      </c>
      <c r="CH186">
        <v>0.37789</v>
      </c>
      <c r="CI186">
        <v>0.371508</v>
      </c>
      <c r="CJ186">
        <v>0.36188500000000001</v>
      </c>
      <c r="CK186">
        <v>0.34942000000000001</v>
      </c>
      <c r="CL186">
        <v>0.33482299999999998</v>
      </c>
      <c r="CM186">
        <v>0.31841599999999998</v>
      </c>
      <c r="CN186">
        <v>0.30274299999999998</v>
      </c>
      <c r="CO186">
        <v>0.28775600000000001</v>
      </c>
      <c r="CP186">
        <v>0.27208199999999999</v>
      </c>
      <c r="CQ186">
        <v>0.25481399999999998</v>
      </c>
      <c r="CR186">
        <v>0.237013</v>
      </c>
      <c r="CS186">
        <v>0.21970600000000001</v>
      </c>
      <c r="CT186">
        <v>0.20372100000000001</v>
      </c>
      <c r="CU186">
        <v>0.188385</v>
      </c>
      <c r="CV186">
        <v>0.173485</v>
      </c>
      <c r="CW186">
        <v>0.159438</v>
      </c>
      <c r="CX186">
        <v>0.146233</v>
      </c>
      <c r="CY186">
        <v>0.13351099999999999</v>
      </c>
      <c r="CZ186">
        <v>0.121228</v>
      </c>
      <c r="DA186">
        <v>0.110272</v>
      </c>
      <c r="DB186">
        <v>0.100448</v>
      </c>
      <c r="DC186">
        <v>9.1427300000000003E-2</v>
      </c>
      <c r="DD186">
        <v>8.3262199999999995E-2</v>
      </c>
      <c r="DE186">
        <v>7.5006699999999996E-2</v>
      </c>
      <c r="DF186">
        <v>6.7571000000000006E-2</v>
      </c>
      <c r="DG186">
        <v>6.0207900000000002E-2</v>
      </c>
      <c r="DH186">
        <v>5.3611699999999998E-2</v>
      </c>
      <c r="DI186">
        <v>4.8452799999999997E-2</v>
      </c>
      <c r="DJ186">
        <v>4.3207000000000002E-2</v>
      </c>
      <c r="DK186">
        <v>3.8584599999999997E-2</v>
      </c>
      <c r="DL186">
        <v>3.4602800000000003E-2</v>
      </c>
    </row>
    <row r="187" spans="1:116" x14ac:dyDescent="0.2">
      <c r="A187">
        <v>163</v>
      </c>
      <c r="B187">
        <v>55.294119999999999</v>
      </c>
      <c r="C187">
        <v>0</v>
      </c>
      <c r="D187">
        <v>0</v>
      </c>
      <c r="E187">
        <v>12.348319999999999</v>
      </c>
      <c r="F187">
        <v>6.390047</v>
      </c>
      <c r="G187">
        <v>0.76117900000000005</v>
      </c>
      <c r="H187">
        <v>3.4277499999999998E-3</v>
      </c>
      <c r="I187">
        <v>1.87133E-3</v>
      </c>
      <c r="J187">
        <v>6.9667600000000002E-4</v>
      </c>
      <c r="K187">
        <v>3.6099400000000001E-4</v>
      </c>
      <c r="L187">
        <v>5.1516500000000005E-4</v>
      </c>
      <c r="M187">
        <v>5.5891199999999995E-4</v>
      </c>
      <c r="N187">
        <v>3.5411399999999999E-4</v>
      </c>
      <c r="O187">
        <v>3.6491099999999999E-4</v>
      </c>
      <c r="P187">
        <v>2.45245E-4</v>
      </c>
      <c r="Q187">
        <v>2.7822900000000001E-4</v>
      </c>
      <c r="R187">
        <v>4.0285199999999998E-4</v>
      </c>
      <c r="S187">
        <v>6.5312599999999997E-4</v>
      </c>
      <c r="T187">
        <v>6.3155399999999999E-4</v>
      </c>
      <c r="U187">
        <v>1.6886500000000001E-3</v>
      </c>
      <c r="V187">
        <v>4.2384199999999997E-3</v>
      </c>
      <c r="W187">
        <v>2.5903200000000001E-3</v>
      </c>
      <c r="X187">
        <v>2.30431E-3</v>
      </c>
      <c r="Y187">
        <v>3.2256199999999998E-3</v>
      </c>
      <c r="Z187">
        <v>5.2052899999999996E-3</v>
      </c>
      <c r="AA187">
        <v>8.4655400000000006E-3</v>
      </c>
      <c r="AB187">
        <v>1.3279900000000001E-2</v>
      </c>
      <c r="AC187">
        <v>1.9083599999999999E-2</v>
      </c>
      <c r="AD187">
        <v>2.3643600000000001E-2</v>
      </c>
      <c r="AE187">
        <v>2.44663E-2</v>
      </c>
      <c r="AF187">
        <v>2.1678800000000002E-2</v>
      </c>
      <c r="AG187">
        <v>1.70311E-2</v>
      </c>
      <c r="AH187">
        <v>1.2672900000000001E-2</v>
      </c>
      <c r="AI187">
        <v>9.4347900000000002E-3</v>
      </c>
      <c r="AJ187">
        <v>7.2884899999999999E-3</v>
      </c>
      <c r="AK187">
        <v>5.7911799999999999E-3</v>
      </c>
      <c r="AL187">
        <v>4.7659900000000003E-3</v>
      </c>
      <c r="AM187">
        <v>4.2571900000000001E-3</v>
      </c>
      <c r="AN187">
        <v>3.9574099999999997E-3</v>
      </c>
      <c r="AO187">
        <v>3.7463599999999998E-3</v>
      </c>
      <c r="AP187">
        <v>3.6302800000000001E-3</v>
      </c>
      <c r="AQ187">
        <v>3.67126E-3</v>
      </c>
      <c r="AR187">
        <v>3.8735900000000001E-3</v>
      </c>
      <c r="AS187">
        <v>4.0456900000000002E-3</v>
      </c>
      <c r="AT187">
        <v>4.1892800000000001E-3</v>
      </c>
      <c r="AU187">
        <v>4.48958E-3</v>
      </c>
      <c r="AV187">
        <v>4.8552600000000001E-3</v>
      </c>
      <c r="AW187">
        <v>4.9922899999999999E-3</v>
      </c>
      <c r="AX187">
        <v>5.1243199999999999E-3</v>
      </c>
      <c r="AY187">
        <v>5.3398400000000002E-3</v>
      </c>
      <c r="AZ187">
        <v>5.6220999999999997E-3</v>
      </c>
      <c r="BA187">
        <v>6.0979399999999996E-3</v>
      </c>
      <c r="BB187">
        <v>6.4514999999999998E-3</v>
      </c>
      <c r="BC187">
        <v>6.5729999999999998E-3</v>
      </c>
      <c r="BD187">
        <v>6.5187700000000001E-3</v>
      </c>
      <c r="BE187">
        <v>6.2011699999999998E-3</v>
      </c>
      <c r="BF187">
        <v>5.9103599999999999E-3</v>
      </c>
      <c r="BG187">
        <v>5.5607399999999998E-3</v>
      </c>
      <c r="BH187">
        <v>5.04004E-3</v>
      </c>
      <c r="BI187">
        <v>4.5499299999999998E-3</v>
      </c>
      <c r="BJ187">
        <v>4.0760299999999996E-3</v>
      </c>
      <c r="BK187">
        <v>4.0702500000000001E-3</v>
      </c>
      <c r="BL187">
        <v>4.2448499999999997E-3</v>
      </c>
      <c r="BM187">
        <v>4.19426E-3</v>
      </c>
      <c r="BN187">
        <v>4.4268299999999997E-3</v>
      </c>
      <c r="BO187">
        <v>5.5453500000000001E-3</v>
      </c>
      <c r="BP187">
        <v>8.3774699999999997E-3</v>
      </c>
      <c r="BQ187">
        <v>1.47817E-2</v>
      </c>
      <c r="BR187">
        <v>2.6793399999999998E-2</v>
      </c>
      <c r="BS187">
        <v>4.6298300000000001E-2</v>
      </c>
      <c r="BT187">
        <v>7.5180499999999997E-2</v>
      </c>
      <c r="BU187">
        <v>0.11283899999999999</v>
      </c>
      <c r="BV187">
        <v>0.155309</v>
      </c>
      <c r="BW187">
        <v>0.199627</v>
      </c>
      <c r="BX187">
        <v>0.24466399999999999</v>
      </c>
      <c r="BY187">
        <v>0.28792899999999999</v>
      </c>
      <c r="BZ187">
        <v>0.32329200000000002</v>
      </c>
      <c r="CA187">
        <v>0.34788999999999998</v>
      </c>
      <c r="CB187">
        <v>0.365651</v>
      </c>
      <c r="CC187">
        <v>0.37970100000000001</v>
      </c>
      <c r="CD187">
        <v>0.38812799999999997</v>
      </c>
      <c r="CE187">
        <v>0.39049499999999998</v>
      </c>
      <c r="CF187">
        <v>0.39011000000000001</v>
      </c>
      <c r="CG187">
        <v>0.38825700000000002</v>
      </c>
      <c r="CH187">
        <v>0.38409599999999999</v>
      </c>
      <c r="CI187">
        <v>0.37748300000000001</v>
      </c>
      <c r="CJ187">
        <v>0.36778699999999998</v>
      </c>
      <c r="CK187">
        <v>0.355016</v>
      </c>
      <c r="CL187">
        <v>0.34022400000000003</v>
      </c>
      <c r="CM187">
        <v>0.32385599999999998</v>
      </c>
      <c r="CN187">
        <v>0.307616</v>
      </c>
      <c r="CO187">
        <v>0.29201700000000003</v>
      </c>
      <c r="CP187">
        <v>0.27629300000000001</v>
      </c>
      <c r="CQ187">
        <v>0.25864500000000001</v>
      </c>
      <c r="CR187">
        <v>0.24046400000000001</v>
      </c>
      <c r="CS187">
        <v>0.22315299999999999</v>
      </c>
      <c r="CT187">
        <v>0.20683599999999999</v>
      </c>
      <c r="CU187">
        <v>0.19155800000000001</v>
      </c>
      <c r="CV187">
        <v>0.17644499999999999</v>
      </c>
      <c r="CW187">
        <v>0.16169700000000001</v>
      </c>
      <c r="CX187">
        <v>0.14788499999999999</v>
      </c>
      <c r="CY187">
        <v>0.135133</v>
      </c>
      <c r="CZ187">
        <v>0.123276</v>
      </c>
      <c r="DA187">
        <v>0.111481</v>
      </c>
      <c r="DB187">
        <v>0.10129299999999999</v>
      </c>
      <c r="DC187">
        <v>9.2978000000000005E-2</v>
      </c>
      <c r="DD187">
        <v>8.4611900000000004E-2</v>
      </c>
      <c r="DE187">
        <v>7.5947799999999996E-2</v>
      </c>
      <c r="DF187">
        <v>6.7685300000000004E-2</v>
      </c>
      <c r="DG187">
        <v>6.0229900000000003E-2</v>
      </c>
      <c r="DH187">
        <v>5.4017599999999999E-2</v>
      </c>
      <c r="DI187">
        <v>4.8878999999999999E-2</v>
      </c>
      <c r="DJ187">
        <v>4.3929500000000003E-2</v>
      </c>
      <c r="DK187">
        <v>3.8975799999999998E-2</v>
      </c>
      <c r="DL187">
        <v>3.4776799999999997E-2</v>
      </c>
    </row>
    <row r="188" spans="1:116" x14ac:dyDescent="0.2">
      <c r="A188">
        <v>164</v>
      </c>
      <c r="B188">
        <v>55.68627</v>
      </c>
      <c r="C188">
        <v>0</v>
      </c>
      <c r="D188">
        <v>0</v>
      </c>
      <c r="E188">
        <v>12.561019999999999</v>
      </c>
      <c r="F188">
        <v>6.502599</v>
      </c>
      <c r="G188">
        <v>0.77325200000000005</v>
      </c>
      <c r="H188">
        <v>2.8081E-3</v>
      </c>
      <c r="I188">
        <v>1.2376100000000001E-3</v>
      </c>
      <c r="J188">
        <v>9.8186800000000011E-4</v>
      </c>
      <c r="K188">
        <v>8.1682800000000002E-4</v>
      </c>
      <c r="L188">
        <v>7.42452E-4</v>
      </c>
      <c r="M188">
        <v>9.3207499999999998E-4</v>
      </c>
      <c r="N188">
        <v>8.0138799999999999E-4</v>
      </c>
      <c r="O188">
        <v>7.4865200000000004E-4</v>
      </c>
      <c r="P188">
        <v>6.6094500000000002E-4</v>
      </c>
      <c r="Q188">
        <v>5.2810200000000002E-4</v>
      </c>
      <c r="R188">
        <v>5.3670499999999995E-4</v>
      </c>
      <c r="S188">
        <v>8.5599700000000005E-4</v>
      </c>
      <c r="T188">
        <v>6.0651800000000001E-4</v>
      </c>
      <c r="U188">
        <v>1.6919299999999999E-3</v>
      </c>
      <c r="V188">
        <v>4.4123699999999997E-3</v>
      </c>
      <c r="W188">
        <v>2.90931E-3</v>
      </c>
      <c r="X188">
        <v>2.42115E-3</v>
      </c>
      <c r="Y188">
        <v>3.4156E-3</v>
      </c>
      <c r="Z188">
        <v>5.51032E-3</v>
      </c>
      <c r="AA188">
        <v>8.8269899999999998E-3</v>
      </c>
      <c r="AB188">
        <v>1.3396399999999999E-2</v>
      </c>
      <c r="AC188">
        <v>1.9206600000000001E-2</v>
      </c>
      <c r="AD188">
        <v>2.3921600000000001E-2</v>
      </c>
      <c r="AE188">
        <v>2.4941100000000001E-2</v>
      </c>
      <c r="AF188">
        <v>2.2175400000000001E-2</v>
      </c>
      <c r="AG188">
        <v>1.7299100000000001E-2</v>
      </c>
      <c r="AH188">
        <v>1.27122E-2</v>
      </c>
      <c r="AI188">
        <v>9.4198800000000003E-3</v>
      </c>
      <c r="AJ188">
        <v>7.2836899999999998E-3</v>
      </c>
      <c r="AK188">
        <v>5.7738499999999996E-3</v>
      </c>
      <c r="AL188">
        <v>4.78211E-3</v>
      </c>
      <c r="AM188">
        <v>4.21077E-3</v>
      </c>
      <c r="AN188">
        <v>3.9709799999999998E-3</v>
      </c>
      <c r="AO188">
        <v>3.8804299999999998E-3</v>
      </c>
      <c r="AP188">
        <v>3.7519699999999999E-3</v>
      </c>
      <c r="AQ188">
        <v>3.6590300000000002E-3</v>
      </c>
      <c r="AR188">
        <v>3.8213700000000001E-3</v>
      </c>
      <c r="AS188">
        <v>4.1485899999999997E-3</v>
      </c>
      <c r="AT188">
        <v>4.3654599999999998E-3</v>
      </c>
      <c r="AU188">
        <v>4.5589300000000001E-3</v>
      </c>
      <c r="AV188">
        <v>4.9597399999999998E-3</v>
      </c>
      <c r="AW188">
        <v>5.1933500000000002E-3</v>
      </c>
      <c r="AX188">
        <v>5.2793199999999997E-3</v>
      </c>
      <c r="AY188">
        <v>5.5119899999999996E-3</v>
      </c>
      <c r="AZ188">
        <v>5.9313999999999999E-3</v>
      </c>
      <c r="BA188">
        <v>6.3266199999999998E-3</v>
      </c>
      <c r="BB188">
        <v>6.5595899999999997E-3</v>
      </c>
      <c r="BC188">
        <v>6.6727699999999997E-3</v>
      </c>
      <c r="BD188">
        <v>6.6189600000000001E-3</v>
      </c>
      <c r="BE188">
        <v>6.4329499999999998E-3</v>
      </c>
      <c r="BF188">
        <v>6.1105200000000004E-3</v>
      </c>
      <c r="BG188">
        <v>5.5770699999999999E-3</v>
      </c>
      <c r="BH188">
        <v>5.1353400000000004E-3</v>
      </c>
      <c r="BI188">
        <v>4.7981100000000004E-3</v>
      </c>
      <c r="BJ188">
        <v>4.4320899999999996E-3</v>
      </c>
      <c r="BK188">
        <v>4.2930399999999997E-3</v>
      </c>
      <c r="BL188">
        <v>4.34235E-3</v>
      </c>
      <c r="BM188">
        <v>4.3189300000000003E-3</v>
      </c>
      <c r="BN188">
        <v>4.5564899999999998E-3</v>
      </c>
      <c r="BO188">
        <v>5.6691299999999997E-3</v>
      </c>
      <c r="BP188">
        <v>8.6186000000000006E-3</v>
      </c>
      <c r="BQ188">
        <v>1.5037500000000001E-2</v>
      </c>
      <c r="BR188">
        <v>2.7041300000000001E-2</v>
      </c>
      <c r="BS188">
        <v>4.6971400000000003E-2</v>
      </c>
      <c r="BT188">
        <v>7.6702000000000006E-2</v>
      </c>
      <c r="BU188">
        <v>0.11498</v>
      </c>
      <c r="BV188">
        <v>0.15803600000000001</v>
      </c>
      <c r="BW188">
        <v>0.20309199999999999</v>
      </c>
      <c r="BX188">
        <v>0.24884600000000001</v>
      </c>
      <c r="BY188">
        <v>0.29265099999999999</v>
      </c>
      <c r="BZ188">
        <v>0.32877899999999999</v>
      </c>
      <c r="CA188">
        <v>0.35398499999999999</v>
      </c>
      <c r="CB188">
        <v>0.37212200000000001</v>
      </c>
      <c r="CC188">
        <v>0.386347</v>
      </c>
      <c r="CD188">
        <v>0.39456999999999998</v>
      </c>
      <c r="CE188">
        <v>0.39719599999999999</v>
      </c>
      <c r="CF188">
        <v>0.39685999999999999</v>
      </c>
      <c r="CG188">
        <v>0.39460400000000001</v>
      </c>
      <c r="CH188">
        <v>0.39036500000000002</v>
      </c>
      <c r="CI188">
        <v>0.384019</v>
      </c>
      <c r="CJ188">
        <v>0.374247</v>
      </c>
      <c r="CK188">
        <v>0.36148400000000003</v>
      </c>
      <c r="CL188">
        <v>0.346188</v>
      </c>
      <c r="CM188">
        <v>0.32923799999999998</v>
      </c>
      <c r="CN188">
        <v>0.31287700000000002</v>
      </c>
      <c r="CO188">
        <v>0.29711399999999999</v>
      </c>
      <c r="CP188">
        <v>0.28105999999999998</v>
      </c>
      <c r="CQ188">
        <v>0.262984</v>
      </c>
      <c r="CR188">
        <v>0.244389</v>
      </c>
      <c r="CS188">
        <v>0.226688</v>
      </c>
      <c r="CT188">
        <v>0.210123</v>
      </c>
      <c r="CU188">
        <v>0.194244</v>
      </c>
      <c r="CV188">
        <v>0.17893999999999999</v>
      </c>
      <c r="CW188">
        <v>0.16420399999999999</v>
      </c>
      <c r="CX188">
        <v>0.15083099999999999</v>
      </c>
      <c r="CY188">
        <v>0.13800799999999999</v>
      </c>
      <c r="CZ188">
        <v>0.12551100000000001</v>
      </c>
      <c r="DA188">
        <v>0.113368</v>
      </c>
      <c r="DB188">
        <v>0.103141</v>
      </c>
      <c r="DC188">
        <v>9.4111899999999998E-2</v>
      </c>
      <c r="DD188">
        <v>8.5983199999999996E-2</v>
      </c>
      <c r="DE188">
        <v>7.7545500000000003E-2</v>
      </c>
      <c r="DF188">
        <v>6.9624800000000001E-2</v>
      </c>
      <c r="DG188">
        <v>6.18468E-2</v>
      </c>
      <c r="DH188">
        <v>5.5146199999999999E-2</v>
      </c>
      <c r="DI188">
        <v>4.9935100000000003E-2</v>
      </c>
      <c r="DJ188">
        <v>4.4327900000000003E-2</v>
      </c>
      <c r="DK188">
        <v>3.9902699999999999E-2</v>
      </c>
      <c r="DL188">
        <v>3.5904199999999997E-2</v>
      </c>
    </row>
    <row r="189" spans="1:116" x14ac:dyDescent="0.2">
      <c r="A189">
        <v>165</v>
      </c>
      <c r="B189">
        <v>56.078429999999997</v>
      </c>
      <c r="C189">
        <v>0</v>
      </c>
      <c r="D189">
        <v>0</v>
      </c>
      <c r="E189">
        <v>12.796340000000001</v>
      </c>
      <c r="F189">
        <v>6.6227169999999997</v>
      </c>
      <c r="G189">
        <v>0.78675300000000004</v>
      </c>
      <c r="H189">
        <v>1.7090600000000001E-3</v>
      </c>
      <c r="I189">
        <v>8.5659799999999997E-4</v>
      </c>
      <c r="J189">
        <v>9.7826599999999999E-4</v>
      </c>
      <c r="K189">
        <v>1.0608900000000001E-3</v>
      </c>
      <c r="L189">
        <v>7.6459100000000001E-4</v>
      </c>
      <c r="M189">
        <v>5.1502600000000003E-4</v>
      </c>
      <c r="N189">
        <v>5.2323599999999995E-4</v>
      </c>
      <c r="O189">
        <v>4.5799300000000002E-4</v>
      </c>
      <c r="P189">
        <v>6.3176599999999997E-4</v>
      </c>
      <c r="Q189">
        <v>8.8051000000000004E-4</v>
      </c>
      <c r="R189">
        <v>6.9477999999999999E-4</v>
      </c>
      <c r="S189">
        <v>7.2830099999999999E-4</v>
      </c>
      <c r="T189">
        <v>8.9674000000000004E-4</v>
      </c>
      <c r="U189">
        <v>2.0145300000000001E-3</v>
      </c>
      <c r="V189">
        <v>4.41699E-3</v>
      </c>
      <c r="W189">
        <v>2.8952399999999999E-3</v>
      </c>
      <c r="X189">
        <v>2.50396E-3</v>
      </c>
      <c r="Y189">
        <v>3.6301300000000001E-3</v>
      </c>
      <c r="Z189">
        <v>5.6756000000000003E-3</v>
      </c>
      <c r="AA189">
        <v>9.0197599999999999E-3</v>
      </c>
      <c r="AB189">
        <v>1.3710200000000001E-2</v>
      </c>
      <c r="AC189">
        <v>1.94521E-2</v>
      </c>
      <c r="AD189">
        <v>2.39937E-2</v>
      </c>
      <c r="AE189">
        <v>2.5079899999999999E-2</v>
      </c>
      <c r="AF189">
        <v>2.2316599999999999E-2</v>
      </c>
      <c r="AG189">
        <v>1.76154E-2</v>
      </c>
      <c r="AH189">
        <v>1.30014E-2</v>
      </c>
      <c r="AI189">
        <v>9.5736599999999995E-3</v>
      </c>
      <c r="AJ189">
        <v>7.3963700000000002E-3</v>
      </c>
      <c r="AK189">
        <v>6.0003000000000001E-3</v>
      </c>
      <c r="AL189">
        <v>5.02601E-3</v>
      </c>
      <c r="AM189">
        <v>4.4242300000000003E-3</v>
      </c>
      <c r="AN189">
        <v>4.1459299999999999E-3</v>
      </c>
      <c r="AO189">
        <v>4.0412099999999999E-3</v>
      </c>
      <c r="AP189">
        <v>4.00966E-3</v>
      </c>
      <c r="AQ189">
        <v>3.9797900000000004E-3</v>
      </c>
      <c r="AR189">
        <v>4.1023400000000003E-3</v>
      </c>
      <c r="AS189">
        <v>4.3382300000000002E-3</v>
      </c>
      <c r="AT189">
        <v>4.5056799999999998E-3</v>
      </c>
      <c r="AU189">
        <v>4.6654599999999997E-3</v>
      </c>
      <c r="AV189">
        <v>4.8497899999999997E-3</v>
      </c>
      <c r="AW189">
        <v>5.1155100000000002E-3</v>
      </c>
      <c r="AX189">
        <v>5.4232000000000004E-3</v>
      </c>
      <c r="AY189">
        <v>5.68294E-3</v>
      </c>
      <c r="AZ189">
        <v>5.9459400000000003E-3</v>
      </c>
      <c r="BA189">
        <v>6.2709000000000003E-3</v>
      </c>
      <c r="BB189">
        <v>6.59473E-3</v>
      </c>
      <c r="BC189">
        <v>6.59708E-3</v>
      </c>
      <c r="BD189">
        <v>6.5637500000000001E-3</v>
      </c>
      <c r="BE189">
        <v>6.4421000000000001E-3</v>
      </c>
      <c r="BF189">
        <v>6.2459100000000004E-3</v>
      </c>
      <c r="BG189">
        <v>5.7985099999999998E-3</v>
      </c>
      <c r="BH189">
        <v>5.1962800000000002E-3</v>
      </c>
      <c r="BI189">
        <v>4.8448400000000004E-3</v>
      </c>
      <c r="BJ189">
        <v>4.4316299999999998E-3</v>
      </c>
      <c r="BK189">
        <v>4.2731399999999999E-3</v>
      </c>
      <c r="BL189">
        <v>4.3531400000000001E-3</v>
      </c>
      <c r="BM189">
        <v>4.2954500000000001E-3</v>
      </c>
      <c r="BN189">
        <v>4.7678199999999999E-3</v>
      </c>
      <c r="BO189">
        <v>5.8650300000000002E-3</v>
      </c>
      <c r="BP189">
        <v>8.6512800000000008E-3</v>
      </c>
      <c r="BQ189">
        <v>1.5088499999999999E-2</v>
      </c>
      <c r="BR189">
        <v>2.7572900000000001E-2</v>
      </c>
      <c r="BS189">
        <v>4.79382E-2</v>
      </c>
      <c r="BT189">
        <v>7.8107300000000005E-2</v>
      </c>
      <c r="BU189">
        <v>0.11726</v>
      </c>
      <c r="BV189">
        <v>0.16117100000000001</v>
      </c>
      <c r="BW189">
        <v>0.206756</v>
      </c>
      <c r="BX189">
        <v>0.25325700000000001</v>
      </c>
      <c r="BY189">
        <v>0.29822500000000002</v>
      </c>
      <c r="BZ189">
        <v>0.33501399999999998</v>
      </c>
      <c r="CA189">
        <v>0.36048400000000003</v>
      </c>
      <c r="CB189">
        <v>0.37886300000000001</v>
      </c>
      <c r="CC189">
        <v>0.39344699999999999</v>
      </c>
      <c r="CD189">
        <v>0.40198499999999998</v>
      </c>
      <c r="CE189">
        <v>0.40446300000000002</v>
      </c>
      <c r="CF189">
        <v>0.40427800000000003</v>
      </c>
      <c r="CG189">
        <v>0.40230399999999999</v>
      </c>
      <c r="CH189">
        <v>0.398005</v>
      </c>
      <c r="CI189">
        <v>0.39129799999999998</v>
      </c>
      <c r="CJ189">
        <v>0.38153599999999999</v>
      </c>
      <c r="CK189">
        <v>0.36835099999999998</v>
      </c>
      <c r="CL189">
        <v>0.352823</v>
      </c>
      <c r="CM189">
        <v>0.335812</v>
      </c>
      <c r="CN189">
        <v>0.31894899999999998</v>
      </c>
      <c r="CO189">
        <v>0.30259200000000003</v>
      </c>
      <c r="CP189">
        <v>0.28625</v>
      </c>
      <c r="CQ189">
        <v>0.26811299999999999</v>
      </c>
      <c r="CR189">
        <v>0.24907899999999999</v>
      </c>
      <c r="CS189">
        <v>0.23114499999999999</v>
      </c>
      <c r="CT189">
        <v>0.21444099999999999</v>
      </c>
      <c r="CU189">
        <v>0.198189</v>
      </c>
      <c r="CV189">
        <v>0.182061</v>
      </c>
      <c r="CW189">
        <v>0.16764799999999999</v>
      </c>
      <c r="CX189">
        <v>0.15385299999999999</v>
      </c>
      <c r="CY189">
        <v>0.140793</v>
      </c>
      <c r="CZ189">
        <v>0.12798999999999999</v>
      </c>
      <c r="DA189">
        <v>0.116193</v>
      </c>
      <c r="DB189">
        <v>0.10552</v>
      </c>
      <c r="DC189">
        <v>9.6107799999999993E-2</v>
      </c>
      <c r="DD189">
        <v>8.77748E-2</v>
      </c>
      <c r="DE189">
        <v>7.9101699999999997E-2</v>
      </c>
      <c r="DF189">
        <v>7.1032100000000001E-2</v>
      </c>
      <c r="DG189">
        <v>6.3352000000000006E-2</v>
      </c>
      <c r="DH189">
        <v>5.6626299999999997E-2</v>
      </c>
      <c r="DI189">
        <v>5.0422099999999997E-2</v>
      </c>
      <c r="DJ189">
        <v>4.5611800000000001E-2</v>
      </c>
      <c r="DK189">
        <v>4.0765500000000003E-2</v>
      </c>
      <c r="DL189">
        <v>3.6632499999999998E-2</v>
      </c>
    </row>
    <row r="190" spans="1:116" x14ac:dyDescent="0.2">
      <c r="A190">
        <v>166</v>
      </c>
      <c r="B190">
        <v>56.470590000000001</v>
      </c>
      <c r="C190">
        <v>0</v>
      </c>
      <c r="D190">
        <v>0</v>
      </c>
      <c r="E190">
        <v>13.019209999999999</v>
      </c>
      <c r="F190">
        <v>6.7344989999999996</v>
      </c>
      <c r="G190">
        <v>0.79176000000000002</v>
      </c>
      <c r="H190">
        <v>1.76735E-3</v>
      </c>
      <c r="I190">
        <v>1.1658300000000001E-3</v>
      </c>
      <c r="J190">
        <v>8.9281400000000002E-4</v>
      </c>
      <c r="K190">
        <v>9.6451600000000001E-4</v>
      </c>
      <c r="L190">
        <v>1.0186500000000001E-3</v>
      </c>
      <c r="M190">
        <v>1.00387E-3</v>
      </c>
      <c r="N190">
        <v>7.2450699999999999E-4</v>
      </c>
      <c r="O190">
        <v>3.7880900000000003E-4</v>
      </c>
      <c r="P190">
        <v>4.0670399999999997E-4</v>
      </c>
      <c r="Q190">
        <v>2.6561199999999998E-4</v>
      </c>
      <c r="R190">
        <v>4.1853700000000002E-4</v>
      </c>
      <c r="S190">
        <v>8.4866800000000001E-4</v>
      </c>
      <c r="T190">
        <v>8.3836200000000005E-4</v>
      </c>
      <c r="U190">
        <v>2.0335900000000001E-3</v>
      </c>
      <c r="V190">
        <v>4.5166099999999999E-3</v>
      </c>
      <c r="W190">
        <v>3.0308900000000001E-3</v>
      </c>
      <c r="X190">
        <v>2.48183E-3</v>
      </c>
      <c r="Y190">
        <v>3.7137699999999999E-3</v>
      </c>
      <c r="Z190">
        <v>5.8194299999999996E-3</v>
      </c>
      <c r="AA190">
        <v>9.0492100000000002E-3</v>
      </c>
      <c r="AB190">
        <v>1.38678E-2</v>
      </c>
      <c r="AC190">
        <v>1.9799299999999999E-2</v>
      </c>
      <c r="AD190">
        <v>2.44686E-2</v>
      </c>
      <c r="AE190">
        <v>2.5386100000000002E-2</v>
      </c>
      <c r="AF190">
        <v>2.24204E-2</v>
      </c>
      <c r="AG190">
        <v>1.7517999999999999E-2</v>
      </c>
      <c r="AH190">
        <v>1.29663E-2</v>
      </c>
      <c r="AI190">
        <v>9.6166199999999993E-3</v>
      </c>
      <c r="AJ190">
        <v>7.4641000000000004E-3</v>
      </c>
      <c r="AK190">
        <v>5.9732099999999996E-3</v>
      </c>
      <c r="AL190">
        <v>4.9248299999999998E-3</v>
      </c>
      <c r="AM190">
        <v>4.3141400000000002E-3</v>
      </c>
      <c r="AN190">
        <v>4.0212099999999999E-3</v>
      </c>
      <c r="AO190">
        <v>3.8984100000000002E-3</v>
      </c>
      <c r="AP190">
        <v>3.86791E-3</v>
      </c>
      <c r="AQ190">
        <v>3.8416499999999998E-3</v>
      </c>
      <c r="AR190">
        <v>4.0204300000000002E-3</v>
      </c>
      <c r="AS190">
        <v>4.2500000000000003E-3</v>
      </c>
      <c r="AT190">
        <v>4.49833E-3</v>
      </c>
      <c r="AU190">
        <v>4.8440499999999999E-3</v>
      </c>
      <c r="AV190">
        <v>5.1415699999999998E-3</v>
      </c>
      <c r="AW190">
        <v>5.2619299999999997E-3</v>
      </c>
      <c r="AX190">
        <v>5.4131300000000004E-3</v>
      </c>
      <c r="AY190">
        <v>5.6901399999999998E-3</v>
      </c>
      <c r="AZ190">
        <v>5.9530299999999998E-3</v>
      </c>
      <c r="BA190">
        <v>6.23837E-3</v>
      </c>
      <c r="BB190">
        <v>6.6412600000000004E-3</v>
      </c>
      <c r="BC190">
        <v>6.6831299999999998E-3</v>
      </c>
      <c r="BD190">
        <v>6.6089699999999996E-3</v>
      </c>
      <c r="BE190">
        <v>6.4293700000000002E-3</v>
      </c>
      <c r="BF190">
        <v>6.2039900000000004E-3</v>
      </c>
      <c r="BG190">
        <v>5.7529800000000004E-3</v>
      </c>
      <c r="BH190">
        <v>5.2246799999999998E-3</v>
      </c>
      <c r="BI190">
        <v>4.8879500000000003E-3</v>
      </c>
      <c r="BJ190">
        <v>4.4290600000000003E-3</v>
      </c>
      <c r="BK190">
        <v>4.2084000000000002E-3</v>
      </c>
      <c r="BL190">
        <v>4.2876199999999998E-3</v>
      </c>
      <c r="BM190">
        <v>4.2729600000000001E-3</v>
      </c>
      <c r="BN190">
        <v>4.6576200000000003E-3</v>
      </c>
      <c r="BO190">
        <v>5.7890499999999996E-3</v>
      </c>
      <c r="BP190">
        <v>8.8613100000000007E-3</v>
      </c>
      <c r="BQ190">
        <v>1.54789E-2</v>
      </c>
      <c r="BR190">
        <v>2.7917000000000001E-2</v>
      </c>
      <c r="BS190">
        <v>4.85849E-2</v>
      </c>
      <c r="BT190">
        <v>7.9158800000000001E-2</v>
      </c>
      <c r="BU190">
        <v>0.11897199999999999</v>
      </c>
      <c r="BV190">
        <v>0.16375300000000001</v>
      </c>
      <c r="BW190">
        <v>0.210421</v>
      </c>
      <c r="BX190">
        <v>0.25798700000000002</v>
      </c>
      <c r="BY190">
        <v>0.30371399999999998</v>
      </c>
      <c r="BZ190">
        <v>0.34093200000000001</v>
      </c>
      <c r="CA190">
        <v>0.36662600000000001</v>
      </c>
      <c r="CB190">
        <v>0.38560800000000001</v>
      </c>
      <c r="CC190">
        <v>0.40061000000000002</v>
      </c>
      <c r="CD190">
        <v>0.40933000000000003</v>
      </c>
      <c r="CE190">
        <v>0.41188200000000003</v>
      </c>
      <c r="CF190">
        <v>0.411688</v>
      </c>
      <c r="CG190">
        <v>0.40943800000000002</v>
      </c>
      <c r="CH190">
        <v>0.404839</v>
      </c>
      <c r="CI190">
        <v>0.39804499999999998</v>
      </c>
      <c r="CJ190">
        <v>0.38815300000000003</v>
      </c>
      <c r="CK190">
        <v>0.37475999999999998</v>
      </c>
      <c r="CL190">
        <v>0.35885899999999998</v>
      </c>
      <c r="CM190">
        <v>0.34138000000000002</v>
      </c>
      <c r="CN190">
        <v>0.32459199999999999</v>
      </c>
      <c r="CO190">
        <v>0.30853900000000001</v>
      </c>
      <c r="CP190">
        <v>0.29155399999999998</v>
      </c>
      <c r="CQ190">
        <v>0.27277899999999999</v>
      </c>
      <c r="CR190">
        <v>0.25391399999999997</v>
      </c>
      <c r="CS190">
        <v>0.23566999999999999</v>
      </c>
      <c r="CT190">
        <v>0.21821399999999999</v>
      </c>
      <c r="CU190">
        <v>0.20156199999999999</v>
      </c>
      <c r="CV190">
        <v>0.18596799999999999</v>
      </c>
      <c r="CW190">
        <v>0.17058000000000001</v>
      </c>
      <c r="CX190">
        <v>0.15643599999999999</v>
      </c>
      <c r="CY190">
        <v>0.142957</v>
      </c>
      <c r="CZ190">
        <v>0.13025999999999999</v>
      </c>
      <c r="DA190">
        <v>0.118302</v>
      </c>
      <c r="DB190">
        <v>0.107694</v>
      </c>
      <c r="DC190">
        <v>9.8535200000000003E-2</v>
      </c>
      <c r="DD190">
        <v>8.9585499999999998E-2</v>
      </c>
      <c r="DE190">
        <v>8.0354200000000001E-2</v>
      </c>
      <c r="DF190">
        <v>7.1587899999999996E-2</v>
      </c>
      <c r="DG190">
        <v>6.4304399999999998E-2</v>
      </c>
      <c r="DH190">
        <v>5.7648100000000001E-2</v>
      </c>
      <c r="DI190">
        <v>5.1401200000000001E-2</v>
      </c>
      <c r="DJ190">
        <v>4.5692700000000003E-2</v>
      </c>
      <c r="DK190">
        <v>4.1093499999999998E-2</v>
      </c>
      <c r="DL190">
        <v>3.7034400000000002E-2</v>
      </c>
    </row>
    <row r="191" spans="1:116" x14ac:dyDescent="0.2">
      <c r="A191">
        <v>167</v>
      </c>
      <c r="B191">
        <v>56.862749999999998</v>
      </c>
      <c r="C191">
        <v>0</v>
      </c>
      <c r="D191">
        <v>0</v>
      </c>
      <c r="E191">
        <v>13.191420000000001</v>
      </c>
      <c r="F191">
        <v>6.8218959999999997</v>
      </c>
      <c r="G191">
        <v>0.79981999999999998</v>
      </c>
      <c r="H191">
        <v>3.4758300000000001E-3</v>
      </c>
      <c r="I191">
        <v>1.83139E-3</v>
      </c>
      <c r="J191">
        <v>1.22992E-3</v>
      </c>
      <c r="K191">
        <v>7.5098799999999996E-4</v>
      </c>
      <c r="L191">
        <v>5.5220400000000004E-4</v>
      </c>
      <c r="M191">
        <v>3.2274400000000003E-4</v>
      </c>
      <c r="N191">
        <v>2.1583400000000001E-4</v>
      </c>
      <c r="O191">
        <v>4.2521200000000001E-4</v>
      </c>
      <c r="P191">
        <v>6.5162100000000001E-4</v>
      </c>
      <c r="Q191">
        <v>7.9203699999999999E-4</v>
      </c>
      <c r="R191">
        <v>6.1512199999999996E-4</v>
      </c>
      <c r="S191">
        <v>8.2740000000000005E-4</v>
      </c>
      <c r="T191">
        <v>7.6435499999999998E-4</v>
      </c>
      <c r="U191">
        <v>1.83749E-3</v>
      </c>
      <c r="V191">
        <v>4.28087E-3</v>
      </c>
      <c r="W191">
        <v>2.58436E-3</v>
      </c>
      <c r="X191">
        <v>2.3705900000000001E-3</v>
      </c>
      <c r="Y191">
        <v>3.6437399999999999E-3</v>
      </c>
      <c r="Z191">
        <v>5.6702799999999998E-3</v>
      </c>
      <c r="AA191">
        <v>8.9758600000000004E-3</v>
      </c>
      <c r="AB191">
        <v>1.39194E-2</v>
      </c>
      <c r="AC191">
        <v>1.9896500000000001E-2</v>
      </c>
      <c r="AD191">
        <v>2.4594399999999999E-2</v>
      </c>
      <c r="AE191">
        <v>2.5792699999999998E-2</v>
      </c>
      <c r="AF191">
        <v>2.2987199999999999E-2</v>
      </c>
      <c r="AG191">
        <v>1.8090499999999999E-2</v>
      </c>
      <c r="AH191">
        <v>1.3301E-2</v>
      </c>
      <c r="AI191">
        <v>9.7335400000000006E-3</v>
      </c>
      <c r="AJ191">
        <v>7.4709900000000003E-3</v>
      </c>
      <c r="AK191">
        <v>6.0506800000000001E-3</v>
      </c>
      <c r="AL191">
        <v>4.9313300000000003E-3</v>
      </c>
      <c r="AM191">
        <v>4.23427E-3</v>
      </c>
      <c r="AN191">
        <v>4.0308100000000001E-3</v>
      </c>
      <c r="AO191">
        <v>3.9486499999999997E-3</v>
      </c>
      <c r="AP191">
        <v>3.9094400000000001E-3</v>
      </c>
      <c r="AQ191">
        <v>4.0317499999999997E-3</v>
      </c>
      <c r="AR191">
        <v>4.3034099999999997E-3</v>
      </c>
      <c r="AS191">
        <v>4.3739E-3</v>
      </c>
      <c r="AT191">
        <v>4.4519299999999998E-3</v>
      </c>
      <c r="AU191">
        <v>4.7395299999999996E-3</v>
      </c>
      <c r="AV191">
        <v>5.1342499999999999E-3</v>
      </c>
      <c r="AW191">
        <v>5.46665E-3</v>
      </c>
      <c r="AX191">
        <v>5.6556499999999999E-3</v>
      </c>
      <c r="AY191">
        <v>5.78123E-3</v>
      </c>
      <c r="AZ191">
        <v>5.9662700000000001E-3</v>
      </c>
      <c r="BA191">
        <v>6.2762399999999998E-3</v>
      </c>
      <c r="BB191">
        <v>6.64074E-3</v>
      </c>
      <c r="BC191">
        <v>6.7416500000000001E-3</v>
      </c>
      <c r="BD191">
        <v>6.6363400000000001E-3</v>
      </c>
      <c r="BE191">
        <v>6.4108400000000001E-3</v>
      </c>
      <c r="BF191">
        <v>6.14082E-3</v>
      </c>
      <c r="BG191">
        <v>5.6367500000000003E-3</v>
      </c>
      <c r="BH191">
        <v>5.1188900000000001E-3</v>
      </c>
      <c r="BI191">
        <v>4.71288E-3</v>
      </c>
      <c r="BJ191">
        <v>4.3902100000000003E-3</v>
      </c>
      <c r="BK191">
        <v>4.3382999999999998E-3</v>
      </c>
      <c r="BL191">
        <v>4.3476299999999999E-3</v>
      </c>
      <c r="BM191">
        <v>4.2498600000000003E-3</v>
      </c>
      <c r="BN191">
        <v>4.75158E-3</v>
      </c>
      <c r="BO191">
        <v>5.9470900000000004E-3</v>
      </c>
      <c r="BP191">
        <v>8.8806600000000003E-3</v>
      </c>
      <c r="BQ191">
        <v>1.5620500000000001E-2</v>
      </c>
      <c r="BR191">
        <v>2.8385799999999999E-2</v>
      </c>
      <c r="BS191">
        <v>4.9355599999999999E-2</v>
      </c>
      <c r="BT191">
        <v>8.0330200000000004E-2</v>
      </c>
      <c r="BU191">
        <v>0.120461</v>
      </c>
      <c r="BV191">
        <v>0.16576399999999999</v>
      </c>
      <c r="BW191">
        <v>0.21302599999999999</v>
      </c>
      <c r="BX191">
        <v>0.26140400000000003</v>
      </c>
      <c r="BY191">
        <v>0.30767499999999998</v>
      </c>
      <c r="BZ191">
        <v>0.34545999999999999</v>
      </c>
      <c r="CA191">
        <v>0.37182700000000002</v>
      </c>
      <c r="CB191">
        <v>0.39076</v>
      </c>
      <c r="CC191">
        <v>0.405831</v>
      </c>
      <c r="CD191">
        <v>0.41478399999999999</v>
      </c>
      <c r="CE191">
        <v>0.417402</v>
      </c>
      <c r="CF191">
        <v>0.41718899999999998</v>
      </c>
      <c r="CG191">
        <v>0.41472599999999998</v>
      </c>
      <c r="CH191">
        <v>0.41044599999999998</v>
      </c>
      <c r="CI191">
        <v>0.40351500000000001</v>
      </c>
      <c r="CJ191">
        <v>0.39313999999999999</v>
      </c>
      <c r="CK191">
        <v>0.37974999999999998</v>
      </c>
      <c r="CL191">
        <v>0.36386600000000002</v>
      </c>
      <c r="CM191">
        <v>0.34639399999999998</v>
      </c>
      <c r="CN191">
        <v>0.328928</v>
      </c>
      <c r="CO191">
        <v>0.31185400000000002</v>
      </c>
      <c r="CP191">
        <v>0.29513899999999998</v>
      </c>
      <c r="CQ191">
        <v>0.27704099999999998</v>
      </c>
      <c r="CR191">
        <v>0.25751600000000002</v>
      </c>
      <c r="CS191">
        <v>0.238676</v>
      </c>
      <c r="CT191">
        <v>0.22100800000000001</v>
      </c>
      <c r="CU191">
        <v>0.20422000000000001</v>
      </c>
      <c r="CV191">
        <v>0.18820100000000001</v>
      </c>
      <c r="CW191">
        <v>0.17323</v>
      </c>
      <c r="CX191">
        <v>0.15853600000000001</v>
      </c>
      <c r="CY191">
        <v>0.14483099999999999</v>
      </c>
      <c r="CZ191">
        <v>0.13192999999999999</v>
      </c>
      <c r="DA191">
        <v>0.119654</v>
      </c>
      <c r="DB191">
        <v>0.108654</v>
      </c>
      <c r="DC191">
        <v>9.9294599999999997E-2</v>
      </c>
      <c r="DD191">
        <v>9.0780700000000006E-2</v>
      </c>
      <c r="DE191">
        <v>8.1731499999999999E-2</v>
      </c>
      <c r="DF191">
        <v>7.3108500000000007E-2</v>
      </c>
      <c r="DG191">
        <v>6.5101699999999998E-2</v>
      </c>
      <c r="DH191">
        <v>5.8310000000000001E-2</v>
      </c>
      <c r="DI191">
        <v>5.2284700000000003E-2</v>
      </c>
      <c r="DJ191">
        <v>4.6490700000000003E-2</v>
      </c>
      <c r="DK191">
        <v>4.1867300000000003E-2</v>
      </c>
      <c r="DL191">
        <v>3.7952399999999997E-2</v>
      </c>
    </row>
    <row r="192" spans="1:116" x14ac:dyDescent="0.2">
      <c r="A192">
        <v>168</v>
      </c>
      <c r="B192">
        <v>57.254899999999999</v>
      </c>
      <c r="C192">
        <v>0</v>
      </c>
      <c r="D192">
        <v>0</v>
      </c>
      <c r="E192">
        <v>13.43642</v>
      </c>
      <c r="F192">
        <v>6.9484620000000001</v>
      </c>
      <c r="G192">
        <v>0.81029700000000005</v>
      </c>
      <c r="H192">
        <v>2.1428900000000002E-3</v>
      </c>
      <c r="I192">
        <v>1.20535E-3</v>
      </c>
      <c r="J192">
        <v>1.29016E-3</v>
      </c>
      <c r="K192">
        <v>8.4353100000000001E-4</v>
      </c>
      <c r="L192">
        <v>7.9140299999999998E-4</v>
      </c>
      <c r="M192">
        <v>9.5987100000000005E-4</v>
      </c>
      <c r="N192">
        <v>6.9435600000000003E-4</v>
      </c>
      <c r="O192">
        <v>5.0100399999999999E-4</v>
      </c>
      <c r="P192">
        <v>6.7671199999999999E-4</v>
      </c>
      <c r="Q192">
        <v>8.3030500000000004E-4</v>
      </c>
      <c r="R192">
        <v>1.00796E-3</v>
      </c>
      <c r="S192">
        <v>1.1667400000000001E-3</v>
      </c>
      <c r="T192">
        <v>1.07262E-3</v>
      </c>
      <c r="U192">
        <v>1.9211E-3</v>
      </c>
      <c r="V192">
        <v>4.4862799999999996E-3</v>
      </c>
      <c r="W192">
        <v>2.9549200000000002E-3</v>
      </c>
      <c r="X192">
        <v>2.59049E-3</v>
      </c>
      <c r="Y192">
        <v>3.75457E-3</v>
      </c>
      <c r="Z192">
        <v>5.8706899999999996E-3</v>
      </c>
      <c r="AA192">
        <v>9.2649099999999995E-3</v>
      </c>
      <c r="AB192">
        <v>1.42878E-2</v>
      </c>
      <c r="AC192">
        <v>2.0316500000000001E-2</v>
      </c>
      <c r="AD192">
        <v>2.5001599999999999E-2</v>
      </c>
      <c r="AE192">
        <v>2.5896700000000002E-2</v>
      </c>
      <c r="AF192">
        <v>2.2929399999999999E-2</v>
      </c>
      <c r="AG192">
        <v>1.8069000000000002E-2</v>
      </c>
      <c r="AH192">
        <v>1.3282800000000001E-2</v>
      </c>
      <c r="AI192">
        <v>9.6491000000000007E-3</v>
      </c>
      <c r="AJ192">
        <v>7.5563000000000002E-3</v>
      </c>
      <c r="AK192">
        <v>6.1971400000000003E-3</v>
      </c>
      <c r="AL192">
        <v>5.11992E-3</v>
      </c>
      <c r="AM192">
        <v>4.3862399999999996E-3</v>
      </c>
      <c r="AN192">
        <v>4.0433800000000001E-3</v>
      </c>
      <c r="AO192">
        <v>4.0260000000000001E-3</v>
      </c>
      <c r="AP192">
        <v>4.0021800000000001E-3</v>
      </c>
      <c r="AQ192">
        <v>4.0152299999999998E-3</v>
      </c>
      <c r="AR192">
        <v>4.3111099999999999E-3</v>
      </c>
      <c r="AS192">
        <v>4.5286700000000003E-3</v>
      </c>
      <c r="AT192">
        <v>4.62817E-3</v>
      </c>
      <c r="AU192">
        <v>4.9523400000000004E-3</v>
      </c>
      <c r="AV192">
        <v>5.2395100000000002E-3</v>
      </c>
      <c r="AW192">
        <v>5.2889E-3</v>
      </c>
      <c r="AX192">
        <v>5.4312500000000003E-3</v>
      </c>
      <c r="AY192">
        <v>5.6670100000000001E-3</v>
      </c>
      <c r="AZ192">
        <v>5.9880100000000002E-3</v>
      </c>
      <c r="BA192">
        <v>6.3527599999999998E-3</v>
      </c>
      <c r="BB192">
        <v>6.5937000000000001E-3</v>
      </c>
      <c r="BC192">
        <v>6.7953900000000001E-3</v>
      </c>
      <c r="BD192">
        <v>6.7521500000000002E-3</v>
      </c>
      <c r="BE192">
        <v>6.5043799999999997E-3</v>
      </c>
      <c r="BF192">
        <v>6.2010700000000004E-3</v>
      </c>
      <c r="BG192">
        <v>5.7693299999999996E-3</v>
      </c>
      <c r="BH192">
        <v>5.2852999999999997E-3</v>
      </c>
      <c r="BI192">
        <v>4.8384600000000002E-3</v>
      </c>
      <c r="BJ192">
        <v>4.3655999999999999E-3</v>
      </c>
      <c r="BK192">
        <v>4.2695299999999997E-3</v>
      </c>
      <c r="BL192">
        <v>4.4884499999999997E-3</v>
      </c>
      <c r="BM192">
        <v>4.5181500000000003E-3</v>
      </c>
      <c r="BN192">
        <v>4.6575799999999997E-3</v>
      </c>
      <c r="BO192">
        <v>6.0275099999999998E-3</v>
      </c>
      <c r="BP192">
        <v>9.3637900000000003E-3</v>
      </c>
      <c r="BQ192">
        <v>1.62004E-2</v>
      </c>
      <c r="BR192">
        <v>2.9028700000000001E-2</v>
      </c>
      <c r="BS192">
        <v>5.02639E-2</v>
      </c>
      <c r="BT192">
        <v>8.2028900000000002E-2</v>
      </c>
      <c r="BU192">
        <v>0.122831</v>
      </c>
      <c r="BV192">
        <v>0.16894999999999999</v>
      </c>
      <c r="BW192">
        <v>0.217171</v>
      </c>
      <c r="BX192">
        <v>0.26619999999999999</v>
      </c>
      <c r="BY192">
        <v>0.31339600000000001</v>
      </c>
      <c r="BZ192">
        <v>0.35180499999999998</v>
      </c>
      <c r="CA192">
        <v>0.378388</v>
      </c>
      <c r="CB192">
        <v>0.39782000000000001</v>
      </c>
      <c r="CC192">
        <v>0.413381</v>
      </c>
      <c r="CD192">
        <v>0.42266999999999999</v>
      </c>
      <c r="CE192">
        <v>0.42520799999999997</v>
      </c>
      <c r="CF192">
        <v>0.42481600000000003</v>
      </c>
      <c r="CG192">
        <v>0.42268699999999998</v>
      </c>
      <c r="CH192">
        <v>0.41817599999999999</v>
      </c>
      <c r="CI192">
        <v>0.41100399999999998</v>
      </c>
      <c r="CJ192">
        <v>0.40039400000000003</v>
      </c>
      <c r="CK192">
        <v>0.38625700000000002</v>
      </c>
      <c r="CL192">
        <v>0.37029600000000001</v>
      </c>
      <c r="CM192">
        <v>0.35261100000000001</v>
      </c>
      <c r="CN192">
        <v>0.33505699999999999</v>
      </c>
      <c r="CO192">
        <v>0.31835799999999997</v>
      </c>
      <c r="CP192">
        <v>0.301124</v>
      </c>
      <c r="CQ192">
        <v>0.281497</v>
      </c>
      <c r="CR192">
        <v>0.26140200000000002</v>
      </c>
      <c r="CS192">
        <v>0.24252199999999999</v>
      </c>
      <c r="CT192">
        <v>0.22501299999999999</v>
      </c>
      <c r="CU192">
        <v>0.20816799999999999</v>
      </c>
      <c r="CV192">
        <v>0.191887</v>
      </c>
      <c r="CW192">
        <v>0.17643900000000001</v>
      </c>
      <c r="CX192">
        <v>0.16146199999999999</v>
      </c>
      <c r="CY192">
        <v>0.14768500000000001</v>
      </c>
      <c r="CZ192">
        <v>0.134547</v>
      </c>
      <c r="DA192">
        <v>0.122221</v>
      </c>
      <c r="DB192">
        <v>0.111077</v>
      </c>
      <c r="DC192">
        <v>0.1014</v>
      </c>
      <c r="DD192">
        <v>9.20816E-2</v>
      </c>
      <c r="DE192">
        <v>8.3063100000000001E-2</v>
      </c>
      <c r="DF192">
        <v>7.4095900000000006E-2</v>
      </c>
      <c r="DG192">
        <v>6.6087099999999996E-2</v>
      </c>
      <c r="DH192">
        <v>5.9436200000000002E-2</v>
      </c>
      <c r="DI192">
        <v>5.30003E-2</v>
      </c>
      <c r="DJ192">
        <v>4.7115799999999999E-2</v>
      </c>
      <c r="DK192">
        <v>4.2906300000000001E-2</v>
      </c>
      <c r="DL192">
        <v>3.9186499999999999E-2</v>
      </c>
    </row>
    <row r="193" spans="1:116" x14ac:dyDescent="0.2">
      <c r="A193">
        <v>169</v>
      </c>
      <c r="B193">
        <v>57.647060000000003</v>
      </c>
      <c r="C193">
        <v>0</v>
      </c>
      <c r="D193">
        <v>0</v>
      </c>
      <c r="E193">
        <v>13.685129999999999</v>
      </c>
      <c r="F193">
        <v>7.0761399999999997</v>
      </c>
      <c r="G193">
        <v>0.82378799999999996</v>
      </c>
      <c r="H193">
        <v>2.09363E-3</v>
      </c>
      <c r="I193">
        <v>1.5066000000000001E-3</v>
      </c>
      <c r="J193">
        <v>1.22518E-3</v>
      </c>
      <c r="K193">
        <v>9.4974199999999995E-4</v>
      </c>
      <c r="L193">
        <v>1.0488699999999999E-3</v>
      </c>
      <c r="M193">
        <v>1.0590599999999999E-3</v>
      </c>
      <c r="N193">
        <v>8.3927800000000005E-4</v>
      </c>
      <c r="O193">
        <v>6.7112200000000002E-4</v>
      </c>
      <c r="P193">
        <v>8.7971700000000002E-4</v>
      </c>
      <c r="Q193">
        <v>9.1470099999999997E-4</v>
      </c>
      <c r="R193">
        <v>7.64962E-4</v>
      </c>
      <c r="S193">
        <v>7.8599300000000002E-4</v>
      </c>
      <c r="T193">
        <v>8.3106900000000004E-4</v>
      </c>
      <c r="U193">
        <v>2.1462E-3</v>
      </c>
      <c r="V193">
        <v>4.5471799999999996E-3</v>
      </c>
      <c r="W193">
        <v>2.8165600000000001E-3</v>
      </c>
      <c r="X193">
        <v>2.4648000000000001E-3</v>
      </c>
      <c r="Y193">
        <v>3.7756700000000001E-3</v>
      </c>
      <c r="Z193">
        <v>5.8959800000000003E-3</v>
      </c>
      <c r="AA193">
        <v>9.2782799999999999E-3</v>
      </c>
      <c r="AB193">
        <v>1.438E-2</v>
      </c>
      <c r="AC193">
        <v>2.0588100000000002E-2</v>
      </c>
      <c r="AD193">
        <v>2.5499600000000001E-2</v>
      </c>
      <c r="AE193">
        <v>2.64713E-2</v>
      </c>
      <c r="AF193">
        <v>2.3367700000000002E-2</v>
      </c>
      <c r="AG193">
        <v>1.8297799999999999E-2</v>
      </c>
      <c r="AH193">
        <v>1.35163E-2</v>
      </c>
      <c r="AI193">
        <v>1.00281E-2</v>
      </c>
      <c r="AJ193">
        <v>7.8289999999999992E-3</v>
      </c>
      <c r="AK193">
        <v>6.3229899999999997E-3</v>
      </c>
      <c r="AL193">
        <v>5.1311300000000002E-3</v>
      </c>
      <c r="AM193">
        <v>4.5358300000000002E-3</v>
      </c>
      <c r="AN193">
        <v>4.3195799999999999E-3</v>
      </c>
      <c r="AO193">
        <v>4.1795799999999996E-3</v>
      </c>
      <c r="AP193">
        <v>3.9915200000000001E-3</v>
      </c>
      <c r="AQ193">
        <v>4.0331500000000001E-3</v>
      </c>
      <c r="AR193">
        <v>4.2138399999999999E-3</v>
      </c>
      <c r="AS193">
        <v>4.3538800000000001E-3</v>
      </c>
      <c r="AT193">
        <v>4.6187499999999996E-3</v>
      </c>
      <c r="AU193">
        <v>5.0392199999999996E-3</v>
      </c>
      <c r="AV193">
        <v>5.3249999999999999E-3</v>
      </c>
      <c r="AW193">
        <v>5.3289699999999997E-3</v>
      </c>
      <c r="AX193">
        <v>5.60116E-3</v>
      </c>
      <c r="AY193">
        <v>5.9029199999999999E-3</v>
      </c>
      <c r="AZ193">
        <v>6.2294899999999999E-3</v>
      </c>
      <c r="BA193">
        <v>6.5259000000000003E-3</v>
      </c>
      <c r="BB193">
        <v>6.7521500000000002E-3</v>
      </c>
      <c r="BC193">
        <v>6.9706000000000004E-3</v>
      </c>
      <c r="BD193">
        <v>7.0246199999999996E-3</v>
      </c>
      <c r="BE193">
        <v>6.7065500000000004E-3</v>
      </c>
      <c r="BF193">
        <v>6.3026100000000002E-3</v>
      </c>
      <c r="BG193">
        <v>5.7570199999999998E-3</v>
      </c>
      <c r="BH193">
        <v>5.1471199999999998E-3</v>
      </c>
      <c r="BI193">
        <v>4.7341199999999996E-3</v>
      </c>
      <c r="BJ193">
        <v>4.4381899999999998E-3</v>
      </c>
      <c r="BK193">
        <v>4.4234900000000004E-3</v>
      </c>
      <c r="BL193">
        <v>4.50812E-3</v>
      </c>
      <c r="BM193">
        <v>4.4959600000000002E-3</v>
      </c>
      <c r="BN193">
        <v>4.90114E-3</v>
      </c>
      <c r="BO193">
        <v>6.0839099999999997E-3</v>
      </c>
      <c r="BP193">
        <v>9.1795000000000002E-3</v>
      </c>
      <c r="BQ193">
        <v>1.6284900000000001E-2</v>
      </c>
      <c r="BR193">
        <v>2.9558399999999999E-2</v>
      </c>
      <c r="BS193">
        <v>5.1280899999999997E-2</v>
      </c>
      <c r="BT193">
        <v>8.3421400000000007E-2</v>
      </c>
      <c r="BU193">
        <v>0.12501599999999999</v>
      </c>
      <c r="BV193">
        <v>0.17202799999999999</v>
      </c>
      <c r="BW193">
        <v>0.221056</v>
      </c>
      <c r="BX193">
        <v>0.27114199999999999</v>
      </c>
      <c r="BY193">
        <v>0.31937199999999999</v>
      </c>
      <c r="BZ193">
        <v>0.35847499999999999</v>
      </c>
      <c r="CA193">
        <v>0.38565500000000003</v>
      </c>
      <c r="CB193">
        <v>0.40566999999999998</v>
      </c>
      <c r="CC193">
        <v>0.42117399999999999</v>
      </c>
      <c r="CD193">
        <v>0.430226</v>
      </c>
      <c r="CE193">
        <v>0.43292700000000001</v>
      </c>
      <c r="CF193">
        <v>0.43262200000000001</v>
      </c>
      <c r="CG193">
        <v>0.43038599999999999</v>
      </c>
      <c r="CH193">
        <v>0.42583900000000002</v>
      </c>
      <c r="CI193">
        <v>0.418738</v>
      </c>
      <c r="CJ193">
        <v>0.408134</v>
      </c>
      <c r="CK193">
        <v>0.39368799999999998</v>
      </c>
      <c r="CL193">
        <v>0.376975</v>
      </c>
      <c r="CM193">
        <v>0.358902</v>
      </c>
      <c r="CN193">
        <v>0.341086</v>
      </c>
      <c r="CO193">
        <v>0.32402999999999998</v>
      </c>
      <c r="CP193">
        <v>0.30639699999999997</v>
      </c>
      <c r="CQ193">
        <v>0.28691699999999998</v>
      </c>
      <c r="CR193">
        <v>0.26688899999999999</v>
      </c>
      <c r="CS193">
        <v>0.24771599999999999</v>
      </c>
      <c r="CT193">
        <v>0.22955400000000001</v>
      </c>
      <c r="CU193">
        <v>0.21226600000000001</v>
      </c>
      <c r="CV193">
        <v>0.19564599999999999</v>
      </c>
      <c r="CW193">
        <v>0.17982699999999999</v>
      </c>
      <c r="CX193">
        <v>0.16492100000000001</v>
      </c>
      <c r="CY193">
        <v>0.150561</v>
      </c>
      <c r="CZ193">
        <v>0.136743</v>
      </c>
      <c r="DA193">
        <v>0.124386</v>
      </c>
      <c r="DB193">
        <v>0.113263</v>
      </c>
      <c r="DC193">
        <v>0.103117</v>
      </c>
      <c r="DD193">
        <v>9.3548000000000006E-2</v>
      </c>
      <c r="DE193">
        <v>8.41528E-2</v>
      </c>
      <c r="DF193">
        <v>7.5860200000000003E-2</v>
      </c>
      <c r="DG193">
        <v>6.7693199999999995E-2</v>
      </c>
      <c r="DH193">
        <v>6.0748900000000002E-2</v>
      </c>
      <c r="DI193">
        <v>5.4267599999999999E-2</v>
      </c>
      <c r="DJ193">
        <v>4.8188500000000002E-2</v>
      </c>
      <c r="DK193">
        <v>4.2845000000000001E-2</v>
      </c>
      <c r="DL193">
        <v>3.8615499999999997E-2</v>
      </c>
    </row>
    <row r="194" spans="1:116" x14ac:dyDescent="0.2">
      <c r="A194">
        <v>170</v>
      </c>
      <c r="B194">
        <v>58.03922</v>
      </c>
      <c r="C194">
        <v>0</v>
      </c>
      <c r="D194">
        <v>0</v>
      </c>
      <c r="E194">
        <v>13.834429999999999</v>
      </c>
      <c r="F194">
        <v>7.1492240000000002</v>
      </c>
      <c r="G194">
        <v>0.82284000000000002</v>
      </c>
      <c r="H194">
        <v>3.5884300000000001E-3</v>
      </c>
      <c r="I194">
        <v>2.0518400000000001E-3</v>
      </c>
      <c r="J194">
        <v>7.5565599999999995E-4</v>
      </c>
      <c r="K194">
        <v>3.7937000000000002E-4</v>
      </c>
      <c r="L194">
        <v>4.0269999999999998E-4</v>
      </c>
      <c r="M194">
        <v>7.5184600000000002E-4</v>
      </c>
      <c r="N194">
        <v>9.1862300000000003E-4</v>
      </c>
      <c r="O194">
        <v>9.2994900000000001E-4</v>
      </c>
      <c r="P194">
        <v>7.3888299999999997E-4</v>
      </c>
      <c r="Q194">
        <v>7.1032099999999998E-4</v>
      </c>
      <c r="R194">
        <v>7.5610499999999997E-4</v>
      </c>
      <c r="S194">
        <v>8.9227900000000005E-4</v>
      </c>
      <c r="T194">
        <v>7.9820399999999995E-4</v>
      </c>
      <c r="U194">
        <v>1.84856E-3</v>
      </c>
      <c r="V194">
        <v>4.4383799999999996E-3</v>
      </c>
      <c r="W194">
        <v>2.8146400000000002E-3</v>
      </c>
      <c r="X194">
        <v>2.5700900000000001E-3</v>
      </c>
      <c r="Y194">
        <v>3.74515E-3</v>
      </c>
      <c r="Z194">
        <v>5.80885E-3</v>
      </c>
      <c r="AA194">
        <v>9.3678500000000005E-3</v>
      </c>
      <c r="AB194">
        <v>1.4529E-2</v>
      </c>
      <c r="AC194">
        <v>2.0653399999999999E-2</v>
      </c>
      <c r="AD194">
        <v>2.5470699999999999E-2</v>
      </c>
      <c r="AE194">
        <v>2.6651299999999999E-2</v>
      </c>
      <c r="AF194">
        <v>2.3443100000000001E-2</v>
      </c>
      <c r="AG194">
        <v>1.8190899999999999E-2</v>
      </c>
      <c r="AH194">
        <v>1.3343499999999999E-2</v>
      </c>
      <c r="AI194">
        <v>9.8188000000000008E-3</v>
      </c>
      <c r="AJ194">
        <v>7.6072199999999996E-3</v>
      </c>
      <c r="AK194">
        <v>6.2899399999999999E-3</v>
      </c>
      <c r="AL194">
        <v>5.3444E-3</v>
      </c>
      <c r="AM194">
        <v>4.6898199999999999E-3</v>
      </c>
      <c r="AN194">
        <v>4.2082300000000003E-3</v>
      </c>
      <c r="AO194">
        <v>4.0438999999999996E-3</v>
      </c>
      <c r="AP194">
        <v>4.0494800000000003E-3</v>
      </c>
      <c r="AQ194">
        <v>4.0724000000000003E-3</v>
      </c>
      <c r="AR194">
        <v>4.2144799999999996E-3</v>
      </c>
      <c r="AS194">
        <v>4.39391E-3</v>
      </c>
      <c r="AT194">
        <v>4.4866100000000003E-3</v>
      </c>
      <c r="AU194">
        <v>4.7068199999999996E-3</v>
      </c>
      <c r="AV194">
        <v>5.0995199999999997E-3</v>
      </c>
      <c r="AW194">
        <v>5.3995299999999996E-3</v>
      </c>
      <c r="AX194">
        <v>5.6239599999999999E-3</v>
      </c>
      <c r="AY194">
        <v>5.8218899999999997E-3</v>
      </c>
      <c r="AZ194">
        <v>6.1249800000000004E-3</v>
      </c>
      <c r="BA194">
        <v>6.5027599999999998E-3</v>
      </c>
      <c r="BB194">
        <v>6.71596E-3</v>
      </c>
      <c r="BC194">
        <v>6.84608E-3</v>
      </c>
      <c r="BD194">
        <v>6.9194900000000004E-3</v>
      </c>
      <c r="BE194">
        <v>6.7189499999999996E-3</v>
      </c>
      <c r="BF194">
        <v>6.2755299999999997E-3</v>
      </c>
      <c r="BG194">
        <v>5.7772600000000002E-3</v>
      </c>
      <c r="BH194">
        <v>5.2692499999999996E-3</v>
      </c>
      <c r="BI194">
        <v>4.6860000000000001E-3</v>
      </c>
      <c r="BJ194">
        <v>4.3010499999999998E-3</v>
      </c>
      <c r="BK194">
        <v>4.3052100000000003E-3</v>
      </c>
      <c r="BL194">
        <v>4.5004199999999998E-3</v>
      </c>
      <c r="BM194">
        <v>4.3709300000000003E-3</v>
      </c>
      <c r="BN194">
        <v>4.62044E-3</v>
      </c>
      <c r="BO194">
        <v>6.0175699999999999E-3</v>
      </c>
      <c r="BP194">
        <v>9.3205500000000004E-3</v>
      </c>
      <c r="BQ194">
        <v>1.6540300000000001E-2</v>
      </c>
      <c r="BR194">
        <v>2.9647099999999999E-2</v>
      </c>
      <c r="BS194">
        <v>5.1547599999999999E-2</v>
      </c>
      <c r="BT194">
        <v>8.4151299999999998E-2</v>
      </c>
      <c r="BU194">
        <v>0.12640199999999999</v>
      </c>
      <c r="BV194">
        <v>0.174016</v>
      </c>
      <c r="BW194">
        <v>0.22364400000000001</v>
      </c>
      <c r="BX194">
        <v>0.27429399999999998</v>
      </c>
      <c r="BY194">
        <v>0.32281100000000001</v>
      </c>
      <c r="BZ194">
        <v>0.362425</v>
      </c>
      <c r="CA194">
        <v>0.39015699999999998</v>
      </c>
      <c r="CB194">
        <v>0.41010000000000002</v>
      </c>
      <c r="CC194">
        <v>0.42587700000000001</v>
      </c>
      <c r="CD194">
        <v>0.43510700000000002</v>
      </c>
      <c r="CE194">
        <v>0.43782399999999999</v>
      </c>
      <c r="CF194">
        <v>0.43776999999999999</v>
      </c>
      <c r="CG194">
        <v>0.43548100000000001</v>
      </c>
      <c r="CH194">
        <v>0.43079200000000001</v>
      </c>
      <c r="CI194">
        <v>0.42330099999999998</v>
      </c>
      <c r="CJ194">
        <v>0.41243999999999997</v>
      </c>
      <c r="CK194">
        <v>0.39824500000000002</v>
      </c>
      <c r="CL194">
        <v>0.38130799999999998</v>
      </c>
      <c r="CM194">
        <v>0.36275400000000002</v>
      </c>
      <c r="CN194">
        <v>0.34486</v>
      </c>
      <c r="CO194">
        <v>0.32769500000000001</v>
      </c>
      <c r="CP194">
        <v>0.30985800000000002</v>
      </c>
      <c r="CQ194">
        <v>0.290157</v>
      </c>
      <c r="CR194">
        <v>0.26981899999999998</v>
      </c>
      <c r="CS194">
        <v>0.25011499999999998</v>
      </c>
      <c r="CT194">
        <v>0.23155200000000001</v>
      </c>
      <c r="CU194">
        <v>0.21390400000000001</v>
      </c>
      <c r="CV194">
        <v>0.197243</v>
      </c>
      <c r="CW194">
        <v>0.181699</v>
      </c>
      <c r="CX194">
        <v>0.166161</v>
      </c>
      <c r="CY194">
        <v>0.151785</v>
      </c>
      <c r="CZ194">
        <v>0.13852200000000001</v>
      </c>
      <c r="DA194">
        <v>0.125559</v>
      </c>
      <c r="DB194">
        <v>0.114144</v>
      </c>
      <c r="DC194">
        <v>0.10427</v>
      </c>
      <c r="DD194">
        <v>9.4608399999999995E-2</v>
      </c>
      <c r="DE194">
        <v>8.4691100000000005E-2</v>
      </c>
      <c r="DF194">
        <v>7.5623300000000004E-2</v>
      </c>
      <c r="DG194">
        <v>6.7830600000000005E-2</v>
      </c>
      <c r="DH194">
        <v>6.0979499999999999E-2</v>
      </c>
      <c r="DI194">
        <v>5.4490900000000002E-2</v>
      </c>
      <c r="DJ194">
        <v>4.8378400000000002E-2</v>
      </c>
      <c r="DK194">
        <v>4.3371899999999998E-2</v>
      </c>
      <c r="DL194">
        <v>3.8917E-2</v>
      </c>
    </row>
    <row r="195" spans="1:116" x14ac:dyDescent="0.2">
      <c r="A195">
        <v>171</v>
      </c>
      <c r="B195">
        <v>58.431370000000001</v>
      </c>
      <c r="C195">
        <v>0</v>
      </c>
      <c r="D195">
        <v>0</v>
      </c>
      <c r="E195">
        <v>14.092510000000001</v>
      </c>
      <c r="F195">
        <v>7.2846950000000001</v>
      </c>
      <c r="G195">
        <v>0.83445100000000005</v>
      </c>
      <c r="H195">
        <v>4.5508399999999996E-3</v>
      </c>
      <c r="I195">
        <v>2.22623E-3</v>
      </c>
      <c r="J195">
        <v>1.3882600000000001E-3</v>
      </c>
      <c r="K195">
        <v>1.0613700000000001E-3</v>
      </c>
      <c r="L195">
        <v>9.9146999999999994E-4</v>
      </c>
      <c r="M195">
        <v>1.00147E-3</v>
      </c>
      <c r="N195">
        <v>1.0220100000000001E-3</v>
      </c>
      <c r="O195">
        <v>9.3211499999999996E-4</v>
      </c>
      <c r="P195">
        <v>8.3204100000000005E-4</v>
      </c>
      <c r="Q195">
        <v>7.1549600000000004E-4</v>
      </c>
      <c r="R195">
        <v>8.4405099999999996E-4</v>
      </c>
      <c r="S195">
        <v>1.01319E-3</v>
      </c>
      <c r="T195">
        <v>7.7817800000000003E-4</v>
      </c>
      <c r="U195">
        <v>1.97891E-3</v>
      </c>
      <c r="V195">
        <v>4.7057100000000001E-3</v>
      </c>
      <c r="W195">
        <v>2.9490200000000001E-3</v>
      </c>
      <c r="X195">
        <v>2.4681299999999998E-3</v>
      </c>
      <c r="Y195">
        <v>3.7885100000000001E-3</v>
      </c>
      <c r="Z195">
        <v>5.9303200000000002E-3</v>
      </c>
      <c r="AA195">
        <v>9.5235900000000002E-3</v>
      </c>
      <c r="AB195">
        <v>1.4647800000000001E-2</v>
      </c>
      <c r="AC195">
        <v>2.0726499999999998E-2</v>
      </c>
      <c r="AD195">
        <v>2.5669999999999998E-2</v>
      </c>
      <c r="AE195">
        <v>2.6742700000000001E-2</v>
      </c>
      <c r="AF195">
        <v>2.3751399999999999E-2</v>
      </c>
      <c r="AG195">
        <v>1.8558999999999999E-2</v>
      </c>
      <c r="AH195">
        <v>1.3559999999999999E-2</v>
      </c>
      <c r="AI195">
        <v>1.0052500000000001E-2</v>
      </c>
      <c r="AJ195">
        <v>7.9227099999999995E-3</v>
      </c>
      <c r="AK195">
        <v>6.4135599999999996E-3</v>
      </c>
      <c r="AL195">
        <v>5.3997100000000003E-3</v>
      </c>
      <c r="AM195">
        <v>4.8220800000000003E-3</v>
      </c>
      <c r="AN195">
        <v>4.4093700000000001E-3</v>
      </c>
      <c r="AO195">
        <v>4.1761899999999998E-3</v>
      </c>
      <c r="AP195">
        <v>4.0478299999999997E-3</v>
      </c>
      <c r="AQ195">
        <v>4.0328999999999999E-3</v>
      </c>
      <c r="AR195">
        <v>4.3245200000000001E-3</v>
      </c>
      <c r="AS195">
        <v>4.6365599999999996E-3</v>
      </c>
      <c r="AT195">
        <v>4.8341E-3</v>
      </c>
      <c r="AU195">
        <v>5.0217600000000001E-3</v>
      </c>
      <c r="AV195">
        <v>5.0964199999999999E-3</v>
      </c>
      <c r="AW195">
        <v>5.3086899999999996E-3</v>
      </c>
      <c r="AX195">
        <v>5.7120900000000004E-3</v>
      </c>
      <c r="AY195">
        <v>5.9892599999999997E-3</v>
      </c>
      <c r="AZ195">
        <v>6.2429800000000004E-3</v>
      </c>
      <c r="BA195">
        <v>6.5789500000000001E-3</v>
      </c>
      <c r="BB195">
        <v>6.8546800000000001E-3</v>
      </c>
      <c r="BC195">
        <v>6.9673699999999996E-3</v>
      </c>
      <c r="BD195">
        <v>6.9140499999999997E-3</v>
      </c>
      <c r="BE195">
        <v>6.8031999999999997E-3</v>
      </c>
      <c r="BF195">
        <v>6.4908099999999996E-3</v>
      </c>
      <c r="BG195">
        <v>5.9321E-3</v>
      </c>
      <c r="BH195">
        <v>5.3161600000000003E-3</v>
      </c>
      <c r="BI195">
        <v>4.97884E-3</v>
      </c>
      <c r="BJ195">
        <v>4.5992000000000003E-3</v>
      </c>
      <c r="BK195">
        <v>4.4224299999999998E-3</v>
      </c>
      <c r="BL195">
        <v>4.6048E-3</v>
      </c>
      <c r="BM195">
        <v>4.6376300000000002E-3</v>
      </c>
      <c r="BN195">
        <v>5.0511499999999999E-3</v>
      </c>
      <c r="BO195">
        <v>6.2226099999999999E-3</v>
      </c>
      <c r="BP195">
        <v>9.6616800000000006E-3</v>
      </c>
      <c r="BQ195">
        <v>1.6749799999999999E-2</v>
      </c>
      <c r="BR195">
        <v>3.0078899999999999E-2</v>
      </c>
      <c r="BS195">
        <v>5.2506900000000002E-2</v>
      </c>
      <c r="BT195">
        <v>8.59346E-2</v>
      </c>
      <c r="BU195">
        <v>0.12878700000000001</v>
      </c>
      <c r="BV195">
        <v>0.17708199999999999</v>
      </c>
      <c r="BW195">
        <v>0.22772200000000001</v>
      </c>
      <c r="BX195">
        <v>0.27952500000000002</v>
      </c>
      <c r="BY195">
        <v>0.32904299999999997</v>
      </c>
      <c r="BZ195">
        <v>0.36929499999999998</v>
      </c>
      <c r="CA195">
        <v>0.39700999999999997</v>
      </c>
      <c r="CB195">
        <v>0.41726999999999997</v>
      </c>
      <c r="CC195">
        <v>0.43358200000000002</v>
      </c>
      <c r="CD195">
        <v>0.44321300000000002</v>
      </c>
      <c r="CE195">
        <v>0.44600699999999999</v>
      </c>
      <c r="CF195">
        <v>0.44597199999999998</v>
      </c>
      <c r="CG195">
        <v>0.44344699999999998</v>
      </c>
      <c r="CH195">
        <v>0.43883800000000001</v>
      </c>
      <c r="CI195">
        <v>0.43148999999999998</v>
      </c>
      <c r="CJ195">
        <v>0.420292</v>
      </c>
      <c r="CK195">
        <v>0.40581299999999998</v>
      </c>
      <c r="CL195">
        <v>0.38858999999999999</v>
      </c>
      <c r="CM195">
        <v>0.36962400000000001</v>
      </c>
      <c r="CN195">
        <v>0.35130400000000001</v>
      </c>
      <c r="CO195">
        <v>0.333422</v>
      </c>
      <c r="CP195">
        <v>0.315245</v>
      </c>
      <c r="CQ195">
        <v>0.295595</v>
      </c>
      <c r="CR195">
        <v>0.27529799999999999</v>
      </c>
      <c r="CS195">
        <v>0.25561600000000001</v>
      </c>
      <c r="CT195">
        <v>0.236676</v>
      </c>
      <c r="CU195">
        <v>0.21903</v>
      </c>
      <c r="CV195">
        <v>0.20166899999999999</v>
      </c>
      <c r="CW195">
        <v>0.18531</v>
      </c>
      <c r="CX195">
        <v>0.16997799999999999</v>
      </c>
      <c r="CY195">
        <v>0.15495900000000001</v>
      </c>
      <c r="CZ195">
        <v>0.140875</v>
      </c>
      <c r="DA195">
        <v>0.12810199999999999</v>
      </c>
      <c r="DB195">
        <v>0.116359</v>
      </c>
      <c r="DC195">
        <v>0.105888</v>
      </c>
      <c r="DD195">
        <v>9.6579999999999999E-2</v>
      </c>
      <c r="DE195">
        <v>8.6368299999999995E-2</v>
      </c>
      <c r="DF195">
        <v>7.7021500000000007E-2</v>
      </c>
      <c r="DG195">
        <v>6.9310899999999995E-2</v>
      </c>
      <c r="DH195">
        <v>6.2295200000000002E-2</v>
      </c>
      <c r="DI195">
        <v>5.5695300000000003E-2</v>
      </c>
      <c r="DJ195">
        <v>5.03293E-2</v>
      </c>
      <c r="DK195">
        <v>4.5264600000000002E-2</v>
      </c>
      <c r="DL195">
        <v>4.0619500000000003E-2</v>
      </c>
    </row>
    <row r="196" spans="1:116" x14ac:dyDescent="0.2">
      <c r="A196">
        <v>172</v>
      </c>
      <c r="B196">
        <v>58.823529999999998</v>
      </c>
      <c r="C196">
        <v>0</v>
      </c>
      <c r="D196">
        <v>0</v>
      </c>
      <c r="E196">
        <v>14.33404</v>
      </c>
      <c r="F196">
        <v>7.4037689999999996</v>
      </c>
      <c r="G196">
        <v>0.844194</v>
      </c>
      <c r="H196">
        <v>1.83216E-3</v>
      </c>
      <c r="I196">
        <v>1.13631E-3</v>
      </c>
      <c r="J196">
        <v>6.0152999999999997E-4</v>
      </c>
      <c r="K196">
        <v>6.7605900000000001E-4</v>
      </c>
      <c r="L196">
        <v>8.8348500000000004E-4</v>
      </c>
      <c r="M196">
        <v>7.1263399999999997E-4</v>
      </c>
      <c r="N196">
        <v>4.7742100000000001E-4</v>
      </c>
      <c r="O196">
        <v>4.2626399999999998E-4</v>
      </c>
      <c r="P196">
        <v>3.1693299999999998E-4</v>
      </c>
      <c r="Q196">
        <v>4.8957299999999998E-4</v>
      </c>
      <c r="R196">
        <v>6.9246599999999998E-4</v>
      </c>
      <c r="S196">
        <v>9.1089399999999998E-4</v>
      </c>
      <c r="T196">
        <v>8.1035199999999997E-4</v>
      </c>
      <c r="U196">
        <v>1.9679599999999999E-3</v>
      </c>
      <c r="V196">
        <v>4.4585299999999996E-3</v>
      </c>
      <c r="W196">
        <v>2.7907100000000001E-3</v>
      </c>
      <c r="X196">
        <v>2.75603E-3</v>
      </c>
      <c r="Y196">
        <v>4.0515400000000002E-3</v>
      </c>
      <c r="Z196">
        <v>6.2687300000000001E-3</v>
      </c>
      <c r="AA196">
        <v>9.7330200000000002E-3</v>
      </c>
      <c r="AB196">
        <v>1.47983E-2</v>
      </c>
      <c r="AC196">
        <v>2.1107500000000001E-2</v>
      </c>
      <c r="AD196">
        <v>2.6154400000000001E-2</v>
      </c>
      <c r="AE196">
        <v>2.7137700000000001E-2</v>
      </c>
      <c r="AF196">
        <v>2.3947199999999998E-2</v>
      </c>
      <c r="AG196">
        <v>1.85893E-2</v>
      </c>
      <c r="AH196">
        <v>1.3620699999999999E-2</v>
      </c>
      <c r="AI196">
        <v>1.0057099999999999E-2</v>
      </c>
      <c r="AJ196">
        <v>7.9454499999999997E-3</v>
      </c>
      <c r="AK196">
        <v>6.6132400000000003E-3</v>
      </c>
      <c r="AL196">
        <v>5.4853100000000002E-3</v>
      </c>
      <c r="AM196">
        <v>4.77159E-3</v>
      </c>
      <c r="AN196">
        <v>4.3462800000000001E-3</v>
      </c>
      <c r="AO196">
        <v>4.1254300000000002E-3</v>
      </c>
      <c r="AP196">
        <v>4.0529099999999998E-3</v>
      </c>
      <c r="AQ196">
        <v>4.0573299999999996E-3</v>
      </c>
      <c r="AR196">
        <v>4.2560799999999998E-3</v>
      </c>
      <c r="AS196">
        <v>4.5570599999999999E-3</v>
      </c>
      <c r="AT196">
        <v>4.7264200000000003E-3</v>
      </c>
      <c r="AU196">
        <v>4.9084599999999999E-3</v>
      </c>
      <c r="AV196">
        <v>5.2651800000000004E-3</v>
      </c>
      <c r="AW196">
        <v>5.4890199999999998E-3</v>
      </c>
      <c r="AX196">
        <v>5.5890699999999998E-3</v>
      </c>
      <c r="AY196">
        <v>5.8876500000000003E-3</v>
      </c>
      <c r="AZ196">
        <v>6.30498E-3</v>
      </c>
      <c r="BA196">
        <v>6.6313600000000002E-3</v>
      </c>
      <c r="BB196">
        <v>6.9100999999999997E-3</v>
      </c>
      <c r="BC196">
        <v>7.0497099999999998E-3</v>
      </c>
      <c r="BD196">
        <v>6.9849999999999999E-3</v>
      </c>
      <c r="BE196">
        <v>6.7327899999999998E-3</v>
      </c>
      <c r="BF196">
        <v>6.4446499999999997E-3</v>
      </c>
      <c r="BG196">
        <v>5.9922100000000004E-3</v>
      </c>
      <c r="BH196">
        <v>5.3776400000000004E-3</v>
      </c>
      <c r="BI196">
        <v>4.7755999999999996E-3</v>
      </c>
      <c r="BJ196">
        <v>4.34966E-3</v>
      </c>
      <c r="BK196">
        <v>4.2844099999999998E-3</v>
      </c>
      <c r="BL196">
        <v>4.4825200000000003E-3</v>
      </c>
      <c r="BM196">
        <v>4.4547199999999997E-3</v>
      </c>
      <c r="BN196">
        <v>4.7354199999999997E-3</v>
      </c>
      <c r="BO196">
        <v>6.02937E-3</v>
      </c>
      <c r="BP196">
        <v>9.3722900000000001E-3</v>
      </c>
      <c r="BQ196">
        <v>1.6820499999999999E-2</v>
      </c>
      <c r="BR196">
        <v>3.08329E-2</v>
      </c>
      <c r="BS196">
        <v>5.3499400000000003E-2</v>
      </c>
      <c r="BT196">
        <v>8.7387400000000004E-2</v>
      </c>
      <c r="BU196">
        <v>0.131248</v>
      </c>
      <c r="BV196">
        <v>0.18040300000000001</v>
      </c>
      <c r="BW196">
        <v>0.23167499999999999</v>
      </c>
      <c r="BX196">
        <v>0.28374300000000002</v>
      </c>
      <c r="BY196">
        <v>0.33423700000000001</v>
      </c>
      <c r="BZ196">
        <v>0.37557299999999999</v>
      </c>
      <c r="CA196">
        <v>0.404059</v>
      </c>
      <c r="CB196">
        <v>0.42485899999999999</v>
      </c>
      <c r="CC196">
        <v>0.44145200000000001</v>
      </c>
      <c r="CD196">
        <v>0.45112999999999998</v>
      </c>
      <c r="CE196">
        <v>0.45391999999999999</v>
      </c>
      <c r="CF196">
        <v>0.45364399999999999</v>
      </c>
      <c r="CG196">
        <v>0.45125300000000002</v>
      </c>
      <c r="CH196">
        <v>0.44644</v>
      </c>
      <c r="CI196">
        <v>0.43880599999999997</v>
      </c>
      <c r="CJ196">
        <v>0.42770799999999998</v>
      </c>
      <c r="CK196">
        <v>0.41303699999999999</v>
      </c>
      <c r="CL196">
        <v>0.39527600000000002</v>
      </c>
      <c r="CM196">
        <v>0.37626500000000002</v>
      </c>
      <c r="CN196">
        <v>0.35795300000000002</v>
      </c>
      <c r="CO196">
        <v>0.33965499999999998</v>
      </c>
      <c r="CP196">
        <v>0.321129</v>
      </c>
      <c r="CQ196">
        <v>0.30087199999999997</v>
      </c>
      <c r="CR196">
        <v>0.27960600000000002</v>
      </c>
      <c r="CS196">
        <v>0.25925900000000002</v>
      </c>
      <c r="CT196">
        <v>0.240338</v>
      </c>
      <c r="CU196">
        <v>0.22221099999999999</v>
      </c>
      <c r="CV196">
        <v>0.20469200000000001</v>
      </c>
      <c r="CW196">
        <v>0.18796599999999999</v>
      </c>
      <c r="CX196">
        <v>0.172486</v>
      </c>
      <c r="CY196">
        <v>0.157529</v>
      </c>
      <c r="CZ196">
        <v>0.14341100000000001</v>
      </c>
      <c r="DA196">
        <v>0.130022</v>
      </c>
      <c r="DB196">
        <v>0.118103</v>
      </c>
      <c r="DC196">
        <v>0.107881</v>
      </c>
      <c r="DD196">
        <v>9.8042799999999999E-2</v>
      </c>
      <c r="DE196">
        <v>8.8476700000000005E-2</v>
      </c>
      <c r="DF196">
        <v>7.9316800000000007E-2</v>
      </c>
      <c r="DG196">
        <v>7.0485900000000004E-2</v>
      </c>
      <c r="DH196">
        <v>6.2848100000000004E-2</v>
      </c>
      <c r="DI196">
        <v>5.6315700000000003E-2</v>
      </c>
      <c r="DJ196">
        <v>5.0377699999999997E-2</v>
      </c>
      <c r="DK196">
        <v>4.4870300000000002E-2</v>
      </c>
      <c r="DL196">
        <v>3.9923399999999998E-2</v>
      </c>
    </row>
    <row r="197" spans="1:116" x14ac:dyDescent="0.2">
      <c r="A197">
        <v>173</v>
      </c>
      <c r="B197">
        <v>59.215690000000002</v>
      </c>
      <c r="C197">
        <v>0</v>
      </c>
      <c r="D197">
        <v>0</v>
      </c>
      <c r="E197">
        <v>14.59202</v>
      </c>
      <c r="F197">
        <v>7.5387199999999996</v>
      </c>
      <c r="G197">
        <v>0.85567599999999999</v>
      </c>
      <c r="H197">
        <v>3.5670799999999998E-3</v>
      </c>
      <c r="I197">
        <v>1.54094E-3</v>
      </c>
      <c r="J197">
        <v>4.9930500000000002E-4</v>
      </c>
      <c r="K197">
        <v>2.7874099999999999E-4</v>
      </c>
      <c r="L197">
        <v>5.3293999999999998E-4</v>
      </c>
      <c r="M197">
        <v>7.3282800000000004E-4</v>
      </c>
      <c r="N197">
        <v>7.2160400000000004E-4</v>
      </c>
      <c r="O197">
        <v>6.64063E-4</v>
      </c>
      <c r="P197">
        <v>6.8609400000000005E-4</v>
      </c>
      <c r="Q197">
        <v>6.7175799999999995E-4</v>
      </c>
      <c r="R197">
        <v>6.6560299999999996E-4</v>
      </c>
      <c r="S197">
        <v>9.1841100000000005E-4</v>
      </c>
      <c r="T197">
        <v>9.68461E-4</v>
      </c>
      <c r="U197">
        <v>2.00666E-3</v>
      </c>
      <c r="V197">
        <v>4.5496199999999999E-3</v>
      </c>
      <c r="W197">
        <v>2.81453E-3</v>
      </c>
      <c r="X197">
        <v>2.4964000000000002E-3</v>
      </c>
      <c r="Y197">
        <v>3.9061899999999999E-3</v>
      </c>
      <c r="Z197">
        <v>6.34529E-3</v>
      </c>
      <c r="AA197">
        <v>9.8825800000000002E-3</v>
      </c>
      <c r="AB197">
        <v>1.49613E-2</v>
      </c>
      <c r="AC197">
        <v>2.1245699999999999E-2</v>
      </c>
      <c r="AD197">
        <v>2.6606600000000001E-2</v>
      </c>
      <c r="AE197">
        <v>2.7722500000000001E-2</v>
      </c>
      <c r="AF197">
        <v>2.4448500000000001E-2</v>
      </c>
      <c r="AG197">
        <v>1.89502E-2</v>
      </c>
      <c r="AH197">
        <v>1.37763E-2</v>
      </c>
      <c r="AI197">
        <v>1.02662E-2</v>
      </c>
      <c r="AJ197">
        <v>8.1216099999999996E-3</v>
      </c>
      <c r="AK197">
        <v>6.5090499999999997E-3</v>
      </c>
      <c r="AL197">
        <v>5.3920900000000004E-3</v>
      </c>
      <c r="AM197">
        <v>4.7578500000000001E-3</v>
      </c>
      <c r="AN197">
        <v>4.3401400000000001E-3</v>
      </c>
      <c r="AO197">
        <v>4.1808699999999997E-3</v>
      </c>
      <c r="AP197">
        <v>4.0652099999999997E-3</v>
      </c>
      <c r="AQ197">
        <v>4.0967E-3</v>
      </c>
      <c r="AR197">
        <v>4.4656599999999998E-3</v>
      </c>
      <c r="AS197">
        <v>4.6144200000000002E-3</v>
      </c>
      <c r="AT197">
        <v>4.7568300000000001E-3</v>
      </c>
      <c r="AU197">
        <v>5.0806100000000002E-3</v>
      </c>
      <c r="AV197">
        <v>5.4292999999999998E-3</v>
      </c>
      <c r="AW197">
        <v>5.6518100000000002E-3</v>
      </c>
      <c r="AX197">
        <v>5.8417199999999999E-3</v>
      </c>
      <c r="AY197">
        <v>6.0511100000000002E-3</v>
      </c>
      <c r="AZ197">
        <v>6.3720599999999997E-3</v>
      </c>
      <c r="BA197">
        <v>6.7530999999999997E-3</v>
      </c>
      <c r="BB197">
        <v>6.9491600000000002E-3</v>
      </c>
      <c r="BC197">
        <v>7.1136200000000002E-3</v>
      </c>
      <c r="BD197">
        <v>7.1389799999999996E-3</v>
      </c>
      <c r="BE197">
        <v>6.85266E-3</v>
      </c>
      <c r="BF197">
        <v>6.5417299999999999E-3</v>
      </c>
      <c r="BG197">
        <v>6.0760700000000003E-3</v>
      </c>
      <c r="BH197">
        <v>5.5864799999999996E-3</v>
      </c>
      <c r="BI197">
        <v>5.2037799999999999E-3</v>
      </c>
      <c r="BJ197">
        <v>4.6295499999999996E-3</v>
      </c>
      <c r="BK197">
        <v>4.4167E-3</v>
      </c>
      <c r="BL197">
        <v>4.4544199999999997E-3</v>
      </c>
      <c r="BM197">
        <v>4.4037800000000004E-3</v>
      </c>
      <c r="BN197">
        <v>4.8889700000000003E-3</v>
      </c>
      <c r="BO197">
        <v>6.5038600000000002E-3</v>
      </c>
      <c r="BP197">
        <v>9.9112899999999997E-3</v>
      </c>
      <c r="BQ197">
        <v>1.7055000000000001E-2</v>
      </c>
      <c r="BR197">
        <v>3.1123399999999999E-2</v>
      </c>
      <c r="BS197">
        <v>5.4519100000000001E-2</v>
      </c>
      <c r="BT197">
        <v>8.8770799999999997E-2</v>
      </c>
      <c r="BU197">
        <v>0.13336200000000001</v>
      </c>
      <c r="BV197">
        <v>0.183532</v>
      </c>
      <c r="BW197">
        <v>0.23569599999999999</v>
      </c>
      <c r="BX197">
        <v>0.28910599999999997</v>
      </c>
      <c r="BY197">
        <v>0.34056599999999998</v>
      </c>
      <c r="BZ197">
        <v>0.382496</v>
      </c>
      <c r="CA197">
        <v>0.41143600000000002</v>
      </c>
      <c r="CB197">
        <v>0.43258600000000003</v>
      </c>
      <c r="CC197">
        <v>0.44908799999999999</v>
      </c>
      <c r="CD197">
        <v>0.45891799999999999</v>
      </c>
      <c r="CE197">
        <v>0.46216099999999999</v>
      </c>
      <c r="CF197">
        <v>0.46194000000000002</v>
      </c>
      <c r="CG197">
        <v>0.45928099999999999</v>
      </c>
      <c r="CH197">
        <v>0.454372</v>
      </c>
      <c r="CI197">
        <v>0.44683</v>
      </c>
      <c r="CJ197">
        <v>0.43545899999999998</v>
      </c>
      <c r="CK197">
        <v>0.42008099999999998</v>
      </c>
      <c r="CL197">
        <v>0.40237699999999998</v>
      </c>
      <c r="CM197">
        <v>0.38328699999999999</v>
      </c>
      <c r="CN197">
        <v>0.364203</v>
      </c>
      <c r="CO197">
        <v>0.34594200000000003</v>
      </c>
      <c r="CP197">
        <v>0.32720199999999999</v>
      </c>
      <c r="CQ197">
        <v>0.30598500000000001</v>
      </c>
      <c r="CR197">
        <v>0.28435199999999999</v>
      </c>
      <c r="CS197">
        <v>0.26423799999999997</v>
      </c>
      <c r="CT197">
        <v>0.24495800000000001</v>
      </c>
      <c r="CU197">
        <v>0.22658700000000001</v>
      </c>
      <c r="CV197">
        <v>0.20855499999999999</v>
      </c>
      <c r="CW197">
        <v>0.19178899999999999</v>
      </c>
      <c r="CX197">
        <v>0.17575299999999999</v>
      </c>
      <c r="CY197">
        <v>0.16061900000000001</v>
      </c>
      <c r="CZ197">
        <v>0.14619299999999999</v>
      </c>
      <c r="DA197">
        <v>0.13306299999999999</v>
      </c>
      <c r="DB197">
        <v>0.12099600000000001</v>
      </c>
      <c r="DC197">
        <v>0.1104</v>
      </c>
      <c r="DD197">
        <v>0.100054</v>
      </c>
      <c r="DE197">
        <v>8.9548900000000001E-2</v>
      </c>
      <c r="DF197">
        <v>8.0077300000000004E-2</v>
      </c>
      <c r="DG197">
        <v>7.1481000000000003E-2</v>
      </c>
      <c r="DH197">
        <v>6.3703499999999996E-2</v>
      </c>
      <c r="DI197">
        <v>5.73035E-2</v>
      </c>
      <c r="DJ197">
        <v>5.1789000000000002E-2</v>
      </c>
      <c r="DK197">
        <v>4.6684499999999997E-2</v>
      </c>
      <c r="DL197">
        <v>4.1839599999999998E-2</v>
      </c>
    </row>
    <row r="198" spans="1:116" x14ac:dyDescent="0.2">
      <c r="A198">
        <v>174</v>
      </c>
      <c r="B198">
        <v>59.607840000000003</v>
      </c>
      <c r="C198">
        <v>0</v>
      </c>
      <c r="D198">
        <v>0</v>
      </c>
      <c r="E198">
        <v>14.752660000000001</v>
      </c>
      <c r="F198">
        <v>7.6175930000000003</v>
      </c>
      <c r="G198">
        <v>0.86315500000000001</v>
      </c>
      <c r="H198">
        <v>2.3648699999999998E-3</v>
      </c>
      <c r="I198">
        <v>1.60359E-3</v>
      </c>
      <c r="J198">
        <v>1.20743E-3</v>
      </c>
      <c r="K198">
        <v>6.7920100000000005E-4</v>
      </c>
      <c r="L198">
        <v>6.7661499999999999E-4</v>
      </c>
      <c r="M198">
        <v>7.5355400000000003E-4</v>
      </c>
      <c r="N198">
        <v>4.9060100000000001E-4</v>
      </c>
      <c r="O198">
        <v>5.7127299999999996E-4</v>
      </c>
      <c r="P198">
        <v>8.0663200000000005E-4</v>
      </c>
      <c r="Q198">
        <v>6.8852400000000004E-4</v>
      </c>
      <c r="R198">
        <v>5.3730900000000003E-4</v>
      </c>
      <c r="S198">
        <v>8.3428099999999998E-4</v>
      </c>
      <c r="T198">
        <v>9.1694200000000002E-4</v>
      </c>
      <c r="U198">
        <v>2.1665600000000001E-3</v>
      </c>
      <c r="V198">
        <v>4.4873400000000003E-3</v>
      </c>
      <c r="W198">
        <v>3.0525000000000001E-3</v>
      </c>
      <c r="X198">
        <v>2.9687899999999998E-3</v>
      </c>
      <c r="Y198">
        <v>4.07392E-3</v>
      </c>
      <c r="Z198">
        <v>6.3627800000000002E-3</v>
      </c>
      <c r="AA198">
        <v>9.8456499999999992E-3</v>
      </c>
      <c r="AB198">
        <v>1.51133E-2</v>
      </c>
      <c r="AC198">
        <v>2.14536E-2</v>
      </c>
      <c r="AD198">
        <v>2.6677099999999999E-2</v>
      </c>
      <c r="AE198">
        <v>2.7876499999999999E-2</v>
      </c>
      <c r="AF198">
        <v>2.4674999999999999E-2</v>
      </c>
      <c r="AG198">
        <v>1.9270499999999999E-2</v>
      </c>
      <c r="AH198">
        <v>1.3897899999999999E-2</v>
      </c>
      <c r="AI198">
        <v>1.0255200000000001E-2</v>
      </c>
      <c r="AJ198">
        <v>8.0607999999999999E-3</v>
      </c>
      <c r="AK198">
        <v>6.4687900000000003E-3</v>
      </c>
      <c r="AL198">
        <v>5.4599999999999996E-3</v>
      </c>
      <c r="AM198">
        <v>4.8580899999999998E-3</v>
      </c>
      <c r="AN198">
        <v>4.5754699999999999E-3</v>
      </c>
      <c r="AO198">
        <v>4.3789700000000003E-3</v>
      </c>
      <c r="AP198">
        <v>4.0827399999999996E-3</v>
      </c>
      <c r="AQ198">
        <v>4.0152E-3</v>
      </c>
      <c r="AR198">
        <v>4.2583600000000001E-3</v>
      </c>
      <c r="AS198">
        <v>4.6174099999999997E-3</v>
      </c>
      <c r="AT198">
        <v>4.8941399999999999E-3</v>
      </c>
      <c r="AU198">
        <v>5.1428000000000003E-3</v>
      </c>
      <c r="AV198">
        <v>5.5120400000000002E-3</v>
      </c>
      <c r="AW198">
        <v>5.61459E-3</v>
      </c>
      <c r="AX198">
        <v>5.6808400000000004E-3</v>
      </c>
      <c r="AY198">
        <v>6.0273200000000001E-3</v>
      </c>
      <c r="AZ198">
        <v>6.4682300000000002E-3</v>
      </c>
      <c r="BA198">
        <v>6.7055099999999996E-3</v>
      </c>
      <c r="BB198">
        <v>7.0124300000000001E-3</v>
      </c>
      <c r="BC198">
        <v>7.1485400000000001E-3</v>
      </c>
      <c r="BD198">
        <v>7.1799400000000001E-3</v>
      </c>
      <c r="BE198">
        <v>6.92159E-3</v>
      </c>
      <c r="BF198">
        <v>6.5325000000000001E-3</v>
      </c>
      <c r="BG198">
        <v>6.0770299999999998E-3</v>
      </c>
      <c r="BH198">
        <v>5.4390300000000001E-3</v>
      </c>
      <c r="BI198">
        <v>4.8176499999999997E-3</v>
      </c>
      <c r="BJ198">
        <v>4.4033099999999997E-3</v>
      </c>
      <c r="BK198">
        <v>4.3183900000000001E-3</v>
      </c>
      <c r="BL198">
        <v>4.3455200000000003E-3</v>
      </c>
      <c r="BM198">
        <v>4.5025300000000002E-3</v>
      </c>
      <c r="BN198">
        <v>4.9628299999999997E-3</v>
      </c>
      <c r="BO198">
        <v>6.2555600000000003E-3</v>
      </c>
      <c r="BP198">
        <v>9.7094799999999995E-3</v>
      </c>
      <c r="BQ198">
        <v>1.7276699999999999E-2</v>
      </c>
      <c r="BR198">
        <v>3.1589399999999997E-2</v>
      </c>
      <c r="BS198">
        <v>5.5065000000000003E-2</v>
      </c>
      <c r="BT198">
        <v>8.9729100000000006E-2</v>
      </c>
      <c r="BU198">
        <v>0.134603</v>
      </c>
      <c r="BV198">
        <v>0.185473</v>
      </c>
      <c r="BW198">
        <v>0.23843400000000001</v>
      </c>
      <c r="BX198">
        <v>0.29237099999999999</v>
      </c>
      <c r="BY198">
        <v>0.34438200000000002</v>
      </c>
      <c r="BZ198">
        <v>0.38650499999999999</v>
      </c>
      <c r="CA198">
        <v>0.41586000000000001</v>
      </c>
      <c r="CB198">
        <v>0.437643</v>
      </c>
      <c r="CC198">
        <v>0.45461000000000001</v>
      </c>
      <c r="CD198">
        <v>0.46426499999999998</v>
      </c>
      <c r="CE198">
        <v>0.46707900000000002</v>
      </c>
      <c r="CF198">
        <v>0.46681800000000001</v>
      </c>
      <c r="CG198">
        <v>0.46445999999999998</v>
      </c>
      <c r="CH198">
        <v>0.45943400000000001</v>
      </c>
      <c r="CI198">
        <v>0.451679</v>
      </c>
      <c r="CJ198">
        <v>0.44048999999999999</v>
      </c>
      <c r="CK198">
        <v>0.425174</v>
      </c>
      <c r="CL198">
        <v>0.40715299999999999</v>
      </c>
      <c r="CM198">
        <v>0.38761699999999999</v>
      </c>
      <c r="CN198">
        <v>0.36840000000000001</v>
      </c>
      <c r="CO198">
        <v>0.34975499999999998</v>
      </c>
      <c r="CP198">
        <v>0.33074399999999998</v>
      </c>
      <c r="CQ198">
        <v>0.309701</v>
      </c>
      <c r="CR198">
        <v>0.28783500000000001</v>
      </c>
      <c r="CS198">
        <v>0.26663300000000001</v>
      </c>
      <c r="CT198">
        <v>0.24722</v>
      </c>
      <c r="CU198">
        <v>0.22892799999999999</v>
      </c>
      <c r="CV198">
        <v>0.210785</v>
      </c>
      <c r="CW198">
        <v>0.19350999999999999</v>
      </c>
      <c r="CX198">
        <v>0.17735600000000001</v>
      </c>
      <c r="CY198">
        <v>0.16231799999999999</v>
      </c>
      <c r="CZ198">
        <v>0.14758099999999999</v>
      </c>
      <c r="DA198">
        <v>0.13401199999999999</v>
      </c>
      <c r="DB198">
        <v>0.122055</v>
      </c>
      <c r="DC198">
        <v>0.11099000000000001</v>
      </c>
      <c r="DD198">
        <v>0.10102</v>
      </c>
      <c r="DE198">
        <v>9.0819300000000006E-2</v>
      </c>
      <c r="DF198">
        <v>8.0983600000000003E-2</v>
      </c>
      <c r="DG198">
        <v>7.26329E-2</v>
      </c>
      <c r="DH198">
        <v>6.5278299999999997E-2</v>
      </c>
      <c r="DI198">
        <v>5.8590200000000002E-2</v>
      </c>
      <c r="DJ198">
        <v>5.2721799999999999E-2</v>
      </c>
      <c r="DK198">
        <v>4.6837200000000002E-2</v>
      </c>
      <c r="DL198">
        <v>4.1595300000000002E-2</v>
      </c>
    </row>
    <row r="199" spans="1:116" x14ac:dyDescent="0.2">
      <c r="A199">
        <v>175</v>
      </c>
      <c r="B199">
        <v>60</v>
      </c>
      <c r="C199">
        <v>0</v>
      </c>
      <c r="D199">
        <v>0</v>
      </c>
      <c r="E199">
        <v>14.99127</v>
      </c>
      <c r="F199">
        <v>7.7414149999999999</v>
      </c>
      <c r="G199">
        <v>0.87283999999999995</v>
      </c>
      <c r="H199">
        <v>3.0180099999999998E-3</v>
      </c>
      <c r="I199">
        <v>1.9086699999999999E-3</v>
      </c>
      <c r="J199">
        <v>1.33515E-3</v>
      </c>
      <c r="K199">
        <v>8.9994900000000004E-4</v>
      </c>
      <c r="L199">
        <v>7.1076099999999997E-4</v>
      </c>
      <c r="M199">
        <v>8.5293800000000003E-4</v>
      </c>
      <c r="N199">
        <v>7.5026100000000001E-4</v>
      </c>
      <c r="O199">
        <v>7.6562099999999997E-4</v>
      </c>
      <c r="P199">
        <v>7.6515999999999997E-4</v>
      </c>
      <c r="Q199">
        <v>7.0418200000000003E-4</v>
      </c>
      <c r="R199">
        <v>5.4399799999999996E-4</v>
      </c>
      <c r="S199">
        <v>7.3971300000000002E-4</v>
      </c>
      <c r="T199">
        <v>1.1499399999999999E-3</v>
      </c>
      <c r="U199">
        <v>2.3084300000000002E-3</v>
      </c>
      <c r="V199">
        <v>4.88697E-3</v>
      </c>
      <c r="W199">
        <v>3.2373699999999998E-3</v>
      </c>
      <c r="X199">
        <v>3.0281399999999999E-3</v>
      </c>
      <c r="Y199">
        <v>4.0844100000000001E-3</v>
      </c>
      <c r="Z199">
        <v>6.2803800000000003E-3</v>
      </c>
      <c r="AA199">
        <v>1.00188E-2</v>
      </c>
      <c r="AB199">
        <v>1.53248E-2</v>
      </c>
      <c r="AC199">
        <v>2.17059E-2</v>
      </c>
      <c r="AD199">
        <v>2.6840099999999999E-2</v>
      </c>
      <c r="AE199">
        <v>2.79569E-2</v>
      </c>
      <c r="AF199">
        <v>2.4664700000000001E-2</v>
      </c>
      <c r="AG199">
        <v>1.9209799999999999E-2</v>
      </c>
      <c r="AH199">
        <v>1.4301299999999999E-2</v>
      </c>
      <c r="AI199">
        <v>1.07037E-2</v>
      </c>
      <c r="AJ199">
        <v>8.3267199999999993E-3</v>
      </c>
      <c r="AK199">
        <v>6.7426099999999996E-3</v>
      </c>
      <c r="AL199">
        <v>5.5306900000000004E-3</v>
      </c>
      <c r="AM199">
        <v>4.7923100000000001E-3</v>
      </c>
      <c r="AN199">
        <v>4.3944700000000001E-3</v>
      </c>
      <c r="AO199">
        <v>4.3281400000000003E-3</v>
      </c>
      <c r="AP199">
        <v>4.2069400000000002E-3</v>
      </c>
      <c r="AQ199">
        <v>4.1493299999999997E-3</v>
      </c>
      <c r="AR199">
        <v>4.4381300000000002E-3</v>
      </c>
      <c r="AS199">
        <v>4.7017099999999996E-3</v>
      </c>
      <c r="AT199">
        <v>4.8946099999999998E-3</v>
      </c>
      <c r="AU199">
        <v>5.20697E-3</v>
      </c>
      <c r="AV199">
        <v>5.5360100000000001E-3</v>
      </c>
      <c r="AW199">
        <v>5.7359799999999999E-3</v>
      </c>
      <c r="AX199">
        <v>5.9798500000000001E-3</v>
      </c>
      <c r="AY199">
        <v>6.2929199999999996E-3</v>
      </c>
      <c r="AZ199">
        <v>6.4938799999999996E-3</v>
      </c>
      <c r="BA199">
        <v>6.7432100000000003E-3</v>
      </c>
      <c r="BB199">
        <v>7.07247E-3</v>
      </c>
      <c r="BC199">
        <v>7.1757399999999999E-3</v>
      </c>
      <c r="BD199">
        <v>7.1181700000000001E-3</v>
      </c>
      <c r="BE199">
        <v>6.9797699999999997E-3</v>
      </c>
      <c r="BF199">
        <v>6.6311199999999999E-3</v>
      </c>
      <c r="BG199">
        <v>6.1234000000000002E-3</v>
      </c>
      <c r="BH199">
        <v>5.5637600000000001E-3</v>
      </c>
      <c r="BI199">
        <v>5.0066499999999996E-3</v>
      </c>
      <c r="BJ199">
        <v>4.5194399999999996E-3</v>
      </c>
      <c r="BK199">
        <v>4.4855199999999998E-3</v>
      </c>
      <c r="BL199">
        <v>4.6064699999999997E-3</v>
      </c>
      <c r="BM199">
        <v>4.6948800000000002E-3</v>
      </c>
      <c r="BN199">
        <v>5.0569600000000001E-3</v>
      </c>
      <c r="BO199">
        <v>6.4013400000000002E-3</v>
      </c>
      <c r="BP199">
        <v>9.9205500000000002E-3</v>
      </c>
      <c r="BQ199">
        <v>1.73829E-2</v>
      </c>
      <c r="BR199">
        <v>3.1884799999999998E-2</v>
      </c>
      <c r="BS199">
        <v>5.58979E-2</v>
      </c>
      <c r="BT199">
        <v>9.1273999999999994E-2</v>
      </c>
      <c r="BU199">
        <v>0.13689299999999999</v>
      </c>
      <c r="BV199">
        <v>0.18850600000000001</v>
      </c>
      <c r="BW199">
        <v>0.24226900000000001</v>
      </c>
      <c r="BX199">
        <v>0.29720200000000002</v>
      </c>
      <c r="BY199">
        <v>0.34982600000000003</v>
      </c>
      <c r="BZ199">
        <v>0.39295400000000003</v>
      </c>
      <c r="CA199">
        <v>0.42286099999999999</v>
      </c>
      <c r="CB199">
        <v>0.44470700000000002</v>
      </c>
      <c r="CC199">
        <v>0.461619</v>
      </c>
      <c r="CD199">
        <v>0.47153600000000001</v>
      </c>
      <c r="CE199">
        <v>0.47473500000000002</v>
      </c>
      <c r="CF199">
        <v>0.47450599999999998</v>
      </c>
      <c r="CG199">
        <v>0.47188099999999999</v>
      </c>
      <c r="CH199">
        <v>0.46689900000000001</v>
      </c>
      <c r="CI199">
        <v>0.45938299999999999</v>
      </c>
      <c r="CJ199">
        <v>0.44778499999999999</v>
      </c>
      <c r="CK199">
        <v>0.432141</v>
      </c>
      <c r="CL199">
        <v>0.41364699999999999</v>
      </c>
      <c r="CM199">
        <v>0.39328000000000002</v>
      </c>
      <c r="CN199">
        <v>0.37387100000000001</v>
      </c>
      <c r="CO199">
        <v>0.35589300000000001</v>
      </c>
      <c r="CP199">
        <v>0.33646500000000001</v>
      </c>
      <c r="CQ199">
        <v>0.31450699999999998</v>
      </c>
      <c r="CR199">
        <v>0.292161</v>
      </c>
      <c r="CS199">
        <v>0.27154</v>
      </c>
      <c r="CT199">
        <v>0.251635</v>
      </c>
      <c r="CU199">
        <v>0.232212</v>
      </c>
      <c r="CV199">
        <v>0.213752</v>
      </c>
      <c r="CW199">
        <v>0.196633</v>
      </c>
      <c r="CX199">
        <v>0.18044199999999999</v>
      </c>
      <c r="CY199">
        <v>0.165101</v>
      </c>
      <c r="CZ199">
        <v>0.150502</v>
      </c>
      <c r="DA199">
        <v>0.136492</v>
      </c>
      <c r="DB199">
        <v>0.124</v>
      </c>
      <c r="DC199">
        <v>0.11322500000000001</v>
      </c>
      <c r="DD199">
        <v>0.102863</v>
      </c>
      <c r="DE199">
        <v>9.2632699999999998E-2</v>
      </c>
      <c r="DF199">
        <v>8.3170499999999994E-2</v>
      </c>
      <c r="DG199">
        <v>7.4362600000000001E-2</v>
      </c>
      <c r="DH199">
        <v>6.6404099999999994E-2</v>
      </c>
      <c r="DI199">
        <v>5.8786999999999999E-2</v>
      </c>
      <c r="DJ199">
        <v>5.2122099999999998E-2</v>
      </c>
      <c r="DK199">
        <v>4.7474599999999999E-2</v>
      </c>
      <c r="DL199">
        <v>4.2968800000000001E-2</v>
      </c>
    </row>
    <row r="200" spans="1:116" x14ac:dyDescent="0.2">
      <c r="A200">
        <v>176</v>
      </c>
      <c r="B200">
        <v>60.392159999999997</v>
      </c>
      <c r="C200">
        <v>0</v>
      </c>
      <c r="D200">
        <v>0</v>
      </c>
      <c r="E200">
        <v>15.227499999999999</v>
      </c>
      <c r="F200">
        <v>7.8636710000000001</v>
      </c>
      <c r="G200">
        <v>0.88551100000000005</v>
      </c>
      <c r="H200">
        <v>3.3559699999999998E-3</v>
      </c>
      <c r="I200">
        <v>2.0892900000000002E-3</v>
      </c>
      <c r="J200">
        <v>1.6132399999999999E-3</v>
      </c>
      <c r="K200">
        <v>9.7878799999999997E-4</v>
      </c>
      <c r="L200">
        <v>6.2333199999999999E-4</v>
      </c>
      <c r="M200">
        <v>5.7346100000000004E-4</v>
      </c>
      <c r="N200">
        <v>7.0088099999999999E-4</v>
      </c>
      <c r="O200">
        <v>5.7368899999999995E-4</v>
      </c>
      <c r="P200">
        <v>7.4520499999999998E-4</v>
      </c>
      <c r="Q200">
        <v>8.07496E-4</v>
      </c>
      <c r="R200">
        <v>7.8081999999999999E-4</v>
      </c>
      <c r="S200">
        <v>9.6290899999999997E-4</v>
      </c>
      <c r="T200">
        <v>1.09078E-3</v>
      </c>
      <c r="U200">
        <v>2.2173700000000002E-3</v>
      </c>
      <c r="V200">
        <v>4.5633699999999998E-3</v>
      </c>
      <c r="W200">
        <v>2.9517800000000002E-3</v>
      </c>
      <c r="X200">
        <v>2.8279799999999999E-3</v>
      </c>
      <c r="Y200">
        <v>4.0342800000000003E-3</v>
      </c>
      <c r="Z200">
        <v>6.4316699999999996E-3</v>
      </c>
      <c r="AA200">
        <v>1.0226499999999999E-2</v>
      </c>
      <c r="AB200">
        <v>1.5683699999999998E-2</v>
      </c>
      <c r="AC200">
        <v>2.2186500000000001E-2</v>
      </c>
      <c r="AD200">
        <v>2.7404899999999999E-2</v>
      </c>
      <c r="AE200">
        <v>2.8426E-2</v>
      </c>
      <c r="AF200">
        <v>2.5023299999999998E-2</v>
      </c>
      <c r="AG200">
        <v>1.9529999999999999E-2</v>
      </c>
      <c r="AH200">
        <v>1.4371500000000001E-2</v>
      </c>
      <c r="AI200">
        <v>1.06096E-2</v>
      </c>
      <c r="AJ200">
        <v>8.3651400000000001E-3</v>
      </c>
      <c r="AK200">
        <v>6.7569300000000004E-3</v>
      </c>
      <c r="AL200">
        <v>5.5053300000000001E-3</v>
      </c>
      <c r="AM200">
        <v>4.9772499999999999E-3</v>
      </c>
      <c r="AN200">
        <v>4.7335600000000004E-3</v>
      </c>
      <c r="AO200">
        <v>4.5396200000000003E-3</v>
      </c>
      <c r="AP200">
        <v>4.4078199999999998E-3</v>
      </c>
      <c r="AQ200">
        <v>4.3080799999999997E-3</v>
      </c>
      <c r="AR200">
        <v>4.3800899999999997E-3</v>
      </c>
      <c r="AS200">
        <v>4.6794799999999998E-3</v>
      </c>
      <c r="AT200">
        <v>5.05507E-3</v>
      </c>
      <c r="AU200">
        <v>5.4101399999999999E-3</v>
      </c>
      <c r="AV200">
        <v>5.56406E-3</v>
      </c>
      <c r="AW200">
        <v>5.7173600000000003E-3</v>
      </c>
      <c r="AX200">
        <v>6.0100300000000004E-3</v>
      </c>
      <c r="AY200">
        <v>6.2712599999999999E-3</v>
      </c>
      <c r="AZ200">
        <v>6.5486199999999998E-3</v>
      </c>
      <c r="BA200">
        <v>7.0057799999999996E-3</v>
      </c>
      <c r="BB200">
        <v>7.2834800000000002E-3</v>
      </c>
      <c r="BC200">
        <v>7.3628799999999996E-3</v>
      </c>
      <c r="BD200">
        <v>7.3051799999999997E-3</v>
      </c>
      <c r="BE200">
        <v>7.0677600000000002E-3</v>
      </c>
      <c r="BF200">
        <v>6.7664500000000002E-3</v>
      </c>
      <c r="BG200">
        <v>6.2684899999999998E-3</v>
      </c>
      <c r="BH200">
        <v>5.5086199999999997E-3</v>
      </c>
      <c r="BI200">
        <v>4.8794099999999998E-3</v>
      </c>
      <c r="BJ200">
        <v>4.4883900000000001E-3</v>
      </c>
      <c r="BK200">
        <v>4.4953800000000002E-3</v>
      </c>
      <c r="BL200">
        <v>4.7478299999999998E-3</v>
      </c>
      <c r="BM200">
        <v>4.6894800000000002E-3</v>
      </c>
      <c r="BN200">
        <v>5.0937899999999999E-3</v>
      </c>
      <c r="BO200">
        <v>6.5339700000000001E-3</v>
      </c>
      <c r="BP200">
        <v>1.0214000000000001E-2</v>
      </c>
      <c r="BQ200">
        <v>1.80068E-2</v>
      </c>
      <c r="BR200">
        <v>3.25031E-2</v>
      </c>
      <c r="BS200">
        <v>5.6624300000000002E-2</v>
      </c>
      <c r="BT200">
        <v>9.2579999999999996E-2</v>
      </c>
      <c r="BU200">
        <v>0.13922200000000001</v>
      </c>
      <c r="BV200">
        <v>0.19160099999999999</v>
      </c>
      <c r="BW200">
        <v>0.24610899999999999</v>
      </c>
      <c r="BX200">
        <v>0.30172500000000002</v>
      </c>
      <c r="BY200">
        <v>0.35536200000000001</v>
      </c>
      <c r="BZ200">
        <v>0.39906799999999998</v>
      </c>
      <c r="CA200">
        <v>0.42948799999999998</v>
      </c>
      <c r="CB200">
        <v>0.45164500000000002</v>
      </c>
      <c r="CC200">
        <v>0.46895399999999998</v>
      </c>
      <c r="CD200">
        <v>0.47917399999999999</v>
      </c>
      <c r="CE200">
        <v>0.48217100000000002</v>
      </c>
      <c r="CF200">
        <v>0.48192099999999999</v>
      </c>
      <c r="CG200">
        <v>0.479323</v>
      </c>
      <c r="CH200">
        <v>0.47440900000000003</v>
      </c>
      <c r="CI200">
        <v>0.46638200000000002</v>
      </c>
      <c r="CJ200">
        <v>0.45445799999999997</v>
      </c>
      <c r="CK200">
        <v>0.43865599999999999</v>
      </c>
      <c r="CL200">
        <v>0.42035899999999998</v>
      </c>
      <c r="CM200">
        <v>0.39994200000000002</v>
      </c>
      <c r="CN200">
        <v>0.38030399999999998</v>
      </c>
      <c r="CO200">
        <v>0.36141899999999999</v>
      </c>
      <c r="CP200">
        <v>0.34152700000000003</v>
      </c>
      <c r="CQ200">
        <v>0.31956800000000002</v>
      </c>
      <c r="CR200">
        <v>0.29696</v>
      </c>
      <c r="CS200">
        <v>0.27547899999999997</v>
      </c>
      <c r="CT200">
        <v>0.25535200000000002</v>
      </c>
      <c r="CU200">
        <v>0.236211</v>
      </c>
      <c r="CV200">
        <v>0.21736800000000001</v>
      </c>
      <c r="CW200">
        <v>0.19967699999999999</v>
      </c>
      <c r="CX200">
        <v>0.18262600000000001</v>
      </c>
      <c r="CY200">
        <v>0.167102</v>
      </c>
      <c r="CZ200">
        <v>0.152396</v>
      </c>
      <c r="DA200">
        <v>0.138323</v>
      </c>
      <c r="DB200">
        <v>0.125662</v>
      </c>
      <c r="DC200">
        <v>0.114417</v>
      </c>
      <c r="DD200">
        <v>0.10434</v>
      </c>
      <c r="DE200">
        <v>9.3627299999999997E-2</v>
      </c>
      <c r="DF200">
        <v>8.3390300000000001E-2</v>
      </c>
      <c r="DG200">
        <v>7.5146000000000004E-2</v>
      </c>
      <c r="DH200">
        <v>6.7291900000000002E-2</v>
      </c>
      <c r="DI200">
        <v>5.98326E-2</v>
      </c>
      <c r="DJ200">
        <v>5.3428499999999997E-2</v>
      </c>
      <c r="DK200">
        <v>4.8298599999999997E-2</v>
      </c>
      <c r="DL200">
        <v>4.3621899999999998E-2</v>
      </c>
    </row>
    <row r="201" spans="1:116" x14ac:dyDescent="0.2">
      <c r="A201">
        <v>177</v>
      </c>
      <c r="B201">
        <v>60.784309999999998</v>
      </c>
      <c r="C201">
        <v>0</v>
      </c>
      <c r="D201">
        <v>0</v>
      </c>
      <c r="E201">
        <v>15.41292</v>
      </c>
      <c r="F201">
        <v>7.9597920000000002</v>
      </c>
      <c r="G201">
        <v>0.88863199999999998</v>
      </c>
      <c r="H201">
        <v>3.6380800000000001E-3</v>
      </c>
      <c r="I201">
        <v>2.1156E-3</v>
      </c>
      <c r="J201">
        <v>1.53465E-3</v>
      </c>
      <c r="K201">
        <v>1.05846E-3</v>
      </c>
      <c r="L201">
        <v>7.96465E-4</v>
      </c>
      <c r="M201">
        <v>9.3184699999999997E-4</v>
      </c>
      <c r="N201">
        <v>8.0141299999999995E-4</v>
      </c>
      <c r="O201">
        <v>6.6616699999999995E-4</v>
      </c>
      <c r="P201">
        <v>8.3676400000000004E-4</v>
      </c>
      <c r="Q201">
        <v>6.4715300000000003E-4</v>
      </c>
      <c r="R201">
        <v>6.1754699999999997E-4</v>
      </c>
      <c r="S201">
        <v>6.9314599999999995E-4</v>
      </c>
      <c r="T201">
        <v>8.0770699999999996E-4</v>
      </c>
      <c r="U201">
        <v>2.12079E-3</v>
      </c>
      <c r="V201">
        <v>4.8307599999999999E-3</v>
      </c>
      <c r="W201">
        <v>3.0849599999999999E-3</v>
      </c>
      <c r="X201">
        <v>2.78744E-3</v>
      </c>
      <c r="Y201">
        <v>4.1956700000000003E-3</v>
      </c>
      <c r="Z201">
        <v>6.3829100000000003E-3</v>
      </c>
      <c r="AA201">
        <v>1.01282E-2</v>
      </c>
      <c r="AB201">
        <v>1.56699E-2</v>
      </c>
      <c r="AC201">
        <v>2.2343200000000001E-2</v>
      </c>
      <c r="AD201">
        <v>2.74983E-2</v>
      </c>
      <c r="AE201">
        <v>2.8551E-2</v>
      </c>
      <c r="AF201">
        <v>2.51918E-2</v>
      </c>
      <c r="AG201">
        <v>1.9593699999999999E-2</v>
      </c>
      <c r="AH201">
        <v>1.4239399999999999E-2</v>
      </c>
      <c r="AI201">
        <v>1.0596100000000001E-2</v>
      </c>
      <c r="AJ201">
        <v>8.3644099999999992E-3</v>
      </c>
      <c r="AK201">
        <v>6.8056000000000002E-3</v>
      </c>
      <c r="AL201">
        <v>5.7006000000000001E-3</v>
      </c>
      <c r="AM201">
        <v>5.0258899999999999E-3</v>
      </c>
      <c r="AN201">
        <v>4.6676399999999998E-3</v>
      </c>
      <c r="AO201">
        <v>4.4873600000000001E-3</v>
      </c>
      <c r="AP201">
        <v>4.4487499999999996E-3</v>
      </c>
      <c r="AQ201">
        <v>4.4557499999999996E-3</v>
      </c>
      <c r="AR201">
        <v>4.5764200000000003E-3</v>
      </c>
      <c r="AS201">
        <v>4.77115E-3</v>
      </c>
      <c r="AT201">
        <v>5.0857200000000002E-3</v>
      </c>
      <c r="AU201">
        <v>5.4069900000000004E-3</v>
      </c>
      <c r="AV201">
        <v>5.58992E-3</v>
      </c>
      <c r="AW201">
        <v>5.6700099999999996E-3</v>
      </c>
      <c r="AX201">
        <v>5.9562800000000004E-3</v>
      </c>
      <c r="AY201">
        <v>6.3372799999999998E-3</v>
      </c>
      <c r="AZ201">
        <v>6.5691500000000002E-3</v>
      </c>
      <c r="BA201">
        <v>6.8697899999999998E-3</v>
      </c>
      <c r="BB201">
        <v>7.3081300000000004E-3</v>
      </c>
      <c r="BC201">
        <v>7.4934399999999996E-3</v>
      </c>
      <c r="BD201">
        <v>7.38195E-3</v>
      </c>
      <c r="BE201">
        <v>7.1558100000000003E-3</v>
      </c>
      <c r="BF201">
        <v>6.82666E-3</v>
      </c>
      <c r="BG201">
        <v>6.2104500000000002E-3</v>
      </c>
      <c r="BH201">
        <v>5.52303E-3</v>
      </c>
      <c r="BI201">
        <v>5.0713299999999998E-3</v>
      </c>
      <c r="BJ201">
        <v>4.7587799999999998E-3</v>
      </c>
      <c r="BK201">
        <v>4.6832599999999999E-3</v>
      </c>
      <c r="BL201">
        <v>4.7125800000000001E-3</v>
      </c>
      <c r="BM201">
        <v>4.7856399999999999E-3</v>
      </c>
      <c r="BN201">
        <v>5.2727800000000003E-3</v>
      </c>
      <c r="BO201">
        <v>6.7254899999999998E-3</v>
      </c>
      <c r="BP201">
        <v>1.02419E-2</v>
      </c>
      <c r="BQ201">
        <v>1.8053300000000001E-2</v>
      </c>
      <c r="BR201">
        <v>3.3022500000000003E-2</v>
      </c>
      <c r="BS201">
        <v>5.7448800000000001E-2</v>
      </c>
      <c r="BT201">
        <v>9.3780699999999995E-2</v>
      </c>
      <c r="BU201">
        <v>0.140934</v>
      </c>
      <c r="BV201">
        <v>0.19394400000000001</v>
      </c>
      <c r="BW201">
        <v>0.249082</v>
      </c>
      <c r="BX201">
        <v>0.30528899999999998</v>
      </c>
      <c r="BY201">
        <v>0.35943700000000001</v>
      </c>
      <c r="BZ201">
        <v>0.403999</v>
      </c>
      <c r="CA201">
        <v>0.434888</v>
      </c>
      <c r="CB201">
        <v>0.45710000000000001</v>
      </c>
      <c r="CC201">
        <v>0.47478799999999999</v>
      </c>
      <c r="CD201">
        <v>0.48519200000000001</v>
      </c>
      <c r="CE201">
        <v>0.488311</v>
      </c>
      <c r="CF201">
        <v>0.488012</v>
      </c>
      <c r="CG201">
        <v>0.48527300000000001</v>
      </c>
      <c r="CH201">
        <v>0.47990500000000003</v>
      </c>
      <c r="CI201">
        <v>0.471912</v>
      </c>
      <c r="CJ201">
        <v>0.460142</v>
      </c>
      <c r="CK201">
        <v>0.44404900000000003</v>
      </c>
      <c r="CL201">
        <v>0.42516700000000002</v>
      </c>
      <c r="CM201">
        <v>0.40486100000000003</v>
      </c>
      <c r="CN201">
        <v>0.38505</v>
      </c>
      <c r="CO201">
        <v>0.36536299999999999</v>
      </c>
      <c r="CP201">
        <v>0.345362</v>
      </c>
      <c r="CQ201">
        <v>0.32356499999999999</v>
      </c>
      <c r="CR201">
        <v>0.30105700000000002</v>
      </c>
      <c r="CS201">
        <v>0.27916800000000003</v>
      </c>
      <c r="CT201">
        <v>0.25854100000000002</v>
      </c>
      <c r="CU201">
        <v>0.23861099999999999</v>
      </c>
      <c r="CV201">
        <v>0.21982499999999999</v>
      </c>
      <c r="CW201">
        <v>0.20227100000000001</v>
      </c>
      <c r="CX201">
        <v>0.18496499999999999</v>
      </c>
      <c r="CY201">
        <v>0.168875</v>
      </c>
      <c r="CZ201">
        <v>0.15412899999999999</v>
      </c>
      <c r="DA201">
        <v>0.14027200000000001</v>
      </c>
      <c r="DB201">
        <v>0.12768499999999999</v>
      </c>
      <c r="DC201">
        <v>0.116364</v>
      </c>
      <c r="DD201">
        <v>0.10624699999999999</v>
      </c>
      <c r="DE201">
        <v>9.58373E-2</v>
      </c>
      <c r="DF201">
        <v>8.5051299999999996E-2</v>
      </c>
      <c r="DG201">
        <v>7.58379E-2</v>
      </c>
      <c r="DH201">
        <v>6.7985400000000001E-2</v>
      </c>
      <c r="DI201">
        <v>6.10874E-2</v>
      </c>
      <c r="DJ201">
        <v>5.4724799999999997E-2</v>
      </c>
      <c r="DK201">
        <v>4.8658800000000002E-2</v>
      </c>
      <c r="DL201">
        <v>4.30064E-2</v>
      </c>
    </row>
    <row r="202" spans="1:116" x14ac:dyDescent="0.2">
      <c r="A202">
        <v>178</v>
      </c>
      <c r="B202">
        <v>61.176470000000002</v>
      </c>
      <c r="C202">
        <v>0</v>
      </c>
      <c r="D202">
        <v>0</v>
      </c>
      <c r="E202">
        <v>15.65916</v>
      </c>
      <c r="F202">
        <v>8.0828769999999999</v>
      </c>
      <c r="G202">
        <v>0.89369600000000005</v>
      </c>
      <c r="H202">
        <v>2.20294E-3</v>
      </c>
      <c r="I202">
        <v>1.1907199999999999E-3</v>
      </c>
      <c r="J202">
        <v>8.80611E-4</v>
      </c>
      <c r="K202">
        <v>8.3652499999999996E-4</v>
      </c>
      <c r="L202">
        <v>9.29831E-4</v>
      </c>
      <c r="M202">
        <v>1.0627600000000001E-3</v>
      </c>
      <c r="N202">
        <v>9.0147199999999995E-4</v>
      </c>
      <c r="O202">
        <v>8.1182100000000001E-4</v>
      </c>
      <c r="P202">
        <v>8.3079900000000001E-4</v>
      </c>
      <c r="Q202">
        <v>8.1804499999999999E-4</v>
      </c>
      <c r="R202">
        <v>7.8216500000000003E-4</v>
      </c>
      <c r="S202">
        <v>9.9430500000000002E-4</v>
      </c>
      <c r="T202">
        <v>1.1247799999999999E-3</v>
      </c>
      <c r="U202">
        <v>2.1235099999999999E-3</v>
      </c>
      <c r="V202">
        <v>4.7643499999999997E-3</v>
      </c>
      <c r="W202">
        <v>3.2674700000000002E-3</v>
      </c>
      <c r="X202">
        <v>2.8427700000000001E-3</v>
      </c>
      <c r="Y202">
        <v>4.1341099999999999E-3</v>
      </c>
      <c r="Z202">
        <v>6.4856999999999996E-3</v>
      </c>
      <c r="AA202">
        <v>1.03024E-2</v>
      </c>
      <c r="AB202">
        <v>1.5766800000000001E-2</v>
      </c>
      <c r="AC202">
        <v>2.24303E-2</v>
      </c>
      <c r="AD202">
        <v>2.7729500000000001E-2</v>
      </c>
      <c r="AE202">
        <v>2.8714E-2</v>
      </c>
      <c r="AF202">
        <v>2.5420999999999999E-2</v>
      </c>
      <c r="AG202">
        <v>1.98277E-2</v>
      </c>
      <c r="AH202">
        <v>1.45349E-2</v>
      </c>
      <c r="AI202">
        <v>1.06991E-2</v>
      </c>
      <c r="AJ202">
        <v>8.2447000000000006E-3</v>
      </c>
      <c r="AK202">
        <v>6.63841E-3</v>
      </c>
      <c r="AL202">
        <v>5.6497199999999996E-3</v>
      </c>
      <c r="AM202">
        <v>4.9902100000000001E-3</v>
      </c>
      <c r="AN202">
        <v>4.6433899999999998E-3</v>
      </c>
      <c r="AO202">
        <v>4.49936E-3</v>
      </c>
      <c r="AP202">
        <v>4.4327500000000001E-3</v>
      </c>
      <c r="AQ202">
        <v>4.3206900000000003E-3</v>
      </c>
      <c r="AR202">
        <v>4.4152499999999999E-3</v>
      </c>
      <c r="AS202">
        <v>4.7090600000000002E-3</v>
      </c>
      <c r="AT202">
        <v>4.89399E-3</v>
      </c>
      <c r="AU202">
        <v>5.1159200000000004E-3</v>
      </c>
      <c r="AV202">
        <v>5.44766E-3</v>
      </c>
      <c r="AW202">
        <v>5.6537499999999999E-3</v>
      </c>
      <c r="AX202">
        <v>5.8829499999999996E-3</v>
      </c>
      <c r="AY202">
        <v>6.3198799999999999E-3</v>
      </c>
      <c r="AZ202">
        <v>6.5880799999999996E-3</v>
      </c>
      <c r="BA202">
        <v>6.8069799999999998E-3</v>
      </c>
      <c r="BB202">
        <v>7.1649299999999999E-3</v>
      </c>
      <c r="BC202">
        <v>7.3991700000000001E-3</v>
      </c>
      <c r="BD202">
        <v>7.3516700000000003E-3</v>
      </c>
      <c r="BE202">
        <v>7.1686299999999996E-3</v>
      </c>
      <c r="BF202">
        <v>6.7715700000000002E-3</v>
      </c>
      <c r="BG202">
        <v>6.20668E-3</v>
      </c>
      <c r="BH202">
        <v>5.5527399999999996E-3</v>
      </c>
      <c r="BI202">
        <v>5.1898700000000001E-3</v>
      </c>
      <c r="BJ202">
        <v>4.7855299999999996E-3</v>
      </c>
      <c r="BK202">
        <v>4.7231299999999999E-3</v>
      </c>
      <c r="BL202">
        <v>4.7400599999999999E-3</v>
      </c>
      <c r="BM202">
        <v>4.7000100000000001E-3</v>
      </c>
      <c r="BN202">
        <v>5.0981899999999998E-3</v>
      </c>
      <c r="BO202">
        <v>6.6939E-3</v>
      </c>
      <c r="BP202">
        <v>1.06248E-2</v>
      </c>
      <c r="BQ202">
        <v>1.8438E-2</v>
      </c>
      <c r="BR202">
        <v>3.3468999999999999E-2</v>
      </c>
      <c r="BS202">
        <v>5.8345800000000003E-2</v>
      </c>
      <c r="BT202">
        <v>9.5238000000000003E-2</v>
      </c>
      <c r="BU202">
        <v>0.143176</v>
      </c>
      <c r="BV202">
        <v>0.19700500000000001</v>
      </c>
      <c r="BW202">
        <v>0.25303300000000001</v>
      </c>
      <c r="BX202">
        <v>0.31026799999999999</v>
      </c>
      <c r="BY202">
        <v>0.36541800000000002</v>
      </c>
      <c r="BZ202">
        <v>0.41045100000000001</v>
      </c>
      <c r="CA202">
        <v>0.44172699999999998</v>
      </c>
      <c r="CB202">
        <v>0.46455600000000002</v>
      </c>
      <c r="CC202">
        <v>0.48241899999999999</v>
      </c>
      <c r="CD202">
        <v>0.49279000000000001</v>
      </c>
      <c r="CE202">
        <v>0.495952</v>
      </c>
      <c r="CF202">
        <v>0.49582700000000002</v>
      </c>
      <c r="CG202">
        <v>0.493149</v>
      </c>
      <c r="CH202">
        <v>0.48811700000000002</v>
      </c>
      <c r="CI202">
        <v>0.4798</v>
      </c>
      <c r="CJ202">
        <v>0.46762900000000002</v>
      </c>
      <c r="CK202">
        <v>0.45150600000000002</v>
      </c>
      <c r="CL202">
        <v>0.43230299999999999</v>
      </c>
      <c r="CM202">
        <v>0.41141800000000001</v>
      </c>
      <c r="CN202">
        <v>0.39101000000000002</v>
      </c>
      <c r="CO202">
        <v>0.37119999999999997</v>
      </c>
      <c r="CP202">
        <v>0.35122300000000001</v>
      </c>
      <c r="CQ202">
        <v>0.32866000000000001</v>
      </c>
      <c r="CR202">
        <v>0.30565100000000001</v>
      </c>
      <c r="CS202">
        <v>0.28326499999999999</v>
      </c>
      <c r="CT202">
        <v>0.26232800000000001</v>
      </c>
      <c r="CU202">
        <v>0.242784</v>
      </c>
      <c r="CV202">
        <v>0.22381799999999999</v>
      </c>
      <c r="CW202">
        <v>0.20572799999999999</v>
      </c>
      <c r="CX202">
        <v>0.188387</v>
      </c>
      <c r="CY202">
        <v>0.17193</v>
      </c>
      <c r="CZ202">
        <v>0.156583</v>
      </c>
      <c r="DA202">
        <v>0.142067</v>
      </c>
      <c r="DB202">
        <v>0.12948599999999999</v>
      </c>
      <c r="DC202">
        <v>0.118284</v>
      </c>
      <c r="DD202">
        <v>0.107261</v>
      </c>
      <c r="DE202">
        <v>9.6405299999999999E-2</v>
      </c>
      <c r="DF202">
        <v>8.6263500000000007E-2</v>
      </c>
      <c r="DG202">
        <v>7.7414300000000005E-2</v>
      </c>
      <c r="DH202">
        <v>6.9522100000000003E-2</v>
      </c>
      <c r="DI202">
        <v>6.1632899999999997E-2</v>
      </c>
      <c r="DJ202">
        <v>5.4715199999999999E-2</v>
      </c>
      <c r="DK202">
        <v>4.9779900000000002E-2</v>
      </c>
      <c r="DL202">
        <v>4.5037899999999999E-2</v>
      </c>
    </row>
    <row r="203" spans="1:116" x14ac:dyDescent="0.2">
      <c r="A203">
        <v>179</v>
      </c>
      <c r="B203">
        <v>61.568629999999999</v>
      </c>
      <c r="C203">
        <v>0</v>
      </c>
      <c r="D203">
        <v>0</v>
      </c>
      <c r="E203">
        <v>15.924950000000001</v>
      </c>
      <c r="F203">
        <v>8.2184869999999997</v>
      </c>
      <c r="G203">
        <v>0.902949</v>
      </c>
      <c r="H203">
        <v>1.36904E-3</v>
      </c>
      <c r="I203">
        <v>1.7870799999999999E-3</v>
      </c>
      <c r="J203">
        <v>1.4319700000000001E-3</v>
      </c>
      <c r="K203">
        <v>7.7168699999999996E-4</v>
      </c>
      <c r="L203">
        <v>8.4420000000000003E-4</v>
      </c>
      <c r="M203">
        <v>7.8719E-4</v>
      </c>
      <c r="N203">
        <v>4.6515E-4</v>
      </c>
      <c r="O203">
        <v>2.7898499999999999E-4</v>
      </c>
      <c r="P203">
        <v>4.36618E-4</v>
      </c>
      <c r="Q203">
        <v>4.8663100000000001E-4</v>
      </c>
      <c r="R203">
        <v>5.1483799999999999E-4</v>
      </c>
      <c r="S203">
        <v>7.35208E-4</v>
      </c>
      <c r="T203">
        <v>1.0109699999999999E-3</v>
      </c>
      <c r="U203">
        <v>2.3023900000000001E-3</v>
      </c>
      <c r="V203">
        <v>5.1054100000000003E-3</v>
      </c>
      <c r="W203">
        <v>3.1855099999999999E-3</v>
      </c>
      <c r="X203">
        <v>2.7036199999999999E-3</v>
      </c>
      <c r="Y203">
        <v>4.0809799999999997E-3</v>
      </c>
      <c r="Z203">
        <v>6.4884299999999999E-3</v>
      </c>
      <c r="AA203">
        <v>1.02763E-2</v>
      </c>
      <c r="AB203">
        <v>1.58586E-2</v>
      </c>
      <c r="AC203">
        <v>2.26944E-2</v>
      </c>
      <c r="AD203">
        <v>2.80959E-2</v>
      </c>
      <c r="AE203">
        <v>2.9135600000000001E-2</v>
      </c>
      <c r="AF203">
        <v>2.57211E-2</v>
      </c>
      <c r="AG203">
        <v>2.01076E-2</v>
      </c>
      <c r="AH203">
        <v>1.4726400000000001E-2</v>
      </c>
      <c r="AI203">
        <v>1.08932E-2</v>
      </c>
      <c r="AJ203">
        <v>8.3825600000000007E-3</v>
      </c>
      <c r="AK203">
        <v>6.6800999999999996E-3</v>
      </c>
      <c r="AL203">
        <v>5.6254499999999997E-3</v>
      </c>
      <c r="AM203">
        <v>4.9807799999999998E-3</v>
      </c>
      <c r="AN203">
        <v>4.6596900000000002E-3</v>
      </c>
      <c r="AO203">
        <v>4.5157000000000001E-3</v>
      </c>
      <c r="AP203">
        <v>4.4129199999999999E-3</v>
      </c>
      <c r="AQ203">
        <v>4.3461799999999998E-3</v>
      </c>
      <c r="AR203">
        <v>4.5564500000000001E-3</v>
      </c>
      <c r="AS203">
        <v>4.8256200000000001E-3</v>
      </c>
      <c r="AT203">
        <v>4.9648599999999998E-3</v>
      </c>
      <c r="AU203">
        <v>5.1540300000000004E-3</v>
      </c>
      <c r="AV203">
        <v>5.4906499999999997E-3</v>
      </c>
      <c r="AW203">
        <v>5.9428500000000004E-3</v>
      </c>
      <c r="AX203">
        <v>6.1669000000000003E-3</v>
      </c>
      <c r="AY203">
        <v>6.2535200000000003E-3</v>
      </c>
      <c r="AZ203">
        <v>6.5267099999999998E-3</v>
      </c>
      <c r="BA203">
        <v>6.9551999999999999E-3</v>
      </c>
      <c r="BB203">
        <v>7.3921000000000004E-3</v>
      </c>
      <c r="BC203">
        <v>7.5254400000000004E-3</v>
      </c>
      <c r="BD203">
        <v>7.5053200000000002E-3</v>
      </c>
      <c r="BE203">
        <v>7.2405799999999999E-3</v>
      </c>
      <c r="BF203">
        <v>6.7897599999999997E-3</v>
      </c>
      <c r="BG203">
        <v>6.1651400000000004E-3</v>
      </c>
      <c r="BH203">
        <v>5.59561E-3</v>
      </c>
      <c r="BI203">
        <v>5.1175500000000002E-3</v>
      </c>
      <c r="BJ203">
        <v>4.6925400000000003E-3</v>
      </c>
      <c r="BK203">
        <v>4.6502899999999996E-3</v>
      </c>
      <c r="BL203">
        <v>4.7632300000000002E-3</v>
      </c>
      <c r="BM203">
        <v>4.7318400000000002E-3</v>
      </c>
      <c r="BN203">
        <v>5.2350699999999997E-3</v>
      </c>
      <c r="BO203">
        <v>6.9487000000000004E-3</v>
      </c>
      <c r="BP203">
        <v>1.0615599999999999E-2</v>
      </c>
      <c r="BQ203">
        <v>1.8651600000000001E-2</v>
      </c>
      <c r="BR203">
        <v>3.40074E-2</v>
      </c>
      <c r="BS203">
        <v>5.9355400000000003E-2</v>
      </c>
      <c r="BT203">
        <v>9.6849000000000005E-2</v>
      </c>
      <c r="BU203">
        <v>0.14538999999999999</v>
      </c>
      <c r="BV203">
        <v>0.20008200000000001</v>
      </c>
      <c r="BW203">
        <v>0.257498</v>
      </c>
      <c r="BX203">
        <v>0.31579800000000002</v>
      </c>
      <c r="BY203">
        <v>0.37157000000000001</v>
      </c>
      <c r="BZ203">
        <v>0.41717700000000002</v>
      </c>
      <c r="CA203">
        <v>0.44924700000000001</v>
      </c>
      <c r="CB203">
        <v>0.47263300000000003</v>
      </c>
      <c r="CC203">
        <v>0.49076599999999998</v>
      </c>
      <c r="CD203">
        <v>0.501355</v>
      </c>
      <c r="CE203">
        <v>0.50461500000000004</v>
      </c>
      <c r="CF203">
        <v>0.50444500000000003</v>
      </c>
      <c r="CG203">
        <v>0.50181399999999998</v>
      </c>
      <c r="CH203">
        <v>0.496637</v>
      </c>
      <c r="CI203">
        <v>0.488203</v>
      </c>
      <c r="CJ203">
        <v>0.47559800000000002</v>
      </c>
      <c r="CK203">
        <v>0.45884799999999998</v>
      </c>
      <c r="CL203">
        <v>0.43908700000000001</v>
      </c>
      <c r="CM203">
        <v>0.41835</v>
      </c>
      <c r="CN203">
        <v>0.39793400000000001</v>
      </c>
      <c r="CO203">
        <v>0.377805</v>
      </c>
      <c r="CP203">
        <v>0.35709000000000002</v>
      </c>
      <c r="CQ203">
        <v>0.33469199999999999</v>
      </c>
      <c r="CR203">
        <v>0.311222</v>
      </c>
      <c r="CS203">
        <v>0.28823500000000002</v>
      </c>
      <c r="CT203">
        <v>0.26668999999999998</v>
      </c>
      <c r="CU203">
        <v>0.2467</v>
      </c>
      <c r="CV203">
        <v>0.22737599999999999</v>
      </c>
      <c r="CW203">
        <v>0.20886099999999999</v>
      </c>
      <c r="CX203">
        <v>0.19117500000000001</v>
      </c>
      <c r="CY203">
        <v>0.17483899999999999</v>
      </c>
      <c r="CZ203">
        <v>0.15944900000000001</v>
      </c>
      <c r="DA203">
        <v>0.14496899999999999</v>
      </c>
      <c r="DB203">
        <v>0.131796</v>
      </c>
      <c r="DC203">
        <v>0.12005200000000001</v>
      </c>
      <c r="DD203">
        <v>0.10909199999999999</v>
      </c>
      <c r="DE203">
        <v>9.8383499999999999E-2</v>
      </c>
      <c r="DF203">
        <v>8.7865899999999997E-2</v>
      </c>
      <c r="DG203">
        <v>7.8157900000000002E-2</v>
      </c>
      <c r="DH203">
        <v>6.99322E-2</v>
      </c>
      <c r="DI203">
        <v>6.3036499999999995E-2</v>
      </c>
      <c r="DJ203">
        <v>5.6382300000000003E-2</v>
      </c>
      <c r="DK203">
        <v>5.0418400000000002E-2</v>
      </c>
      <c r="DL203">
        <v>4.5332699999999997E-2</v>
      </c>
    </row>
    <row r="204" spans="1:116" x14ac:dyDescent="0.2">
      <c r="A204">
        <v>180</v>
      </c>
      <c r="B204">
        <v>61.96078</v>
      </c>
      <c r="C204">
        <v>0</v>
      </c>
      <c r="D204">
        <v>0</v>
      </c>
      <c r="E204">
        <v>16.179040000000001</v>
      </c>
      <c r="F204">
        <v>8.3521300000000007</v>
      </c>
      <c r="G204">
        <v>0.926597</v>
      </c>
      <c r="H204">
        <v>3.1418800000000001E-3</v>
      </c>
      <c r="I204">
        <v>2.0825399999999999E-3</v>
      </c>
      <c r="J204">
        <v>1.37042E-3</v>
      </c>
      <c r="K204">
        <v>1.2106300000000001E-3</v>
      </c>
      <c r="L204">
        <v>9.1924300000000003E-4</v>
      </c>
      <c r="M204">
        <v>6.2582899999999995E-4</v>
      </c>
      <c r="N204">
        <v>5.1852099999999998E-4</v>
      </c>
      <c r="O204">
        <v>6.0274600000000003E-4</v>
      </c>
      <c r="P204">
        <v>5.6654899999999996E-4</v>
      </c>
      <c r="Q204">
        <v>6.8427899999999999E-4</v>
      </c>
      <c r="R204">
        <v>8.6354800000000001E-4</v>
      </c>
      <c r="S204">
        <v>1.2107699999999999E-3</v>
      </c>
      <c r="T204">
        <v>1.06605E-3</v>
      </c>
      <c r="U204">
        <v>2.2419300000000001E-3</v>
      </c>
      <c r="V204">
        <v>4.8750299999999998E-3</v>
      </c>
      <c r="W204">
        <v>3.2602500000000001E-3</v>
      </c>
      <c r="X204">
        <v>3.2942599999999998E-3</v>
      </c>
      <c r="Y204">
        <v>4.5223700000000004E-3</v>
      </c>
      <c r="Z204">
        <v>6.7919E-3</v>
      </c>
      <c r="AA204">
        <v>1.05936E-2</v>
      </c>
      <c r="AB204">
        <v>1.6280099999999999E-2</v>
      </c>
      <c r="AC204">
        <v>2.3123100000000001E-2</v>
      </c>
      <c r="AD204">
        <v>2.85778E-2</v>
      </c>
      <c r="AE204">
        <v>2.9668199999999999E-2</v>
      </c>
      <c r="AF204">
        <v>2.6337300000000001E-2</v>
      </c>
      <c r="AG204">
        <v>2.0501200000000001E-2</v>
      </c>
      <c r="AH204">
        <v>1.4998600000000001E-2</v>
      </c>
      <c r="AI204">
        <v>1.11836E-2</v>
      </c>
      <c r="AJ204">
        <v>8.5924699999999996E-3</v>
      </c>
      <c r="AK204">
        <v>6.8695900000000001E-3</v>
      </c>
      <c r="AL204">
        <v>5.81512E-3</v>
      </c>
      <c r="AM204">
        <v>5.2829299999999999E-3</v>
      </c>
      <c r="AN204">
        <v>4.9155600000000002E-3</v>
      </c>
      <c r="AO204">
        <v>4.6918200000000002E-3</v>
      </c>
      <c r="AP204">
        <v>4.5946099999999998E-3</v>
      </c>
      <c r="AQ204">
        <v>4.5373100000000001E-3</v>
      </c>
      <c r="AR204">
        <v>4.7640099999999999E-3</v>
      </c>
      <c r="AS204">
        <v>5.0134400000000001E-3</v>
      </c>
      <c r="AT204">
        <v>5.1085599999999998E-3</v>
      </c>
      <c r="AU204">
        <v>5.36792E-3</v>
      </c>
      <c r="AV204">
        <v>5.7935399999999998E-3</v>
      </c>
      <c r="AW204">
        <v>6.0418499999999997E-3</v>
      </c>
      <c r="AX204">
        <v>6.1564000000000002E-3</v>
      </c>
      <c r="AY204">
        <v>6.4955300000000002E-3</v>
      </c>
      <c r="AZ204">
        <v>6.8644099999999996E-3</v>
      </c>
      <c r="BA204">
        <v>7.3044499999999997E-3</v>
      </c>
      <c r="BB204">
        <v>7.5725799999999998E-3</v>
      </c>
      <c r="BC204">
        <v>7.6611300000000004E-3</v>
      </c>
      <c r="BD204">
        <v>7.6733000000000001E-3</v>
      </c>
      <c r="BE204">
        <v>7.4025799999999998E-3</v>
      </c>
      <c r="BF204">
        <v>6.97665E-3</v>
      </c>
      <c r="BG204">
        <v>6.3861600000000001E-3</v>
      </c>
      <c r="BH204">
        <v>5.8167599999999998E-3</v>
      </c>
      <c r="BI204">
        <v>5.3024300000000003E-3</v>
      </c>
      <c r="BJ204">
        <v>4.9060299999999996E-3</v>
      </c>
      <c r="BK204">
        <v>4.6898199999999999E-3</v>
      </c>
      <c r="BL204">
        <v>4.7828699999999998E-3</v>
      </c>
      <c r="BM204">
        <v>4.8050100000000002E-3</v>
      </c>
      <c r="BN204">
        <v>5.2879800000000003E-3</v>
      </c>
      <c r="BO204">
        <v>6.8515399999999997E-3</v>
      </c>
      <c r="BP204">
        <v>1.08786E-2</v>
      </c>
      <c r="BQ204">
        <v>1.91465E-2</v>
      </c>
      <c r="BR204">
        <v>3.4649100000000002E-2</v>
      </c>
      <c r="BS204">
        <v>6.0338599999999999E-2</v>
      </c>
      <c r="BT204">
        <v>9.8359500000000002E-2</v>
      </c>
      <c r="BU204">
        <v>0.147843</v>
      </c>
      <c r="BV204">
        <v>0.20349800000000001</v>
      </c>
      <c r="BW204">
        <v>0.26150600000000002</v>
      </c>
      <c r="BX204">
        <v>0.320716</v>
      </c>
      <c r="BY204">
        <v>0.37767200000000001</v>
      </c>
      <c r="BZ204">
        <v>0.42408800000000002</v>
      </c>
      <c r="CA204">
        <v>0.45640799999999998</v>
      </c>
      <c r="CB204">
        <v>0.47997000000000001</v>
      </c>
      <c r="CC204">
        <v>0.498444</v>
      </c>
      <c r="CD204">
        <v>0.50919300000000001</v>
      </c>
      <c r="CE204">
        <v>0.51244999999999996</v>
      </c>
      <c r="CF204">
        <v>0.512216</v>
      </c>
      <c r="CG204">
        <v>0.50934699999999999</v>
      </c>
      <c r="CH204">
        <v>0.50402000000000002</v>
      </c>
      <c r="CI204">
        <v>0.49556800000000001</v>
      </c>
      <c r="CJ204">
        <v>0.48303600000000002</v>
      </c>
      <c r="CK204">
        <v>0.46653600000000001</v>
      </c>
      <c r="CL204">
        <v>0.44692500000000002</v>
      </c>
      <c r="CM204">
        <v>0.42530000000000001</v>
      </c>
      <c r="CN204">
        <v>0.40370800000000001</v>
      </c>
      <c r="CO204">
        <v>0.38300699999999999</v>
      </c>
      <c r="CP204">
        <v>0.36244799999999999</v>
      </c>
      <c r="CQ204">
        <v>0.33955600000000002</v>
      </c>
      <c r="CR204">
        <v>0.31582900000000003</v>
      </c>
      <c r="CS204">
        <v>0.29336099999999998</v>
      </c>
      <c r="CT204">
        <v>0.2717</v>
      </c>
      <c r="CU204">
        <v>0.250973</v>
      </c>
      <c r="CV204">
        <v>0.231292</v>
      </c>
      <c r="CW204">
        <v>0.21285399999999999</v>
      </c>
      <c r="CX204">
        <v>0.195266</v>
      </c>
      <c r="CY204">
        <v>0.178178</v>
      </c>
      <c r="CZ204">
        <v>0.162101</v>
      </c>
      <c r="DA204">
        <v>0.147535</v>
      </c>
      <c r="DB204">
        <v>0.133662</v>
      </c>
      <c r="DC204">
        <v>0.12194000000000001</v>
      </c>
      <c r="DD204">
        <v>0.110898</v>
      </c>
      <c r="DE204">
        <v>9.9807099999999996E-2</v>
      </c>
      <c r="DF204">
        <v>8.9242100000000005E-2</v>
      </c>
      <c r="DG204">
        <v>8.0083699999999994E-2</v>
      </c>
      <c r="DH204">
        <v>7.19003E-2</v>
      </c>
      <c r="DI204">
        <v>6.3991900000000004E-2</v>
      </c>
      <c r="DJ204">
        <v>5.67859E-2</v>
      </c>
      <c r="DK204">
        <v>5.1174299999999999E-2</v>
      </c>
      <c r="DL204">
        <v>4.6146699999999999E-2</v>
      </c>
    </row>
    <row r="205" spans="1:116" x14ac:dyDescent="0.2">
      <c r="A205">
        <v>181</v>
      </c>
      <c r="B205">
        <v>62.352939999999997</v>
      </c>
      <c r="C205">
        <v>0</v>
      </c>
      <c r="D205">
        <v>0</v>
      </c>
      <c r="E205">
        <v>16.374410000000001</v>
      </c>
      <c r="F205">
        <v>8.4467630000000007</v>
      </c>
      <c r="G205">
        <v>0.92548699999999995</v>
      </c>
      <c r="H205">
        <v>1.37671E-3</v>
      </c>
      <c r="I205">
        <v>1.5031700000000001E-3</v>
      </c>
      <c r="J205">
        <v>9.2621800000000003E-4</v>
      </c>
      <c r="K205">
        <v>2.4435E-4</v>
      </c>
      <c r="L205">
        <v>6.5248200000000002E-4</v>
      </c>
      <c r="M205">
        <v>8.9960699999999997E-4</v>
      </c>
      <c r="N205">
        <v>5.20285E-4</v>
      </c>
      <c r="O205">
        <v>4.7880299999999998E-4</v>
      </c>
      <c r="P205">
        <v>8.0514400000000004E-4</v>
      </c>
      <c r="Q205">
        <v>6.7012899999999999E-4</v>
      </c>
      <c r="R205">
        <v>5.2132999999999997E-4</v>
      </c>
      <c r="S205">
        <v>7.6862899999999995E-4</v>
      </c>
      <c r="T205">
        <v>9.6049099999999995E-4</v>
      </c>
      <c r="U205">
        <v>2.03075E-3</v>
      </c>
      <c r="V205">
        <v>4.7720799999999997E-3</v>
      </c>
      <c r="W205">
        <v>3.1554500000000002E-3</v>
      </c>
      <c r="X205">
        <v>2.8827800000000002E-3</v>
      </c>
      <c r="Y205">
        <v>4.42108E-3</v>
      </c>
      <c r="Z205">
        <v>6.8788299999999998E-3</v>
      </c>
      <c r="AA205">
        <v>1.07809E-2</v>
      </c>
      <c r="AB205">
        <v>1.63862E-2</v>
      </c>
      <c r="AC205">
        <v>2.3233899999999998E-2</v>
      </c>
      <c r="AD205">
        <v>2.8752099999999999E-2</v>
      </c>
      <c r="AE205">
        <v>2.98923E-2</v>
      </c>
      <c r="AF205">
        <v>2.63568E-2</v>
      </c>
      <c r="AG205">
        <v>2.0416500000000001E-2</v>
      </c>
      <c r="AH205">
        <v>1.49213E-2</v>
      </c>
      <c r="AI205">
        <v>1.10051E-2</v>
      </c>
      <c r="AJ205">
        <v>8.5241399999999995E-3</v>
      </c>
      <c r="AK205">
        <v>6.9852100000000004E-3</v>
      </c>
      <c r="AL205">
        <v>5.91896E-3</v>
      </c>
      <c r="AM205">
        <v>5.1162899999999999E-3</v>
      </c>
      <c r="AN205">
        <v>4.7275499999999996E-3</v>
      </c>
      <c r="AO205">
        <v>4.5553700000000004E-3</v>
      </c>
      <c r="AP205">
        <v>4.3443600000000002E-3</v>
      </c>
      <c r="AQ205">
        <v>4.4044000000000002E-3</v>
      </c>
      <c r="AR205">
        <v>4.7325900000000001E-3</v>
      </c>
      <c r="AS205">
        <v>4.89852E-3</v>
      </c>
      <c r="AT205">
        <v>5.1119599999999996E-3</v>
      </c>
      <c r="AU205">
        <v>5.4364900000000004E-3</v>
      </c>
      <c r="AV205">
        <v>5.8130600000000001E-3</v>
      </c>
      <c r="AW205">
        <v>5.9930000000000001E-3</v>
      </c>
      <c r="AX205">
        <v>6.1319399999999998E-3</v>
      </c>
      <c r="AY205">
        <v>6.37786E-3</v>
      </c>
      <c r="AZ205">
        <v>6.6991000000000004E-3</v>
      </c>
      <c r="BA205">
        <v>6.9806199999999999E-3</v>
      </c>
      <c r="BB205">
        <v>7.3320599999999996E-3</v>
      </c>
      <c r="BC205">
        <v>7.5287100000000001E-3</v>
      </c>
      <c r="BD205">
        <v>7.4726999999999997E-3</v>
      </c>
      <c r="BE205">
        <v>7.2632399999999998E-3</v>
      </c>
      <c r="BF205">
        <v>6.9192999999999998E-3</v>
      </c>
      <c r="BG205">
        <v>6.4237599999999997E-3</v>
      </c>
      <c r="BH205">
        <v>5.8363699999999996E-3</v>
      </c>
      <c r="BI205">
        <v>5.3273900000000004E-3</v>
      </c>
      <c r="BJ205">
        <v>4.8567999999999997E-3</v>
      </c>
      <c r="BK205">
        <v>4.5570799999999998E-3</v>
      </c>
      <c r="BL205">
        <v>4.6097100000000004E-3</v>
      </c>
      <c r="BM205">
        <v>4.6986700000000003E-3</v>
      </c>
      <c r="BN205">
        <v>5.2087399999999999E-3</v>
      </c>
      <c r="BO205">
        <v>6.8193899999999998E-3</v>
      </c>
      <c r="BP205">
        <v>1.06549E-2</v>
      </c>
      <c r="BQ205">
        <v>1.898E-2</v>
      </c>
      <c r="BR205">
        <v>3.4886399999999998E-2</v>
      </c>
      <c r="BS205">
        <v>6.0954300000000003E-2</v>
      </c>
      <c r="BT205">
        <v>9.9480700000000005E-2</v>
      </c>
      <c r="BU205">
        <v>0.149696</v>
      </c>
      <c r="BV205">
        <v>0.20602799999999999</v>
      </c>
      <c r="BW205">
        <v>0.26450800000000002</v>
      </c>
      <c r="BX205">
        <v>0.32461400000000001</v>
      </c>
      <c r="BY205">
        <v>0.38251000000000002</v>
      </c>
      <c r="BZ205">
        <v>0.429614</v>
      </c>
      <c r="CA205">
        <v>0.46243499999999998</v>
      </c>
      <c r="CB205">
        <v>0.48618899999999998</v>
      </c>
      <c r="CC205">
        <v>0.50478800000000001</v>
      </c>
      <c r="CD205">
        <v>0.51580099999999995</v>
      </c>
      <c r="CE205">
        <v>0.519065</v>
      </c>
      <c r="CF205">
        <v>0.51869299999999996</v>
      </c>
      <c r="CG205">
        <v>0.51559600000000005</v>
      </c>
      <c r="CH205">
        <v>0.51005500000000004</v>
      </c>
      <c r="CI205">
        <v>0.50201499999999999</v>
      </c>
      <c r="CJ205">
        <v>0.48912299999999997</v>
      </c>
      <c r="CK205">
        <v>0.47170600000000001</v>
      </c>
      <c r="CL205">
        <v>0.45168900000000001</v>
      </c>
      <c r="CM205">
        <v>0.430085</v>
      </c>
      <c r="CN205">
        <v>0.40855399999999997</v>
      </c>
      <c r="CO205">
        <v>0.38764700000000002</v>
      </c>
      <c r="CP205">
        <v>0.36647099999999999</v>
      </c>
      <c r="CQ205">
        <v>0.34362100000000001</v>
      </c>
      <c r="CR205">
        <v>0.31976700000000002</v>
      </c>
      <c r="CS205">
        <v>0.29627700000000001</v>
      </c>
      <c r="CT205">
        <v>0.27466200000000002</v>
      </c>
      <c r="CU205">
        <v>0.25412400000000002</v>
      </c>
      <c r="CV205">
        <v>0.23407500000000001</v>
      </c>
      <c r="CW205">
        <v>0.214978</v>
      </c>
      <c r="CX205">
        <v>0.19678100000000001</v>
      </c>
      <c r="CY205">
        <v>0.179864</v>
      </c>
      <c r="CZ205">
        <v>0.16392899999999999</v>
      </c>
      <c r="DA205">
        <v>0.14901200000000001</v>
      </c>
      <c r="DB205">
        <v>0.135299</v>
      </c>
      <c r="DC205">
        <v>0.123463</v>
      </c>
      <c r="DD205">
        <v>0.11239300000000001</v>
      </c>
      <c r="DE205">
        <v>0.10127</v>
      </c>
      <c r="DF205">
        <v>9.0151899999999993E-2</v>
      </c>
      <c r="DG205">
        <v>8.0467700000000003E-2</v>
      </c>
      <c r="DH205">
        <v>7.2008500000000003E-2</v>
      </c>
      <c r="DI205">
        <v>6.4570500000000003E-2</v>
      </c>
      <c r="DJ205">
        <v>5.7970500000000001E-2</v>
      </c>
      <c r="DK205">
        <v>5.2203300000000001E-2</v>
      </c>
      <c r="DL205">
        <v>4.6449699999999997E-2</v>
      </c>
    </row>
    <row r="206" spans="1:116" x14ac:dyDescent="0.2">
      <c r="A206">
        <v>182</v>
      </c>
      <c r="B206">
        <v>62.745100000000001</v>
      </c>
      <c r="C206">
        <v>0</v>
      </c>
      <c r="D206">
        <v>0</v>
      </c>
      <c r="E206">
        <v>16.616240000000001</v>
      </c>
      <c r="F206">
        <v>8.5713380000000008</v>
      </c>
      <c r="G206">
        <v>0.94049000000000005</v>
      </c>
      <c r="H206">
        <v>2.4743500000000002E-3</v>
      </c>
      <c r="I206">
        <v>1.6726099999999999E-3</v>
      </c>
      <c r="J206">
        <v>8.81451E-4</v>
      </c>
      <c r="K206">
        <v>8.4002100000000004E-4</v>
      </c>
      <c r="L206">
        <v>8.1897399999999998E-4</v>
      </c>
      <c r="M206">
        <v>7.3552600000000002E-4</v>
      </c>
      <c r="N206">
        <v>7.4820500000000005E-4</v>
      </c>
      <c r="O206">
        <v>6.1516100000000003E-4</v>
      </c>
      <c r="P206">
        <v>7.1616400000000004E-4</v>
      </c>
      <c r="Q206">
        <v>7.7776699999999995E-4</v>
      </c>
      <c r="R206">
        <v>9.6706799999999996E-4</v>
      </c>
      <c r="S206">
        <v>1.15547E-3</v>
      </c>
      <c r="T206">
        <v>1.0856500000000001E-3</v>
      </c>
      <c r="U206">
        <v>2.3746100000000001E-3</v>
      </c>
      <c r="V206">
        <v>4.9036699999999997E-3</v>
      </c>
      <c r="W206">
        <v>3.1460199999999998E-3</v>
      </c>
      <c r="X206">
        <v>3.0098400000000002E-3</v>
      </c>
      <c r="Y206">
        <v>4.4385700000000002E-3</v>
      </c>
      <c r="Z206">
        <v>6.9327700000000004E-3</v>
      </c>
      <c r="AA206">
        <v>1.0912E-2</v>
      </c>
      <c r="AB206">
        <v>1.6580299999999999E-2</v>
      </c>
      <c r="AC206">
        <v>2.3650500000000001E-2</v>
      </c>
      <c r="AD206">
        <v>2.9183299999999999E-2</v>
      </c>
      <c r="AE206">
        <v>3.0202300000000001E-2</v>
      </c>
      <c r="AF206">
        <v>2.66126E-2</v>
      </c>
      <c r="AG206">
        <v>2.0715500000000001E-2</v>
      </c>
      <c r="AH206">
        <v>1.5147000000000001E-2</v>
      </c>
      <c r="AI206">
        <v>1.1245099999999999E-2</v>
      </c>
      <c r="AJ206">
        <v>8.6960400000000004E-3</v>
      </c>
      <c r="AK206">
        <v>7.1344299999999998E-3</v>
      </c>
      <c r="AL206">
        <v>6.0483300000000002E-3</v>
      </c>
      <c r="AM206">
        <v>5.3053700000000002E-3</v>
      </c>
      <c r="AN206">
        <v>4.9597499999999997E-3</v>
      </c>
      <c r="AO206">
        <v>4.7751099999999999E-3</v>
      </c>
      <c r="AP206">
        <v>4.6364500000000003E-3</v>
      </c>
      <c r="AQ206">
        <v>4.55763E-3</v>
      </c>
      <c r="AR206">
        <v>4.7811700000000004E-3</v>
      </c>
      <c r="AS206">
        <v>5.0076799999999996E-3</v>
      </c>
      <c r="AT206">
        <v>5.2369499999999998E-3</v>
      </c>
      <c r="AU206">
        <v>5.4878499999999998E-3</v>
      </c>
      <c r="AV206">
        <v>5.75335E-3</v>
      </c>
      <c r="AW206">
        <v>5.855E-3</v>
      </c>
      <c r="AX206">
        <v>6.0365499999999999E-3</v>
      </c>
      <c r="AY206">
        <v>6.3685E-3</v>
      </c>
      <c r="AZ206">
        <v>6.8101799999999999E-3</v>
      </c>
      <c r="BA206">
        <v>7.2906799999999999E-3</v>
      </c>
      <c r="BB206">
        <v>7.6103799999999999E-3</v>
      </c>
      <c r="BC206">
        <v>7.7832500000000002E-3</v>
      </c>
      <c r="BD206">
        <v>7.6736900000000004E-3</v>
      </c>
      <c r="BE206">
        <v>7.3919700000000003E-3</v>
      </c>
      <c r="BF206">
        <v>7.0736200000000001E-3</v>
      </c>
      <c r="BG206">
        <v>6.3825399999999999E-3</v>
      </c>
      <c r="BH206">
        <v>5.7182600000000002E-3</v>
      </c>
      <c r="BI206">
        <v>5.1875599999999999E-3</v>
      </c>
      <c r="BJ206">
        <v>4.7787799999999998E-3</v>
      </c>
      <c r="BK206">
        <v>4.7496400000000003E-3</v>
      </c>
      <c r="BL206">
        <v>4.7426999999999999E-3</v>
      </c>
      <c r="BM206">
        <v>4.8061400000000004E-3</v>
      </c>
      <c r="BN206">
        <v>5.33535E-3</v>
      </c>
      <c r="BO206">
        <v>6.8656699999999999E-3</v>
      </c>
      <c r="BP206">
        <v>1.08059E-2</v>
      </c>
      <c r="BQ206">
        <v>1.9301800000000001E-2</v>
      </c>
      <c r="BR206">
        <v>3.5475800000000002E-2</v>
      </c>
      <c r="BS206">
        <v>6.1938500000000001E-2</v>
      </c>
      <c r="BT206">
        <v>0.101087</v>
      </c>
      <c r="BU206">
        <v>0.151779</v>
      </c>
      <c r="BV206">
        <v>0.209041</v>
      </c>
      <c r="BW206">
        <v>0.26875500000000002</v>
      </c>
      <c r="BX206">
        <v>0.32951599999999998</v>
      </c>
      <c r="BY206">
        <v>0.38798899999999997</v>
      </c>
      <c r="BZ206">
        <v>0.43567499999999998</v>
      </c>
      <c r="CA206">
        <v>0.46887499999999999</v>
      </c>
      <c r="CB206">
        <v>0.49324400000000002</v>
      </c>
      <c r="CC206">
        <v>0.51214000000000004</v>
      </c>
      <c r="CD206">
        <v>0.52316799999999997</v>
      </c>
      <c r="CE206">
        <v>0.52653700000000003</v>
      </c>
      <c r="CF206">
        <v>0.52626300000000004</v>
      </c>
      <c r="CG206">
        <v>0.52333399999999997</v>
      </c>
      <c r="CH206">
        <v>0.51789600000000002</v>
      </c>
      <c r="CI206">
        <v>0.50915500000000002</v>
      </c>
      <c r="CJ206">
        <v>0.49604999999999999</v>
      </c>
      <c r="CK206">
        <v>0.47889399999999999</v>
      </c>
      <c r="CL206">
        <v>0.45894000000000001</v>
      </c>
      <c r="CM206">
        <v>0.436747</v>
      </c>
      <c r="CN206">
        <v>0.41489500000000001</v>
      </c>
      <c r="CO206">
        <v>0.39410099999999998</v>
      </c>
      <c r="CP206">
        <v>0.37260599999999999</v>
      </c>
      <c r="CQ206">
        <v>0.34904499999999999</v>
      </c>
      <c r="CR206">
        <v>0.32449</v>
      </c>
      <c r="CS206">
        <v>0.30119499999999999</v>
      </c>
      <c r="CT206">
        <v>0.27901900000000002</v>
      </c>
      <c r="CU206">
        <v>0.25775799999999999</v>
      </c>
      <c r="CV206">
        <v>0.23732200000000001</v>
      </c>
      <c r="CW206">
        <v>0.217971</v>
      </c>
      <c r="CX206">
        <v>0.19981499999999999</v>
      </c>
      <c r="CY206">
        <v>0.18248900000000001</v>
      </c>
      <c r="CZ206">
        <v>0.166354</v>
      </c>
      <c r="DA206">
        <v>0.15107100000000001</v>
      </c>
      <c r="DB206">
        <v>0.137737</v>
      </c>
      <c r="DC206">
        <v>0.12576200000000001</v>
      </c>
      <c r="DD206">
        <v>0.114427</v>
      </c>
      <c r="DE206">
        <v>0.102941</v>
      </c>
      <c r="DF206">
        <v>9.1564000000000006E-2</v>
      </c>
      <c r="DG206">
        <v>8.1735500000000003E-2</v>
      </c>
      <c r="DH206">
        <v>7.3688600000000007E-2</v>
      </c>
      <c r="DI206">
        <v>6.5888299999999997E-2</v>
      </c>
      <c r="DJ206">
        <v>5.8529400000000002E-2</v>
      </c>
      <c r="DK206">
        <v>5.2958400000000003E-2</v>
      </c>
      <c r="DL206">
        <v>4.7894699999999998E-2</v>
      </c>
    </row>
    <row r="207" spans="1:116" x14ac:dyDescent="0.2">
      <c r="A207">
        <v>183</v>
      </c>
      <c r="B207">
        <v>63.137250000000002</v>
      </c>
      <c r="C207">
        <v>0</v>
      </c>
      <c r="D207">
        <v>0</v>
      </c>
      <c r="E207">
        <v>16.834579999999999</v>
      </c>
      <c r="F207">
        <v>8.6822750000000006</v>
      </c>
      <c r="G207">
        <v>0.94088300000000002</v>
      </c>
      <c r="H207">
        <v>2.4114800000000001E-3</v>
      </c>
      <c r="I207">
        <v>1.1282099999999999E-3</v>
      </c>
      <c r="J207">
        <v>9.9894799999999994E-4</v>
      </c>
      <c r="K207">
        <v>9.9964699999999999E-4</v>
      </c>
      <c r="L207">
        <v>1.1474199999999999E-3</v>
      </c>
      <c r="M207">
        <v>1.1275899999999999E-3</v>
      </c>
      <c r="N207">
        <v>7.0609100000000005E-4</v>
      </c>
      <c r="O207">
        <v>5.4361899999999996E-4</v>
      </c>
      <c r="P207">
        <v>4.5107699999999998E-4</v>
      </c>
      <c r="Q207">
        <v>4.7716700000000002E-4</v>
      </c>
      <c r="R207">
        <v>7.6329399999999997E-4</v>
      </c>
      <c r="S207">
        <v>9.3377800000000002E-4</v>
      </c>
      <c r="T207">
        <v>7.6704599999999996E-4</v>
      </c>
      <c r="U207">
        <v>1.89029E-3</v>
      </c>
      <c r="V207">
        <v>4.6612600000000004E-3</v>
      </c>
      <c r="W207">
        <v>3.0699400000000002E-3</v>
      </c>
      <c r="X207">
        <v>2.7848899999999999E-3</v>
      </c>
      <c r="Y207">
        <v>4.36762E-3</v>
      </c>
      <c r="Z207">
        <v>7.0111000000000001E-3</v>
      </c>
      <c r="AA207">
        <v>1.0936700000000001E-2</v>
      </c>
      <c r="AB207">
        <v>1.66421E-2</v>
      </c>
      <c r="AC207">
        <v>2.3771400000000002E-2</v>
      </c>
      <c r="AD207">
        <v>2.9257999999999999E-2</v>
      </c>
      <c r="AE207">
        <v>3.03323E-2</v>
      </c>
      <c r="AF207">
        <v>2.6736599999999999E-2</v>
      </c>
      <c r="AG207">
        <v>2.0839099999999999E-2</v>
      </c>
      <c r="AH207">
        <v>1.51101E-2</v>
      </c>
      <c r="AI207">
        <v>1.12035E-2</v>
      </c>
      <c r="AJ207">
        <v>8.8400900000000001E-3</v>
      </c>
      <c r="AK207">
        <v>7.0601400000000003E-3</v>
      </c>
      <c r="AL207">
        <v>5.9133800000000002E-3</v>
      </c>
      <c r="AM207">
        <v>5.3333399999999998E-3</v>
      </c>
      <c r="AN207">
        <v>4.7850899999999997E-3</v>
      </c>
      <c r="AO207">
        <v>4.5644199999999996E-3</v>
      </c>
      <c r="AP207">
        <v>4.5966399999999999E-3</v>
      </c>
      <c r="AQ207">
        <v>4.6059300000000003E-3</v>
      </c>
      <c r="AR207">
        <v>4.8876299999999996E-3</v>
      </c>
      <c r="AS207">
        <v>5.1191400000000003E-3</v>
      </c>
      <c r="AT207">
        <v>5.22113E-3</v>
      </c>
      <c r="AU207">
        <v>5.4174999999999996E-3</v>
      </c>
      <c r="AV207">
        <v>5.7737099999999996E-3</v>
      </c>
      <c r="AW207">
        <v>5.9948700000000002E-3</v>
      </c>
      <c r="AX207">
        <v>6.1390100000000003E-3</v>
      </c>
      <c r="AY207">
        <v>6.4842600000000004E-3</v>
      </c>
      <c r="AZ207">
        <v>6.9351100000000004E-3</v>
      </c>
      <c r="BA207">
        <v>7.15688E-3</v>
      </c>
      <c r="BB207">
        <v>7.3890500000000003E-3</v>
      </c>
      <c r="BC207">
        <v>7.5873800000000003E-3</v>
      </c>
      <c r="BD207">
        <v>7.5638399999999996E-3</v>
      </c>
      <c r="BE207">
        <v>7.3280799999999998E-3</v>
      </c>
      <c r="BF207">
        <v>7.0565300000000001E-3</v>
      </c>
      <c r="BG207">
        <v>6.51251E-3</v>
      </c>
      <c r="BH207">
        <v>5.8395900000000004E-3</v>
      </c>
      <c r="BI207">
        <v>5.2819700000000004E-3</v>
      </c>
      <c r="BJ207">
        <v>4.8634500000000001E-3</v>
      </c>
      <c r="BK207">
        <v>4.6734599999999999E-3</v>
      </c>
      <c r="BL207">
        <v>4.7543000000000004E-3</v>
      </c>
      <c r="BM207">
        <v>4.8991699999999996E-3</v>
      </c>
      <c r="BN207">
        <v>5.3525100000000004E-3</v>
      </c>
      <c r="BO207">
        <v>7.04953E-3</v>
      </c>
      <c r="BP207">
        <v>1.09795E-2</v>
      </c>
      <c r="BQ207">
        <v>1.949E-2</v>
      </c>
      <c r="BR207">
        <v>3.5766300000000001E-2</v>
      </c>
      <c r="BS207">
        <v>6.2726400000000002E-2</v>
      </c>
      <c r="BT207">
        <v>0.10252799999999999</v>
      </c>
      <c r="BU207">
        <v>0.15376300000000001</v>
      </c>
      <c r="BV207">
        <v>0.211703</v>
      </c>
      <c r="BW207">
        <v>0.27225300000000002</v>
      </c>
      <c r="BX207">
        <v>0.33382099999999998</v>
      </c>
      <c r="BY207">
        <v>0.39319500000000002</v>
      </c>
      <c r="BZ207">
        <v>0.44173299999999999</v>
      </c>
      <c r="CA207">
        <v>0.47524699999999998</v>
      </c>
      <c r="CB207">
        <v>0.49972800000000001</v>
      </c>
      <c r="CC207">
        <v>0.51899600000000001</v>
      </c>
      <c r="CD207">
        <v>0.53041499999999997</v>
      </c>
      <c r="CE207">
        <v>0.53386800000000001</v>
      </c>
      <c r="CF207">
        <v>0.53360099999999999</v>
      </c>
      <c r="CG207">
        <v>0.53052900000000003</v>
      </c>
      <c r="CH207">
        <v>0.52453099999999997</v>
      </c>
      <c r="CI207">
        <v>0.51575899999999997</v>
      </c>
      <c r="CJ207">
        <v>0.502633</v>
      </c>
      <c r="CK207">
        <v>0.48524499999999998</v>
      </c>
      <c r="CL207">
        <v>0.46478599999999998</v>
      </c>
      <c r="CM207">
        <v>0.44231300000000001</v>
      </c>
      <c r="CN207">
        <v>0.42010700000000001</v>
      </c>
      <c r="CO207">
        <v>0.398926</v>
      </c>
      <c r="CP207">
        <v>0.37735400000000002</v>
      </c>
      <c r="CQ207">
        <v>0.35355500000000001</v>
      </c>
      <c r="CR207">
        <v>0.32856999999999997</v>
      </c>
      <c r="CS207">
        <v>0.30456499999999997</v>
      </c>
      <c r="CT207">
        <v>0.28205799999999998</v>
      </c>
      <c r="CU207">
        <v>0.26042900000000002</v>
      </c>
      <c r="CV207">
        <v>0.24013699999999999</v>
      </c>
      <c r="CW207">
        <v>0.22092800000000001</v>
      </c>
      <c r="CX207">
        <v>0.20205100000000001</v>
      </c>
      <c r="CY207">
        <v>0.18462300000000001</v>
      </c>
      <c r="CZ207">
        <v>0.168854</v>
      </c>
      <c r="DA207">
        <v>0.15326799999999999</v>
      </c>
      <c r="DB207">
        <v>0.138876</v>
      </c>
      <c r="DC207">
        <v>0.12648100000000001</v>
      </c>
      <c r="DD207">
        <v>0.115448</v>
      </c>
      <c r="DE207">
        <v>0.104144</v>
      </c>
      <c r="DF207">
        <v>9.2735600000000001E-2</v>
      </c>
      <c r="DG207">
        <v>8.3089200000000002E-2</v>
      </c>
      <c r="DH207">
        <v>7.4474200000000004E-2</v>
      </c>
      <c r="DI207">
        <v>6.6326300000000005E-2</v>
      </c>
      <c r="DJ207">
        <v>5.8830500000000001E-2</v>
      </c>
      <c r="DK207">
        <v>5.2602799999999998E-2</v>
      </c>
      <c r="DL207">
        <v>4.7397799999999997E-2</v>
      </c>
    </row>
    <row r="208" spans="1:116" x14ac:dyDescent="0.2">
      <c r="A208">
        <v>184</v>
      </c>
      <c r="B208">
        <v>63.529409999999999</v>
      </c>
      <c r="C208">
        <v>0</v>
      </c>
      <c r="D208">
        <v>0</v>
      </c>
      <c r="E208">
        <v>17.063289999999999</v>
      </c>
      <c r="F208">
        <v>8.8015709999999991</v>
      </c>
      <c r="G208">
        <v>0.95658200000000004</v>
      </c>
      <c r="H208">
        <v>3.11992E-3</v>
      </c>
      <c r="I208">
        <v>1.34019E-3</v>
      </c>
      <c r="J208">
        <v>1.0969E-3</v>
      </c>
      <c r="K208">
        <v>6.9375000000000003E-4</v>
      </c>
      <c r="L208">
        <v>5.5200300000000002E-4</v>
      </c>
      <c r="M208">
        <v>9.4195599999999998E-4</v>
      </c>
      <c r="N208">
        <v>7.5512599999999995E-4</v>
      </c>
      <c r="O208">
        <v>5.3911200000000001E-4</v>
      </c>
      <c r="P208">
        <v>7.9279899999999996E-4</v>
      </c>
      <c r="Q208">
        <v>7.4523899999999997E-4</v>
      </c>
      <c r="R208">
        <v>6.93445E-4</v>
      </c>
      <c r="S208">
        <v>9.1569000000000004E-4</v>
      </c>
      <c r="T208">
        <v>8.4346200000000001E-4</v>
      </c>
      <c r="U208">
        <v>2.0075700000000002E-3</v>
      </c>
      <c r="V208">
        <v>4.7545499999999997E-3</v>
      </c>
      <c r="W208">
        <v>3.1702200000000001E-3</v>
      </c>
      <c r="X208">
        <v>2.8789900000000001E-3</v>
      </c>
      <c r="Y208">
        <v>4.4986100000000001E-3</v>
      </c>
      <c r="Z208">
        <v>7.0116099999999997E-3</v>
      </c>
      <c r="AA208">
        <v>1.0874699999999999E-2</v>
      </c>
      <c r="AB208">
        <v>1.6918099999999998E-2</v>
      </c>
      <c r="AC208">
        <v>2.4100400000000001E-2</v>
      </c>
      <c r="AD208">
        <v>2.97486E-2</v>
      </c>
      <c r="AE208">
        <v>3.0987799999999999E-2</v>
      </c>
      <c r="AF208">
        <v>2.73768E-2</v>
      </c>
      <c r="AG208">
        <v>2.1046800000000001E-2</v>
      </c>
      <c r="AH208">
        <v>1.53332E-2</v>
      </c>
      <c r="AI208">
        <v>1.1361700000000001E-2</v>
      </c>
      <c r="AJ208">
        <v>8.8932200000000003E-3</v>
      </c>
      <c r="AK208">
        <v>7.3053299999999996E-3</v>
      </c>
      <c r="AL208">
        <v>6.1424799999999996E-3</v>
      </c>
      <c r="AM208">
        <v>5.35521E-3</v>
      </c>
      <c r="AN208">
        <v>4.9692199999999999E-3</v>
      </c>
      <c r="AO208">
        <v>4.8251600000000002E-3</v>
      </c>
      <c r="AP208">
        <v>4.7309300000000004E-3</v>
      </c>
      <c r="AQ208">
        <v>4.6003199999999998E-3</v>
      </c>
      <c r="AR208">
        <v>4.7382400000000003E-3</v>
      </c>
      <c r="AS208">
        <v>5.0840599999999996E-3</v>
      </c>
      <c r="AT208">
        <v>5.2856500000000002E-3</v>
      </c>
      <c r="AU208">
        <v>5.4261600000000002E-3</v>
      </c>
      <c r="AV208">
        <v>5.8383300000000001E-3</v>
      </c>
      <c r="AW208">
        <v>6.1041000000000003E-3</v>
      </c>
      <c r="AX208">
        <v>6.2402899999999999E-3</v>
      </c>
      <c r="AY208">
        <v>6.5960999999999997E-3</v>
      </c>
      <c r="AZ208">
        <v>6.9074799999999997E-3</v>
      </c>
      <c r="BA208">
        <v>7.25401E-3</v>
      </c>
      <c r="BB208">
        <v>7.6509400000000002E-3</v>
      </c>
      <c r="BC208">
        <v>7.7583399999999999E-3</v>
      </c>
      <c r="BD208">
        <v>7.8001600000000004E-3</v>
      </c>
      <c r="BE208">
        <v>7.5648E-3</v>
      </c>
      <c r="BF208">
        <v>7.2169699999999996E-3</v>
      </c>
      <c r="BG208">
        <v>6.5990700000000003E-3</v>
      </c>
      <c r="BH208">
        <v>5.8361899999999998E-3</v>
      </c>
      <c r="BI208">
        <v>5.2806700000000003E-3</v>
      </c>
      <c r="BJ208">
        <v>5.0218399999999996E-3</v>
      </c>
      <c r="BK208">
        <v>4.9597799999999996E-3</v>
      </c>
      <c r="BL208">
        <v>5.0322400000000003E-3</v>
      </c>
      <c r="BM208">
        <v>5.0112899999999998E-3</v>
      </c>
      <c r="BN208">
        <v>5.5537599999999996E-3</v>
      </c>
      <c r="BO208">
        <v>7.2010800000000003E-3</v>
      </c>
      <c r="BP208">
        <v>1.1142600000000001E-2</v>
      </c>
      <c r="BQ208">
        <v>1.99808E-2</v>
      </c>
      <c r="BR208">
        <v>3.6425399999999997E-2</v>
      </c>
      <c r="BS208">
        <v>6.3412899999999994E-2</v>
      </c>
      <c r="BT208">
        <v>0.103662</v>
      </c>
      <c r="BU208">
        <v>0.15597800000000001</v>
      </c>
      <c r="BV208">
        <v>0.21468799999999999</v>
      </c>
      <c r="BW208">
        <v>0.275814</v>
      </c>
      <c r="BX208">
        <v>0.33835500000000002</v>
      </c>
      <c r="BY208">
        <v>0.39834700000000001</v>
      </c>
      <c r="BZ208">
        <v>0.44723299999999999</v>
      </c>
      <c r="CA208">
        <v>0.48126799999999997</v>
      </c>
      <c r="CB208">
        <v>0.50631199999999998</v>
      </c>
      <c r="CC208">
        <v>0.52613500000000002</v>
      </c>
      <c r="CD208">
        <v>0.53773700000000002</v>
      </c>
      <c r="CE208">
        <v>0.54082300000000005</v>
      </c>
      <c r="CF208">
        <v>0.54031200000000001</v>
      </c>
      <c r="CG208">
        <v>0.53752800000000001</v>
      </c>
      <c r="CH208">
        <v>0.53213699999999997</v>
      </c>
      <c r="CI208">
        <v>0.52298900000000004</v>
      </c>
      <c r="CJ208">
        <v>0.50990999999999997</v>
      </c>
      <c r="CK208">
        <v>0.49193900000000002</v>
      </c>
      <c r="CL208">
        <v>0.47096900000000003</v>
      </c>
      <c r="CM208">
        <v>0.44827600000000001</v>
      </c>
      <c r="CN208">
        <v>0.42620799999999998</v>
      </c>
      <c r="CO208">
        <v>0.40491100000000002</v>
      </c>
      <c r="CP208">
        <v>0.38287700000000002</v>
      </c>
      <c r="CQ208">
        <v>0.35855199999999998</v>
      </c>
      <c r="CR208">
        <v>0.33346199999999998</v>
      </c>
      <c r="CS208">
        <v>0.30949599999999999</v>
      </c>
      <c r="CT208">
        <v>0.28639999999999999</v>
      </c>
      <c r="CU208">
        <v>0.264602</v>
      </c>
      <c r="CV208">
        <v>0.24374799999999999</v>
      </c>
      <c r="CW208">
        <v>0.224216</v>
      </c>
      <c r="CX208">
        <v>0.20557</v>
      </c>
      <c r="CY208">
        <v>0.187779</v>
      </c>
      <c r="CZ208">
        <v>0.17058499999999999</v>
      </c>
      <c r="DA208">
        <v>0.154836</v>
      </c>
      <c r="DB208">
        <v>0.140926</v>
      </c>
      <c r="DC208">
        <v>0.12878200000000001</v>
      </c>
      <c r="DD208">
        <v>0.116967</v>
      </c>
      <c r="DE208">
        <v>0.105042</v>
      </c>
      <c r="DF208">
        <v>9.3956100000000001E-2</v>
      </c>
      <c r="DG208">
        <v>8.4166500000000005E-2</v>
      </c>
      <c r="DH208">
        <v>7.5577900000000003E-2</v>
      </c>
      <c r="DI208">
        <v>6.7397399999999996E-2</v>
      </c>
      <c r="DJ208">
        <v>6.0137400000000001E-2</v>
      </c>
      <c r="DK208">
        <v>5.4164299999999999E-2</v>
      </c>
      <c r="DL208">
        <v>4.8662400000000001E-2</v>
      </c>
    </row>
    <row r="209" spans="1:116" x14ac:dyDescent="0.2">
      <c r="A209">
        <v>185</v>
      </c>
      <c r="B209">
        <v>63.921570000000003</v>
      </c>
      <c r="C209">
        <v>0</v>
      </c>
      <c r="D209">
        <v>0</v>
      </c>
      <c r="E209">
        <v>17.293669999999999</v>
      </c>
      <c r="F209">
        <v>8.9206099999999999</v>
      </c>
      <c r="G209">
        <v>0.96836900000000004</v>
      </c>
      <c r="H209">
        <v>3.3114099999999999E-3</v>
      </c>
      <c r="I209">
        <v>1.64437E-3</v>
      </c>
      <c r="J209">
        <v>9.2272899999999995E-4</v>
      </c>
      <c r="K209">
        <v>7.3330599999999998E-4</v>
      </c>
      <c r="L209">
        <v>9.1603500000000005E-4</v>
      </c>
      <c r="M209">
        <v>1.0562E-3</v>
      </c>
      <c r="N209">
        <v>7.9402599999999998E-4</v>
      </c>
      <c r="O209">
        <v>5.34608E-4</v>
      </c>
      <c r="P209">
        <v>6.7838600000000001E-4</v>
      </c>
      <c r="Q209">
        <v>9.1980100000000004E-4</v>
      </c>
      <c r="R209">
        <v>7.5743999999999996E-4</v>
      </c>
      <c r="S209">
        <v>1.1770999999999999E-3</v>
      </c>
      <c r="T209">
        <v>1.03746E-3</v>
      </c>
      <c r="U209">
        <v>2.1008799999999998E-3</v>
      </c>
      <c r="V209">
        <v>5.0327699999999998E-3</v>
      </c>
      <c r="W209">
        <v>3.3352500000000001E-3</v>
      </c>
      <c r="X209">
        <v>3.13701E-3</v>
      </c>
      <c r="Y209">
        <v>4.6902200000000002E-3</v>
      </c>
      <c r="Z209">
        <v>7.2586999999999999E-3</v>
      </c>
      <c r="AA209">
        <v>1.1295899999999999E-2</v>
      </c>
      <c r="AB209">
        <v>1.7291399999999998E-2</v>
      </c>
      <c r="AC209">
        <v>2.4432700000000002E-2</v>
      </c>
      <c r="AD209">
        <v>3.0119699999999999E-2</v>
      </c>
      <c r="AE209">
        <v>3.10847E-2</v>
      </c>
      <c r="AF209">
        <v>2.7289299999999999E-2</v>
      </c>
      <c r="AG209">
        <v>2.1034799999999999E-2</v>
      </c>
      <c r="AH209">
        <v>1.5528800000000001E-2</v>
      </c>
      <c r="AI209">
        <v>1.1631900000000001E-2</v>
      </c>
      <c r="AJ209">
        <v>8.9716499999999994E-3</v>
      </c>
      <c r="AK209">
        <v>7.23721E-3</v>
      </c>
      <c r="AL209">
        <v>6.1885500000000001E-3</v>
      </c>
      <c r="AM209">
        <v>5.4716599999999997E-3</v>
      </c>
      <c r="AN209">
        <v>5.0895100000000002E-3</v>
      </c>
      <c r="AO209">
        <v>4.8682700000000001E-3</v>
      </c>
      <c r="AP209">
        <v>4.5747599999999998E-3</v>
      </c>
      <c r="AQ209">
        <v>4.5159600000000003E-3</v>
      </c>
      <c r="AR209">
        <v>4.8005900000000004E-3</v>
      </c>
      <c r="AS209">
        <v>5.26291E-3</v>
      </c>
      <c r="AT209">
        <v>5.6108299999999998E-3</v>
      </c>
      <c r="AU209">
        <v>5.8199599999999999E-3</v>
      </c>
      <c r="AV209">
        <v>6.0329499999999996E-3</v>
      </c>
      <c r="AW209">
        <v>6.15118E-3</v>
      </c>
      <c r="AX209">
        <v>6.4582099999999998E-3</v>
      </c>
      <c r="AY209">
        <v>6.7675299999999999E-3</v>
      </c>
      <c r="AZ209">
        <v>7.0725600000000003E-3</v>
      </c>
      <c r="BA209">
        <v>7.4378999999999999E-3</v>
      </c>
      <c r="BB209">
        <v>7.7429500000000002E-3</v>
      </c>
      <c r="BC209">
        <v>7.8149599999999993E-3</v>
      </c>
      <c r="BD209">
        <v>7.8089300000000004E-3</v>
      </c>
      <c r="BE209">
        <v>7.5758300000000004E-3</v>
      </c>
      <c r="BF209">
        <v>7.2285500000000003E-3</v>
      </c>
      <c r="BG209">
        <v>6.6309100000000003E-3</v>
      </c>
      <c r="BH209">
        <v>6.0107399999999997E-3</v>
      </c>
      <c r="BI209">
        <v>5.5249599999999998E-3</v>
      </c>
      <c r="BJ209">
        <v>5.1409400000000001E-3</v>
      </c>
      <c r="BK209">
        <v>4.8405100000000001E-3</v>
      </c>
      <c r="BL209">
        <v>4.8335799999999996E-3</v>
      </c>
      <c r="BM209">
        <v>5.0476000000000002E-3</v>
      </c>
      <c r="BN209">
        <v>5.7284500000000004E-3</v>
      </c>
      <c r="BO209">
        <v>7.5366000000000001E-3</v>
      </c>
      <c r="BP209">
        <v>1.13515E-2</v>
      </c>
      <c r="BQ209">
        <v>1.9976600000000001E-2</v>
      </c>
      <c r="BR209">
        <v>3.6772100000000002E-2</v>
      </c>
      <c r="BS209">
        <v>6.4310500000000007E-2</v>
      </c>
      <c r="BT209">
        <v>0.105124</v>
      </c>
      <c r="BU209">
        <v>0.157994</v>
      </c>
      <c r="BV209">
        <v>0.21751500000000001</v>
      </c>
      <c r="BW209">
        <v>0.27965200000000001</v>
      </c>
      <c r="BX209">
        <v>0.34289399999999998</v>
      </c>
      <c r="BY209">
        <v>0.40376600000000001</v>
      </c>
      <c r="BZ209">
        <v>0.45350499999999999</v>
      </c>
      <c r="CA209">
        <v>0.48819800000000002</v>
      </c>
      <c r="CB209">
        <v>0.51340399999999997</v>
      </c>
      <c r="CC209">
        <v>0.53297499999999998</v>
      </c>
      <c r="CD209">
        <v>0.54460500000000001</v>
      </c>
      <c r="CE209">
        <v>0.54799100000000001</v>
      </c>
      <c r="CF209">
        <v>0.54765699999999995</v>
      </c>
      <c r="CG209">
        <v>0.54494500000000001</v>
      </c>
      <c r="CH209">
        <v>0.53927000000000003</v>
      </c>
      <c r="CI209">
        <v>0.53013600000000005</v>
      </c>
      <c r="CJ209">
        <v>0.51645799999999997</v>
      </c>
      <c r="CK209">
        <v>0.49861499999999997</v>
      </c>
      <c r="CL209">
        <v>0.47745199999999999</v>
      </c>
      <c r="CM209">
        <v>0.45446300000000001</v>
      </c>
      <c r="CN209">
        <v>0.43210199999999999</v>
      </c>
      <c r="CO209">
        <v>0.41047499999999998</v>
      </c>
      <c r="CP209">
        <v>0.38800800000000002</v>
      </c>
      <c r="CQ209">
        <v>0.36319499999999999</v>
      </c>
      <c r="CR209">
        <v>0.33763300000000002</v>
      </c>
      <c r="CS209">
        <v>0.31306299999999998</v>
      </c>
      <c r="CT209">
        <v>0.29003400000000001</v>
      </c>
      <c r="CU209">
        <v>0.268538</v>
      </c>
      <c r="CV209">
        <v>0.24737999999999999</v>
      </c>
      <c r="CW209">
        <v>0.22739599999999999</v>
      </c>
      <c r="CX209">
        <v>0.20863000000000001</v>
      </c>
      <c r="CY209">
        <v>0.190326</v>
      </c>
      <c r="CZ209">
        <v>0.17279</v>
      </c>
      <c r="DA209">
        <v>0.156834</v>
      </c>
      <c r="DB209">
        <v>0.14322299999999999</v>
      </c>
      <c r="DC209">
        <v>0.13090299999999999</v>
      </c>
      <c r="DD209">
        <v>0.11906</v>
      </c>
      <c r="DE209">
        <v>0.106986</v>
      </c>
      <c r="DF209">
        <v>9.5443299999999995E-2</v>
      </c>
      <c r="DG209">
        <v>8.5267099999999998E-2</v>
      </c>
      <c r="DH209">
        <v>7.6066900000000007E-2</v>
      </c>
      <c r="DI209">
        <v>6.7576700000000003E-2</v>
      </c>
      <c r="DJ209">
        <v>6.0221900000000002E-2</v>
      </c>
      <c r="DK209">
        <v>5.4781700000000003E-2</v>
      </c>
      <c r="DL209">
        <v>4.9073899999999997E-2</v>
      </c>
    </row>
    <row r="210" spans="1:116" x14ac:dyDescent="0.2">
      <c r="A210">
        <v>186</v>
      </c>
      <c r="B210">
        <v>64.313730000000007</v>
      </c>
      <c r="C210">
        <v>0</v>
      </c>
      <c r="D210">
        <v>0</v>
      </c>
      <c r="E210">
        <v>17.529869999999999</v>
      </c>
      <c r="F210">
        <v>9.0390259999999998</v>
      </c>
      <c r="G210">
        <v>0.97127699999999995</v>
      </c>
      <c r="H210">
        <v>2.1401800000000002E-3</v>
      </c>
      <c r="I210">
        <v>1.4861E-3</v>
      </c>
      <c r="J210">
        <v>8.6194699999999995E-4</v>
      </c>
      <c r="K210">
        <v>6.0554300000000005E-4</v>
      </c>
      <c r="L210">
        <v>6.8600900000000001E-4</v>
      </c>
      <c r="M210">
        <v>8.1895199999999996E-4</v>
      </c>
      <c r="N210">
        <v>7.7046000000000005E-4</v>
      </c>
      <c r="O210">
        <v>5.2443900000000002E-4</v>
      </c>
      <c r="P210">
        <v>7.4762799999999996E-4</v>
      </c>
      <c r="Q210">
        <v>6.8110899999999995E-4</v>
      </c>
      <c r="R210">
        <v>6.0894400000000004E-4</v>
      </c>
      <c r="S210">
        <v>1.0361700000000001E-3</v>
      </c>
      <c r="T210">
        <v>9.2944399999999997E-4</v>
      </c>
      <c r="U210">
        <v>2.0216700000000002E-3</v>
      </c>
      <c r="V210">
        <v>4.72164E-3</v>
      </c>
      <c r="W210">
        <v>3.10729E-3</v>
      </c>
      <c r="X210">
        <v>3.04207E-3</v>
      </c>
      <c r="Y210">
        <v>4.7250499999999997E-3</v>
      </c>
      <c r="Z210">
        <v>7.3091299999999996E-3</v>
      </c>
      <c r="AA210">
        <v>1.13951E-2</v>
      </c>
      <c r="AB210">
        <v>1.7308299999999999E-2</v>
      </c>
      <c r="AC210">
        <v>2.4637099999999999E-2</v>
      </c>
      <c r="AD210">
        <v>3.0336800000000001E-2</v>
      </c>
      <c r="AE210">
        <v>3.1271399999999998E-2</v>
      </c>
      <c r="AF210">
        <v>2.75304E-2</v>
      </c>
      <c r="AG210">
        <v>2.1363300000000002E-2</v>
      </c>
      <c r="AH210">
        <v>1.5564E-2</v>
      </c>
      <c r="AI210">
        <v>1.1405800000000001E-2</v>
      </c>
      <c r="AJ210">
        <v>8.8701800000000001E-3</v>
      </c>
      <c r="AK210">
        <v>7.2848699999999997E-3</v>
      </c>
      <c r="AL210">
        <v>6.1313899999999996E-3</v>
      </c>
      <c r="AM210">
        <v>5.4317499999999999E-3</v>
      </c>
      <c r="AN210">
        <v>5.0735600000000004E-3</v>
      </c>
      <c r="AO210">
        <v>4.8617799999999996E-3</v>
      </c>
      <c r="AP210">
        <v>4.7447499999999998E-3</v>
      </c>
      <c r="AQ210">
        <v>4.6758800000000003E-3</v>
      </c>
      <c r="AR210">
        <v>4.7339499999999998E-3</v>
      </c>
      <c r="AS210">
        <v>5.0000499999999998E-3</v>
      </c>
      <c r="AT210">
        <v>5.31241E-3</v>
      </c>
      <c r="AU210">
        <v>5.6073599999999996E-3</v>
      </c>
      <c r="AV210">
        <v>5.97593E-3</v>
      </c>
      <c r="AW210">
        <v>6.1598099999999999E-3</v>
      </c>
      <c r="AX210">
        <v>6.4315099999999997E-3</v>
      </c>
      <c r="AY210">
        <v>6.7234499999999997E-3</v>
      </c>
      <c r="AZ210">
        <v>7.0286899999999998E-3</v>
      </c>
      <c r="BA210">
        <v>7.40341E-3</v>
      </c>
      <c r="BB210">
        <v>7.7623900000000001E-3</v>
      </c>
      <c r="BC210">
        <v>7.9135000000000004E-3</v>
      </c>
      <c r="BD210">
        <v>7.9564400000000004E-3</v>
      </c>
      <c r="BE210">
        <v>7.6342299999999997E-3</v>
      </c>
      <c r="BF210">
        <v>7.2057600000000003E-3</v>
      </c>
      <c r="BG210">
        <v>6.6128300000000001E-3</v>
      </c>
      <c r="BH210">
        <v>6.0605499999999996E-3</v>
      </c>
      <c r="BI210">
        <v>5.49119E-3</v>
      </c>
      <c r="BJ210">
        <v>4.9974499999999996E-3</v>
      </c>
      <c r="BK210">
        <v>4.9173999999999997E-3</v>
      </c>
      <c r="BL210">
        <v>4.9421200000000004E-3</v>
      </c>
      <c r="BM210">
        <v>4.98263E-3</v>
      </c>
      <c r="BN210">
        <v>5.5499499999999997E-3</v>
      </c>
      <c r="BO210">
        <v>7.3788899999999999E-3</v>
      </c>
      <c r="BP210">
        <v>1.13629E-2</v>
      </c>
      <c r="BQ210">
        <v>2.02133E-2</v>
      </c>
      <c r="BR210">
        <v>3.7367400000000002E-2</v>
      </c>
      <c r="BS210">
        <v>6.5326599999999999E-2</v>
      </c>
      <c r="BT210">
        <v>0.106514</v>
      </c>
      <c r="BU210">
        <v>0.16003999999999999</v>
      </c>
      <c r="BV210">
        <v>0.22040299999999999</v>
      </c>
      <c r="BW210">
        <v>0.28334799999999999</v>
      </c>
      <c r="BX210">
        <v>0.34750199999999998</v>
      </c>
      <c r="BY210">
        <v>0.409246</v>
      </c>
      <c r="BZ210">
        <v>0.45985999999999999</v>
      </c>
      <c r="CA210">
        <v>0.49498500000000001</v>
      </c>
      <c r="CB210">
        <v>0.52054199999999995</v>
      </c>
      <c r="CC210">
        <v>0.54067100000000001</v>
      </c>
      <c r="CD210">
        <v>0.55237099999999995</v>
      </c>
      <c r="CE210">
        <v>0.55563799999999997</v>
      </c>
      <c r="CF210">
        <v>0.55532700000000002</v>
      </c>
      <c r="CG210">
        <v>0.55247900000000005</v>
      </c>
      <c r="CH210">
        <v>0.54678000000000004</v>
      </c>
      <c r="CI210">
        <v>0.537767</v>
      </c>
      <c r="CJ210">
        <v>0.52390599999999998</v>
      </c>
      <c r="CK210">
        <v>0.50546400000000002</v>
      </c>
      <c r="CL210">
        <v>0.48395300000000002</v>
      </c>
      <c r="CM210">
        <v>0.46068900000000002</v>
      </c>
      <c r="CN210">
        <v>0.43791000000000002</v>
      </c>
      <c r="CO210">
        <v>0.41561799999999999</v>
      </c>
      <c r="CP210">
        <v>0.39309500000000003</v>
      </c>
      <c r="CQ210">
        <v>0.36824000000000001</v>
      </c>
      <c r="CR210">
        <v>0.342443</v>
      </c>
      <c r="CS210">
        <v>0.31762400000000002</v>
      </c>
      <c r="CT210">
        <v>0.29410799999999998</v>
      </c>
      <c r="CU210">
        <v>0.27200400000000002</v>
      </c>
      <c r="CV210">
        <v>0.25070900000000002</v>
      </c>
      <c r="CW210">
        <v>0.230101</v>
      </c>
      <c r="CX210">
        <v>0.21032100000000001</v>
      </c>
      <c r="CY210">
        <v>0.19228200000000001</v>
      </c>
      <c r="CZ210">
        <v>0.175677</v>
      </c>
      <c r="DA210">
        <v>0.16006799999999999</v>
      </c>
      <c r="DB210">
        <v>0.14521200000000001</v>
      </c>
      <c r="DC210">
        <v>0.132102</v>
      </c>
      <c r="DD210">
        <v>0.120491</v>
      </c>
      <c r="DE210">
        <v>0.108566</v>
      </c>
      <c r="DF210">
        <v>9.6874399999999999E-2</v>
      </c>
      <c r="DG210">
        <v>8.6348999999999995E-2</v>
      </c>
      <c r="DH210">
        <v>7.7421599999999993E-2</v>
      </c>
      <c r="DI210">
        <v>6.8923100000000001E-2</v>
      </c>
      <c r="DJ210">
        <v>6.08852E-2</v>
      </c>
      <c r="DK210">
        <v>5.4177200000000002E-2</v>
      </c>
      <c r="DL210">
        <v>4.8882000000000002E-2</v>
      </c>
    </row>
    <row r="211" spans="1:116" x14ac:dyDescent="0.2">
      <c r="A211">
        <v>187</v>
      </c>
      <c r="B211">
        <v>64.705879999999993</v>
      </c>
      <c r="C211">
        <v>0</v>
      </c>
      <c r="D211">
        <v>0</v>
      </c>
      <c r="E211">
        <v>17.731940000000002</v>
      </c>
      <c r="F211">
        <v>9.1360430000000008</v>
      </c>
      <c r="G211">
        <v>0.97375199999999995</v>
      </c>
      <c r="H211">
        <v>1.06875E-3</v>
      </c>
      <c r="I211">
        <v>6.4595199999999998E-4</v>
      </c>
      <c r="J211">
        <v>7.6696499999999999E-4</v>
      </c>
      <c r="K211">
        <v>8.6207600000000003E-4</v>
      </c>
      <c r="L211">
        <v>5.50714E-4</v>
      </c>
      <c r="M211">
        <v>4.7713399999999999E-4</v>
      </c>
      <c r="N211">
        <v>3.6946599999999999E-4</v>
      </c>
      <c r="O211">
        <v>1.72213E-4</v>
      </c>
      <c r="P211">
        <v>4.1184700000000002E-4</v>
      </c>
      <c r="Q211">
        <v>4.5403899999999999E-4</v>
      </c>
      <c r="R211">
        <v>2.9469300000000001E-4</v>
      </c>
      <c r="S211">
        <v>7.19405E-4</v>
      </c>
      <c r="T211">
        <v>8.6284299999999997E-4</v>
      </c>
      <c r="U211">
        <v>1.91752E-3</v>
      </c>
      <c r="V211">
        <v>4.6119799999999999E-3</v>
      </c>
      <c r="W211">
        <v>3.1059500000000001E-3</v>
      </c>
      <c r="X211">
        <v>3.0602200000000002E-3</v>
      </c>
      <c r="Y211">
        <v>4.4393899999999997E-3</v>
      </c>
      <c r="Z211">
        <v>7.1130000000000004E-3</v>
      </c>
      <c r="AA211">
        <v>1.1361599999999999E-2</v>
      </c>
      <c r="AB211">
        <v>1.7414800000000001E-2</v>
      </c>
      <c r="AC211">
        <v>2.4614500000000001E-2</v>
      </c>
      <c r="AD211">
        <v>3.0411500000000001E-2</v>
      </c>
      <c r="AE211">
        <v>3.16006E-2</v>
      </c>
      <c r="AF211">
        <v>2.77466E-2</v>
      </c>
      <c r="AG211">
        <v>2.15096E-2</v>
      </c>
      <c r="AH211">
        <v>1.5802799999999999E-2</v>
      </c>
      <c r="AI211">
        <v>1.1567300000000001E-2</v>
      </c>
      <c r="AJ211">
        <v>8.8734199999999999E-3</v>
      </c>
      <c r="AK211">
        <v>7.3245300000000001E-3</v>
      </c>
      <c r="AL211">
        <v>6.16301E-3</v>
      </c>
      <c r="AM211">
        <v>5.3267799999999997E-3</v>
      </c>
      <c r="AN211">
        <v>4.9825800000000003E-3</v>
      </c>
      <c r="AO211">
        <v>4.7671800000000002E-3</v>
      </c>
      <c r="AP211">
        <v>4.6505299999999999E-3</v>
      </c>
      <c r="AQ211">
        <v>4.7342900000000004E-3</v>
      </c>
      <c r="AR211">
        <v>4.8865000000000002E-3</v>
      </c>
      <c r="AS211">
        <v>5.0897800000000003E-3</v>
      </c>
      <c r="AT211">
        <v>5.2890000000000003E-3</v>
      </c>
      <c r="AU211">
        <v>5.55516E-3</v>
      </c>
      <c r="AV211">
        <v>5.83513E-3</v>
      </c>
      <c r="AW211">
        <v>5.9755099999999998E-3</v>
      </c>
      <c r="AX211">
        <v>6.3841599999999998E-3</v>
      </c>
      <c r="AY211">
        <v>6.7584000000000003E-3</v>
      </c>
      <c r="AZ211">
        <v>7.0185000000000004E-3</v>
      </c>
      <c r="BA211">
        <v>7.2378099999999999E-3</v>
      </c>
      <c r="BB211">
        <v>7.61095E-3</v>
      </c>
      <c r="BC211">
        <v>7.7958699999999999E-3</v>
      </c>
      <c r="BD211">
        <v>7.6993199999999999E-3</v>
      </c>
      <c r="BE211">
        <v>7.4459299999999999E-3</v>
      </c>
      <c r="BF211">
        <v>7.1540199999999997E-3</v>
      </c>
      <c r="BG211">
        <v>6.5310400000000001E-3</v>
      </c>
      <c r="BH211">
        <v>5.8582599999999997E-3</v>
      </c>
      <c r="BI211">
        <v>5.30438E-3</v>
      </c>
      <c r="BJ211">
        <v>4.8740099999999998E-3</v>
      </c>
      <c r="BK211">
        <v>4.8683700000000003E-3</v>
      </c>
      <c r="BL211">
        <v>4.9825099999999999E-3</v>
      </c>
      <c r="BM211">
        <v>5.0532800000000003E-3</v>
      </c>
      <c r="BN211">
        <v>5.4192399999999996E-3</v>
      </c>
      <c r="BO211">
        <v>7.0135199999999997E-3</v>
      </c>
      <c r="BP211">
        <v>1.11214E-2</v>
      </c>
      <c r="BQ211">
        <v>2.02594E-2</v>
      </c>
      <c r="BR211">
        <v>3.7494600000000003E-2</v>
      </c>
      <c r="BS211">
        <v>6.5676799999999994E-2</v>
      </c>
      <c r="BT211">
        <v>0.107456</v>
      </c>
      <c r="BU211">
        <v>0.16175800000000001</v>
      </c>
      <c r="BV211">
        <v>0.22300200000000001</v>
      </c>
      <c r="BW211">
        <v>0.28683500000000001</v>
      </c>
      <c r="BX211">
        <v>0.35186200000000001</v>
      </c>
      <c r="BY211">
        <v>0.41428399999999999</v>
      </c>
      <c r="BZ211">
        <v>0.46543899999999999</v>
      </c>
      <c r="CA211">
        <v>0.50083200000000005</v>
      </c>
      <c r="CB211">
        <v>0.52663099999999996</v>
      </c>
      <c r="CC211">
        <v>0.54709600000000003</v>
      </c>
      <c r="CD211">
        <v>0.55886800000000003</v>
      </c>
      <c r="CE211">
        <v>0.56246099999999999</v>
      </c>
      <c r="CF211">
        <v>0.56200300000000003</v>
      </c>
      <c r="CG211">
        <v>0.55904699999999996</v>
      </c>
      <c r="CH211">
        <v>0.55325800000000003</v>
      </c>
      <c r="CI211">
        <v>0.54374199999999995</v>
      </c>
      <c r="CJ211">
        <v>0.52992499999999998</v>
      </c>
      <c r="CK211">
        <v>0.51170599999999999</v>
      </c>
      <c r="CL211">
        <v>0.48987000000000003</v>
      </c>
      <c r="CM211">
        <v>0.466026</v>
      </c>
      <c r="CN211">
        <v>0.44294699999999998</v>
      </c>
      <c r="CO211">
        <v>0.42082999999999998</v>
      </c>
      <c r="CP211">
        <v>0.39808300000000002</v>
      </c>
      <c r="CQ211">
        <v>0.37302999999999997</v>
      </c>
      <c r="CR211">
        <v>0.34680299999999997</v>
      </c>
      <c r="CS211">
        <v>0.32142399999999999</v>
      </c>
      <c r="CT211">
        <v>0.29730499999999999</v>
      </c>
      <c r="CU211">
        <v>0.27474900000000002</v>
      </c>
      <c r="CV211">
        <v>0.25334000000000001</v>
      </c>
      <c r="CW211">
        <v>0.232846</v>
      </c>
      <c r="CX211">
        <v>0.213477</v>
      </c>
      <c r="CY211">
        <v>0.194718</v>
      </c>
      <c r="CZ211">
        <v>0.177533</v>
      </c>
      <c r="DA211">
        <v>0.161438</v>
      </c>
      <c r="DB211">
        <v>0.146726</v>
      </c>
      <c r="DC211">
        <v>0.133855</v>
      </c>
      <c r="DD211">
        <v>0.12153700000000001</v>
      </c>
      <c r="DE211">
        <v>0.10926900000000001</v>
      </c>
      <c r="DF211">
        <v>9.7709699999999997E-2</v>
      </c>
      <c r="DG211">
        <v>8.7552699999999997E-2</v>
      </c>
      <c r="DH211">
        <v>7.8047500000000006E-2</v>
      </c>
      <c r="DI211">
        <v>6.9641400000000006E-2</v>
      </c>
      <c r="DJ211">
        <v>6.2314799999999997E-2</v>
      </c>
      <c r="DK211">
        <v>5.57169E-2</v>
      </c>
      <c r="DL211">
        <v>5.0611200000000002E-2</v>
      </c>
    </row>
    <row r="212" spans="1:116" x14ac:dyDescent="0.2">
      <c r="A212">
        <v>188</v>
      </c>
      <c r="B212">
        <v>65.098039999999997</v>
      </c>
      <c r="C212">
        <v>0</v>
      </c>
      <c r="D212">
        <v>0</v>
      </c>
      <c r="E212">
        <v>17.985520000000001</v>
      </c>
      <c r="F212">
        <v>9.2691970000000001</v>
      </c>
      <c r="G212">
        <v>0.98995500000000003</v>
      </c>
      <c r="H212">
        <v>1.7672E-3</v>
      </c>
      <c r="I212">
        <v>1.13185E-3</v>
      </c>
      <c r="J212">
        <v>6.0077299999999998E-4</v>
      </c>
      <c r="K212">
        <v>5.6809299999999998E-4</v>
      </c>
      <c r="L212">
        <v>6.8052100000000001E-4</v>
      </c>
      <c r="M212">
        <v>5.7246100000000002E-4</v>
      </c>
      <c r="N212">
        <v>5.6860500000000002E-4</v>
      </c>
      <c r="O212">
        <v>5.75834E-4</v>
      </c>
      <c r="P212">
        <v>5.7513699999999998E-4</v>
      </c>
      <c r="Q212">
        <v>6.5141299999999999E-4</v>
      </c>
      <c r="R212">
        <v>6.3561800000000001E-4</v>
      </c>
      <c r="S212">
        <v>9.8441299999999995E-4</v>
      </c>
      <c r="T212">
        <v>8.5700700000000002E-4</v>
      </c>
      <c r="U212">
        <v>2.0443000000000002E-3</v>
      </c>
      <c r="V212">
        <v>4.9910400000000004E-3</v>
      </c>
      <c r="W212">
        <v>3.35067E-3</v>
      </c>
      <c r="X212">
        <v>3.2391799999999999E-3</v>
      </c>
      <c r="Y212">
        <v>4.7666000000000002E-3</v>
      </c>
      <c r="Z212">
        <v>7.4706199999999999E-3</v>
      </c>
      <c r="AA212">
        <v>1.1682E-2</v>
      </c>
      <c r="AB212">
        <v>1.7654799999999998E-2</v>
      </c>
      <c r="AC212">
        <v>2.49558E-2</v>
      </c>
      <c r="AD212">
        <v>3.08575E-2</v>
      </c>
      <c r="AE212">
        <v>3.1988900000000001E-2</v>
      </c>
      <c r="AF212">
        <v>2.80842E-2</v>
      </c>
      <c r="AG212">
        <v>2.1674700000000002E-2</v>
      </c>
      <c r="AH212">
        <v>1.5814999999999999E-2</v>
      </c>
      <c r="AI212">
        <v>1.16554E-2</v>
      </c>
      <c r="AJ212">
        <v>9.06823E-3</v>
      </c>
      <c r="AK212">
        <v>7.3871800000000001E-3</v>
      </c>
      <c r="AL212">
        <v>6.3203799999999996E-3</v>
      </c>
      <c r="AM212">
        <v>5.5678799999999999E-3</v>
      </c>
      <c r="AN212">
        <v>4.9997100000000001E-3</v>
      </c>
      <c r="AO212">
        <v>4.8257999999999999E-3</v>
      </c>
      <c r="AP212">
        <v>4.8023500000000004E-3</v>
      </c>
      <c r="AQ212">
        <v>4.9448900000000004E-3</v>
      </c>
      <c r="AR212">
        <v>5.1772299999999997E-3</v>
      </c>
      <c r="AS212">
        <v>5.2390800000000001E-3</v>
      </c>
      <c r="AT212">
        <v>5.3397200000000001E-3</v>
      </c>
      <c r="AU212">
        <v>5.6973700000000002E-3</v>
      </c>
      <c r="AV212">
        <v>5.9705499999999998E-3</v>
      </c>
      <c r="AW212">
        <v>6.1048700000000001E-3</v>
      </c>
      <c r="AX212">
        <v>6.3506099999999996E-3</v>
      </c>
      <c r="AY212">
        <v>6.67872E-3</v>
      </c>
      <c r="AZ212">
        <v>7.0243800000000002E-3</v>
      </c>
      <c r="BA212">
        <v>7.4392700000000004E-3</v>
      </c>
      <c r="BB212">
        <v>7.8391699999999995E-3</v>
      </c>
      <c r="BC212">
        <v>8.0615700000000005E-3</v>
      </c>
      <c r="BD212">
        <v>7.9506200000000003E-3</v>
      </c>
      <c r="BE212">
        <v>7.6570500000000003E-3</v>
      </c>
      <c r="BF212">
        <v>7.2971499999999996E-3</v>
      </c>
      <c r="BG212">
        <v>6.5955299999999996E-3</v>
      </c>
      <c r="BH212">
        <v>5.9047400000000003E-3</v>
      </c>
      <c r="BI212">
        <v>5.3741099999999997E-3</v>
      </c>
      <c r="BJ212">
        <v>4.93722E-3</v>
      </c>
      <c r="BK212">
        <v>4.8861E-3</v>
      </c>
      <c r="BL212">
        <v>5.0272600000000004E-3</v>
      </c>
      <c r="BM212">
        <v>4.9912400000000001E-3</v>
      </c>
      <c r="BN212">
        <v>5.4436700000000003E-3</v>
      </c>
      <c r="BO212">
        <v>7.3455500000000002E-3</v>
      </c>
      <c r="BP212">
        <v>1.1620800000000001E-2</v>
      </c>
      <c r="BQ212">
        <v>2.0780199999999999E-2</v>
      </c>
      <c r="BR212">
        <v>3.8288099999999999E-2</v>
      </c>
      <c r="BS212">
        <v>6.7007999999999998E-2</v>
      </c>
      <c r="BT212">
        <v>0.109236</v>
      </c>
      <c r="BU212">
        <v>0.16419300000000001</v>
      </c>
      <c r="BV212">
        <v>0.22622300000000001</v>
      </c>
      <c r="BW212">
        <v>0.290904</v>
      </c>
      <c r="BX212">
        <v>0.35692099999999999</v>
      </c>
      <c r="BY212">
        <v>0.42026599999999997</v>
      </c>
      <c r="BZ212">
        <v>0.47221200000000002</v>
      </c>
      <c r="CA212">
        <v>0.50788800000000001</v>
      </c>
      <c r="CB212">
        <v>0.53383400000000003</v>
      </c>
      <c r="CC212">
        <v>0.55465200000000003</v>
      </c>
      <c r="CD212">
        <v>0.56684000000000001</v>
      </c>
      <c r="CE212">
        <v>0.57020099999999996</v>
      </c>
      <c r="CF212">
        <v>0.57004299999999997</v>
      </c>
      <c r="CG212">
        <v>0.56722399999999995</v>
      </c>
      <c r="CH212">
        <v>0.56118000000000001</v>
      </c>
      <c r="CI212">
        <v>0.55159599999999998</v>
      </c>
      <c r="CJ212">
        <v>0.53725299999999998</v>
      </c>
      <c r="CK212">
        <v>0.51858499999999996</v>
      </c>
      <c r="CL212">
        <v>0.496365</v>
      </c>
      <c r="CM212">
        <v>0.47256500000000001</v>
      </c>
      <c r="CN212">
        <v>0.44875999999999999</v>
      </c>
      <c r="CO212">
        <v>0.42605199999999999</v>
      </c>
      <c r="CP212">
        <v>0.40325100000000003</v>
      </c>
      <c r="CQ212">
        <v>0.37800800000000001</v>
      </c>
      <c r="CR212">
        <v>0.351715</v>
      </c>
      <c r="CS212">
        <v>0.325932</v>
      </c>
      <c r="CT212">
        <v>0.30187399999999998</v>
      </c>
      <c r="CU212">
        <v>0.27892800000000001</v>
      </c>
      <c r="CV212">
        <v>0.25706499999999999</v>
      </c>
      <c r="CW212">
        <v>0.23643</v>
      </c>
      <c r="CX212">
        <v>0.21627299999999999</v>
      </c>
      <c r="CY212">
        <v>0.19730600000000001</v>
      </c>
      <c r="CZ212">
        <v>0.17977399999999999</v>
      </c>
      <c r="DA212">
        <v>0.16368099999999999</v>
      </c>
      <c r="DB212">
        <v>0.14874399999999999</v>
      </c>
      <c r="DC212">
        <v>0.13525000000000001</v>
      </c>
      <c r="DD212">
        <v>0.123323</v>
      </c>
      <c r="DE212">
        <v>0.111318</v>
      </c>
      <c r="DF212">
        <v>9.9471500000000004E-2</v>
      </c>
      <c r="DG212">
        <v>8.8775000000000007E-2</v>
      </c>
      <c r="DH212">
        <v>7.9512100000000002E-2</v>
      </c>
      <c r="DI212">
        <v>7.1155499999999997E-2</v>
      </c>
      <c r="DJ212">
        <v>6.3409999999999994E-2</v>
      </c>
      <c r="DK212">
        <v>5.7195200000000002E-2</v>
      </c>
      <c r="DL212">
        <v>5.0551199999999998E-2</v>
      </c>
    </row>
    <row r="213" spans="1:116" x14ac:dyDescent="0.2">
      <c r="A213">
        <v>189</v>
      </c>
      <c r="B213">
        <v>65.490200000000002</v>
      </c>
      <c r="C213">
        <v>0</v>
      </c>
      <c r="D213">
        <v>0</v>
      </c>
      <c r="E213">
        <v>18.26005</v>
      </c>
      <c r="F213">
        <v>9.4117280000000001</v>
      </c>
      <c r="G213">
        <v>1.0017430000000001</v>
      </c>
      <c r="H213">
        <v>3.0357800000000001E-3</v>
      </c>
      <c r="I213">
        <v>1.5429599999999999E-3</v>
      </c>
      <c r="J213">
        <v>9.1487899999999995E-4</v>
      </c>
      <c r="K213">
        <v>6.2226999999999996E-4</v>
      </c>
      <c r="L213">
        <v>6.5918300000000003E-4</v>
      </c>
      <c r="M213">
        <v>6.3537700000000001E-4</v>
      </c>
      <c r="N213">
        <v>6.9488700000000004E-4</v>
      </c>
      <c r="O213">
        <v>9.1434800000000005E-4</v>
      </c>
      <c r="P213">
        <v>8.0194900000000004E-4</v>
      </c>
      <c r="Q213">
        <v>7.8330200000000004E-4</v>
      </c>
      <c r="R213">
        <v>8.1467599999999996E-4</v>
      </c>
      <c r="S213">
        <v>9.4076399999999997E-4</v>
      </c>
      <c r="T213">
        <v>9.6964200000000005E-4</v>
      </c>
      <c r="U213">
        <v>2.17066E-3</v>
      </c>
      <c r="V213">
        <v>4.85777E-3</v>
      </c>
      <c r="W213">
        <v>3.4484699999999999E-3</v>
      </c>
      <c r="X213">
        <v>3.31811E-3</v>
      </c>
      <c r="Y213">
        <v>4.8923200000000003E-3</v>
      </c>
      <c r="Z213">
        <v>7.3201899999999999E-3</v>
      </c>
      <c r="AA213">
        <v>1.15213E-2</v>
      </c>
      <c r="AB213">
        <v>1.7867000000000001E-2</v>
      </c>
      <c r="AC213">
        <v>2.53361E-2</v>
      </c>
      <c r="AD213">
        <v>3.1130399999999999E-2</v>
      </c>
      <c r="AE213">
        <v>3.22642E-2</v>
      </c>
      <c r="AF213">
        <v>2.8242699999999999E-2</v>
      </c>
      <c r="AG213">
        <v>2.1859199999999999E-2</v>
      </c>
      <c r="AH213">
        <v>1.6104400000000001E-2</v>
      </c>
      <c r="AI213">
        <v>1.19492E-2</v>
      </c>
      <c r="AJ213">
        <v>9.4458600000000004E-3</v>
      </c>
      <c r="AK213">
        <v>7.7266499999999998E-3</v>
      </c>
      <c r="AL213">
        <v>6.4100900000000002E-3</v>
      </c>
      <c r="AM213">
        <v>5.6112599999999999E-3</v>
      </c>
      <c r="AN213">
        <v>5.1914800000000001E-3</v>
      </c>
      <c r="AO213">
        <v>4.9159199999999998E-3</v>
      </c>
      <c r="AP213">
        <v>4.7812100000000001E-3</v>
      </c>
      <c r="AQ213">
        <v>4.8139799999999998E-3</v>
      </c>
      <c r="AR213">
        <v>5.0815399999999998E-3</v>
      </c>
      <c r="AS213">
        <v>5.2463500000000003E-3</v>
      </c>
      <c r="AT213">
        <v>5.4958100000000003E-3</v>
      </c>
      <c r="AU213">
        <v>5.9190900000000001E-3</v>
      </c>
      <c r="AV213">
        <v>6.2189899999999998E-3</v>
      </c>
      <c r="AW213">
        <v>6.3008300000000003E-3</v>
      </c>
      <c r="AX213">
        <v>6.3633700000000001E-3</v>
      </c>
      <c r="AY213">
        <v>6.6797899999999997E-3</v>
      </c>
      <c r="AZ213">
        <v>7.2121399999999997E-3</v>
      </c>
      <c r="BA213">
        <v>7.5887100000000002E-3</v>
      </c>
      <c r="BB213">
        <v>7.9179899999999998E-3</v>
      </c>
      <c r="BC213">
        <v>8.2041300000000004E-3</v>
      </c>
      <c r="BD213">
        <v>8.2680600000000007E-3</v>
      </c>
      <c r="BE213">
        <v>7.8880800000000004E-3</v>
      </c>
      <c r="BF213">
        <v>7.3635200000000001E-3</v>
      </c>
      <c r="BG213">
        <v>6.76678E-3</v>
      </c>
      <c r="BH213">
        <v>6.1211E-3</v>
      </c>
      <c r="BI213">
        <v>5.5655100000000001E-3</v>
      </c>
      <c r="BJ213">
        <v>5.0637E-3</v>
      </c>
      <c r="BK213">
        <v>4.9271100000000002E-3</v>
      </c>
      <c r="BL213">
        <v>5.09072E-3</v>
      </c>
      <c r="BM213">
        <v>5.1598900000000003E-3</v>
      </c>
      <c r="BN213">
        <v>5.5852000000000002E-3</v>
      </c>
      <c r="BO213">
        <v>7.2953899999999997E-3</v>
      </c>
      <c r="BP213">
        <v>1.1657600000000001E-2</v>
      </c>
      <c r="BQ213">
        <v>2.0967300000000001E-2</v>
      </c>
      <c r="BR213">
        <v>3.8927099999999999E-2</v>
      </c>
      <c r="BS213">
        <v>6.8064E-2</v>
      </c>
      <c r="BT213">
        <v>0.11079700000000001</v>
      </c>
      <c r="BU213">
        <v>0.16667999999999999</v>
      </c>
      <c r="BV213">
        <v>0.229794</v>
      </c>
      <c r="BW213">
        <v>0.29536499999999999</v>
      </c>
      <c r="BX213">
        <v>0.362259</v>
      </c>
      <c r="BY213">
        <v>0.42665599999999998</v>
      </c>
      <c r="BZ213">
        <v>0.479132</v>
      </c>
      <c r="CA213">
        <v>0.51572899999999999</v>
      </c>
      <c r="CB213">
        <v>0.54246000000000005</v>
      </c>
      <c r="CC213">
        <v>0.56323500000000004</v>
      </c>
      <c r="CD213">
        <v>0.57522300000000004</v>
      </c>
      <c r="CE213">
        <v>0.57886300000000002</v>
      </c>
      <c r="CF213">
        <v>0.57857899999999995</v>
      </c>
      <c r="CG213">
        <v>0.57558900000000002</v>
      </c>
      <c r="CH213">
        <v>0.56949000000000005</v>
      </c>
      <c r="CI213">
        <v>0.55991800000000003</v>
      </c>
      <c r="CJ213">
        <v>0.54594600000000004</v>
      </c>
      <c r="CK213">
        <v>0.52675700000000003</v>
      </c>
      <c r="CL213">
        <v>0.50418099999999999</v>
      </c>
      <c r="CM213">
        <v>0.47999799999999998</v>
      </c>
      <c r="CN213">
        <v>0.45623900000000001</v>
      </c>
      <c r="CO213">
        <v>0.43293100000000001</v>
      </c>
      <c r="CP213">
        <v>0.40948400000000001</v>
      </c>
      <c r="CQ213">
        <v>0.383635</v>
      </c>
      <c r="CR213">
        <v>0.356742</v>
      </c>
      <c r="CS213">
        <v>0.33096500000000001</v>
      </c>
      <c r="CT213">
        <v>0.30652200000000002</v>
      </c>
      <c r="CU213">
        <v>0.28325699999999998</v>
      </c>
      <c r="CV213">
        <v>0.26145000000000002</v>
      </c>
      <c r="CW213">
        <v>0.240652</v>
      </c>
      <c r="CX213">
        <v>0.22003300000000001</v>
      </c>
      <c r="CY213">
        <v>0.20097300000000001</v>
      </c>
      <c r="CZ213">
        <v>0.18273500000000001</v>
      </c>
      <c r="DA213">
        <v>0.16594700000000001</v>
      </c>
      <c r="DB213">
        <v>0.151252</v>
      </c>
      <c r="DC213">
        <v>0.13783300000000001</v>
      </c>
      <c r="DD213">
        <v>0.12551000000000001</v>
      </c>
      <c r="DE213">
        <v>0.113137</v>
      </c>
      <c r="DF213">
        <v>0.10099</v>
      </c>
      <c r="DG213">
        <v>9.0547900000000001E-2</v>
      </c>
      <c r="DH213">
        <v>8.1208100000000005E-2</v>
      </c>
      <c r="DI213">
        <v>7.2142899999999996E-2</v>
      </c>
      <c r="DJ213">
        <v>6.41655E-2</v>
      </c>
      <c r="DK213">
        <v>5.8141999999999999E-2</v>
      </c>
      <c r="DL213">
        <v>5.2799800000000001E-2</v>
      </c>
    </row>
    <row r="214" spans="1:116" x14ac:dyDescent="0.2">
      <c r="A214">
        <v>190</v>
      </c>
      <c r="B214">
        <v>65.882350000000002</v>
      </c>
      <c r="C214">
        <v>0</v>
      </c>
      <c r="D214">
        <v>0</v>
      </c>
      <c r="E214">
        <v>18.439589999999999</v>
      </c>
      <c r="F214">
        <v>9.5001309999999997</v>
      </c>
      <c r="G214">
        <v>1.0014149999999999</v>
      </c>
      <c r="H214">
        <v>2.7042300000000002E-3</v>
      </c>
      <c r="I214">
        <v>1.7034699999999999E-3</v>
      </c>
      <c r="J214">
        <v>1.09004E-3</v>
      </c>
      <c r="K214">
        <v>6.2110799999999999E-4</v>
      </c>
      <c r="L214">
        <v>6.2089299999999997E-4</v>
      </c>
      <c r="M214">
        <v>7.0968599999999995E-4</v>
      </c>
      <c r="N214">
        <v>3.36762E-4</v>
      </c>
      <c r="O214">
        <v>2.5599100000000001E-4</v>
      </c>
      <c r="P214">
        <v>4.3623300000000001E-4</v>
      </c>
      <c r="Q214">
        <v>4.8596700000000002E-4</v>
      </c>
      <c r="R214">
        <v>4.9530199999999998E-4</v>
      </c>
      <c r="S214">
        <v>6.3620099999999998E-4</v>
      </c>
      <c r="T214">
        <v>7.9748600000000003E-4</v>
      </c>
      <c r="U214">
        <v>2.09574E-3</v>
      </c>
      <c r="V214">
        <v>5.1159400000000002E-3</v>
      </c>
      <c r="W214">
        <v>3.4110199999999999E-3</v>
      </c>
      <c r="X214">
        <v>3.2836800000000002E-3</v>
      </c>
      <c r="Y214">
        <v>4.6993399999999998E-3</v>
      </c>
      <c r="Z214">
        <v>7.4139399999999999E-3</v>
      </c>
      <c r="AA214">
        <v>1.1653200000000001E-2</v>
      </c>
      <c r="AB214">
        <v>1.79501E-2</v>
      </c>
      <c r="AC214">
        <v>2.5415099999999999E-2</v>
      </c>
      <c r="AD214">
        <v>3.1246099999999999E-2</v>
      </c>
      <c r="AE214">
        <v>3.2375300000000003E-2</v>
      </c>
      <c r="AF214">
        <v>2.8420399999999998E-2</v>
      </c>
      <c r="AG214">
        <v>2.1984500000000001E-2</v>
      </c>
      <c r="AH214">
        <v>1.6089900000000001E-2</v>
      </c>
      <c r="AI214">
        <v>1.16776E-2</v>
      </c>
      <c r="AJ214">
        <v>9.0728800000000002E-3</v>
      </c>
      <c r="AK214">
        <v>7.3761299999999998E-3</v>
      </c>
      <c r="AL214">
        <v>6.2358300000000004E-3</v>
      </c>
      <c r="AM214">
        <v>5.6338999999999998E-3</v>
      </c>
      <c r="AN214">
        <v>5.2843400000000002E-3</v>
      </c>
      <c r="AO214">
        <v>5.1066799999999997E-3</v>
      </c>
      <c r="AP214">
        <v>4.9846999999999999E-3</v>
      </c>
      <c r="AQ214">
        <v>4.9154699999999999E-3</v>
      </c>
      <c r="AR214">
        <v>5.0211400000000003E-3</v>
      </c>
      <c r="AS214">
        <v>5.23049E-3</v>
      </c>
      <c r="AT214">
        <v>5.52857E-3</v>
      </c>
      <c r="AU214">
        <v>5.8236599999999996E-3</v>
      </c>
      <c r="AV214">
        <v>6.1324700000000001E-3</v>
      </c>
      <c r="AW214">
        <v>6.3810000000000004E-3</v>
      </c>
      <c r="AX214">
        <v>6.60672E-3</v>
      </c>
      <c r="AY214">
        <v>6.7964399999999999E-3</v>
      </c>
      <c r="AZ214">
        <v>7.1052800000000003E-3</v>
      </c>
      <c r="BA214">
        <v>7.5373799999999998E-3</v>
      </c>
      <c r="BB214">
        <v>8.0184699999999998E-3</v>
      </c>
      <c r="BC214">
        <v>8.1147000000000007E-3</v>
      </c>
      <c r="BD214">
        <v>8.1010200000000004E-3</v>
      </c>
      <c r="BE214">
        <v>7.8471200000000008E-3</v>
      </c>
      <c r="BF214">
        <v>7.3286100000000002E-3</v>
      </c>
      <c r="BG214">
        <v>6.7295000000000002E-3</v>
      </c>
      <c r="BH214">
        <v>6.0352399999999999E-3</v>
      </c>
      <c r="BI214">
        <v>5.4450699999999998E-3</v>
      </c>
      <c r="BJ214">
        <v>4.9380500000000003E-3</v>
      </c>
      <c r="BK214">
        <v>4.7881199999999999E-3</v>
      </c>
      <c r="BL214">
        <v>4.8916400000000001E-3</v>
      </c>
      <c r="BM214">
        <v>4.8663999999999999E-3</v>
      </c>
      <c r="BN214">
        <v>5.36543E-3</v>
      </c>
      <c r="BO214">
        <v>7.3409199999999999E-3</v>
      </c>
      <c r="BP214">
        <v>1.18821E-2</v>
      </c>
      <c r="BQ214">
        <v>2.12677E-2</v>
      </c>
      <c r="BR214">
        <v>3.9026499999999999E-2</v>
      </c>
      <c r="BS214">
        <v>6.8470699999999995E-2</v>
      </c>
      <c r="BT214">
        <v>0.112121</v>
      </c>
      <c r="BU214">
        <v>0.16841800000000001</v>
      </c>
      <c r="BV214">
        <v>0.23189100000000001</v>
      </c>
      <c r="BW214">
        <v>0.29816100000000001</v>
      </c>
      <c r="BX214">
        <v>0.36577199999999999</v>
      </c>
      <c r="BY214">
        <v>0.43090200000000001</v>
      </c>
      <c r="BZ214">
        <v>0.48413499999999998</v>
      </c>
      <c r="CA214">
        <v>0.52089300000000005</v>
      </c>
      <c r="CB214">
        <v>0.54758499999999999</v>
      </c>
      <c r="CC214">
        <v>0.56901100000000004</v>
      </c>
      <c r="CD214">
        <v>0.58125300000000002</v>
      </c>
      <c r="CE214">
        <v>0.58488200000000001</v>
      </c>
      <c r="CF214">
        <v>0.58476899999999998</v>
      </c>
      <c r="CG214">
        <v>0.58138900000000004</v>
      </c>
      <c r="CH214">
        <v>0.57525400000000004</v>
      </c>
      <c r="CI214">
        <v>0.56584199999999996</v>
      </c>
      <c r="CJ214">
        <v>0.55158600000000002</v>
      </c>
      <c r="CK214">
        <v>0.53198100000000004</v>
      </c>
      <c r="CL214">
        <v>0.50934199999999996</v>
      </c>
      <c r="CM214">
        <v>0.48466700000000001</v>
      </c>
      <c r="CN214">
        <v>0.46046100000000001</v>
      </c>
      <c r="CO214">
        <v>0.43718299999999999</v>
      </c>
      <c r="CP214">
        <v>0.41363699999999998</v>
      </c>
      <c r="CQ214">
        <v>0.38781599999999999</v>
      </c>
      <c r="CR214">
        <v>0.36041899999999999</v>
      </c>
      <c r="CS214">
        <v>0.33416499999999999</v>
      </c>
      <c r="CT214">
        <v>0.30984099999999998</v>
      </c>
      <c r="CU214">
        <v>0.286221</v>
      </c>
      <c r="CV214">
        <v>0.26344400000000001</v>
      </c>
      <c r="CW214">
        <v>0.242089</v>
      </c>
      <c r="CX214">
        <v>0.221772</v>
      </c>
      <c r="CY214">
        <v>0.20252500000000001</v>
      </c>
      <c r="CZ214">
        <v>0.18468599999999999</v>
      </c>
      <c r="DA214">
        <v>0.167908</v>
      </c>
      <c r="DB214">
        <v>0.15248400000000001</v>
      </c>
      <c r="DC214">
        <v>0.139016</v>
      </c>
      <c r="DD214">
        <v>0.12656000000000001</v>
      </c>
      <c r="DE214">
        <v>0.114035</v>
      </c>
      <c r="DF214">
        <v>0.10158499999999999</v>
      </c>
      <c r="DG214">
        <v>9.0467500000000006E-2</v>
      </c>
      <c r="DH214">
        <v>8.1568500000000002E-2</v>
      </c>
      <c r="DI214">
        <v>7.3281100000000002E-2</v>
      </c>
      <c r="DJ214">
        <v>6.5173499999999995E-2</v>
      </c>
      <c r="DK214">
        <v>5.8721500000000003E-2</v>
      </c>
      <c r="DL214">
        <v>5.31873E-2</v>
      </c>
    </row>
    <row r="215" spans="1:116" x14ac:dyDescent="0.2">
      <c r="A215">
        <v>191</v>
      </c>
      <c r="B215">
        <v>66.274510000000006</v>
      </c>
      <c r="C215">
        <v>0</v>
      </c>
      <c r="D215">
        <v>0</v>
      </c>
      <c r="E215">
        <v>18.695129999999999</v>
      </c>
      <c r="F215">
        <v>9.6326909999999994</v>
      </c>
      <c r="G215">
        <v>1.01742</v>
      </c>
      <c r="H215">
        <v>1.73576E-3</v>
      </c>
      <c r="I215">
        <v>7.9218099999999998E-4</v>
      </c>
      <c r="J215">
        <v>1.1326800000000001E-3</v>
      </c>
      <c r="K215">
        <v>1.06832E-3</v>
      </c>
      <c r="L215">
        <v>8.4094900000000002E-4</v>
      </c>
      <c r="M215">
        <v>8.17364E-4</v>
      </c>
      <c r="N215">
        <v>6.05622E-4</v>
      </c>
      <c r="O215">
        <v>3.5185700000000002E-4</v>
      </c>
      <c r="P215">
        <v>3.1723100000000001E-4</v>
      </c>
      <c r="Q215">
        <v>6.1222299999999996E-4</v>
      </c>
      <c r="R215">
        <v>7.0777199999999996E-4</v>
      </c>
      <c r="S215">
        <v>8.68065E-4</v>
      </c>
      <c r="T215">
        <v>9.06509E-4</v>
      </c>
      <c r="U215">
        <v>2.3904400000000002E-3</v>
      </c>
      <c r="V215">
        <v>5.0056700000000003E-3</v>
      </c>
      <c r="W215">
        <v>3.3712999999999998E-3</v>
      </c>
      <c r="X215">
        <v>3.3694200000000001E-3</v>
      </c>
      <c r="Y215">
        <v>5.0153999999999997E-3</v>
      </c>
      <c r="Z215">
        <v>7.6939499999999997E-3</v>
      </c>
      <c r="AA215">
        <v>1.18207E-2</v>
      </c>
      <c r="AB215">
        <v>1.8207299999999999E-2</v>
      </c>
      <c r="AC215">
        <v>2.5830499999999999E-2</v>
      </c>
      <c r="AD215">
        <v>3.1717299999999997E-2</v>
      </c>
      <c r="AE215">
        <v>3.28004E-2</v>
      </c>
      <c r="AF215">
        <v>2.8826299999999999E-2</v>
      </c>
      <c r="AG215">
        <v>2.22796E-2</v>
      </c>
      <c r="AH215">
        <v>1.6156500000000001E-2</v>
      </c>
      <c r="AI215">
        <v>1.19311E-2</v>
      </c>
      <c r="AJ215">
        <v>9.3287400000000003E-3</v>
      </c>
      <c r="AK215">
        <v>7.6462199999999996E-3</v>
      </c>
      <c r="AL215">
        <v>6.4001700000000002E-3</v>
      </c>
      <c r="AM215">
        <v>5.6272099999999997E-3</v>
      </c>
      <c r="AN215">
        <v>5.2924299999999999E-3</v>
      </c>
      <c r="AO215">
        <v>5.1421100000000001E-3</v>
      </c>
      <c r="AP215">
        <v>5.0077100000000003E-3</v>
      </c>
      <c r="AQ215">
        <v>4.9647099999999998E-3</v>
      </c>
      <c r="AR215">
        <v>5.1003699999999999E-3</v>
      </c>
      <c r="AS215">
        <v>5.2990099999999998E-3</v>
      </c>
      <c r="AT215">
        <v>5.6218400000000003E-3</v>
      </c>
      <c r="AU215">
        <v>5.9102599999999996E-3</v>
      </c>
      <c r="AV215">
        <v>6.2008300000000001E-3</v>
      </c>
      <c r="AW215">
        <v>6.3973299999999997E-3</v>
      </c>
      <c r="AX215">
        <v>6.6198999999999997E-3</v>
      </c>
      <c r="AY215">
        <v>6.8281499999999998E-3</v>
      </c>
      <c r="AZ215">
        <v>7.0910799999999996E-3</v>
      </c>
      <c r="BA215">
        <v>7.6072700000000002E-3</v>
      </c>
      <c r="BB215">
        <v>8.1214700000000004E-3</v>
      </c>
      <c r="BC215">
        <v>8.1830900000000005E-3</v>
      </c>
      <c r="BD215">
        <v>8.2029500000000005E-3</v>
      </c>
      <c r="BE215">
        <v>7.9323199999999996E-3</v>
      </c>
      <c r="BF215">
        <v>7.5105399999999996E-3</v>
      </c>
      <c r="BG215">
        <v>6.8661399999999997E-3</v>
      </c>
      <c r="BH215">
        <v>6.1639599999999996E-3</v>
      </c>
      <c r="BI215">
        <v>5.5174400000000002E-3</v>
      </c>
      <c r="BJ215">
        <v>5.0406599999999998E-3</v>
      </c>
      <c r="BK215">
        <v>4.9592400000000002E-3</v>
      </c>
      <c r="BL215">
        <v>5.1541E-3</v>
      </c>
      <c r="BM215">
        <v>5.2964300000000004E-3</v>
      </c>
      <c r="BN215">
        <v>5.8396699999999999E-3</v>
      </c>
      <c r="BO215">
        <v>7.6310500000000003E-3</v>
      </c>
      <c r="BP215">
        <v>1.18467E-2</v>
      </c>
      <c r="BQ215">
        <v>2.1376800000000001E-2</v>
      </c>
      <c r="BR215">
        <v>3.9521599999999997E-2</v>
      </c>
      <c r="BS215">
        <v>6.9410600000000003E-2</v>
      </c>
      <c r="BT215">
        <v>0.113576</v>
      </c>
      <c r="BU215">
        <v>0.17083499999999999</v>
      </c>
      <c r="BV215">
        <v>0.235263</v>
      </c>
      <c r="BW215">
        <v>0.30221999999999999</v>
      </c>
      <c r="BX215">
        <v>0.370722</v>
      </c>
      <c r="BY215">
        <v>0.43680000000000002</v>
      </c>
      <c r="BZ215">
        <v>0.490616</v>
      </c>
      <c r="CA215">
        <v>0.52800400000000003</v>
      </c>
      <c r="CB215">
        <v>0.55532599999999999</v>
      </c>
      <c r="CC215">
        <v>0.57680399999999998</v>
      </c>
      <c r="CD215">
        <v>0.58913400000000005</v>
      </c>
      <c r="CE215">
        <v>0.59299000000000002</v>
      </c>
      <c r="CF215">
        <v>0.59267800000000004</v>
      </c>
      <c r="CG215">
        <v>0.58949099999999999</v>
      </c>
      <c r="CH215">
        <v>0.58343100000000003</v>
      </c>
      <c r="CI215">
        <v>0.57345199999999996</v>
      </c>
      <c r="CJ215">
        <v>0.558805</v>
      </c>
      <c r="CK215">
        <v>0.53921300000000005</v>
      </c>
      <c r="CL215">
        <v>0.51633899999999999</v>
      </c>
      <c r="CM215">
        <v>0.49142599999999997</v>
      </c>
      <c r="CN215">
        <v>0.46715000000000001</v>
      </c>
      <c r="CO215">
        <v>0.44390600000000002</v>
      </c>
      <c r="CP215">
        <v>0.41988599999999998</v>
      </c>
      <c r="CQ215">
        <v>0.393148</v>
      </c>
      <c r="CR215">
        <v>0.36525299999999999</v>
      </c>
      <c r="CS215">
        <v>0.33878799999999998</v>
      </c>
      <c r="CT215">
        <v>0.31413200000000002</v>
      </c>
      <c r="CU215">
        <v>0.290242</v>
      </c>
      <c r="CV215">
        <v>0.26749200000000001</v>
      </c>
      <c r="CW215">
        <v>0.24556500000000001</v>
      </c>
      <c r="CX215">
        <v>0.22480600000000001</v>
      </c>
      <c r="CY215">
        <v>0.205487</v>
      </c>
      <c r="CZ215">
        <v>0.18728600000000001</v>
      </c>
      <c r="DA215">
        <v>0.17018</v>
      </c>
      <c r="DB215">
        <v>0.15484400000000001</v>
      </c>
      <c r="DC215">
        <v>0.14079</v>
      </c>
      <c r="DD215">
        <v>0.127529</v>
      </c>
      <c r="DE215">
        <v>0.11483599999999999</v>
      </c>
      <c r="DF215">
        <v>0.10295799999999999</v>
      </c>
      <c r="DG215">
        <v>9.1765399999999997E-2</v>
      </c>
      <c r="DH215">
        <v>8.1870799999999994E-2</v>
      </c>
      <c r="DI215">
        <v>7.3247400000000004E-2</v>
      </c>
      <c r="DJ215">
        <v>6.5376000000000004E-2</v>
      </c>
      <c r="DK215">
        <v>5.9038399999999998E-2</v>
      </c>
      <c r="DL215">
        <v>5.2589799999999999E-2</v>
      </c>
    </row>
    <row r="216" spans="1:116" x14ac:dyDescent="0.2">
      <c r="A216">
        <v>192</v>
      </c>
      <c r="B216">
        <v>66.666669999999996</v>
      </c>
      <c r="C216">
        <v>0</v>
      </c>
      <c r="D216">
        <v>0</v>
      </c>
      <c r="E216">
        <v>18.98386</v>
      </c>
      <c r="F216">
        <v>9.7781439999999993</v>
      </c>
      <c r="G216">
        <v>1.028349</v>
      </c>
      <c r="H216">
        <v>3.3471099999999999E-3</v>
      </c>
      <c r="I216">
        <v>1.21905E-3</v>
      </c>
      <c r="J216">
        <v>5.7582499999999997E-4</v>
      </c>
      <c r="K216">
        <v>1.9836300000000001E-4</v>
      </c>
      <c r="L216">
        <v>2.32709E-4</v>
      </c>
      <c r="M216">
        <v>5.0989700000000004E-4</v>
      </c>
      <c r="N216">
        <v>5.8960200000000005E-4</v>
      </c>
      <c r="O216">
        <v>4.6490799999999999E-4</v>
      </c>
      <c r="P216">
        <v>5.1394500000000003E-4</v>
      </c>
      <c r="Q216">
        <v>5.5318999999999995E-4</v>
      </c>
      <c r="R216">
        <v>9.2498500000000002E-4</v>
      </c>
      <c r="S216">
        <v>1.1672E-3</v>
      </c>
      <c r="T216">
        <v>1.1721500000000001E-3</v>
      </c>
      <c r="U216">
        <v>1.9958799999999998E-3</v>
      </c>
      <c r="V216">
        <v>4.8810800000000003E-3</v>
      </c>
      <c r="W216">
        <v>3.37047E-3</v>
      </c>
      <c r="X216">
        <v>3.3440100000000001E-3</v>
      </c>
      <c r="Y216">
        <v>5.0275399999999996E-3</v>
      </c>
      <c r="Z216">
        <v>7.7403200000000002E-3</v>
      </c>
      <c r="AA216">
        <v>1.2095E-2</v>
      </c>
      <c r="AB216">
        <v>1.8399700000000001E-2</v>
      </c>
      <c r="AC216">
        <v>2.6136599999999999E-2</v>
      </c>
      <c r="AD216">
        <v>3.2199400000000003E-2</v>
      </c>
      <c r="AE216">
        <v>3.3063000000000002E-2</v>
      </c>
      <c r="AF216">
        <v>2.8904200000000001E-2</v>
      </c>
      <c r="AG216">
        <v>2.26419E-2</v>
      </c>
      <c r="AH216">
        <v>1.6526900000000001E-2</v>
      </c>
      <c r="AI216">
        <v>1.20467E-2</v>
      </c>
      <c r="AJ216">
        <v>9.3895999999999997E-3</v>
      </c>
      <c r="AK216">
        <v>7.7049400000000004E-3</v>
      </c>
      <c r="AL216">
        <v>6.4382800000000002E-3</v>
      </c>
      <c r="AM216">
        <v>5.7644899999999997E-3</v>
      </c>
      <c r="AN216">
        <v>5.4297599999999996E-3</v>
      </c>
      <c r="AO216">
        <v>5.1837999999999997E-3</v>
      </c>
      <c r="AP216">
        <v>5.0253900000000002E-3</v>
      </c>
      <c r="AQ216">
        <v>4.93882E-3</v>
      </c>
      <c r="AR216">
        <v>5.0714499999999999E-3</v>
      </c>
      <c r="AS216">
        <v>5.3093899999999998E-3</v>
      </c>
      <c r="AT216">
        <v>5.5763100000000001E-3</v>
      </c>
      <c r="AU216">
        <v>5.8953900000000004E-3</v>
      </c>
      <c r="AV216">
        <v>6.1734099999999998E-3</v>
      </c>
      <c r="AW216">
        <v>6.4341299999999997E-3</v>
      </c>
      <c r="AX216">
        <v>6.6425800000000004E-3</v>
      </c>
      <c r="AY216">
        <v>6.9960999999999999E-3</v>
      </c>
      <c r="AZ216">
        <v>7.3447599999999997E-3</v>
      </c>
      <c r="BA216">
        <v>7.6287799999999999E-3</v>
      </c>
      <c r="BB216">
        <v>7.9568199999999999E-3</v>
      </c>
      <c r="BC216">
        <v>8.2554199999999994E-3</v>
      </c>
      <c r="BD216">
        <v>8.2322200000000002E-3</v>
      </c>
      <c r="BE216">
        <v>7.9155400000000004E-3</v>
      </c>
      <c r="BF216">
        <v>7.4297199999999999E-3</v>
      </c>
      <c r="BG216">
        <v>6.74706E-3</v>
      </c>
      <c r="BH216">
        <v>6.1064800000000001E-3</v>
      </c>
      <c r="BI216">
        <v>5.6066800000000002E-3</v>
      </c>
      <c r="BJ216">
        <v>5.1729999999999996E-3</v>
      </c>
      <c r="BK216">
        <v>5.0511100000000001E-3</v>
      </c>
      <c r="BL216">
        <v>5.1049499999999996E-3</v>
      </c>
      <c r="BM216">
        <v>5.1441500000000001E-3</v>
      </c>
      <c r="BN216">
        <v>5.62219E-3</v>
      </c>
      <c r="BO216">
        <v>7.5067099999999998E-3</v>
      </c>
      <c r="BP216">
        <v>1.20987E-2</v>
      </c>
      <c r="BQ216">
        <v>2.2073200000000001E-2</v>
      </c>
      <c r="BR216">
        <v>4.0426799999999999E-2</v>
      </c>
      <c r="BS216">
        <v>7.0579299999999998E-2</v>
      </c>
      <c r="BT216">
        <v>0.11527900000000001</v>
      </c>
      <c r="BU216">
        <v>0.17325299999999999</v>
      </c>
      <c r="BV216">
        <v>0.23855699999999999</v>
      </c>
      <c r="BW216">
        <v>0.30680499999999999</v>
      </c>
      <c r="BX216">
        <v>0.37643300000000002</v>
      </c>
      <c r="BY216">
        <v>0.44323099999999999</v>
      </c>
      <c r="BZ216">
        <v>0.49787799999999999</v>
      </c>
      <c r="CA216">
        <v>0.53603299999999998</v>
      </c>
      <c r="CB216">
        <v>0.56393899999999997</v>
      </c>
      <c r="CC216">
        <v>0.585812</v>
      </c>
      <c r="CD216">
        <v>0.598831</v>
      </c>
      <c r="CE216">
        <v>0.60264200000000001</v>
      </c>
      <c r="CF216">
        <v>0.60216400000000003</v>
      </c>
      <c r="CG216">
        <v>0.59874000000000005</v>
      </c>
      <c r="CH216">
        <v>0.59239600000000003</v>
      </c>
      <c r="CI216">
        <v>0.58247199999999999</v>
      </c>
      <c r="CJ216">
        <v>0.567913</v>
      </c>
      <c r="CK216">
        <v>0.54812300000000003</v>
      </c>
      <c r="CL216">
        <v>0.52460600000000002</v>
      </c>
      <c r="CM216">
        <v>0.49936700000000001</v>
      </c>
      <c r="CN216">
        <v>0.474408</v>
      </c>
      <c r="CO216">
        <v>0.45001099999999999</v>
      </c>
      <c r="CP216">
        <v>0.42579099999999998</v>
      </c>
      <c r="CQ216">
        <v>0.39926</v>
      </c>
      <c r="CR216">
        <v>0.37104500000000001</v>
      </c>
      <c r="CS216">
        <v>0.34393099999999999</v>
      </c>
      <c r="CT216">
        <v>0.31890400000000002</v>
      </c>
      <c r="CU216">
        <v>0.29446299999999997</v>
      </c>
      <c r="CV216">
        <v>0.27123799999999998</v>
      </c>
      <c r="CW216">
        <v>0.249357</v>
      </c>
      <c r="CX216">
        <v>0.22877500000000001</v>
      </c>
      <c r="CY216">
        <v>0.208872</v>
      </c>
      <c r="CZ216">
        <v>0.189663</v>
      </c>
      <c r="DA216">
        <v>0.172432</v>
      </c>
      <c r="DB216">
        <v>0.156916</v>
      </c>
      <c r="DC216">
        <v>0.14324899999999999</v>
      </c>
      <c r="DD216">
        <v>0.130138</v>
      </c>
      <c r="DE216">
        <v>0.116892</v>
      </c>
      <c r="DF216">
        <v>0.104573</v>
      </c>
      <c r="DG216">
        <v>9.3229699999999999E-2</v>
      </c>
      <c r="DH216">
        <v>8.3678600000000006E-2</v>
      </c>
      <c r="DI216">
        <v>7.4713799999999997E-2</v>
      </c>
      <c r="DJ216">
        <v>6.6515500000000005E-2</v>
      </c>
      <c r="DK216">
        <v>5.9691899999999999E-2</v>
      </c>
      <c r="DL216">
        <v>5.37131E-2</v>
      </c>
    </row>
    <row r="217" spans="1:116" x14ac:dyDescent="0.2">
      <c r="A217">
        <v>193</v>
      </c>
      <c r="B217">
        <v>67.058819999999997</v>
      </c>
      <c r="C217">
        <v>0</v>
      </c>
      <c r="D217">
        <v>0</v>
      </c>
      <c r="E217">
        <v>19.266819999999999</v>
      </c>
      <c r="F217">
        <v>9.9236179999999994</v>
      </c>
      <c r="G217">
        <v>1.0367489999999999</v>
      </c>
      <c r="H217">
        <v>3.07852E-3</v>
      </c>
      <c r="I217">
        <v>1.23157E-3</v>
      </c>
      <c r="J217">
        <v>9.4445599999999998E-4</v>
      </c>
      <c r="K217">
        <v>7.8278600000000005E-4</v>
      </c>
      <c r="L217">
        <v>8.0840100000000004E-4</v>
      </c>
      <c r="M217">
        <v>8.4104500000000001E-4</v>
      </c>
      <c r="N217">
        <v>5.6360999999999998E-4</v>
      </c>
      <c r="O217">
        <v>4.4899399999999998E-4</v>
      </c>
      <c r="P217">
        <v>7.5854500000000001E-4</v>
      </c>
      <c r="Q217">
        <v>6.2061500000000003E-4</v>
      </c>
      <c r="R217">
        <v>6.4194299999999996E-4</v>
      </c>
      <c r="S217">
        <v>8.5315900000000004E-4</v>
      </c>
      <c r="T217">
        <v>8.4543800000000001E-4</v>
      </c>
      <c r="U217">
        <v>2.2127900000000001E-3</v>
      </c>
      <c r="V217">
        <v>4.9720900000000002E-3</v>
      </c>
      <c r="W217">
        <v>3.4336000000000002E-3</v>
      </c>
      <c r="X217">
        <v>3.3127899999999999E-3</v>
      </c>
      <c r="Y217">
        <v>4.8099900000000001E-3</v>
      </c>
      <c r="Z217">
        <v>7.6097400000000003E-3</v>
      </c>
      <c r="AA217">
        <v>1.19422E-2</v>
      </c>
      <c r="AB217">
        <v>1.8433100000000001E-2</v>
      </c>
      <c r="AC217">
        <v>2.6276299999999999E-2</v>
      </c>
      <c r="AD217">
        <v>3.2584700000000001E-2</v>
      </c>
      <c r="AE217">
        <v>3.3798799999999997E-2</v>
      </c>
      <c r="AF217">
        <v>2.95185E-2</v>
      </c>
      <c r="AG217">
        <v>2.25945E-2</v>
      </c>
      <c r="AH217">
        <v>1.6316600000000001E-2</v>
      </c>
      <c r="AI217">
        <v>1.2062099999999999E-2</v>
      </c>
      <c r="AJ217">
        <v>9.6421300000000005E-3</v>
      </c>
      <c r="AK217">
        <v>7.9295800000000003E-3</v>
      </c>
      <c r="AL217">
        <v>6.6150699999999998E-3</v>
      </c>
      <c r="AM217">
        <v>5.8451800000000002E-3</v>
      </c>
      <c r="AN217">
        <v>5.4334199999999996E-3</v>
      </c>
      <c r="AO217">
        <v>5.1363800000000003E-3</v>
      </c>
      <c r="AP217">
        <v>4.9929800000000002E-3</v>
      </c>
      <c r="AQ217">
        <v>5.0492799999999997E-3</v>
      </c>
      <c r="AR217">
        <v>5.2366699999999997E-3</v>
      </c>
      <c r="AS217">
        <v>5.5105299999999996E-3</v>
      </c>
      <c r="AT217">
        <v>5.7559600000000001E-3</v>
      </c>
      <c r="AU217">
        <v>5.9855799999999999E-3</v>
      </c>
      <c r="AV217">
        <v>6.3572500000000001E-3</v>
      </c>
      <c r="AW217">
        <v>6.4577000000000002E-3</v>
      </c>
      <c r="AX217">
        <v>6.5724800000000003E-3</v>
      </c>
      <c r="AY217">
        <v>6.8954300000000001E-3</v>
      </c>
      <c r="AZ217">
        <v>7.3139299999999997E-3</v>
      </c>
      <c r="BA217">
        <v>7.6605600000000003E-3</v>
      </c>
      <c r="BB217">
        <v>7.9718900000000006E-3</v>
      </c>
      <c r="BC217">
        <v>8.1360800000000004E-3</v>
      </c>
      <c r="BD217">
        <v>8.3104000000000008E-3</v>
      </c>
      <c r="BE217">
        <v>8.1612899999999999E-3</v>
      </c>
      <c r="BF217">
        <v>7.7063000000000001E-3</v>
      </c>
      <c r="BG217">
        <v>6.9666399999999996E-3</v>
      </c>
      <c r="BH217">
        <v>6.1363199999999998E-3</v>
      </c>
      <c r="BI217">
        <v>5.4987600000000001E-3</v>
      </c>
      <c r="BJ217">
        <v>5.0145299999999997E-3</v>
      </c>
      <c r="BK217">
        <v>4.9818500000000003E-3</v>
      </c>
      <c r="BL217">
        <v>5.1301599999999999E-3</v>
      </c>
      <c r="BM217">
        <v>5.2508099999999999E-3</v>
      </c>
      <c r="BN217">
        <v>5.8852000000000002E-3</v>
      </c>
      <c r="BO217">
        <v>7.82682E-3</v>
      </c>
      <c r="BP217">
        <v>1.24165E-2</v>
      </c>
      <c r="BQ217">
        <v>2.2030999999999999E-2</v>
      </c>
      <c r="BR217">
        <v>4.0692800000000001E-2</v>
      </c>
      <c r="BS217">
        <v>7.1613300000000005E-2</v>
      </c>
      <c r="BT217">
        <v>0.117175</v>
      </c>
      <c r="BU217">
        <v>0.176093</v>
      </c>
      <c r="BV217">
        <v>0.242507</v>
      </c>
      <c r="BW217">
        <v>0.311691</v>
      </c>
      <c r="BX217">
        <v>0.38227800000000001</v>
      </c>
      <c r="BY217">
        <v>0.45026699999999997</v>
      </c>
      <c r="BZ217">
        <v>0.50576100000000002</v>
      </c>
      <c r="CA217">
        <v>0.54420400000000002</v>
      </c>
      <c r="CB217">
        <v>0.57218500000000005</v>
      </c>
      <c r="CC217">
        <v>0.59406000000000003</v>
      </c>
      <c r="CD217">
        <v>0.60695600000000005</v>
      </c>
      <c r="CE217">
        <v>0.61093799999999998</v>
      </c>
      <c r="CF217">
        <v>0.61083200000000004</v>
      </c>
      <c r="CG217">
        <v>0.60775400000000002</v>
      </c>
      <c r="CH217">
        <v>0.60147700000000004</v>
      </c>
      <c r="CI217">
        <v>0.59175</v>
      </c>
      <c r="CJ217">
        <v>0.57658299999999996</v>
      </c>
      <c r="CK217">
        <v>0.55614699999999995</v>
      </c>
      <c r="CL217">
        <v>0.53224899999999997</v>
      </c>
      <c r="CM217">
        <v>0.50669500000000001</v>
      </c>
      <c r="CN217">
        <v>0.48152499999999998</v>
      </c>
      <c r="CO217">
        <v>0.45738200000000001</v>
      </c>
      <c r="CP217">
        <v>0.43243799999999999</v>
      </c>
      <c r="CQ217">
        <v>0.40495900000000001</v>
      </c>
      <c r="CR217">
        <v>0.37664599999999998</v>
      </c>
      <c r="CS217">
        <v>0.34912500000000002</v>
      </c>
      <c r="CT217">
        <v>0.323606</v>
      </c>
      <c r="CU217">
        <v>0.299039</v>
      </c>
      <c r="CV217">
        <v>0.2752</v>
      </c>
      <c r="CW217">
        <v>0.25328299999999998</v>
      </c>
      <c r="CX217">
        <v>0.23216300000000001</v>
      </c>
      <c r="CY217">
        <v>0.211837</v>
      </c>
      <c r="CZ217">
        <v>0.192689</v>
      </c>
      <c r="DA217">
        <v>0.17505799999999999</v>
      </c>
      <c r="DB217">
        <v>0.158891</v>
      </c>
      <c r="DC217">
        <v>0.14466399999999999</v>
      </c>
      <c r="DD217">
        <v>0.13179299999999999</v>
      </c>
      <c r="DE217">
        <v>0.119115</v>
      </c>
      <c r="DF217">
        <v>0.106859</v>
      </c>
      <c r="DG217">
        <v>9.5534400000000005E-2</v>
      </c>
      <c r="DH217">
        <v>8.5310499999999997E-2</v>
      </c>
      <c r="DI217">
        <v>7.6035500000000006E-2</v>
      </c>
      <c r="DJ217">
        <v>6.7827799999999994E-2</v>
      </c>
      <c r="DK217">
        <v>6.0804999999999998E-2</v>
      </c>
      <c r="DL217">
        <v>5.4083800000000001E-2</v>
      </c>
    </row>
    <row r="218" spans="1:116" x14ac:dyDescent="0.2">
      <c r="A218">
        <v>194</v>
      </c>
      <c r="B218">
        <v>67.450980000000001</v>
      </c>
      <c r="C218">
        <v>0</v>
      </c>
      <c r="D218">
        <v>0</v>
      </c>
      <c r="E218">
        <v>19.459489999999999</v>
      </c>
      <c r="F218">
        <v>10.02439</v>
      </c>
      <c r="G218">
        <v>1.0507200000000001</v>
      </c>
      <c r="H218">
        <v>2.3767200000000001E-3</v>
      </c>
      <c r="I218">
        <v>1.2304E-3</v>
      </c>
      <c r="J218">
        <v>1.0999499999999999E-3</v>
      </c>
      <c r="K218">
        <v>1.06898E-3</v>
      </c>
      <c r="L218">
        <v>7.9438999999999996E-4</v>
      </c>
      <c r="M218">
        <v>8.1682E-4</v>
      </c>
      <c r="N218">
        <v>7.2259099999999997E-4</v>
      </c>
      <c r="O218">
        <v>8.0845199999999998E-4</v>
      </c>
      <c r="P218">
        <v>8.9645899999999995E-4</v>
      </c>
      <c r="Q218">
        <v>8.4921499999999995E-4</v>
      </c>
      <c r="R218">
        <v>1.17801E-3</v>
      </c>
      <c r="S218">
        <v>1.3328400000000001E-3</v>
      </c>
      <c r="T218">
        <v>1.2241699999999999E-3</v>
      </c>
      <c r="U218">
        <v>2.5181100000000001E-3</v>
      </c>
      <c r="V218">
        <v>5.2309499999999998E-3</v>
      </c>
      <c r="W218">
        <v>3.6249400000000001E-3</v>
      </c>
      <c r="X218">
        <v>3.51433E-3</v>
      </c>
      <c r="Y218">
        <v>5.2168800000000001E-3</v>
      </c>
      <c r="Z218">
        <v>7.9738799999999992E-3</v>
      </c>
      <c r="AA218">
        <v>1.2356799999999999E-2</v>
      </c>
      <c r="AB218">
        <v>1.8731100000000001E-2</v>
      </c>
      <c r="AC218">
        <v>2.6438199999999999E-2</v>
      </c>
      <c r="AD218">
        <v>3.2629600000000002E-2</v>
      </c>
      <c r="AE218">
        <v>3.37673E-2</v>
      </c>
      <c r="AF218">
        <v>2.96866E-2</v>
      </c>
      <c r="AG218">
        <v>2.3055300000000001E-2</v>
      </c>
      <c r="AH218">
        <v>1.68027E-2</v>
      </c>
      <c r="AI218">
        <v>1.2324099999999999E-2</v>
      </c>
      <c r="AJ218">
        <v>9.7070100000000003E-3</v>
      </c>
      <c r="AK218">
        <v>7.9398699999999999E-3</v>
      </c>
      <c r="AL218">
        <v>6.6446099999999996E-3</v>
      </c>
      <c r="AM218">
        <v>5.7753800000000001E-3</v>
      </c>
      <c r="AN218">
        <v>5.4186E-3</v>
      </c>
      <c r="AO218">
        <v>5.30161E-3</v>
      </c>
      <c r="AP218">
        <v>5.0686400000000001E-3</v>
      </c>
      <c r="AQ218">
        <v>5.0526399999999997E-3</v>
      </c>
      <c r="AR218">
        <v>5.2967800000000001E-3</v>
      </c>
      <c r="AS218">
        <v>5.5746499999999996E-3</v>
      </c>
      <c r="AT218">
        <v>5.8327199999999996E-3</v>
      </c>
      <c r="AU218">
        <v>6.1128299999999997E-3</v>
      </c>
      <c r="AV218">
        <v>6.5494799999999999E-3</v>
      </c>
      <c r="AW218">
        <v>6.6364900000000001E-3</v>
      </c>
      <c r="AX218">
        <v>6.7142800000000004E-3</v>
      </c>
      <c r="AY218">
        <v>7.0200100000000001E-3</v>
      </c>
      <c r="AZ218">
        <v>7.3766500000000002E-3</v>
      </c>
      <c r="BA218">
        <v>7.7750700000000002E-3</v>
      </c>
      <c r="BB218">
        <v>8.2942899999999993E-3</v>
      </c>
      <c r="BC218">
        <v>8.4945000000000003E-3</v>
      </c>
      <c r="BD218">
        <v>8.4906800000000004E-3</v>
      </c>
      <c r="BE218">
        <v>8.1785799999999995E-3</v>
      </c>
      <c r="BF218">
        <v>7.7582500000000004E-3</v>
      </c>
      <c r="BG218">
        <v>6.9593900000000002E-3</v>
      </c>
      <c r="BH218">
        <v>6.1796999999999998E-3</v>
      </c>
      <c r="BI218">
        <v>5.5711700000000003E-3</v>
      </c>
      <c r="BJ218">
        <v>5.1258700000000003E-3</v>
      </c>
      <c r="BK218">
        <v>5.1284E-3</v>
      </c>
      <c r="BL218">
        <v>5.2239000000000001E-3</v>
      </c>
      <c r="BM218">
        <v>5.25399E-3</v>
      </c>
      <c r="BN218">
        <v>5.8707300000000002E-3</v>
      </c>
      <c r="BO218">
        <v>7.9204800000000006E-3</v>
      </c>
      <c r="BP218">
        <v>1.24864E-2</v>
      </c>
      <c r="BQ218">
        <v>2.2398100000000001E-2</v>
      </c>
      <c r="BR218">
        <v>4.1418299999999998E-2</v>
      </c>
      <c r="BS218">
        <v>7.2434999999999999E-2</v>
      </c>
      <c r="BT218">
        <v>0.118268</v>
      </c>
      <c r="BU218">
        <v>0.17764199999999999</v>
      </c>
      <c r="BV218">
        <v>0.24476899999999999</v>
      </c>
      <c r="BW218">
        <v>0.31474800000000003</v>
      </c>
      <c r="BX218">
        <v>0.38624799999999998</v>
      </c>
      <c r="BY218">
        <v>0.45476899999999998</v>
      </c>
      <c r="BZ218">
        <v>0.51078999999999997</v>
      </c>
      <c r="CA218">
        <v>0.54971499999999995</v>
      </c>
      <c r="CB218">
        <v>0.57799800000000001</v>
      </c>
      <c r="CC218">
        <v>0.60027399999999997</v>
      </c>
      <c r="CD218">
        <v>0.61323000000000005</v>
      </c>
      <c r="CE218">
        <v>0.61702999999999997</v>
      </c>
      <c r="CF218">
        <v>0.61690699999999998</v>
      </c>
      <c r="CG218">
        <v>0.61386799999999997</v>
      </c>
      <c r="CH218">
        <v>0.60728000000000004</v>
      </c>
      <c r="CI218">
        <v>0.59697100000000003</v>
      </c>
      <c r="CJ218">
        <v>0.58187</v>
      </c>
      <c r="CK218">
        <v>0.56143699999999996</v>
      </c>
      <c r="CL218">
        <v>0.53720999999999997</v>
      </c>
      <c r="CM218">
        <v>0.51153700000000002</v>
      </c>
      <c r="CN218">
        <v>0.48638500000000001</v>
      </c>
      <c r="CO218">
        <v>0.46194099999999999</v>
      </c>
      <c r="CP218">
        <v>0.436888</v>
      </c>
      <c r="CQ218">
        <v>0.40930100000000003</v>
      </c>
      <c r="CR218">
        <v>0.38071199999999999</v>
      </c>
      <c r="CS218">
        <v>0.35264600000000002</v>
      </c>
      <c r="CT218">
        <v>0.32636900000000002</v>
      </c>
      <c r="CU218">
        <v>0.301792</v>
      </c>
      <c r="CV218">
        <v>0.27822599999999997</v>
      </c>
      <c r="CW218">
        <v>0.25566899999999998</v>
      </c>
      <c r="CX218">
        <v>0.23408399999999999</v>
      </c>
      <c r="CY218">
        <v>0.21385899999999999</v>
      </c>
      <c r="CZ218">
        <v>0.19492699999999999</v>
      </c>
      <c r="DA218">
        <v>0.177147</v>
      </c>
      <c r="DB218">
        <v>0.161075</v>
      </c>
      <c r="DC218">
        <v>0.14666100000000001</v>
      </c>
      <c r="DD218">
        <v>0.13369400000000001</v>
      </c>
      <c r="DE218">
        <v>0.120671</v>
      </c>
      <c r="DF218">
        <v>0.107241</v>
      </c>
      <c r="DG218">
        <v>9.5931500000000003E-2</v>
      </c>
      <c r="DH218">
        <v>8.6249500000000007E-2</v>
      </c>
      <c r="DI218">
        <v>7.7566800000000005E-2</v>
      </c>
      <c r="DJ218">
        <v>6.9102700000000003E-2</v>
      </c>
      <c r="DK218">
        <v>6.1240999999999997E-2</v>
      </c>
      <c r="DL218">
        <v>5.5107400000000001E-2</v>
      </c>
    </row>
    <row r="219" spans="1:116" x14ac:dyDescent="0.2">
      <c r="A219">
        <v>195</v>
      </c>
      <c r="B219">
        <v>67.843140000000005</v>
      </c>
      <c r="C219">
        <v>0</v>
      </c>
      <c r="D219">
        <v>0</v>
      </c>
      <c r="E219">
        <v>19.76763</v>
      </c>
      <c r="F219">
        <v>10.18369</v>
      </c>
      <c r="G219">
        <v>1.0603959999999999</v>
      </c>
      <c r="H219">
        <v>3.25823E-3</v>
      </c>
      <c r="I219">
        <v>1.5762300000000001E-3</v>
      </c>
      <c r="J219">
        <v>1.0941200000000001E-3</v>
      </c>
      <c r="K219">
        <v>9.8928800000000006E-4</v>
      </c>
      <c r="L219">
        <v>9.3562699999999996E-4</v>
      </c>
      <c r="M219">
        <v>9.5922900000000003E-4</v>
      </c>
      <c r="N219">
        <v>9.0073799999999999E-4</v>
      </c>
      <c r="O219">
        <v>7.9343800000000004E-4</v>
      </c>
      <c r="P219">
        <v>7.6261099999999995E-4</v>
      </c>
      <c r="Q219">
        <v>5.2949599999999996E-4</v>
      </c>
      <c r="R219">
        <v>5.2286399999999995E-4</v>
      </c>
      <c r="S219">
        <v>8.4476099999999997E-4</v>
      </c>
      <c r="T219">
        <v>9.2646799999999995E-4</v>
      </c>
      <c r="U219">
        <v>2.0024000000000001E-3</v>
      </c>
      <c r="V219">
        <v>4.9355099999999997E-3</v>
      </c>
      <c r="W219">
        <v>3.5922800000000002E-3</v>
      </c>
      <c r="X219">
        <v>3.4579099999999998E-3</v>
      </c>
      <c r="Y219">
        <v>5.0302999999999997E-3</v>
      </c>
      <c r="Z219">
        <v>7.7214600000000003E-3</v>
      </c>
      <c r="AA219">
        <v>1.23219E-2</v>
      </c>
      <c r="AB219">
        <v>1.8960000000000001E-2</v>
      </c>
      <c r="AC219">
        <v>2.6834299999999998E-2</v>
      </c>
      <c r="AD219">
        <v>3.3170999999999999E-2</v>
      </c>
      <c r="AE219">
        <v>3.43848E-2</v>
      </c>
      <c r="AF219">
        <v>3.02276E-2</v>
      </c>
      <c r="AG219">
        <v>2.34293E-2</v>
      </c>
      <c r="AH219">
        <v>1.6840500000000001E-2</v>
      </c>
      <c r="AI219">
        <v>1.22966E-2</v>
      </c>
      <c r="AJ219">
        <v>9.6324400000000008E-3</v>
      </c>
      <c r="AK219">
        <v>7.8565300000000005E-3</v>
      </c>
      <c r="AL219">
        <v>6.6970399999999996E-3</v>
      </c>
      <c r="AM219">
        <v>6.0013799999999997E-3</v>
      </c>
      <c r="AN219">
        <v>5.5467900000000002E-3</v>
      </c>
      <c r="AO219">
        <v>5.2078599999999999E-3</v>
      </c>
      <c r="AP219">
        <v>5.1160800000000003E-3</v>
      </c>
      <c r="AQ219">
        <v>5.1548499999999999E-3</v>
      </c>
      <c r="AR219">
        <v>5.4276000000000003E-3</v>
      </c>
      <c r="AS219">
        <v>5.7614900000000002E-3</v>
      </c>
      <c r="AT219">
        <v>6.0392400000000004E-3</v>
      </c>
      <c r="AU219">
        <v>6.2602200000000004E-3</v>
      </c>
      <c r="AV219">
        <v>6.5249100000000001E-3</v>
      </c>
      <c r="AW219">
        <v>6.7760700000000004E-3</v>
      </c>
      <c r="AX219">
        <v>6.9382699999999999E-3</v>
      </c>
      <c r="AY219">
        <v>7.2208799999999998E-3</v>
      </c>
      <c r="AZ219">
        <v>7.6137000000000002E-3</v>
      </c>
      <c r="BA219">
        <v>7.9720099999999999E-3</v>
      </c>
      <c r="BB219">
        <v>8.4389600000000006E-3</v>
      </c>
      <c r="BC219">
        <v>8.6384400000000007E-3</v>
      </c>
      <c r="BD219">
        <v>8.6430900000000008E-3</v>
      </c>
      <c r="BE219">
        <v>8.3876300000000001E-3</v>
      </c>
      <c r="BF219">
        <v>7.8553700000000004E-3</v>
      </c>
      <c r="BG219">
        <v>7.07918E-3</v>
      </c>
      <c r="BH219">
        <v>6.3403799999999996E-3</v>
      </c>
      <c r="BI219">
        <v>5.7923899999999997E-3</v>
      </c>
      <c r="BJ219">
        <v>5.2692599999999996E-3</v>
      </c>
      <c r="BK219">
        <v>5.0801199999999996E-3</v>
      </c>
      <c r="BL219">
        <v>5.2643300000000002E-3</v>
      </c>
      <c r="BM219">
        <v>5.4577499999999999E-3</v>
      </c>
      <c r="BN219">
        <v>5.9723700000000003E-3</v>
      </c>
      <c r="BO219">
        <v>7.8429999999999993E-3</v>
      </c>
      <c r="BP219">
        <v>1.2557499999999999E-2</v>
      </c>
      <c r="BQ219">
        <v>2.2658600000000001E-2</v>
      </c>
      <c r="BR219">
        <v>4.1880399999999998E-2</v>
      </c>
      <c r="BS219">
        <v>7.33655E-2</v>
      </c>
      <c r="BT219">
        <v>0.12016300000000001</v>
      </c>
      <c r="BU219">
        <v>0.180704</v>
      </c>
      <c r="BV219">
        <v>0.24848500000000001</v>
      </c>
      <c r="BW219">
        <v>0.31947199999999998</v>
      </c>
      <c r="BX219">
        <v>0.39214399999999999</v>
      </c>
      <c r="BY219">
        <v>0.46201900000000001</v>
      </c>
      <c r="BZ219">
        <v>0.51886699999999997</v>
      </c>
      <c r="CA219">
        <v>0.558473</v>
      </c>
      <c r="CB219">
        <v>0.58742899999999998</v>
      </c>
      <c r="CC219">
        <v>0.610128</v>
      </c>
      <c r="CD219">
        <v>0.623247</v>
      </c>
      <c r="CE219">
        <v>0.62729599999999996</v>
      </c>
      <c r="CF219">
        <v>0.62695999999999996</v>
      </c>
      <c r="CG219">
        <v>0.62361299999999997</v>
      </c>
      <c r="CH219">
        <v>0.61680199999999996</v>
      </c>
      <c r="CI219">
        <v>0.60650899999999996</v>
      </c>
      <c r="CJ219">
        <v>0.59098399999999995</v>
      </c>
      <c r="CK219">
        <v>0.56981199999999999</v>
      </c>
      <c r="CL219">
        <v>0.54573300000000002</v>
      </c>
      <c r="CM219">
        <v>0.51987300000000003</v>
      </c>
      <c r="CN219">
        <v>0.49446400000000001</v>
      </c>
      <c r="CO219">
        <v>0.46952100000000002</v>
      </c>
      <c r="CP219">
        <v>0.44401800000000002</v>
      </c>
      <c r="CQ219">
        <v>0.41580699999999998</v>
      </c>
      <c r="CR219">
        <v>0.38621699999999998</v>
      </c>
      <c r="CS219">
        <v>0.35793700000000001</v>
      </c>
      <c r="CT219">
        <v>0.33166600000000002</v>
      </c>
      <c r="CU219">
        <v>0.30663899999999999</v>
      </c>
      <c r="CV219">
        <v>0.28254600000000002</v>
      </c>
      <c r="CW219">
        <v>0.25984499999999999</v>
      </c>
      <c r="CX219">
        <v>0.23813599999999999</v>
      </c>
      <c r="CY219">
        <v>0.217112</v>
      </c>
      <c r="CZ219">
        <v>0.19766800000000001</v>
      </c>
      <c r="DA219">
        <v>0.17968300000000001</v>
      </c>
      <c r="DB219">
        <v>0.16339899999999999</v>
      </c>
      <c r="DC219">
        <v>0.14895800000000001</v>
      </c>
      <c r="DD219">
        <v>0.13553299999999999</v>
      </c>
      <c r="DE219">
        <v>0.12209100000000001</v>
      </c>
      <c r="DF219">
        <v>0.109249</v>
      </c>
      <c r="DG219">
        <v>9.7371200000000005E-2</v>
      </c>
      <c r="DH219">
        <v>8.7684999999999999E-2</v>
      </c>
      <c r="DI219">
        <v>7.8736500000000001E-2</v>
      </c>
      <c r="DJ219">
        <v>6.9388900000000003E-2</v>
      </c>
      <c r="DK219">
        <v>6.2344700000000003E-2</v>
      </c>
      <c r="DL219">
        <v>5.6760600000000001E-2</v>
      </c>
    </row>
    <row r="220" spans="1:116" x14ac:dyDescent="0.2">
      <c r="A220">
        <v>196</v>
      </c>
      <c r="B220">
        <v>68.235290000000006</v>
      </c>
      <c r="C220">
        <v>0</v>
      </c>
      <c r="D220">
        <v>0</v>
      </c>
      <c r="E220">
        <v>20.05236</v>
      </c>
      <c r="F220">
        <v>10.324310000000001</v>
      </c>
      <c r="G220">
        <v>1.0699650000000001</v>
      </c>
      <c r="H220">
        <v>2.6815799999999998E-3</v>
      </c>
      <c r="I220">
        <v>1.3663799999999999E-3</v>
      </c>
      <c r="J220">
        <v>8.5372099999999999E-4</v>
      </c>
      <c r="K220">
        <v>8.4561599999999999E-4</v>
      </c>
      <c r="L220">
        <v>8.9246499999999995E-4</v>
      </c>
      <c r="M220">
        <v>8.3321299999999997E-4</v>
      </c>
      <c r="N220">
        <v>7.6155299999999999E-4</v>
      </c>
      <c r="O220">
        <v>5.9808799999999998E-4</v>
      </c>
      <c r="P220">
        <v>7.6978599999999995E-4</v>
      </c>
      <c r="Q220">
        <v>9.1315400000000001E-4</v>
      </c>
      <c r="R220">
        <v>7.8278899999999999E-4</v>
      </c>
      <c r="S220">
        <v>9.1151399999999999E-4</v>
      </c>
      <c r="T220">
        <v>7.6765500000000001E-4</v>
      </c>
      <c r="U220">
        <v>1.93326E-3</v>
      </c>
      <c r="V220">
        <v>4.8807800000000004E-3</v>
      </c>
      <c r="W220">
        <v>3.53266E-3</v>
      </c>
      <c r="X220">
        <v>3.4687400000000001E-3</v>
      </c>
      <c r="Y220">
        <v>5.2774600000000003E-3</v>
      </c>
      <c r="Z220">
        <v>8.0227600000000003E-3</v>
      </c>
      <c r="AA220">
        <v>1.25995E-2</v>
      </c>
      <c r="AB220">
        <v>1.9308700000000002E-2</v>
      </c>
      <c r="AC220">
        <v>2.7218800000000001E-2</v>
      </c>
      <c r="AD220">
        <v>3.3562599999999998E-2</v>
      </c>
      <c r="AE220">
        <v>3.4652200000000001E-2</v>
      </c>
      <c r="AF220">
        <v>3.0266399999999999E-2</v>
      </c>
      <c r="AG220">
        <v>2.3363200000000001E-2</v>
      </c>
      <c r="AH220">
        <v>1.7020299999999999E-2</v>
      </c>
      <c r="AI220">
        <v>1.24919E-2</v>
      </c>
      <c r="AJ220">
        <v>9.6634900000000003E-3</v>
      </c>
      <c r="AK220">
        <v>7.9067200000000008E-3</v>
      </c>
      <c r="AL220">
        <v>6.6910600000000004E-3</v>
      </c>
      <c r="AM220">
        <v>5.9198799999999998E-3</v>
      </c>
      <c r="AN220">
        <v>5.6038599999999996E-3</v>
      </c>
      <c r="AO220">
        <v>5.4278900000000003E-3</v>
      </c>
      <c r="AP220">
        <v>5.2100999999999996E-3</v>
      </c>
      <c r="AQ220">
        <v>5.1477500000000004E-3</v>
      </c>
      <c r="AR220">
        <v>5.3865900000000001E-3</v>
      </c>
      <c r="AS220">
        <v>5.6331599999999999E-3</v>
      </c>
      <c r="AT220">
        <v>5.9164300000000003E-3</v>
      </c>
      <c r="AU220">
        <v>6.19061E-3</v>
      </c>
      <c r="AV220">
        <v>6.4571400000000001E-3</v>
      </c>
      <c r="AW220">
        <v>6.5977299999999996E-3</v>
      </c>
      <c r="AX220">
        <v>6.7500499999999996E-3</v>
      </c>
      <c r="AY220">
        <v>7.09292E-3</v>
      </c>
      <c r="AZ220">
        <v>7.56655E-3</v>
      </c>
      <c r="BA220">
        <v>7.9647399999999997E-3</v>
      </c>
      <c r="BB220">
        <v>8.3208099999999997E-3</v>
      </c>
      <c r="BC220">
        <v>8.6485699999999995E-3</v>
      </c>
      <c r="BD220">
        <v>8.5570000000000004E-3</v>
      </c>
      <c r="BE220">
        <v>8.2627900000000008E-3</v>
      </c>
      <c r="BF220">
        <v>7.7256099999999999E-3</v>
      </c>
      <c r="BG220">
        <v>7.00061E-3</v>
      </c>
      <c r="BH220">
        <v>6.3217300000000002E-3</v>
      </c>
      <c r="BI220">
        <v>5.79234E-3</v>
      </c>
      <c r="BJ220">
        <v>5.3354600000000002E-3</v>
      </c>
      <c r="BK220">
        <v>5.0498399999999999E-3</v>
      </c>
      <c r="BL220">
        <v>5.1849499999999998E-3</v>
      </c>
      <c r="BM220">
        <v>5.1855199999999999E-3</v>
      </c>
      <c r="BN220">
        <v>5.7992399999999998E-3</v>
      </c>
      <c r="BO220">
        <v>7.80491E-3</v>
      </c>
      <c r="BP220">
        <v>1.2642199999999999E-2</v>
      </c>
      <c r="BQ220">
        <v>2.3034099999999998E-2</v>
      </c>
      <c r="BR220">
        <v>4.2471399999999999E-2</v>
      </c>
      <c r="BS220">
        <v>7.4476500000000001E-2</v>
      </c>
      <c r="BT220">
        <v>0.121835</v>
      </c>
      <c r="BU220">
        <v>0.18319099999999999</v>
      </c>
      <c r="BV220">
        <v>0.25223899999999999</v>
      </c>
      <c r="BW220">
        <v>0.32439699999999999</v>
      </c>
      <c r="BX220">
        <v>0.39791900000000002</v>
      </c>
      <c r="BY220">
        <v>0.46847899999999998</v>
      </c>
      <c r="BZ220">
        <v>0.52630500000000002</v>
      </c>
      <c r="CA220">
        <v>0.56647000000000003</v>
      </c>
      <c r="CB220">
        <v>0.59562700000000002</v>
      </c>
      <c r="CC220">
        <v>0.61855499999999997</v>
      </c>
      <c r="CD220">
        <v>0.63210200000000005</v>
      </c>
      <c r="CE220">
        <v>0.63629199999999997</v>
      </c>
      <c r="CF220">
        <v>0.63624899999999995</v>
      </c>
      <c r="CG220">
        <v>0.63285999999999998</v>
      </c>
      <c r="CH220">
        <v>0.62615200000000004</v>
      </c>
      <c r="CI220">
        <v>0.61591600000000002</v>
      </c>
      <c r="CJ220">
        <v>0.60026199999999996</v>
      </c>
      <c r="CK220">
        <v>0.57889100000000004</v>
      </c>
      <c r="CL220">
        <v>0.55415899999999996</v>
      </c>
      <c r="CM220">
        <v>0.52743799999999996</v>
      </c>
      <c r="CN220">
        <v>0.50111799999999995</v>
      </c>
      <c r="CO220">
        <v>0.47580099999999997</v>
      </c>
      <c r="CP220">
        <v>0.44970100000000002</v>
      </c>
      <c r="CQ220">
        <v>0.42143999999999998</v>
      </c>
      <c r="CR220">
        <v>0.39197399999999999</v>
      </c>
      <c r="CS220">
        <v>0.36363400000000001</v>
      </c>
      <c r="CT220">
        <v>0.33706799999999998</v>
      </c>
      <c r="CU220">
        <v>0.31135400000000002</v>
      </c>
      <c r="CV220">
        <v>0.28681899999999999</v>
      </c>
      <c r="CW220">
        <v>0.26374799999999998</v>
      </c>
      <c r="CX220">
        <v>0.24173800000000001</v>
      </c>
      <c r="CY220">
        <v>0.220857</v>
      </c>
      <c r="CZ220">
        <v>0.201045</v>
      </c>
      <c r="DA220">
        <v>0.18249699999999999</v>
      </c>
      <c r="DB220">
        <v>0.16595099999999999</v>
      </c>
      <c r="DC220">
        <v>0.15164800000000001</v>
      </c>
      <c r="DD220">
        <v>0.138039</v>
      </c>
      <c r="DE220">
        <v>0.124122</v>
      </c>
      <c r="DF220">
        <v>0.11061600000000001</v>
      </c>
      <c r="DG220">
        <v>9.8966600000000002E-2</v>
      </c>
      <c r="DH220">
        <v>8.8547799999999996E-2</v>
      </c>
      <c r="DI220">
        <v>7.8810500000000006E-2</v>
      </c>
      <c r="DJ220">
        <v>7.0300299999999996E-2</v>
      </c>
      <c r="DK220">
        <v>6.3644500000000007E-2</v>
      </c>
      <c r="DL220">
        <v>5.7230200000000002E-2</v>
      </c>
    </row>
    <row r="221" spans="1:116" x14ac:dyDescent="0.2">
      <c r="A221">
        <v>197</v>
      </c>
      <c r="B221">
        <v>68.627449999999996</v>
      </c>
      <c r="C221">
        <v>0</v>
      </c>
      <c r="D221">
        <v>0</v>
      </c>
      <c r="E221">
        <v>20.236170000000001</v>
      </c>
      <c r="F221">
        <v>10.418710000000001</v>
      </c>
      <c r="G221">
        <v>1.0777030000000001</v>
      </c>
      <c r="H221">
        <v>2.46473E-3</v>
      </c>
      <c r="I221">
        <v>1.3512400000000001E-3</v>
      </c>
      <c r="J221">
        <v>9.815920000000001E-4</v>
      </c>
      <c r="K221">
        <v>8.5200100000000002E-4</v>
      </c>
      <c r="L221">
        <v>9.3911400000000001E-4</v>
      </c>
      <c r="M221">
        <v>8.3862400000000005E-4</v>
      </c>
      <c r="N221">
        <v>7.3743699999999997E-4</v>
      </c>
      <c r="O221">
        <v>5.6858500000000003E-4</v>
      </c>
      <c r="P221">
        <v>6.2710200000000004E-4</v>
      </c>
      <c r="Q221">
        <v>5.7834800000000001E-4</v>
      </c>
      <c r="R221">
        <v>8.0466900000000004E-4</v>
      </c>
      <c r="S221">
        <v>9.3424600000000001E-4</v>
      </c>
      <c r="T221">
        <v>8.9260399999999997E-4</v>
      </c>
      <c r="U221">
        <v>2.05405E-3</v>
      </c>
      <c r="V221">
        <v>4.7897E-3</v>
      </c>
      <c r="W221">
        <v>3.5037100000000002E-3</v>
      </c>
      <c r="X221">
        <v>3.6239200000000001E-3</v>
      </c>
      <c r="Y221">
        <v>5.3565599999999998E-3</v>
      </c>
      <c r="Z221">
        <v>8.0525500000000003E-3</v>
      </c>
      <c r="AA221">
        <v>1.24788E-2</v>
      </c>
      <c r="AB221">
        <v>1.9251999999999998E-2</v>
      </c>
      <c r="AC221">
        <v>2.7448699999999999E-2</v>
      </c>
      <c r="AD221">
        <v>3.3807799999999999E-2</v>
      </c>
      <c r="AE221">
        <v>3.4975199999999998E-2</v>
      </c>
      <c r="AF221">
        <v>3.0481399999999999E-2</v>
      </c>
      <c r="AG221">
        <v>2.3500299999999998E-2</v>
      </c>
      <c r="AH221">
        <v>1.72065E-2</v>
      </c>
      <c r="AI221">
        <v>1.26716E-2</v>
      </c>
      <c r="AJ221">
        <v>9.8641000000000006E-3</v>
      </c>
      <c r="AK221">
        <v>8.0721100000000004E-3</v>
      </c>
      <c r="AL221">
        <v>6.6370999999999999E-3</v>
      </c>
      <c r="AM221">
        <v>5.8866999999999999E-3</v>
      </c>
      <c r="AN221">
        <v>5.6024899999999999E-3</v>
      </c>
      <c r="AO221">
        <v>5.4140500000000001E-3</v>
      </c>
      <c r="AP221">
        <v>5.3148300000000004E-3</v>
      </c>
      <c r="AQ221">
        <v>5.2527900000000002E-3</v>
      </c>
      <c r="AR221">
        <v>5.4370299999999998E-3</v>
      </c>
      <c r="AS221">
        <v>5.6901399999999998E-3</v>
      </c>
      <c r="AT221">
        <v>5.9164899999999999E-3</v>
      </c>
      <c r="AU221">
        <v>6.2296900000000004E-3</v>
      </c>
      <c r="AV221">
        <v>6.5239900000000003E-3</v>
      </c>
      <c r="AW221">
        <v>6.7226100000000004E-3</v>
      </c>
      <c r="AX221">
        <v>6.9674000000000003E-3</v>
      </c>
      <c r="AY221">
        <v>7.2054600000000003E-3</v>
      </c>
      <c r="AZ221">
        <v>7.5042700000000004E-3</v>
      </c>
      <c r="BA221">
        <v>7.9866799999999995E-3</v>
      </c>
      <c r="BB221">
        <v>8.5415500000000002E-3</v>
      </c>
      <c r="BC221">
        <v>8.7769900000000001E-3</v>
      </c>
      <c r="BD221">
        <v>8.7000199999999993E-3</v>
      </c>
      <c r="BE221">
        <v>8.3616799999999998E-3</v>
      </c>
      <c r="BF221">
        <v>7.9159999999999994E-3</v>
      </c>
      <c r="BG221">
        <v>7.1835199999999997E-3</v>
      </c>
      <c r="BH221">
        <v>6.2842100000000001E-3</v>
      </c>
      <c r="BI221">
        <v>5.6041099999999998E-3</v>
      </c>
      <c r="BJ221">
        <v>5.1133100000000003E-3</v>
      </c>
      <c r="BK221">
        <v>4.9635800000000004E-3</v>
      </c>
      <c r="BL221">
        <v>5.1910000000000003E-3</v>
      </c>
      <c r="BM221">
        <v>5.4389099999999999E-3</v>
      </c>
      <c r="BN221">
        <v>6.0890800000000002E-3</v>
      </c>
      <c r="BO221">
        <v>7.8860200000000005E-3</v>
      </c>
      <c r="BP221">
        <v>1.27051E-2</v>
      </c>
      <c r="BQ221">
        <v>2.3046899999999999E-2</v>
      </c>
      <c r="BR221">
        <v>4.2687999999999997E-2</v>
      </c>
      <c r="BS221">
        <v>7.4993599999999994E-2</v>
      </c>
      <c r="BT221">
        <v>0.122784</v>
      </c>
      <c r="BU221">
        <v>0.18482799999999999</v>
      </c>
      <c r="BV221">
        <v>0.25465399999999999</v>
      </c>
      <c r="BW221">
        <v>0.32724799999999998</v>
      </c>
      <c r="BX221">
        <v>0.40160499999999999</v>
      </c>
      <c r="BY221">
        <v>0.47306300000000001</v>
      </c>
      <c r="BZ221">
        <v>0.53133399999999997</v>
      </c>
      <c r="CA221">
        <v>0.57191800000000004</v>
      </c>
      <c r="CB221">
        <v>0.60128300000000001</v>
      </c>
      <c r="CC221">
        <v>0.624278</v>
      </c>
      <c r="CD221">
        <v>0.63779399999999997</v>
      </c>
      <c r="CE221">
        <v>0.64218299999999995</v>
      </c>
      <c r="CF221">
        <v>0.64214000000000004</v>
      </c>
      <c r="CG221">
        <v>0.63870800000000005</v>
      </c>
      <c r="CH221">
        <v>0.63176600000000005</v>
      </c>
      <c r="CI221">
        <v>0.62118200000000001</v>
      </c>
      <c r="CJ221">
        <v>0.60526999999999997</v>
      </c>
      <c r="CK221">
        <v>0.58429600000000004</v>
      </c>
      <c r="CL221">
        <v>0.55935100000000004</v>
      </c>
      <c r="CM221">
        <v>0.53230299999999997</v>
      </c>
      <c r="CN221">
        <v>0.50587700000000002</v>
      </c>
      <c r="CO221">
        <v>0.48063899999999998</v>
      </c>
      <c r="CP221">
        <v>0.45435500000000001</v>
      </c>
      <c r="CQ221">
        <v>0.42541699999999999</v>
      </c>
      <c r="CR221">
        <v>0.39558700000000002</v>
      </c>
      <c r="CS221">
        <v>0.36714599999999997</v>
      </c>
      <c r="CT221">
        <v>0.34027600000000002</v>
      </c>
      <c r="CU221">
        <v>0.31398900000000002</v>
      </c>
      <c r="CV221">
        <v>0.28893099999999999</v>
      </c>
      <c r="CW221">
        <v>0.26582099999999997</v>
      </c>
      <c r="CX221">
        <v>0.24337700000000001</v>
      </c>
      <c r="CY221">
        <v>0.22234000000000001</v>
      </c>
      <c r="CZ221">
        <v>0.20263</v>
      </c>
      <c r="DA221">
        <v>0.18385499999999999</v>
      </c>
      <c r="DB221">
        <v>0.16727</v>
      </c>
      <c r="DC221">
        <v>0.152755</v>
      </c>
      <c r="DD221">
        <v>0.138909</v>
      </c>
      <c r="DE221">
        <v>0.12512999999999999</v>
      </c>
      <c r="DF221">
        <v>0.112009</v>
      </c>
      <c r="DG221">
        <v>9.9695199999999998E-2</v>
      </c>
      <c r="DH221">
        <v>8.9183100000000001E-2</v>
      </c>
      <c r="DI221">
        <v>7.9985899999999999E-2</v>
      </c>
      <c r="DJ221">
        <v>7.1797100000000003E-2</v>
      </c>
      <c r="DK221">
        <v>6.3655000000000003E-2</v>
      </c>
      <c r="DL221">
        <v>5.6968999999999999E-2</v>
      </c>
    </row>
    <row r="222" spans="1:116" x14ac:dyDescent="0.2">
      <c r="A222">
        <v>198</v>
      </c>
      <c r="B222">
        <v>69.01961</v>
      </c>
      <c r="C222">
        <v>0</v>
      </c>
      <c r="D222">
        <v>0</v>
      </c>
      <c r="E222">
        <v>20.527989999999999</v>
      </c>
      <c r="F222">
        <v>10.5707</v>
      </c>
      <c r="G222">
        <v>1.0989979999999999</v>
      </c>
      <c r="H222">
        <v>3.64614E-3</v>
      </c>
      <c r="I222">
        <v>1.8795800000000001E-3</v>
      </c>
      <c r="J222">
        <v>1.4713599999999999E-3</v>
      </c>
      <c r="K222">
        <v>1.41098E-3</v>
      </c>
      <c r="L222">
        <v>9.8369499999999993E-4</v>
      </c>
      <c r="M222">
        <v>7.9182799999999995E-4</v>
      </c>
      <c r="N222">
        <v>9.7222499999999996E-4</v>
      </c>
      <c r="O222">
        <v>9.4694699999999996E-4</v>
      </c>
      <c r="P222">
        <v>8.3423700000000004E-4</v>
      </c>
      <c r="Q222">
        <v>7.1901699999999996E-4</v>
      </c>
      <c r="R222">
        <v>6.6780599999999996E-4</v>
      </c>
      <c r="S222">
        <v>1.0356199999999999E-3</v>
      </c>
      <c r="T222">
        <v>1.1538500000000001E-3</v>
      </c>
      <c r="U222">
        <v>2.3785799999999999E-3</v>
      </c>
      <c r="V222">
        <v>5.2350299999999999E-3</v>
      </c>
      <c r="W222">
        <v>3.5955800000000001E-3</v>
      </c>
      <c r="X222">
        <v>3.5654100000000002E-3</v>
      </c>
      <c r="Y222">
        <v>5.31753E-3</v>
      </c>
      <c r="Z222">
        <v>8.24189E-3</v>
      </c>
      <c r="AA222">
        <v>1.2886399999999999E-2</v>
      </c>
      <c r="AB222">
        <v>1.9589700000000002E-2</v>
      </c>
      <c r="AC222">
        <v>2.78687E-2</v>
      </c>
      <c r="AD222">
        <v>3.4289300000000002E-2</v>
      </c>
      <c r="AE222">
        <v>3.53867E-2</v>
      </c>
      <c r="AF222">
        <v>3.0989099999999999E-2</v>
      </c>
      <c r="AG222">
        <v>2.4065599999999999E-2</v>
      </c>
      <c r="AH222">
        <v>1.7572399999999998E-2</v>
      </c>
      <c r="AI222">
        <v>1.27902E-2</v>
      </c>
      <c r="AJ222">
        <v>9.9583699999999994E-3</v>
      </c>
      <c r="AK222">
        <v>8.2368000000000007E-3</v>
      </c>
      <c r="AL222">
        <v>6.9782899999999998E-3</v>
      </c>
      <c r="AM222">
        <v>6.2021000000000003E-3</v>
      </c>
      <c r="AN222">
        <v>5.7882799999999998E-3</v>
      </c>
      <c r="AO222">
        <v>5.6868700000000001E-3</v>
      </c>
      <c r="AP222">
        <v>5.5876900000000002E-3</v>
      </c>
      <c r="AQ222">
        <v>5.5172399999999996E-3</v>
      </c>
      <c r="AR222">
        <v>5.5846999999999997E-3</v>
      </c>
      <c r="AS222">
        <v>5.8124200000000004E-3</v>
      </c>
      <c r="AT222">
        <v>6.1291499999999999E-3</v>
      </c>
      <c r="AU222">
        <v>6.4205599999999996E-3</v>
      </c>
      <c r="AV222">
        <v>6.7707000000000002E-3</v>
      </c>
      <c r="AW222">
        <v>7.0991500000000003E-3</v>
      </c>
      <c r="AX222">
        <v>7.27957E-3</v>
      </c>
      <c r="AY222">
        <v>7.3944400000000004E-3</v>
      </c>
      <c r="AZ222">
        <v>7.7197200000000002E-3</v>
      </c>
      <c r="BA222">
        <v>8.2192099999999994E-3</v>
      </c>
      <c r="BB222">
        <v>8.6734399999999993E-3</v>
      </c>
      <c r="BC222">
        <v>8.8935200000000002E-3</v>
      </c>
      <c r="BD222">
        <v>8.7420199999999997E-3</v>
      </c>
      <c r="BE222">
        <v>8.5595399999999992E-3</v>
      </c>
      <c r="BF222">
        <v>8.1056600000000006E-3</v>
      </c>
      <c r="BG222">
        <v>7.3082599999999996E-3</v>
      </c>
      <c r="BH222">
        <v>6.5158999999999998E-3</v>
      </c>
      <c r="BI222">
        <v>5.8076100000000004E-3</v>
      </c>
      <c r="BJ222">
        <v>5.2148799999999999E-3</v>
      </c>
      <c r="BK222">
        <v>5.1108600000000001E-3</v>
      </c>
      <c r="BL222">
        <v>5.1114799999999998E-3</v>
      </c>
      <c r="BM222">
        <v>5.2535500000000001E-3</v>
      </c>
      <c r="BN222">
        <v>6.03799E-3</v>
      </c>
      <c r="BO222">
        <v>8.0743499999999992E-3</v>
      </c>
      <c r="BP222">
        <v>1.31225E-2</v>
      </c>
      <c r="BQ222">
        <v>2.342E-2</v>
      </c>
      <c r="BR222">
        <v>4.3321999999999999E-2</v>
      </c>
      <c r="BS222">
        <v>7.6044600000000004E-2</v>
      </c>
      <c r="BT222">
        <v>0.124582</v>
      </c>
      <c r="BU222">
        <v>0.187304</v>
      </c>
      <c r="BV222">
        <v>0.25812200000000002</v>
      </c>
      <c r="BW222">
        <v>0.33230999999999999</v>
      </c>
      <c r="BX222">
        <v>0.40768100000000002</v>
      </c>
      <c r="BY222">
        <v>0.47990899999999997</v>
      </c>
      <c r="BZ222">
        <v>0.53893999999999997</v>
      </c>
      <c r="CA222">
        <v>0.57992200000000005</v>
      </c>
      <c r="CB222">
        <v>0.60983799999999999</v>
      </c>
      <c r="CC222">
        <v>0.633162</v>
      </c>
      <c r="CD222">
        <v>0.64697400000000005</v>
      </c>
      <c r="CE222">
        <v>0.65158099999999997</v>
      </c>
      <c r="CF222">
        <v>0.65160200000000001</v>
      </c>
      <c r="CG222">
        <v>0.64780800000000005</v>
      </c>
      <c r="CH222">
        <v>0.64080300000000001</v>
      </c>
      <c r="CI222">
        <v>0.63027500000000003</v>
      </c>
      <c r="CJ222">
        <v>0.61407400000000001</v>
      </c>
      <c r="CK222">
        <v>0.59233599999999997</v>
      </c>
      <c r="CL222">
        <v>0.56710799999999995</v>
      </c>
      <c r="CM222">
        <v>0.53979900000000003</v>
      </c>
      <c r="CN222">
        <v>0.51305900000000004</v>
      </c>
      <c r="CO222">
        <v>0.486869</v>
      </c>
      <c r="CP222">
        <v>0.460615</v>
      </c>
      <c r="CQ222">
        <v>0.43191600000000002</v>
      </c>
      <c r="CR222">
        <v>0.40154099999999998</v>
      </c>
      <c r="CS222">
        <v>0.372201</v>
      </c>
      <c r="CT222">
        <v>0.34492899999999999</v>
      </c>
      <c r="CU222">
        <v>0.31864399999999998</v>
      </c>
      <c r="CV222">
        <v>0.29334500000000002</v>
      </c>
      <c r="CW222">
        <v>0.269646</v>
      </c>
      <c r="CX222">
        <v>0.24714800000000001</v>
      </c>
      <c r="CY222">
        <v>0.22617799999999999</v>
      </c>
      <c r="CZ222">
        <v>0.205817</v>
      </c>
      <c r="DA222">
        <v>0.186642</v>
      </c>
      <c r="DB222">
        <v>0.16958599999999999</v>
      </c>
      <c r="DC222">
        <v>0.15450700000000001</v>
      </c>
      <c r="DD222">
        <v>0.141073</v>
      </c>
      <c r="DE222">
        <v>0.12701100000000001</v>
      </c>
      <c r="DF222">
        <v>0.11372599999999999</v>
      </c>
      <c r="DG222">
        <v>0.10191600000000001</v>
      </c>
      <c r="DH222">
        <v>9.1155799999999995E-2</v>
      </c>
      <c r="DI222">
        <v>8.12364E-2</v>
      </c>
      <c r="DJ222">
        <v>7.2605799999999998E-2</v>
      </c>
      <c r="DK222">
        <v>6.5040399999999998E-2</v>
      </c>
      <c r="DL222">
        <v>5.8371600000000003E-2</v>
      </c>
    </row>
    <row r="223" spans="1:116" x14ac:dyDescent="0.2">
      <c r="A223">
        <v>199</v>
      </c>
      <c r="B223">
        <v>69.411760000000001</v>
      </c>
      <c r="C223">
        <v>0</v>
      </c>
      <c r="D223">
        <v>0</v>
      </c>
      <c r="E223">
        <v>20.818670000000001</v>
      </c>
      <c r="F223">
        <v>10.71917</v>
      </c>
      <c r="G223">
        <v>1.110557</v>
      </c>
      <c r="H223">
        <v>3.0596E-3</v>
      </c>
      <c r="I223">
        <v>1.96364E-3</v>
      </c>
      <c r="J223">
        <v>1.2513800000000001E-3</v>
      </c>
      <c r="K223">
        <v>7.5571899999999997E-4</v>
      </c>
      <c r="L223">
        <v>7.6722599999999998E-4</v>
      </c>
      <c r="M223">
        <v>8.3045600000000003E-4</v>
      </c>
      <c r="N223">
        <v>7.2347000000000004E-4</v>
      </c>
      <c r="O223">
        <v>5.86762E-4</v>
      </c>
      <c r="P223">
        <v>6.9529699999999999E-4</v>
      </c>
      <c r="Q223">
        <v>8.6954800000000004E-4</v>
      </c>
      <c r="R223">
        <v>1.1392399999999999E-3</v>
      </c>
      <c r="S223">
        <v>1.38915E-3</v>
      </c>
      <c r="T223">
        <v>1.4923899999999999E-3</v>
      </c>
      <c r="U223">
        <v>2.5345799999999998E-3</v>
      </c>
      <c r="V223">
        <v>5.3102799999999997E-3</v>
      </c>
      <c r="W223">
        <v>3.5195999999999999E-3</v>
      </c>
      <c r="X223">
        <v>3.4465099999999999E-3</v>
      </c>
      <c r="Y223">
        <v>5.3369899999999998E-3</v>
      </c>
      <c r="Z223">
        <v>8.4034599999999997E-3</v>
      </c>
      <c r="AA223">
        <v>1.31325E-2</v>
      </c>
      <c r="AB223">
        <v>1.99207E-2</v>
      </c>
      <c r="AC223">
        <v>2.8180699999999999E-2</v>
      </c>
      <c r="AD223">
        <v>3.4747699999999999E-2</v>
      </c>
      <c r="AE223">
        <v>3.5903400000000002E-2</v>
      </c>
      <c r="AF223">
        <v>3.1405099999999998E-2</v>
      </c>
      <c r="AG223">
        <v>2.41893E-2</v>
      </c>
      <c r="AH223">
        <v>1.7523500000000001E-2</v>
      </c>
      <c r="AI223">
        <v>1.2888800000000001E-2</v>
      </c>
      <c r="AJ223">
        <v>1.02244E-2</v>
      </c>
      <c r="AK223">
        <v>8.4752400000000002E-3</v>
      </c>
      <c r="AL223">
        <v>7.0213100000000002E-3</v>
      </c>
      <c r="AM223">
        <v>6.1508800000000001E-3</v>
      </c>
      <c r="AN223">
        <v>5.7317899999999996E-3</v>
      </c>
      <c r="AO223">
        <v>5.5506699999999997E-3</v>
      </c>
      <c r="AP223">
        <v>5.5066799999999999E-3</v>
      </c>
      <c r="AQ223">
        <v>5.3696999999999998E-3</v>
      </c>
      <c r="AR223">
        <v>5.5646200000000002E-3</v>
      </c>
      <c r="AS223">
        <v>5.8836699999999997E-3</v>
      </c>
      <c r="AT223">
        <v>6.1494899999999996E-3</v>
      </c>
      <c r="AU223">
        <v>6.4848800000000002E-3</v>
      </c>
      <c r="AV223">
        <v>6.76518E-3</v>
      </c>
      <c r="AW223">
        <v>6.8105800000000001E-3</v>
      </c>
      <c r="AX223">
        <v>7.1346500000000002E-3</v>
      </c>
      <c r="AY223">
        <v>7.6300400000000003E-3</v>
      </c>
      <c r="AZ223">
        <v>7.8505799999999994E-3</v>
      </c>
      <c r="BA223">
        <v>8.1805899999999997E-3</v>
      </c>
      <c r="BB223">
        <v>8.6039600000000008E-3</v>
      </c>
      <c r="BC223">
        <v>8.9303000000000004E-3</v>
      </c>
      <c r="BD223">
        <v>8.8298500000000002E-3</v>
      </c>
      <c r="BE223">
        <v>8.5150999999999994E-3</v>
      </c>
      <c r="BF223">
        <v>7.9805999999999992E-3</v>
      </c>
      <c r="BG223">
        <v>7.2148200000000003E-3</v>
      </c>
      <c r="BH223">
        <v>6.4075599999999996E-3</v>
      </c>
      <c r="BI223">
        <v>5.8730299999999996E-3</v>
      </c>
      <c r="BJ223">
        <v>5.4515400000000004E-3</v>
      </c>
      <c r="BK223">
        <v>5.3134799999999998E-3</v>
      </c>
      <c r="BL223">
        <v>5.46183E-3</v>
      </c>
      <c r="BM223">
        <v>5.7026100000000003E-3</v>
      </c>
      <c r="BN223">
        <v>6.4528900000000002E-3</v>
      </c>
      <c r="BO223">
        <v>8.2887299999999994E-3</v>
      </c>
      <c r="BP223">
        <v>1.30397E-2</v>
      </c>
      <c r="BQ223">
        <v>2.3746799999999998E-2</v>
      </c>
      <c r="BR223">
        <v>4.3870600000000003E-2</v>
      </c>
      <c r="BS223">
        <v>7.7145400000000003E-2</v>
      </c>
      <c r="BT223">
        <v>0.12645300000000001</v>
      </c>
      <c r="BU223">
        <v>0.19017899999999999</v>
      </c>
      <c r="BV223">
        <v>0.26204899999999998</v>
      </c>
      <c r="BW223">
        <v>0.336752</v>
      </c>
      <c r="BX223">
        <v>0.412943</v>
      </c>
      <c r="BY223">
        <v>0.48642600000000003</v>
      </c>
      <c r="BZ223">
        <v>0.54657299999999998</v>
      </c>
      <c r="CA223">
        <v>0.58824900000000002</v>
      </c>
      <c r="CB223">
        <v>0.61858299999999999</v>
      </c>
      <c r="CC223">
        <v>0.64234999999999998</v>
      </c>
      <c r="CD223">
        <v>0.65637100000000004</v>
      </c>
      <c r="CE223">
        <v>0.66055399999999997</v>
      </c>
      <c r="CF223">
        <v>0.66021300000000005</v>
      </c>
      <c r="CG223">
        <v>0.65705400000000003</v>
      </c>
      <c r="CH223">
        <v>0.65002099999999996</v>
      </c>
      <c r="CI223">
        <v>0.63921399999999995</v>
      </c>
      <c r="CJ223">
        <v>0.62266100000000002</v>
      </c>
      <c r="CK223">
        <v>0.60049600000000003</v>
      </c>
      <c r="CL223">
        <v>0.57493000000000005</v>
      </c>
      <c r="CM223">
        <v>0.54803500000000005</v>
      </c>
      <c r="CN223">
        <v>0.52109899999999998</v>
      </c>
      <c r="CO223">
        <v>0.49445699999999998</v>
      </c>
      <c r="CP223">
        <v>0.467505</v>
      </c>
      <c r="CQ223">
        <v>0.43797599999999998</v>
      </c>
      <c r="CR223">
        <v>0.40678799999999998</v>
      </c>
      <c r="CS223">
        <v>0.37734499999999999</v>
      </c>
      <c r="CT223">
        <v>0.34938399999999997</v>
      </c>
      <c r="CU223">
        <v>0.32357399999999997</v>
      </c>
      <c r="CV223">
        <v>0.297954</v>
      </c>
      <c r="CW223">
        <v>0.273646</v>
      </c>
      <c r="CX223">
        <v>0.25063299999999999</v>
      </c>
      <c r="CY223">
        <v>0.22865099999999999</v>
      </c>
      <c r="CZ223">
        <v>0.208594</v>
      </c>
      <c r="DA223">
        <v>0.18956700000000001</v>
      </c>
      <c r="DB223">
        <v>0.172344</v>
      </c>
      <c r="DC223">
        <v>0.15762499999999999</v>
      </c>
      <c r="DD223">
        <v>0.143621</v>
      </c>
      <c r="DE223">
        <v>0.129055</v>
      </c>
      <c r="DF223">
        <v>0.115305</v>
      </c>
      <c r="DG223">
        <v>0.102635</v>
      </c>
      <c r="DH223">
        <v>9.1624399999999995E-2</v>
      </c>
      <c r="DI223">
        <v>8.2140099999999994E-2</v>
      </c>
      <c r="DJ223">
        <v>7.3975200000000005E-2</v>
      </c>
      <c r="DK223">
        <v>6.5611000000000003E-2</v>
      </c>
      <c r="DL223">
        <v>5.8621899999999998E-2</v>
      </c>
    </row>
    <row r="224" spans="1:116" x14ac:dyDescent="0.2">
      <c r="A224">
        <v>200</v>
      </c>
      <c r="B224">
        <v>69.803920000000005</v>
      </c>
      <c r="C224">
        <v>0</v>
      </c>
      <c r="D224">
        <v>0</v>
      </c>
      <c r="E224">
        <v>21.09207</v>
      </c>
      <c r="F224">
        <v>10.8583</v>
      </c>
      <c r="G224">
        <v>1.1168070000000001</v>
      </c>
      <c r="H224">
        <v>4.6411999999999998E-3</v>
      </c>
      <c r="I224">
        <v>2.70053E-3</v>
      </c>
      <c r="J224">
        <v>1.48402E-3</v>
      </c>
      <c r="K224">
        <v>7.2314500000000002E-4</v>
      </c>
      <c r="L224">
        <v>6.0380799999999995E-4</v>
      </c>
      <c r="M224">
        <v>6.8322100000000002E-4</v>
      </c>
      <c r="N224">
        <v>8.0184600000000005E-4</v>
      </c>
      <c r="O224">
        <v>7.3284999999999995E-4</v>
      </c>
      <c r="P224">
        <v>5.99673E-4</v>
      </c>
      <c r="Q224">
        <v>5.0953800000000003E-4</v>
      </c>
      <c r="R224">
        <v>5.6872300000000004E-4</v>
      </c>
      <c r="S224">
        <v>8.7973399999999996E-4</v>
      </c>
      <c r="T224">
        <v>1.1584799999999999E-3</v>
      </c>
      <c r="U224">
        <v>2.6447100000000002E-3</v>
      </c>
      <c r="V224">
        <v>5.37317E-3</v>
      </c>
      <c r="W224">
        <v>3.6884700000000001E-3</v>
      </c>
      <c r="X224">
        <v>3.71572E-3</v>
      </c>
      <c r="Y224">
        <v>5.3997400000000001E-3</v>
      </c>
      <c r="Z224">
        <v>8.3879899999999997E-3</v>
      </c>
      <c r="AA224">
        <v>1.31263E-2</v>
      </c>
      <c r="AB224">
        <v>2.0011000000000001E-2</v>
      </c>
      <c r="AC224">
        <v>2.8217300000000001E-2</v>
      </c>
      <c r="AD224">
        <v>3.4910499999999997E-2</v>
      </c>
      <c r="AE224">
        <v>3.6121800000000003E-2</v>
      </c>
      <c r="AF224">
        <v>3.1780200000000002E-2</v>
      </c>
      <c r="AG224">
        <v>2.4573399999999999E-2</v>
      </c>
      <c r="AH224">
        <v>1.7726800000000001E-2</v>
      </c>
      <c r="AI224">
        <v>1.28935E-2</v>
      </c>
      <c r="AJ224">
        <v>1.01558E-2</v>
      </c>
      <c r="AK224">
        <v>8.3869600000000006E-3</v>
      </c>
      <c r="AL224">
        <v>6.9803599999999997E-3</v>
      </c>
      <c r="AM224">
        <v>6.0887900000000002E-3</v>
      </c>
      <c r="AN224">
        <v>5.7562899999999998E-3</v>
      </c>
      <c r="AO224">
        <v>5.6215800000000002E-3</v>
      </c>
      <c r="AP224">
        <v>5.4822500000000001E-3</v>
      </c>
      <c r="AQ224">
        <v>5.4576299999999998E-3</v>
      </c>
      <c r="AR224">
        <v>5.7362400000000001E-3</v>
      </c>
      <c r="AS224">
        <v>6.0133699999999997E-3</v>
      </c>
      <c r="AT224">
        <v>6.0754299999999997E-3</v>
      </c>
      <c r="AU224">
        <v>6.3308899999999996E-3</v>
      </c>
      <c r="AV224">
        <v>6.8680599999999996E-3</v>
      </c>
      <c r="AW224">
        <v>7.0218600000000004E-3</v>
      </c>
      <c r="AX224">
        <v>7.1092799999999999E-3</v>
      </c>
      <c r="AY224">
        <v>7.4278399999999998E-3</v>
      </c>
      <c r="AZ224">
        <v>7.7636800000000002E-3</v>
      </c>
      <c r="BA224">
        <v>8.2613500000000006E-3</v>
      </c>
      <c r="BB224">
        <v>8.7296100000000005E-3</v>
      </c>
      <c r="BC224">
        <v>8.8586800000000007E-3</v>
      </c>
      <c r="BD224">
        <v>8.8101399999999993E-3</v>
      </c>
      <c r="BE224">
        <v>8.5513700000000008E-3</v>
      </c>
      <c r="BF224">
        <v>8.0278699999999995E-3</v>
      </c>
      <c r="BG224">
        <v>7.3308000000000002E-3</v>
      </c>
      <c r="BH224">
        <v>6.4343100000000004E-3</v>
      </c>
      <c r="BI224">
        <v>5.8412400000000001E-3</v>
      </c>
      <c r="BJ224">
        <v>5.4220199999999996E-3</v>
      </c>
      <c r="BK224">
        <v>5.2896100000000001E-3</v>
      </c>
      <c r="BL224">
        <v>5.5992400000000001E-3</v>
      </c>
      <c r="BM224">
        <v>5.65519E-3</v>
      </c>
      <c r="BN224">
        <v>6.2428500000000003E-3</v>
      </c>
      <c r="BO224">
        <v>8.2750800000000006E-3</v>
      </c>
      <c r="BP224">
        <v>1.33826E-2</v>
      </c>
      <c r="BQ224">
        <v>2.4258800000000001E-2</v>
      </c>
      <c r="BR224">
        <v>4.4656500000000002E-2</v>
      </c>
      <c r="BS224">
        <v>7.8142699999999995E-2</v>
      </c>
      <c r="BT224">
        <v>0.128051</v>
      </c>
      <c r="BU224">
        <v>0.192859</v>
      </c>
      <c r="BV224">
        <v>0.26549600000000001</v>
      </c>
      <c r="BW224">
        <v>0.34132400000000002</v>
      </c>
      <c r="BX224">
        <v>0.41863499999999998</v>
      </c>
      <c r="BY224">
        <v>0.49277300000000002</v>
      </c>
      <c r="BZ224">
        <v>0.55362299999999998</v>
      </c>
      <c r="CA224">
        <v>0.59600500000000001</v>
      </c>
      <c r="CB224">
        <v>0.62676200000000004</v>
      </c>
      <c r="CC224">
        <v>0.65085899999999997</v>
      </c>
      <c r="CD224">
        <v>0.66500199999999998</v>
      </c>
      <c r="CE224">
        <v>0.66944800000000004</v>
      </c>
      <c r="CF224">
        <v>0.66920100000000005</v>
      </c>
      <c r="CG224">
        <v>0.66542000000000001</v>
      </c>
      <c r="CH224">
        <v>0.65863899999999997</v>
      </c>
      <c r="CI224">
        <v>0.64765099999999998</v>
      </c>
      <c r="CJ224">
        <v>0.63092899999999996</v>
      </c>
      <c r="CK224">
        <v>0.60864600000000002</v>
      </c>
      <c r="CL224">
        <v>0.58266600000000002</v>
      </c>
      <c r="CM224">
        <v>0.55478300000000003</v>
      </c>
      <c r="CN224">
        <v>0.527393</v>
      </c>
      <c r="CO224">
        <v>0.50101799999999996</v>
      </c>
      <c r="CP224">
        <v>0.47353899999999999</v>
      </c>
      <c r="CQ224">
        <v>0.44334699999999999</v>
      </c>
      <c r="CR224">
        <v>0.41249000000000002</v>
      </c>
      <c r="CS224">
        <v>0.38242199999999998</v>
      </c>
      <c r="CT224">
        <v>0.35433300000000001</v>
      </c>
      <c r="CU224">
        <v>0.32772499999999999</v>
      </c>
      <c r="CV224">
        <v>0.30137799999999998</v>
      </c>
      <c r="CW224">
        <v>0.27699600000000002</v>
      </c>
      <c r="CX224">
        <v>0.25378400000000001</v>
      </c>
      <c r="CY224">
        <v>0.23169100000000001</v>
      </c>
      <c r="CZ224">
        <v>0.211316</v>
      </c>
      <c r="DA224">
        <v>0.19192799999999999</v>
      </c>
      <c r="DB224">
        <v>0.17415600000000001</v>
      </c>
      <c r="DC224">
        <v>0.15862799999999999</v>
      </c>
      <c r="DD224">
        <v>0.14429700000000001</v>
      </c>
      <c r="DE224">
        <v>0.13006999999999999</v>
      </c>
      <c r="DF224">
        <v>0.116506</v>
      </c>
      <c r="DG224">
        <v>0.103865</v>
      </c>
      <c r="DH224">
        <v>9.2828499999999994E-2</v>
      </c>
      <c r="DI224">
        <v>8.2807400000000003E-2</v>
      </c>
      <c r="DJ224">
        <v>7.39924E-2</v>
      </c>
      <c r="DK224">
        <v>6.6216499999999998E-2</v>
      </c>
      <c r="DL224">
        <v>5.89656E-2</v>
      </c>
    </row>
    <row r="225" spans="1:116" x14ac:dyDescent="0.2">
      <c r="A225">
        <v>201</v>
      </c>
      <c r="B225">
        <v>70.196079999999995</v>
      </c>
      <c r="C225">
        <v>0</v>
      </c>
      <c r="D225">
        <v>0</v>
      </c>
      <c r="E225">
        <v>21.297509999999999</v>
      </c>
      <c r="F225">
        <v>10.96143</v>
      </c>
      <c r="G225">
        <v>1.1130249999999999</v>
      </c>
      <c r="H225">
        <v>2.3315800000000002E-3</v>
      </c>
      <c r="I225">
        <v>1.3495499999999999E-3</v>
      </c>
      <c r="J225">
        <v>1.01761E-3</v>
      </c>
      <c r="K225">
        <v>6.8753399999999995E-4</v>
      </c>
      <c r="L225">
        <v>6.81195E-4</v>
      </c>
      <c r="M225">
        <v>8.3845800000000004E-4</v>
      </c>
      <c r="N225">
        <v>8.5459200000000005E-4</v>
      </c>
      <c r="O225">
        <v>6.4137099999999996E-4</v>
      </c>
      <c r="P225">
        <v>5.5829700000000003E-4</v>
      </c>
      <c r="Q225">
        <v>5.0700699999999997E-4</v>
      </c>
      <c r="R225">
        <v>5.0407399999999997E-4</v>
      </c>
      <c r="S225">
        <v>8.6344000000000004E-4</v>
      </c>
      <c r="T225">
        <v>9.0864299999999999E-4</v>
      </c>
      <c r="U225">
        <v>2.0447400000000002E-3</v>
      </c>
      <c r="V225">
        <v>4.9220599999999998E-3</v>
      </c>
      <c r="W225">
        <v>3.4107400000000002E-3</v>
      </c>
      <c r="X225">
        <v>3.4805700000000001E-3</v>
      </c>
      <c r="Y225">
        <v>5.1184799999999999E-3</v>
      </c>
      <c r="Z225">
        <v>8.0197399999999992E-3</v>
      </c>
      <c r="AA225">
        <v>1.2980200000000001E-2</v>
      </c>
      <c r="AB225">
        <v>2.0138300000000001E-2</v>
      </c>
      <c r="AC225">
        <v>2.8454400000000001E-2</v>
      </c>
      <c r="AD225">
        <v>3.5023499999999999E-2</v>
      </c>
      <c r="AE225">
        <v>3.6291999999999998E-2</v>
      </c>
      <c r="AF225">
        <v>3.17285E-2</v>
      </c>
      <c r="AG225">
        <v>2.4472299999999999E-2</v>
      </c>
      <c r="AH225">
        <v>1.77655E-2</v>
      </c>
      <c r="AI225">
        <v>1.30083E-2</v>
      </c>
      <c r="AJ225">
        <v>1.0137500000000001E-2</v>
      </c>
      <c r="AK225">
        <v>8.2510499999999994E-3</v>
      </c>
      <c r="AL225">
        <v>6.9556399999999999E-3</v>
      </c>
      <c r="AM225">
        <v>6.1190100000000002E-3</v>
      </c>
      <c r="AN225">
        <v>5.7535499999999996E-3</v>
      </c>
      <c r="AO225">
        <v>5.4391600000000002E-3</v>
      </c>
      <c r="AP225">
        <v>5.2442000000000001E-3</v>
      </c>
      <c r="AQ225">
        <v>5.2624799999999999E-3</v>
      </c>
      <c r="AR225">
        <v>5.4095799999999998E-3</v>
      </c>
      <c r="AS225">
        <v>5.84097E-3</v>
      </c>
      <c r="AT225">
        <v>6.1918800000000003E-3</v>
      </c>
      <c r="AU225">
        <v>6.3877400000000003E-3</v>
      </c>
      <c r="AV225">
        <v>6.6136800000000003E-3</v>
      </c>
      <c r="AW225">
        <v>6.7517599999999999E-3</v>
      </c>
      <c r="AX225">
        <v>7.0762899999999998E-3</v>
      </c>
      <c r="AY225">
        <v>7.48213E-3</v>
      </c>
      <c r="AZ225">
        <v>7.9092999999999993E-3</v>
      </c>
      <c r="BA225">
        <v>8.2407299999999999E-3</v>
      </c>
      <c r="BB225">
        <v>8.6276600000000005E-3</v>
      </c>
      <c r="BC225">
        <v>9.0000500000000008E-3</v>
      </c>
      <c r="BD225">
        <v>9.0622199999999993E-3</v>
      </c>
      <c r="BE225">
        <v>8.6191500000000008E-3</v>
      </c>
      <c r="BF225">
        <v>8.0497599999999996E-3</v>
      </c>
      <c r="BG225">
        <v>7.3754900000000002E-3</v>
      </c>
      <c r="BH225">
        <v>6.6276599999999996E-3</v>
      </c>
      <c r="BI225">
        <v>5.9302599999999997E-3</v>
      </c>
      <c r="BJ225">
        <v>5.4144500000000003E-3</v>
      </c>
      <c r="BK225">
        <v>5.2850299999999996E-3</v>
      </c>
      <c r="BL225">
        <v>5.4668199999999998E-3</v>
      </c>
      <c r="BM225">
        <v>5.59765E-3</v>
      </c>
      <c r="BN225">
        <v>6.2054800000000002E-3</v>
      </c>
      <c r="BO225">
        <v>8.3417300000000003E-3</v>
      </c>
      <c r="BP225">
        <v>1.3270000000000001E-2</v>
      </c>
      <c r="BQ225">
        <v>2.4078599999999999E-2</v>
      </c>
      <c r="BR225">
        <v>4.4952899999999997E-2</v>
      </c>
      <c r="BS225">
        <v>7.90521E-2</v>
      </c>
      <c r="BT225">
        <v>0.129056</v>
      </c>
      <c r="BU225">
        <v>0.194221</v>
      </c>
      <c r="BV225">
        <v>0.26797500000000002</v>
      </c>
      <c r="BW225">
        <v>0.344694</v>
      </c>
      <c r="BX225">
        <v>0.422676</v>
      </c>
      <c r="BY225">
        <v>0.497778</v>
      </c>
      <c r="BZ225">
        <v>0.55918100000000004</v>
      </c>
      <c r="CA225">
        <v>0.60177199999999997</v>
      </c>
      <c r="CB225">
        <v>0.633351</v>
      </c>
      <c r="CC225">
        <v>0.65767500000000001</v>
      </c>
      <c r="CD225">
        <v>0.67162999999999995</v>
      </c>
      <c r="CE225">
        <v>0.67600400000000005</v>
      </c>
      <c r="CF225">
        <v>0.67594600000000005</v>
      </c>
      <c r="CG225">
        <v>0.67238299999999995</v>
      </c>
      <c r="CH225">
        <v>0.66533900000000001</v>
      </c>
      <c r="CI225">
        <v>0.65416099999999999</v>
      </c>
      <c r="CJ225">
        <v>0.63719899999999996</v>
      </c>
      <c r="CK225">
        <v>0.61464300000000005</v>
      </c>
      <c r="CL225">
        <v>0.58856699999999995</v>
      </c>
      <c r="CM225">
        <v>0.56062699999999999</v>
      </c>
      <c r="CN225">
        <v>0.532887</v>
      </c>
      <c r="CO225">
        <v>0.50564799999999999</v>
      </c>
      <c r="CP225">
        <v>0.47803899999999999</v>
      </c>
      <c r="CQ225">
        <v>0.44801099999999999</v>
      </c>
      <c r="CR225">
        <v>0.41703800000000002</v>
      </c>
      <c r="CS225">
        <v>0.38675100000000001</v>
      </c>
      <c r="CT225">
        <v>0.357821</v>
      </c>
      <c r="CU225">
        <v>0.33011000000000001</v>
      </c>
      <c r="CV225">
        <v>0.30386999999999997</v>
      </c>
      <c r="CW225">
        <v>0.27939700000000001</v>
      </c>
      <c r="CX225">
        <v>0.255965</v>
      </c>
      <c r="CY225">
        <v>0.233706</v>
      </c>
      <c r="CZ225">
        <v>0.21291599999999999</v>
      </c>
      <c r="DA225">
        <v>0.19383700000000001</v>
      </c>
      <c r="DB225">
        <v>0.17633099999999999</v>
      </c>
      <c r="DC225">
        <v>0.160661</v>
      </c>
      <c r="DD225">
        <v>0.14630799999999999</v>
      </c>
      <c r="DE225">
        <v>0.13147300000000001</v>
      </c>
      <c r="DF225">
        <v>0.117105</v>
      </c>
      <c r="DG225">
        <v>0.104556</v>
      </c>
      <c r="DH225">
        <v>9.3674800000000003E-2</v>
      </c>
      <c r="DI225">
        <v>8.3667500000000006E-2</v>
      </c>
      <c r="DJ225">
        <v>7.5310500000000002E-2</v>
      </c>
      <c r="DK225">
        <v>6.7115900000000006E-2</v>
      </c>
      <c r="DL225">
        <v>5.9454699999999999E-2</v>
      </c>
    </row>
    <row r="226" spans="1:116" x14ac:dyDescent="0.2">
      <c r="A226">
        <v>202</v>
      </c>
      <c r="B226">
        <v>70.588239999999999</v>
      </c>
      <c r="C226">
        <v>0</v>
      </c>
      <c r="D226">
        <v>0</v>
      </c>
      <c r="E226">
        <v>21.558759999999999</v>
      </c>
      <c r="F226">
        <v>11.09559</v>
      </c>
      <c r="G226">
        <v>1.1308180000000001</v>
      </c>
      <c r="H226">
        <v>2.9948399999999999E-3</v>
      </c>
      <c r="I226">
        <v>1.3204E-3</v>
      </c>
      <c r="J226">
        <v>9.7751200000000004E-4</v>
      </c>
      <c r="K226">
        <v>1.23445E-3</v>
      </c>
      <c r="L226">
        <v>1.14565E-3</v>
      </c>
      <c r="M226">
        <v>8.4396000000000004E-4</v>
      </c>
      <c r="N226">
        <v>6.9830499999999998E-4</v>
      </c>
      <c r="O226">
        <v>4.2889300000000002E-4</v>
      </c>
      <c r="P226">
        <v>6.4075500000000001E-4</v>
      </c>
      <c r="Q226">
        <v>8.0364900000000003E-4</v>
      </c>
      <c r="R226">
        <v>1.0222899999999999E-3</v>
      </c>
      <c r="S226">
        <v>1.05097E-3</v>
      </c>
      <c r="T226">
        <v>9.0794699999999999E-4</v>
      </c>
      <c r="U226">
        <v>2.2521199999999998E-3</v>
      </c>
      <c r="V226">
        <v>5.2353299999999998E-3</v>
      </c>
      <c r="W226">
        <v>3.76948E-3</v>
      </c>
      <c r="X226">
        <v>3.6583000000000002E-3</v>
      </c>
      <c r="Y226">
        <v>5.4708200000000004E-3</v>
      </c>
      <c r="Z226">
        <v>8.5632099999999999E-3</v>
      </c>
      <c r="AA226">
        <v>1.3322499999999999E-2</v>
      </c>
      <c r="AB226">
        <v>2.0363099999999999E-2</v>
      </c>
      <c r="AC226">
        <v>2.8635799999999999E-2</v>
      </c>
      <c r="AD226">
        <v>3.5296599999999997E-2</v>
      </c>
      <c r="AE226">
        <v>3.6568200000000002E-2</v>
      </c>
      <c r="AF226">
        <v>3.2020600000000003E-2</v>
      </c>
      <c r="AG226">
        <v>2.4964699999999999E-2</v>
      </c>
      <c r="AH226">
        <v>1.8220299999999998E-2</v>
      </c>
      <c r="AI226">
        <v>1.31174E-2</v>
      </c>
      <c r="AJ226">
        <v>1.0119E-2</v>
      </c>
      <c r="AK226">
        <v>8.3034600000000004E-3</v>
      </c>
      <c r="AL226">
        <v>7.0373700000000003E-3</v>
      </c>
      <c r="AM226">
        <v>6.1788499999999996E-3</v>
      </c>
      <c r="AN226">
        <v>5.8278599999999998E-3</v>
      </c>
      <c r="AO226">
        <v>5.7367700000000004E-3</v>
      </c>
      <c r="AP226">
        <v>5.6929600000000004E-3</v>
      </c>
      <c r="AQ226">
        <v>5.6744200000000003E-3</v>
      </c>
      <c r="AR226">
        <v>5.78211E-3</v>
      </c>
      <c r="AS226">
        <v>5.9698800000000003E-3</v>
      </c>
      <c r="AT226">
        <v>6.0979800000000002E-3</v>
      </c>
      <c r="AU226">
        <v>6.32454E-3</v>
      </c>
      <c r="AV226">
        <v>6.75452E-3</v>
      </c>
      <c r="AW226">
        <v>7.1070500000000002E-3</v>
      </c>
      <c r="AX226">
        <v>7.2434400000000003E-3</v>
      </c>
      <c r="AY226">
        <v>7.4138199999999998E-3</v>
      </c>
      <c r="AZ226">
        <v>7.6522300000000003E-3</v>
      </c>
      <c r="BA226">
        <v>8.175E-3</v>
      </c>
      <c r="BB226">
        <v>8.7297299999999998E-3</v>
      </c>
      <c r="BC226">
        <v>9.0964900000000005E-3</v>
      </c>
      <c r="BD226">
        <v>9.1405099999999993E-3</v>
      </c>
      <c r="BE226">
        <v>8.8305799999999993E-3</v>
      </c>
      <c r="BF226">
        <v>8.2423099999999992E-3</v>
      </c>
      <c r="BG226">
        <v>7.4842399999999996E-3</v>
      </c>
      <c r="BH226">
        <v>6.5136400000000002E-3</v>
      </c>
      <c r="BI226">
        <v>5.8762700000000003E-3</v>
      </c>
      <c r="BJ226">
        <v>5.3456700000000003E-3</v>
      </c>
      <c r="BK226">
        <v>5.2129799999999999E-3</v>
      </c>
      <c r="BL226">
        <v>5.4834799999999998E-3</v>
      </c>
      <c r="BM226">
        <v>5.7244000000000001E-3</v>
      </c>
      <c r="BN226">
        <v>6.5574199999999996E-3</v>
      </c>
      <c r="BO226">
        <v>8.7155600000000007E-3</v>
      </c>
      <c r="BP226">
        <v>1.36005E-2</v>
      </c>
      <c r="BQ226">
        <v>2.4409299999999998E-2</v>
      </c>
      <c r="BR226">
        <v>4.5382400000000003E-2</v>
      </c>
      <c r="BS226">
        <v>7.9861600000000005E-2</v>
      </c>
      <c r="BT226">
        <v>0.13078899999999999</v>
      </c>
      <c r="BU226">
        <v>0.19679099999999999</v>
      </c>
      <c r="BV226">
        <v>0.27114100000000002</v>
      </c>
      <c r="BW226">
        <v>0.34878300000000001</v>
      </c>
      <c r="BX226">
        <v>0.42785899999999999</v>
      </c>
      <c r="BY226">
        <v>0.50404199999999999</v>
      </c>
      <c r="BZ226">
        <v>0.56625599999999998</v>
      </c>
      <c r="CA226">
        <v>0.60915699999999995</v>
      </c>
      <c r="CB226">
        <v>0.64068199999999997</v>
      </c>
      <c r="CC226">
        <v>0.66565700000000005</v>
      </c>
      <c r="CD226">
        <v>0.68006</v>
      </c>
      <c r="CE226">
        <v>0.68437999999999999</v>
      </c>
      <c r="CF226">
        <v>0.68404500000000001</v>
      </c>
      <c r="CG226">
        <v>0.68033699999999997</v>
      </c>
      <c r="CH226">
        <v>0.67330699999999999</v>
      </c>
      <c r="CI226">
        <v>0.66225299999999998</v>
      </c>
      <c r="CJ226">
        <v>0.644876</v>
      </c>
      <c r="CK226">
        <v>0.62222599999999995</v>
      </c>
      <c r="CL226">
        <v>0.59579099999999996</v>
      </c>
      <c r="CM226">
        <v>0.567303</v>
      </c>
      <c r="CN226">
        <v>0.53926099999999999</v>
      </c>
      <c r="CO226">
        <v>0.51190100000000005</v>
      </c>
      <c r="CP226">
        <v>0.48426599999999997</v>
      </c>
      <c r="CQ226">
        <v>0.45349600000000001</v>
      </c>
      <c r="CR226">
        <v>0.42144900000000002</v>
      </c>
      <c r="CS226">
        <v>0.39097900000000002</v>
      </c>
      <c r="CT226">
        <v>0.36213899999999999</v>
      </c>
      <c r="CU226">
        <v>0.33451700000000001</v>
      </c>
      <c r="CV226">
        <v>0.30851899999999999</v>
      </c>
      <c r="CW226">
        <v>0.28350500000000001</v>
      </c>
      <c r="CX226">
        <v>0.25967000000000001</v>
      </c>
      <c r="CY226">
        <v>0.236896</v>
      </c>
      <c r="CZ226">
        <v>0.21588499999999999</v>
      </c>
      <c r="DA226">
        <v>0.196406</v>
      </c>
      <c r="DB226">
        <v>0.17845900000000001</v>
      </c>
      <c r="DC226">
        <v>0.16241800000000001</v>
      </c>
      <c r="DD226">
        <v>0.14741499999999999</v>
      </c>
      <c r="DE226">
        <v>0.132796</v>
      </c>
      <c r="DF226">
        <v>0.118587</v>
      </c>
      <c r="DG226">
        <v>0.106196</v>
      </c>
      <c r="DH226">
        <v>9.52958E-2</v>
      </c>
      <c r="DI226">
        <v>8.5326200000000005E-2</v>
      </c>
      <c r="DJ226">
        <v>7.6253600000000005E-2</v>
      </c>
      <c r="DK226">
        <v>6.7638799999999999E-2</v>
      </c>
      <c r="DL226">
        <v>6.0383199999999998E-2</v>
      </c>
    </row>
    <row r="227" spans="1:116" x14ac:dyDescent="0.2">
      <c r="A227">
        <v>203</v>
      </c>
      <c r="B227">
        <v>70.98039</v>
      </c>
      <c r="C227">
        <v>0</v>
      </c>
      <c r="D227">
        <v>0</v>
      </c>
      <c r="E227">
        <v>21.84356</v>
      </c>
      <c r="F227">
        <v>11.240790000000001</v>
      </c>
      <c r="G227">
        <v>1.1374569999999999</v>
      </c>
      <c r="H227">
        <v>3.0249299999999999E-3</v>
      </c>
      <c r="I227">
        <v>1.6264599999999999E-3</v>
      </c>
      <c r="J227">
        <v>1.0109299999999999E-3</v>
      </c>
      <c r="K227">
        <v>9.3554900000000004E-4</v>
      </c>
      <c r="L227">
        <v>9.7247200000000005E-4</v>
      </c>
      <c r="M227">
        <v>7.6148800000000005E-4</v>
      </c>
      <c r="N227">
        <v>8.2817399999999999E-4</v>
      </c>
      <c r="O227">
        <v>8.1290900000000001E-4</v>
      </c>
      <c r="P227">
        <v>9.2666500000000002E-4</v>
      </c>
      <c r="Q227">
        <v>8.4420600000000001E-4</v>
      </c>
      <c r="R227">
        <v>7.0091100000000003E-4</v>
      </c>
      <c r="S227">
        <v>9.5597E-4</v>
      </c>
      <c r="T227">
        <v>1.17406E-3</v>
      </c>
      <c r="U227">
        <v>2.55223E-3</v>
      </c>
      <c r="V227">
        <v>5.4147099999999997E-3</v>
      </c>
      <c r="W227">
        <v>3.74493E-3</v>
      </c>
      <c r="X227">
        <v>3.8509E-3</v>
      </c>
      <c r="Y227">
        <v>5.5430999999999996E-3</v>
      </c>
      <c r="Z227">
        <v>8.3810599999999992E-3</v>
      </c>
      <c r="AA227">
        <v>1.3261500000000001E-2</v>
      </c>
      <c r="AB227">
        <v>2.04417E-2</v>
      </c>
      <c r="AC227">
        <v>2.8910700000000001E-2</v>
      </c>
      <c r="AD227">
        <v>3.5733800000000003E-2</v>
      </c>
      <c r="AE227">
        <v>3.6990200000000001E-2</v>
      </c>
      <c r="AF227">
        <v>3.2204900000000002E-2</v>
      </c>
      <c r="AG227">
        <v>2.4763E-2</v>
      </c>
      <c r="AH227">
        <v>1.7858099999999998E-2</v>
      </c>
      <c r="AI227">
        <v>1.31249E-2</v>
      </c>
      <c r="AJ227">
        <v>1.03613E-2</v>
      </c>
      <c r="AK227">
        <v>8.5101299999999994E-3</v>
      </c>
      <c r="AL227">
        <v>7.1034399999999999E-3</v>
      </c>
      <c r="AM227">
        <v>6.3073399999999998E-3</v>
      </c>
      <c r="AN227">
        <v>5.9632799999999996E-3</v>
      </c>
      <c r="AO227">
        <v>5.7911400000000002E-3</v>
      </c>
      <c r="AP227">
        <v>5.6370500000000002E-3</v>
      </c>
      <c r="AQ227">
        <v>5.5644300000000004E-3</v>
      </c>
      <c r="AR227">
        <v>5.71887E-3</v>
      </c>
      <c r="AS227">
        <v>6.0889400000000002E-3</v>
      </c>
      <c r="AT227">
        <v>6.3858400000000003E-3</v>
      </c>
      <c r="AU227">
        <v>6.6174900000000002E-3</v>
      </c>
      <c r="AV227">
        <v>6.8076899999999999E-3</v>
      </c>
      <c r="AW227">
        <v>7.0076499999999998E-3</v>
      </c>
      <c r="AX227">
        <v>7.3133699999999996E-3</v>
      </c>
      <c r="AY227">
        <v>7.5694899999999999E-3</v>
      </c>
      <c r="AZ227">
        <v>8.0031200000000007E-3</v>
      </c>
      <c r="BA227">
        <v>8.4180100000000001E-3</v>
      </c>
      <c r="BB227">
        <v>8.8039299999999997E-3</v>
      </c>
      <c r="BC227">
        <v>9.0281200000000006E-3</v>
      </c>
      <c r="BD227">
        <v>9.0840199999999999E-3</v>
      </c>
      <c r="BE227">
        <v>8.8707000000000005E-3</v>
      </c>
      <c r="BF227">
        <v>8.3489800000000006E-3</v>
      </c>
      <c r="BG227">
        <v>7.4997500000000003E-3</v>
      </c>
      <c r="BH227">
        <v>6.5864799999999996E-3</v>
      </c>
      <c r="BI227">
        <v>5.9122200000000001E-3</v>
      </c>
      <c r="BJ227">
        <v>5.4807900000000001E-3</v>
      </c>
      <c r="BK227">
        <v>5.3577599999999996E-3</v>
      </c>
      <c r="BL227">
        <v>5.4012900000000004E-3</v>
      </c>
      <c r="BM227">
        <v>5.5331900000000003E-3</v>
      </c>
      <c r="BN227">
        <v>6.2562499999999997E-3</v>
      </c>
      <c r="BO227">
        <v>8.4380299999999991E-3</v>
      </c>
      <c r="BP227">
        <v>1.3651E-2</v>
      </c>
      <c r="BQ227">
        <v>2.49453E-2</v>
      </c>
      <c r="BR227">
        <v>4.5970299999999999E-2</v>
      </c>
      <c r="BS227">
        <v>8.0958000000000002E-2</v>
      </c>
      <c r="BT227">
        <v>0.13256499999999999</v>
      </c>
      <c r="BU227">
        <v>0.19937199999999999</v>
      </c>
      <c r="BV227">
        <v>0.27492299999999997</v>
      </c>
      <c r="BW227">
        <v>0.35357899999999998</v>
      </c>
      <c r="BX227">
        <v>0.43366700000000002</v>
      </c>
      <c r="BY227">
        <v>0.510625</v>
      </c>
      <c r="BZ227">
        <v>0.57351200000000002</v>
      </c>
      <c r="CA227">
        <v>0.61737799999999998</v>
      </c>
      <c r="CB227">
        <v>0.64907999999999999</v>
      </c>
      <c r="CC227">
        <v>0.67414399999999997</v>
      </c>
      <c r="CD227">
        <v>0.68916900000000003</v>
      </c>
      <c r="CE227">
        <v>0.69388300000000003</v>
      </c>
      <c r="CF227">
        <v>0.69366000000000005</v>
      </c>
      <c r="CG227">
        <v>0.68959899999999996</v>
      </c>
      <c r="CH227">
        <v>0.68224200000000002</v>
      </c>
      <c r="CI227">
        <v>0.67096299999999998</v>
      </c>
      <c r="CJ227">
        <v>0.65351599999999999</v>
      </c>
      <c r="CK227">
        <v>0.63039000000000001</v>
      </c>
      <c r="CL227">
        <v>0.60333899999999996</v>
      </c>
      <c r="CM227">
        <v>0.57471399999999995</v>
      </c>
      <c r="CN227">
        <v>0.54648799999999997</v>
      </c>
      <c r="CO227">
        <v>0.51902999999999999</v>
      </c>
      <c r="CP227">
        <v>0.49082900000000002</v>
      </c>
      <c r="CQ227">
        <v>0.45966200000000002</v>
      </c>
      <c r="CR227">
        <v>0.427228</v>
      </c>
      <c r="CS227">
        <v>0.39602799999999999</v>
      </c>
      <c r="CT227">
        <v>0.36716599999999999</v>
      </c>
      <c r="CU227">
        <v>0.33923799999999998</v>
      </c>
      <c r="CV227">
        <v>0.31232799999999999</v>
      </c>
      <c r="CW227">
        <v>0.28705700000000001</v>
      </c>
      <c r="CX227">
        <v>0.263266</v>
      </c>
      <c r="CY227">
        <v>0.240484</v>
      </c>
      <c r="CZ227">
        <v>0.219056</v>
      </c>
      <c r="DA227">
        <v>0.198931</v>
      </c>
      <c r="DB227">
        <v>0.18080599999999999</v>
      </c>
      <c r="DC227">
        <v>0.16436400000000001</v>
      </c>
      <c r="DD227">
        <v>0.149398</v>
      </c>
      <c r="DE227">
        <v>0.13516</v>
      </c>
      <c r="DF227">
        <v>0.120988</v>
      </c>
      <c r="DG227">
        <v>0.10786900000000001</v>
      </c>
      <c r="DH227">
        <v>9.6432500000000004E-2</v>
      </c>
      <c r="DI227">
        <v>8.6126300000000003E-2</v>
      </c>
      <c r="DJ227">
        <v>7.6398900000000006E-2</v>
      </c>
      <c r="DK227">
        <v>6.8272700000000006E-2</v>
      </c>
      <c r="DL227">
        <v>6.1540900000000003E-2</v>
      </c>
    </row>
    <row r="228" spans="1:116" x14ac:dyDescent="0.2">
      <c r="A228">
        <v>204</v>
      </c>
      <c r="B228">
        <v>71.372550000000004</v>
      </c>
      <c r="C228">
        <v>0</v>
      </c>
      <c r="D228">
        <v>0</v>
      </c>
      <c r="E228">
        <v>22.078410000000002</v>
      </c>
      <c r="F228">
        <v>11.36368</v>
      </c>
      <c r="G228">
        <v>1.156255</v>
      </c>
      <c r="H228">
        <v>3.8896E-3</v>
      </c>
      <c r="I228">
        <v>2.61049E-3</v>
      </c>
      <c r="J228">
        <v>1.8200200000000001E-3</v>
      </c>
      <c r="K228">
        <v>9.3194700000000003E-4</v>
      </c>
      <c r="L228">
        <v>6.5606300000000002E-4</v>
      </c>
      <c r="M228">
        <v>8.26901E-4</v>
      </c>
      <c r="N228">
        <v>7.8081799999999996E-4</v>
      </c>
      <c r="O228">
        <v>5.5994300000000003E-4</v>
      </c>
      <c r="P228">
        <v>7.0080800000000003E-4</v>
      </c>
      <c r="Q228">
        <v>7.6347700000000004E-4</v>
      </c>
      <c r="R228">
        <v>7.7693100000000002E-4</v>
      </c>
      <c r="S228">
        <v>1.1585199999999999E-3</v>
      </c>
      <c r="T228">
        <v>1.17899E-3</v>
      </c>
      <c r="U228">
        <v>2.6302299999999999E-3</v>
      </c>
      <c r="V228">
        <v>5.5398399999999999E-3</v>
      </c>
      <c r="W228">
        <v>3.8994300000000002E-3</v>
      </c>
      <c r="X228">
        <v>3.7911799999999999E-3</v>
      </c>
      <c r="Y228">
        <v>5.6778200000000001E-3</v>
      </c>
      <c r="Z228">
        <v>8.6404700000000008E-3</v>
      </c>
      <c r="AA228">
        <v>1.34521E-2</v>
      </c>
      <c r="AB228">
        <v>2.0649600000000001E-2</v>
      </c>
      <c r="AC228">
        <v>2.9386700000000002E-2</v>
      </c>
      <c r="AD228">
        <v>3.6200200000000002E-2</v>
      </c>
      <c r="AE228">
        <v>3.7358299999999997E-2</v>
      </c>
      <c r="AF228">
        <v>3.2788699999999997E-2</v>
      </c>
      <c r="AG228">
        <v>2.5291999999999999E-2</v>
      </c>
      <c r="AH228">
        <v>1.8358599999999999E-2</v>
      </c>
      <c r="AI228">
        <v>1.33586E-2</v>
      </c>
      <c r="AJ228">
        <v>1.04326E-2</v>
      </c>
      <c r="AK228">
        <v>8.58102E-3</v>
      </c>
      <c r="AL228">
        <v>7.3849400000000004E-3</v>
      </c>
      <c r="AM228">
        <v>6.52537E-3</v>
      </c>
      <c r="AN228">
        <v>6.0419599999999999E-3</v>
      </c>
      <c r="AO228">
        <v>5.8474099999999999E-3</v>
      </c>
      <c r="AP228">
        <v>5.7176800000000002E-3</v>
      </c>
      <c r="AQ228">
        <v>5.72414E-3</v>
      </c>
      <c r="AR228">
        <v>5.8426700000000003E-3</v>
      </c>
      <c r="AS228">
        <v>6.0913499999999997E-3</v>
      </c>
      <c r="AT228">
        <v>6.3933899999999997E-3</v>
      </c>
      <c r="AU228">
        <v>6.6132600000000001E-3</v>
      </c>
      <c r="AV228">
        <v>6.8627100000000002E-3</v>
      </c>
      <c r="AW228">
        <v>7.1689099999999997E-3</v>
      </c>
      <c r="AX228">
        <v>7.5035500000000003E-3</v>
      </c>
      <c r="AY228">
        <v>7.9202700000000001E-3</v>
      </c>
      <c r="AZ228">
        <v>8.2693200000000001E-3</v>
      </c>
      <c r="BA228">
        <v>8.5413699999999995E-3</v>
      </c>
      <c r="BB228">
        <v>9.1209499999999992E-3</v>
      </c>
      <c r="BC228">
        <v>9.4943800000000002E-3</v>
      </c>
      <c r="BD228">
        <v>9.3357000000000006E-3</v>
      </c>
      <c r="BE228">
        <v>8.8996000000000006E-3</v>
      </c>
      <c r="BF228">
        <v>8.2644699999999995E-3</v>
      </c>
      <c r="BG228">
        <v>7.4759700000000002E-3</v>
      </c>
      <c r="BH228">
        <v>6.7024099999999998E-3</v>
      </c>
      <c r="BI228">
        <v>6.0837900000000004E-3</v>
      </c>
      <c r="BJ228">
        <v>5.6044099999999998E-3</v>
      </c>
      <c r="BK228">
        <v>5.5231899999999999E-3</v>
      </c>
      <c r="BL228">
        <v>5.6656099999999997E-3</v>
      </c>
      <c r="BM228">
        <v>5.68265E-3</v>
      </c>
      <c r="BN228">
        <v>6.5486399999999997E-3</v>
      </c>
      <c r="BO228">
        <v>8.6987100000000001E-3</v>
      </c>
      <c r="BP228">
        <v>1.3906999999999999E-2</v>
      </c>
      <c r="BQ228">
        <v>2.51078E-2</v>
      </c>
      <c r="BR228">
        <v>4.6372099999999999E-2</v>
      </c>
      <c r="BS228">
        <v>8.1686900000000007E-2</v>
      </c>
      <c r="BT228">
        <v>0.13373499999999999</v>
      </c>
      <c r="BU228">
        <v>0.201405</v>
      </c>
      <c r="BV228">
        <v>0.27787699999999999</v>
      </c>
      <c r="BW228">
        <v>0.357211</v>
      </c>
      <c r="BX228">
        <v>0.43828899999999998</v>
      </c>
      <c r="BY228">
        <v>0.51611499999999999</v>
      </c>
      <c r="BZ228">
        <v>0.57973699999999995</v>
      </c>
      <c r="CA228">
        <v>0.62396799999999997</v>
      </c>
      <c r="CB228">
        <v>0.65601500000000001</v>
      </c>
      <c r="CC228">
        <v>0.68132899999999996</v>
      </c>
      <c r="CD228">
        <v>0.69610499999999997</v>
      </c>
      <c r="CE228">
        <v>0.70098899999999997</v>
      </c>
      <c r="CF228">
        <v>0.70100399999999996</v>
      </c>
      <c r="CG228">
        <v>0.69707300000000005</v>
      </c>
      <c r="CH228">
        <v>0.68978899999999999</v>
      </c>
      <c r="CI228">
        <v>0.67822000000000005</v>
      </c>
      <c r="CJ228">
        <v>0.66068700000000002</v>
      </c>
      <c r="CK228">
        <v>0.637262</v>
      </c>
      <c r="CL228">
        <v>0.61006000000000005</v>
      </c>
      <c r="CM228">
        <v>0.58097399999999999</v>
      </c>
      <c r="CN228">
        <v>0.55223800000000001</v>
      </c>
      <c r="CO228">
        <v>0.52469100000000002</v>
      </c>
      <c r="CP228">
        <v>0.49604999999999999</v>
      </c>
      <c r="CQ228">
        <v>0.46447100000000002</v>
      </c>
      <c r="CR228">
        <v>0.43221799999999999</v>
      </c>
      <c r="CS228">
        <v>0.40080900000000003</v>
      </c>
      <c r="CT228">
        <v>0.37125200000000003</v>
      </c>
      <c r="CU228">
        <v>0.34307599999999999</v>
      </c>
      <c r="CV228">
        <v>0.31633899999999998</v>
      </c>
      <c r="CW228">
        <v>0.29082999999999998</v>
      </c>
      <c r="CX228">
        <v>0.26608799999999999</v>
      </c>
      <c r="CY228">
        <v>0.242923</v>
      </c>
      <c r="CZ228">
        <v>0.22153200000000001</v>
      </c>
      <c r="DA228">
        <v>0.20098099999999999</v>
      </c>
      <c r="DB228">
        <v>0.18226800000000001</v>
      </c>
      <c r="DC228">
        <v>0.166739</v>
      </c>
      <c r="DD228">
        <v>0.15173500000000001</v>
      </c>
      <c r="DE228">
        <v>0.136374</v>
      </c>
      <c r="DF228">
        <v>0.12179</v>
      </c>
      <c r="DG228">
        <v>0.10900600000000001</v>
      </c>
      <c r="DH228">
        <v>9.7795099999999996E-2</v>
      </c>
      <c r="DI228">
        <v>8.7587300000000007E-2</v>
      </c>
      <c r="DJ228">
        <v>7.7832100000000001E-2</v>
      </c>
      <c r="DK228">
        <v>6.9575399999999996E-2</v>
      </c>
      <c r="DL228">
        <v>6.2322200000000001E-2</v>
      </c>
    </row>
    <row r="229" spans="1:116" x14ac:dyDescent="0.2">
      <c r="A229">
        <v>205</v>
      </c>
      <c r="B229">
        <v>71.764709999999994</v>
      </c>
      <c r="C229">
        <v>0</v>
      </c>
      <c r="D229">
        <v>0</v>
      </c>
      <c r="E229">
        <v>22.36139</v>
      </c>
      <c r="F229">
        <v>11.508749999999999</v>
      </c>
      <c r="G229">
        <v>1.1621189999999999</v>
      </c>
      <c r="H229">
        <v>3.9343700000000004E-3</v>
      </c>
      <c r="I229">
        <v>1.7790900000000001E-3</v>
      </c>
      <c r="J229">
        <v>1.1248199999999999E-3</v>
      </c>
      <c r="K229">
        <v>1.1649099999999999E-3</v>
      </c>
      <c r="L229">
        <v>1.11684E-3</v>
      </c>
      <c r="M229">
        <v>1.00421E-3</v>
      </c>
      <c r="N229">
        <v>1.05769E-3</v>
      </c>
      <c r="O229">
        <v>8.9862500000000001E-4</v>
      </c>
      <c r="P229">
        <v>8.0830099999999998E-4</v>
      </c>
      <c r="Q229">
        <v>8.8050499999999996E-4</v>
      </c>
      <c r="R229">
        <v>8.7215800000000005E-4</v>
      </c>
      <c r="S229">
        <v>6.6028099999999998E-4</v>
      </c>
      <c r="T229">
        <v>6.9142900000000002E-4</v>
      </c>
      <c r="U229">
        <v>2.3337000000000002E-3</v>
      </c>
      <c r="V229">
        <v>5.5316100000000002E-3</v>
      </c>
      <c r="W229">
        <v>3.99504E-3</v>
      </c>
      <c r="X229">
        <v>3.8198400000000001E-3</v>
      </c>
      <c r="Y229">
        <v>5.5822900000000002E-3</v>
      </c>
      <c r="Z229">
        <v>8.6722899999999992E-3</v>
      </c>
      <c r="AA229">
        <v>1.3627999999999999E-2</v>
      </c>
      <c r="AB229">
        <v>2.0945100000000001E-2</v>
      </c>
      <c r="AC229">
        <v>2.98468E-2</v>
      </c>
      <c r="AD229">
        <v>3.6608700000000001E-2</v>
      </c>
      <c r="AE229">
        <v>3.7664799999999998E-2</v>
      </c>
      <c r="AF229">
        <v>3.2932099999999999E-2</v>
      </c>
      <c r="AG229">
        <v>2.5274600000000001E-2</v>
      </c>
      <c r="AH229">
        <v>1.8272099999999999E-2</v>
      </c>
      <c r="AI229">
        <v>1.34024E-2</v>
      </c>
      <c r="AJ229">
        <v>1.04568E-2</v>
      </c>
      <c r="AK229">
        <v>8.5857899999999994E-3</v>
      </c>
      <c r="AL229">
        <v>7.33462E-3</v>
      </c>
      <c r="AM229">
        <v>6.5190999999999999E-3</v>
      </c>
      <c r="AN229">
        <v>6.0216499999999999E-3</v>
      </c>
      <c r="AO229">
        <v>5.7919699999999996E-3</v>
      </c>
      <c r="AP229">
        <v>5.6135000000000004E-3</v>
      </c>
      <c r="AQ229">
        <v>5.5385399999999998E-3</v>
      </c>
      <c r="AR229">
        <v>5.77233E-3</v>
      </c>
      <c r="AS229">
        <v>6.0475099999999999E-3</v>
      </c>
      <c r="AT229">
        <v>6.3333199999999999E-3</v>
      </c>
      <c r="AU229">
        <v>6.6942E-3</v>
      </c>
      <c r="AV229">
        <v>6.9837500000000004E-3</v>
      </c>
      <c r="AW229">
        <v>7.2062999999999997E-3</v>
      </c>
      <c r="AX229">
        <v>7.4706699999999996E-3</v>
      </c>
      <c r="AY229">
        <v>7.8256599999999999E-3</v>
      </c>
      <c r="AZ229">
        <v>8.2204400000000007E-3</v>
      </c>
      <c r="BA229">
        <v>8.7687500000000005E-3</v>
      </c>
      <c r="BB229">
        <v>9.2054200000000006E-3</v>
      </c>
      <c r="BC229">
        <v>9.3896899999999991E-3</v>
      </c>
      <c r="BD229">
        <v>9.3571000000000001E-3</v>
      </c>
      <c r="BE229">
        <v>9.02559E-3</v>
      </c>
      <c r="BF229">
        <v>8.5243000000000003E-3</v>
      </c>
      <c r="BG229">
        <v>7.58379E-3</v>
      </c>
      <c r="BH229">
        <v>6.75393E-3</v>
      </c>
      <c r="BI229">
        <v>6.25167E-3</v>
      </c>
      <c r="BJ229">
        <v>5.7254300000000001E-3</v>
      </c>
      <c r="BK229">
        <v>5.4989699999999997E-3</v>
      </c>
      <c r="BL229">
        <v>5.6452899999999999E-3</v>
      </c>
      <c r="BM229">
        <v>5.7363400000000004E-3</v>
      </c>
      <c r="BN229">
        <v>6.5083500000000004E-3</v>
      </c>
      <c r="BO229">
        <v>8.6755300000000007E-3</v>
      </c>
      <c r="BP229">
        <v>1.39734E-2</v>
      </c>
      <c r="BQ229">
        <v>2.5407800000000001E-2</v>
      </c>
      <c r="BR229">
        <v>4.7293300000000003E-2</v>
      </c>
      <c r="BS229">
        <v>8.2964999999999997E-2</v>
      </c>
      <c r="BT229">
        <v>0.13572699999999999</v>
      </c>
      <c r="BU229">
        <v>0.20422899999999999</v>
      </c>
      <c r="BV229">
        <v>0.28120499999999998</v>
      </c>
      <c r="BW229">
        <v>0.36166900000000002</v>
      </c>
      <c r="BX229">
        <v>0.44377100000000003</v>
      </c>
      <c r="BY229">
        <v>0.52275700000000003</v>
      </c>
      <c r="BZ229">
        <v>0.58735000000000004</v>
      </c>
      <c r="CA229">
        <v>0.63210100000000002</v>
      </c>
      <c r="CB229">
        <v>0.66459299999999999</v>
      </c>
      <c r="CC229">
        <v>0.69022600000000001</v>
      </c>
      <c r="CD229">
        <v>0.70540499999999995</v>
      </c>
      <c r="CE229">
        <v>0.70981399999999994</v>
      </c>
      <c r="CF229">
        <v>0.70954899999999999</v>
      </c>
      <c r="CG229">
        <v>0.706013</v>
      </c>
      <c r="CH229">
        <v>0.69872400000000001</v>
      </c>
      <c r="CI229">
        <v>0.68709200000000004</v>
      </c>
      <c r="CJ229">
        <v>0.66912899999999997</v>
      </c>
      <c r="CK229">
        <v>0.645455</v>
      </c>
      <c r="CL229">
        <v>0.61785900000000005</v>
      </c>
      <c r="CM229">
        <v>0.58837799999999996</v>
      </c>
      <c r="CN229">
        <v>0.55960399999999999</v>
      </c>
      <c r="CO229">
        <v>0.531084</v>
      </c>
      <c r="CP229">
        <v>0.50198100000000001</v>
      </c>
      <c r="CQ229">
        <v>0.47018900000000002</v>
      </c>
      <c r="CR229">
        <v>0.43756800000000001</v>
      </c>
      <c r="CS229">
        <v>0.40593099999999999</v>
      </c>
      <c r="CT229">
        <v>0.37596499999999999</v>
      </c>
      <c r="CU229">
        <v>0.34736899999999998</v>
      </c>
      <c r="CV229">
        <v>0.32007600000000003</v>
      </c>
      <c r="CW229">
        <v>0.29410900000000001</v>
      </c>
      <c r="CX229">
        <v>0.26933400000000002</v>
      </c>
      <c r="CY229">
        <v>0.24612899999999999</v>
      </c>
      <c r="CZ229">
        <v>0.22439300000000001</v>
      </c>
      <c r="DA229">
        <v>0.204066</v>
      </c>
      <c r="DB229">
        <v>0.18528600000000001</v>
      </c>
      <c r="DC229">
        <v>0.16857900000000001</v>
      </c>
      <c r="DD229">
        <v>0.15345200000000001</v>
      </c>
      <c r="DE229">
        <v>0.138541</v>
      </c>
      <c r="DF229">
        <v>0.124101</v>
      </c>
      <c r="DG229">
        <v>0.11067100000000001</v>
      </c>
      <c r="DH229">
        <v>9.8687800000000006E-2</v>
      </c>
      <c r="DI229">
        <v>8.8928999999999994E-2</v>
      </c>
      <c r="DJ229">
        <v>7.9534900000000006E-2</v>
      </c>
      <c r="DK229">
        <v>7.11537E-2</v>
      </c>
      <c r="DL229">
        <v>6.3582799999999995E-2</v>
      </c>
    </row>
    <row r="230" spans="1:116" x14ac:dyDescent="0.2">
      <c r="A230">
        <v>206</v>
      </c>
      <c r="B230">
        <v>72.156859999999995</v>
      </c>
      <c r="C230">
        <v>0</v>
      </c>
      <c r="D230">
        <v>0</v>
      </c>
      <c r="E230">
        <v>22.626159999999999</v>
      </c>
      <c r="F230">
        <v>11.64048</v>
      </c>
      <c r="G230">
        <v>1.1767069999999999</v>
      </c>
      <c r="H230">
        <v>2.55163E-3</v>
      </c>
      <c r="I230">
        <v>1.4552499999999999E-3</v>
      </c>
      <c r="J230">
        <v>1.2190199999999999E-3</v>
      </c>
      <c r="K230">
        <v>1.04313E-3</v>
      </c>
      <c r="L230">
        <v>1.0723900000000001E-3</v>
      </c>
      <c r="M230">
        <v>1.01257E-3</v>
      </c>
      <c r="N230">
        <v>7.5477599999999997E-4</v>
      </c>
      <c r="O230">
        <v>5.1435000000000001E-4</v>
      </c>
      <c r="P230">
        <v>6.9075400000000002E-4</v>
      </c>
      <c r="Q230">
        <v>6.2094299999999999E-4</v>
      </c>
      <c r="R230">
        <v>7.0774499999999997E-4</v>
      </c>
      <c r="S230">
        <v>9.8323599999999996E-4</v>
      </c>
      <c r="T230">
        <v>1.17106E-3</v>
      </c>
      <c r="U230">
        <v>2.7625200000000001E-3</v>
      </c>
      <c r="V230">
        <v>5.5829399999999998E-3</v>
      </c>
      <c r="W230">
        <v>3.9310100000000004E-3</v>
      </c>
      <c r="X230">
        <v>3.93517E-3</v>
      </c>
      <c r="Y230">
        <v>5.9172000000000001E-3</v>
      </c>
      <c r="Z230">
        <v>8.96804E-3</v>
      </c>
      <c r="AA230">
        <v>1.39817E-2</v>
      </c>
      <c r="AB230">
        <v>2.1260600000000001E-2</v>
      </c>
      <c r="AC230">
        <v>3.0035099999999999E-2</v>
      </c>
      <c r="AD230">
        <v>3.6988199999999999E-2</v>
      </c>
      <c r="AE230">
        <v>3.81511E-2</v>
      </c>
      <c r="AF230">
        <v>3.3197699999999997E-2</v>
      </c>
      <c r="AG230">
        <v>2.5714999999999998E-2</v>
      </c>
      <c r="AH230">
        <v>1.86115E-2</v>
      </c>
      <c r="AI230">
        <v>1.3409799999999999E-2</v>
      </c>
      <c r="AJ230">
        <v>1.05086E-2</v>
      </c>
      <c r="AK230">
        <v>8.6341999999999999E-3</v>
      </c>
      <c r="AL230">
        <v>7.2326500000000002E-3</v>
      </c>
      <c r="AM230">
        <v>6.4936000000000004E-3</v>
      </c>
      <c r="AN230">
        <v>6.1287900000000003E-3</v>
      </c>
      <c r="AO230">
        <v>5.85412E-3</v>
      </c>
      <c r="AP230">
        <v>5.7420700000000002E-3</v>
      </c>
      <c r="AQ230">
        <v>5.7544500000000004E-3</v>
      </c>
      <c r="AR230">
        <v>5.9793900000000002E-3</v>
      </c>
      <c r="AS230">
        <v>6.2064199999999998E-3</v>
      </c>
      <c r="AT230">
        <v>6.3801999999999999E-3</v>
      </c>
      <c r="AU230">
        <v>6.6226799999999997E-3</v>
      </c>
      <c r="AV230">
        <v>7.03726E-3</v>
      </c>
      <c r="AW230">
        <v>7.1716100000000001E-3</v>
      </c>
      <c r="AX230">
        <v>7.4477299999999996E-3</v>
      </c>
      <c r="AY230">
        <v>7.8714800000000001E-3</v>
      </c>
      <c r="AZ230">
        <v>8.2316200000000003E-3</v>
      </c>
      <c r="BA230">
        <v>8.68909E-3</v>
      </c>
      <c r="BB230">
        <v>9.1320399999999993E-3</v>
      </c>
      <c r="BC230">
        <v>9.4030599999999995E-3</v>
      </c>
      <c r="BD230">
        <v>9.4203800000000008E-3</v>
      </c>
      <c r="BE230">
        <v>9.0631099999999992E-3</v>
      </c>
      <c r="BF230">
        <v>8.4155399999999991E-3</v>
      </c>
      <c r="BG230">
        <v>7.5945199999999996E-3</v>
      </c>
      <c r="BH230">
        <v>6.77598E-3</v>
      </c>
      <c r="BI230">
        <v>6.1466799999999999E-3</v>
      </c>
      <c r="BJ230">
        <v>5.5231799999999999E-3</v>
      </c>
      <c r="BK230">
        <v>5.3430600000000002E-3</v>
      </c>
      <c r="BL230">
        <v>5.60394E-3</v>
      </c>
      <c r="BM230">
        <v>5.6606599999999997E-3</v>
      </c>
      <c r="BN230">
        <v>6.4783999999999996E-3</v>
      </c>
      <c r="BO230">
        <v>8.6307799999999994E-3</v>
      </c>
      <c r="BP230">
        <v>1.39887E-2</v>
      </c>
      <c r="BQ230">
        <v>2.5755400000000001E-2</v>
      </c>
      <c r="BR230">
        <v>4.76578E-2</v>
      </c>
      <c r="BS230">
        <v>8.3702299999999993E-2</v>
      </c>
      <c r="BT230">
        <v>0.13705899999999999</v>
      </c>
      <c r="BU230">
        <v>0.206565</v>
      </c>
      <c r="BV230">
        <v>0.28489799999999998</v>
      </c>
      <c r="BW230">
        <v>0.36646200000000001</v>
      </c>
      <c r="BX230">
        <v>0.44931700000000002</v>
      </c>
      <c r="BY230">
        <v>0.52896799999999999</v>
      </c>
      <c r="BZ230">
        <v>0.59429600000000005</v>
      </c>
      <c r="CA230">
        <v>0.63950099999999999</v>
      </c>
      <c r="CB230">
        <v>0.67236300000000004</v>
      </c>
      <c r="CC230">
        <v>0.69839200000000001</v>
      </c>
      <c r="CD230">
        <v>0.71367000000000003</v>
      </c>
      <c r="CE230">
        <v>0.718468</v>
      </c>
      <c r="CF230">
        <v>0.71827300000000005</v>
      </c>
      <c r="CG230">
        <v>0.71445000000000003</v>
      </c>
      <c r="CH230">
        <v>0.70696599999999998</v>
      </c>
      <c r="CI230">
        <v>0.69534899999999999</v>
      </c>
      <c r="CJ230">
        <v>0.67717000000000005</v>
      </c>
      <c r="CK230">
        <v>0.65292099999999997</v>
      </c>
      <c r="CL230">
        <v>0.62504199999999999</v>
      </c>
      <c r="CM230">
        <v>0.59540999999999999</v>
      </c>
      <c r="CN230">
        <v>0.56628199999999995</v>
      </c>
      <c r="CO230">
        <v>0.53769299999999998</v>
      </c>
      <c r="CP230">
        <v>0.50814000000000004</v>
      </c>
      <c r="CQ230">
        <v>0.47576400000000002</v>
      </c>
      <c r="CR230">
        <v>0.44241399999999997</v>
      </c>
      <c r="CS230">
        <v>0.41052899999999998</v>
      </c>
      <c r="CT230">
        <v>0.38027499999999997</v>
      </c>
      <c r="CU230">
        <v>0.35127799999999998</v>
      </c>
      <c r="CV230">
        <v>0.32343899999999998</v>
      </c>
      <c r="CW230">
        <v>0.29741600000000001</v>
      </c>
      <c r="CX230">
        <v>0.27304</v>
      </c>
      <c r="CY230">
        <v>0.24914500000000001</v>
      </c>
      <c r="CZ230">
        <v>0.22665399999999999</v>
      </c>
      <c r="DA230">
        <v>0.206229</v>
      </c>
      <c r="DB230">
        <v>0.18756500000000001</v>
      </c>
      <c r="DC230">
        <v>0.17091700000000001</v>
      </c>
      <c r="DD230">
        <v>0.15515100000000001</v>
      </c>
      <c r="DE230">
        <v>0.13982900000000001</v>
      </c>
      <c r="DF230">
        <v>0.12520600000000001</v>
      </c>
      <c r="DG230">
        <v>0.11186699999999999</v>
      </c>
      <c r="DH230">
        <v>9.9791500000000005E-2</v>
      </c>
      <c r="DI230">
        <v>8.9130600000000004E-2</v>
      </c>
      <c r="DJ230">
        <v>7.97871E-2</v>
      </c>
      <c r="DK230">
        <v>7.1637599999999996E-2</v>
      </c>
      <c r="DL230">
        <v>6.3525399999999996E-2</v>
      </c>
    </row>
    <row r="231" spans="1:116" x14ac:dyDescent="0.2">
      <c r="A231">
        <v>207</v>
      </c>
      <c r="B231">
        <v>72.549019999999999</v>
      </c>
      <c r="C231">
        <v>0</v>
      </c>
      <c r="D231">
        <v>0</v>
      </c>
      <c r="E231">
        <v>22.907599999999999</v>
      </c>
      <c r="F231">
        <v>11.78665</v>
      </c>
      <c r="G231">
        <v>1.1922740000000001</v>
      </c>
      <c r="H231">
        <v>4.3307500000000004E-3</v>
      </c>
      <c r="I231">
        <v>2.4995199999999999E-3</v>
      </c>
      <c r="J231">
        <v>1.2396900000000001E-3</v>
      </c>
      <c r="K231">
        <v>5.5532200000000002E-4</v>
      </c>
      <c r="L231">
        <v>7.7739499999999995E-4</v>
      </c>
      <c r="M231">
        <v>1.0807E-3</v>
      </c>
      <c r="N231">
        <v>1.09252E-3</v>
      </c>
      <c r="O231">
        <v>8.8450599999999996E-4</v>
      </c>
      <c r="P231">
        <v>8.2067499999999999E-4</v>
      </c>
      <c r="Q231">
        <v>7.9782200000000001E-4</v>
      </c>
      <c r="R231">
        <v>9.5859000000000005E-4</v>
      </c>
      <c r="S231">
        <v>1.35235E-3</v>
      </c>
      <c r="T231">
        <v>1.2348299999999999E-3</v>
      </c>
      <c r="U231">
        <v>2.50279E-3</v>
      </c>
      <c r="V231">
        <v>5.3601500000000002E-3</v>
      </c>
      <c r="W231">
        <v>3.94904E-3</v>
      </c>
      <c r="X231">
        <v>4.0419999999999996E-3</v>
      </c>
      <c r="Y231">
        <v>5.8431000000000004E-3</v>
      </c>
      <c r="Z231">
        <v>9.0090799999999992E-3</v>
      </c>
      <c r="AA231">
        <v>1.4012E-2</v>
      </c>
      <c r="AB231">
        <v>2.1435599999999999E-2</v>
      </c>
      <c r="AC231">
        <v>3.0317299999999998E-2</v>
      </c>
      <c r="AD231">
        <v>3.7330099999999998E-2</v>
      </c>
      <c r="AE231">
        <v>3.8551599999999998E-2</v>
      </c>
      <c r="AF231">
        <v>3.3692699999999999E-2</v>
      </c>
      <c r="AG231">
        <v>2.6118300000000001E-2</v>
      </c>
      <c r="AH231">
        <v>1.9009999999999999E-2</v>
      </c>
      <c r="AI231">
        <v>1.39407E-2</v>
      </c>
      <c r="AJ231">
        <v>1.0755000000000001E-2</v>
      </c>
      <c r="AK231">
        <v>8.7194899999999999E-3</v>
      </c>
      <c r="AL231">
        <v>7.3752000000000002E-3</v>
      </c>
      <c r="AM231">
        <v>6.5866400000000004E-3</v>
      </c>
      <c r="AN231">
        <v>6.1792499999999998E-3</v>
      </c>
      <c r="AO231">
        <v>5.9420599999999999E-3</v>
      </c>
      <c r="AP231">
        <v>5.8624300000000001E-3</v>
      </c>
      <c r="AQ231">
        <v>5.8672000000000004E-3</v>
      </c>
      <c r="AR231">
        <v>6.0117399999999998E-3</v>
      </c>
      <c r="AS231">
        <v>6.22172E-3</v>
      </c>
      <c r="AT231">
        <v>6.6136700000000003E-3</v>
      </c>
      <c r="AU231">
        <v>6.9782500000000001E-3</v>
      </c>
      <c r="AV231">
        <v>7.2214200000000001E-3</v>
      </c>
      <c r="AW231">
        <v>7.34046E-3</v>
      </c>
      <c r="AX231">
        <v>7.4905500000000003E-3</v>
      </c>
      <c r="AY231">
        <v>7.9557499999999993E-3</v>
      </c>
      <c r="AZ231">
        <v>8.4647899999999998E-3</v>
      </c>
      <c r="BA231">
        <v>8.9202599999999993E-3</v>
      </c>
      <c r="BB231">
        <v>9.3536399999999999E-3</v>
      </c>
      <c r="BC231">
        <v>9.57736E-3</v>
      </c>
      <c r="BD231">
        <v>9.5771399999999996E-3</v>
      </c>
      <c r="BE231">
        <v>9.0738699999999995E-3</v>
      </c>
      <c r="BF231">
        <v>8.4869200000000002E-3</v>
      </c>
      <c r="BG231">
        <v>7.6856900000000002E-3</v>
      </c>
      <c r="BH231">
        <v>6.8857099999999997E-3</v>
      </c>
      <c r="BI231">
        <v>6.3262600000000002E-3</v>
      </c>
      <c r="BJ231">
        <v>5.7087500000000003E-3</v>
      </c>
      <c r="BK231">
        <v>5.3949899999999997E-3</v>
      </c>
      <c r="BL231">
        <v>5.4915399999999996E-3</v>
      </c>
      <c r="BM231">
        <v>5.7820500000000004E-3</v>
      </c>
      <c r="BN231">
        <v>6.6483200000000001E-3</v>
      </c>
      <c r="BO231">
        <v>8.8660900000000001E-3</v>
      </c>
      <c r="BP231">
        <v>1.4208800000000001E-2</v>
      </c>
      <c r="BQ231">
        <v>2.5889100000000002E-2</v>
      </c>
      <c r="BR231">
        <v>4.80195E-2</v>
      </c>
      <c r="BS231">
        <v>8.4774699999999995E-2</v>
      </c>
      <c r="BT231">
        <v>0.139042</v>
      </c>
      <c r="BU231">
        <v>0.20935100000000001</v>
      </c>
      <c r="BV231">
        <v>0.28844599999999998</v>
      </c>
      <c r="BW231">
        <v>0.370751</v>
      </c>
      <c r="BX231">
        <v>0.45472899999999999</v>
      </c>
      <c r="BY231">
        <v>0.53548600000000002</v>
      </c>
      <c r="BZ231">
        <v>0.60164899999999999</v>
      </c>
      <c r="CA231">
        <v>0.64777899999999999</v>
      </c>
      <c r="CB231">
        <v>0.68119600000000002</v>
      </c>
      <c r="CC231">
        <v>0.70719299999999996</v>
      </c>
      <c r="CD231">
        <v>0.72241500000000003</v>
      </c>
      <c r="CE231">
        <v>0.72726900000000005</v>
      </c>
      <c r="CF231">
        <v>0.72710699999999995</v>
      </c>
      <c r="CG231">
        <v>0.72319800000000001</v>
      </c>
      <c r="CH231">
        <v>0.71583699999999995</v>
      </c>
      <c r="CI231">
        <v>0.70374400000000004</v>
      </c>
      <c r="CJ231">
        <v>0.68530000000000002</v>
      </c>
      <c r="CK231">
        <v>0.66087799999999997</v>
      </c>
      <c r="CL231">
        <v>0.63294899999999998</v>
      </c>
      <c r="CM231">
        <v>0.60288699999999995</v>
      </c>
      <c r="CN231">
        <v>0.57307900000000001</v>
      </c>
      <c r="CO231">
        <v>0.54444800000000004</v>
      </c>
      <c r="CP231">
        <v>0.51480099999999995</v>
      </c>
      <c r="CQ231">
        <v>0.48179</v>
      </c>
      <c r="CR231">
        <v>0.447598</v>
      </c>
      <c r="CS231">
        <v>0.41511900000000002</v>
      </c>
      <c r="CT231">
        <v>0.38468000000000002</v>
      </c>
      <c r="CU231">
        <v>0.35546800000000001</v>
      </c>
      <c r="CV231">
        <v>0.32769100000000001</v>
      </c>
      <c r="CW231">
        <v>0.30141299999999999</v>
      </c>
      <c r="CX231">
        <v>0.27585799999999999</v>
      </c>
      <c r="CY231">
        <v>0.25217200000000001</v>
      </c>
      <c r="CZ231">
        <v>0.22973199999999999</v>
      </c>
      <c r="DA231">
        <v>0.208813</v>
      </c>
      <c r="DB231">
        <v>0.18990899999999999</v>
      </c>
      <c r="DC231">
        <v>0.173203</v>
      </c>
      <c r="DD231">
        <v>0.15768799999999999</v>
      </c>
      <c r="DE231">
        <v>0.14168700000000001</v>
      </c>
      <c r="DF231">
        <v>0.12648499999999999</v>
      </c>
      <c r="DG231">
        <v>0.113245</v>
      </c>
      <c r="DH231">
        <v>0.101398</v>
      </c>
      <c r="DI231">
        <v>9.1002200000000005E-2</v>
      </c>
      <c r="DJ231">
        <v>8.1253300000000001E-2</v>
      </c>
      <c r="DK231">
        <v>7.2830699999999998E-2</v>
      </c>
      <c r="DL231">
        <v>6.5202399999999994E-2</v>
      </c>
    </row>
    <row r="232" spans="1:116" x14ac:dyDescent="0.2">
      <c r="A232">
        <v>208</v>
      </c>
      <c r="B232">
        <v>100</v>
      </c>
      <c r="C232">
        <v>100</v>
      </c>
      <c r="D232">
        <v>100</v>
      </c>
      <c r="E232">
        <v>103.2671</v>
      </c>
      <c r="F232">
        <v>98.694940000000003</v>
      </c>
      <c r="G232">
        <v>127.3505</v>
      </c>
      <c r="H232">
        <v>1.6136299999999999E-2</v>
      </c>
      <c r="I232">
        <v>1.02243E-2</v>
      </c>
      <c r="J232">
        <v>7.6523399999999997E-3</v>
      </c>
      <c r="K232">
        <v>6.9501399999999996E-3</v>
      </c>
      <c r="L232">
        <v>6.6188100000000001E-3</v>
      </c>
      <c r="M232">
        <v>6.2563100000000002E-3</v>
      </c>
      <c r="N232">
        <v>5.8219700000000001E-3</v>
      </c>
      <c r="O232">
        <v>5.72603E-3</v>
      </c>
      <c r="P232">
        <v>6.5045800000000003E-3</v>
      </c>
      <c r="Q232">
        <v>6.8950699999999997E-3</v>
      </c>
      <c r="R232">
        <v>8.7336099999999993E-3</v>
      </c>
      <c r="S232">
        <v>1.1831700000000001E-2</v>
      </c>
      <c r="T232">
        <v>1.6382899999999999E-2</v>
      </c>
      <c r="U232">
        <v>2.8630300000000001E-2</v>
      </c>
      <c r="V232">
        <v>5.5392700000000003E-2</v>
      </c>
      <c r="W232">
        <v>0.10090499999999999</v>
      </c>
      <c r="X232">
        <v>0.19062999999999999</v>
      </c>
      <c r="Y232">
        <v>0.35270299999999999</v>
      </c>
      <c r="Z232">
        <v>0.63170700000000002</v>
      </c>
      <c r="AA232">
        <v>1.097294</v>
      </c>
      <c r="AB232">
        <v>1.8110489999999999</v>
      </c>
      <c r="AC232">
        <v>2.7386879999999998</v>
      </c>
      <c r="AD232">
        <v>3.5986769999999999</v>
      </c>
      <c r="AE232">
        <v>4.0123059999999997</v>
      </c>
      <c r="AF232">
        <v>3.8557399999999999</v>
      </c>
      <c r="AG232">
        <v>3.2928700000000002</v>
      </c>
      <c r="AH232">
        <v>2.6094870000000001</v>
      </c>
      <c r="AI232">
        <v>2.0103430000000002</v>
      </c>
      <c r="AJ232">
        <v>1.551353</v>
      </c>
      <c r="AK232">
        <v>1.1953260000000001</v>
      </c>
      <c r="AL232">
        <v>0.92347400000000002</v>
      </c>
      <c r="AM232">
        <v>0.73985199999999995</v>
      </c>
      <c r="AN232">
        <v>0.63532500000000003</v>
      </c>
      <c r="AO232">
        <v>0.59153999999999995</v>
      </c>
      <c r="AP232">
        <v>0.59094400000000002</v>
      </c>
      <c r="AQ232">
        <v>0.62092499999999995</v>
      </c>
      <c r="AR232">
        <v>0.67980200000000002</v>
      </c>
      <c r="AS232">
        <v>0.76714099999999996</v>
      </c>
      <c r="AT232">
        <v>0.87449299999999996</v>
      </c>
      <c r="AU232">
        <v>0.99378299999999997</v>
      </c>
      <c r="AV232">
        <v>1.1174740000000001</v>
      </c>
      <c r="AW232">
        <v>1.2298180000000001</v>
      </c>
      <c r="AX232">
        <v>1.326495</v>
      </c>
      <c r="AY232">
        <v>1.4116500000000001</v>
      </c>
      <c r="AZ232">
        <v>1.481924</v>
      </c>
      <c r="BA232">
        <v>1.5378039999999999</v>
      </c>
      <c r="BB232">
        <v>1.582768</v>
      </c>
      <c r="BC232">
        <v>1.617245</v>
      </c>
      <c r="BD232">
        <v>1.6436329999999999</v>
      </c>
      <c r="BE232">
        <v>1.662023</v>
      </c>
      <c r="BF232">
        <v>1.6646749999999999</v>
      </c>
      <c r="BG232">
        <v>1.6454089999999999</v>
      </c>
      <c r="BH232">
        <v>1.6106780000000001</v>
      </c>
      <c r="BI232">
        <v>1.5640039999999999</v>
      </c>
      <c r="BJ232">
        <v>1.5009939999999999</v>
      </c>
      <c r="BK232">
        <v>1.4303920000000001</v>
      </c>
      <c r="BL232">
        <v>1.3636619999999999</v>
      </c>
      <c r="BM232">
        <v>1.292635</v>
      </c>
      <c r="BN232">
        <v>1.2122250000000001</v>
      </c>
      <c r="BO232">
        <v>1.135764</v>
      </c>
      <c r="BP232">
        <v>1.0749880000000001</v>
      </c>
      <c r="BQ232">
        <v>1.029493</v>
      </c>
      <c r="BR232">
        <v>1.003652</v>
      </c>
      <c r="BS232">
        <v>1.010195</v>
      </c>
      <c r="BT232">
        <v>1.0566359999999999</v>
      </c>
      <c r="BU232">
        <v>1.133742</v>
      </c>
      <c r="BV232">
        <v>1.2219720000000001</v>
      </c>
      <c r="BW232">
        <v>1.311653</v>
      </c>
      <c r="BX232">
        <v>1.4018710000000001</v>
      </c>
      <c r="BY232">
        <v>1.4825429999999999</v>
      </c>
      <c r="BZ232">
        <v>1.533547</v>
      </c>
      <c r="CA232">
        <v>1.550065</v>
      </c>
      <c r="CB232">
        <v>1.5502370000000001</v>
      </c>
      <c r="CC232">
        <v>1.545682</v>
      </c>
      <c r="CD232">
        <v>1.53257</v>
      </c>
      <c r="CE232">
        <v>1.5123059999999999</v>
      </c>
      <c r="CF232">
        <v>1.491751</v>
      </c>
      <c r="CG232">
        <v>1.4702310000000001</v>
      </c>
      <c r="CH232">
        <v>1.4461889999999999</v>
      </c>
      <c r="CI232">
        <v>1.416658</v>
      </c>
      <c r="CJ232">
        <v>1.3743609999999999</v>
      </c>
      <c r="CK232">
        <v>1.3212680000000001</v>
      </c>
      <c r="CL232">
        <v>1.26525</v>
      </c>
      <c r="CM232">
        <v>1.2112750000000001</v>
      </c>
      <c r="CN232">
        <v>1.1578489999999999</v>
      </c>
      <c r="CO232">
        <v>1.101485</v>
      </c>
      <c r="CP232">
        <v>1.0412269999999999</v>
      </c>
      <c r="CQ232">
        <v>0.97760599999999998</v>
      </c>
      <c r="CR232">
        <v>0.91405400000000003</v>
      </c>
      <c r="CS232">
        <v>0.85170100000000004</v>
      </c>
      <c r="CT232">
        <v>0.791246</v>
      </c>
      <c r="CU232">
        <v>0.73285299999999998</v>
      </c>
      <c r="CV232">
        <v>0.67701900000000004</v>
      </c>
      <c r="CW232">
        <v>0.62445600000000001</v>
      </c>
      <c r="CX232">
        <v>0.57528800000000002</v>
      </c>
      <c r="CY232">
        <v>0.52862100000000001</v>
      </c>
      <c r="CZ232">
        <v>0.48492299999999999</v>
      </c>
      <c r="DA232">
        <v>0.444824</v>
      </c>
      <c r="DB232">
        <v>0.40765400000000002</v>
      </c>
      <c r="DC232">
        <v>0.37452200000000002</v>
      </c>
      <c r="DD232">
        <v>0.343667</v>
      </c>
      <c r="DE232">
        <v>0.31184699999999999</v>
      </c>
      <c r="DF232">
        <v>0.28147299999999997</v>
      </c>
      <c r="DG232">
        <v>0.253772</v>
      </c>
      <c r="DH232">
        <v>0.22914100000000001</v>
      </c>
      <c r="DI232">
        <v>0.207394</v>
      </c>
      <c r="DJ232">
        <v>0.18629899999999999</v>
      </c>
      <c r="DK232">
        <v>0.16636100000000001</v>
      </c>
      <c r="DL232">
        <v>0.15041099999999999</v>
      </c>
    </row>
    <row r="233" spans="1:116" x14ac:dyDescent="0.2">
      <c r="A233">
        <v>209</v>
      </c>
      <c r="B233">
        <v>73.333330000000004</v>
      </c>
      <c r="C233">
        <v>0</v>
      </c>
      <c r="D233">
        <v>0</v>
      </c>
      <c r="E233">
        <v>23.487269999999999</v>
      </c>
      <c r="F233">
        <v>12.08174</v>
      </c>
      <c r="G233">
        <v>1.207862</v>
      </c>
      <c r="H233">
        <v>2.4338099999999998E-3</v>
      </c>
      <c r="I233">
        <v>1.66264E-3</v>
      </c>
      <c r="J233">
        <v>9.4784000000000003E-4</v>
      </c>
      <c r="K233">
        <v>6.41078E-4</v>
      </c>
      <c r="L233">
        <v>6.6506200000000001E-4</v>
      </c>
      <c r="M233">
        <v>5.4259499999999999E-4</v>
      </c>
      <c r="N233">
        <v>6.4549400000000004E-4</v>
      </c>
      <c r="O233">
        <v>6.0923399999999995E-4</v>
      </c>
      <c r="P233">
        <v>5.39387E-4</v>
      </c>
      <c r="Q233">
        <v>5.0013300000000004E-4</v>
      </c>
      <c r="R233">
        <v>5.8291199999999999E-4</v>
      </c>
      <c r="S233">
        <v>8.2624100000000002E-4</v>
      </c>
      <c r="T233">
        <v>8.7656300000000002E-4</v>
      </c>
      <c r="U233">
        <v>2.4904800000000002E-3</v>
      </c>
      <c r="V233">
        <v>5.3102699999999997E-3</v>
      </c>
      <c r="W233">
        <v>3.8351700000000002E-3</v>
      </c>
      <c r="X233">
        <v>4.10911E-3</v>
      </c>
      <c r="Y233">
        <v>6.1287700000000004E-3</v>
      </c>
      <c r="Z233">
        <v>9.1519600000000007E-3</v>
      </c>
      <c r="AA233">
        <v>1.4309799999999999E-2</v>
      </c>
      <c r="AB233">
        <v>2.2007499999999999E-2</v>
      </c>
      <c r="AC233">
        <v>3.1009599999999998E-2</v>
      </c>
      <c r="AD233">
        <v>3.7970200000000003E-2</v>
      </c>
      <c r="AE233">
        <v>3.9118899999999998E-2</v>
      </c>
      <c r="AF233">
        <v>3.4192800000000002E-2</v>
      </c>
      <c r="AG233">
        <v>2.6319800000000001E-2</v>
      </c>
      <c r="AH233">
        <v>1.9018E-2</v>
      </c>
      <c r="AI233">
        <v>1.39376E-2</v>
      </c>
      <c r="AJ233">
        <v>1.08827E-2</v>
      </c>
      <c r="AK233">
        <v>8.7805899999999996E-3</v>
      </c>
      <c r="AL233">
        <v>7.3944400000000004E-3</v>
      </c>
      <c r="AM233">
        <v>6.6167099999999996E-3</v>
      </c>
      <c r="AN233">
        <v>6.1871900000000004E-3</v>
      </c>
      <c r="AO233">
        <v>5.96658E-3</v>
      </c>
      <c r="AP233">
        <v>5.7722299999999997E-3</v>
      </c>
      <c r="AQ233">
        <v>5.8023900000000002E-3</v>
      </c>
      <c r="AR233">
        <v>6.0969099999999997E-3</v>
      </c>
      <c r="AS233">
        <v>6.35741E-3</v>
      </c>
      <c r="AT233">
        <v>6.6549199999999999E-3</v>
      </c>
      <c r="AU233">
        <v>7.0406899999999996E-3</v>
      </c>
      <c r="AV233">
        <v>7.2745099999999997E-3</v>
      </c>
      <c r="AW233">
        <v>7.3921799999999999E-3</v>
      </c>
      <c r="AX233">
        <v>7.6278500000000003E-3</v>
      </c>
      <c r="AY233">
        <v>8.0717600000000007E-3</v>
      </c>
      <c r="AZ233">
        <v>8.5084099999999992E-3</v>
      </c>
      <c r="BA233">
        <v>8.96746E-3</v>
      </c>
      <c r="BB233">
        <v>9.36618E-3</v>
      </c>
      <c r="BC233">
        <v>9.50843E-3</v>
      </c>
      <c r="BD233">
        <v>9.6435600000000007E-3</v>
      </c>
      <c r="BE233">
        <v>9.3031399999999997E-3</v>
      </c>
      <c r="BF233">
        <v>8.7414799999999994E-3</v>
      </c>
      <c r="BG233">
        <v>7.8305800000000002E-3</v>
      </c>
      <c r="BH233">
        <v>6.8088999999999997E-3</v>
      </c>
      <c r="BI233">
        <v>6.2174999999999999E-3</v>
      </c>
      <c r="BJ233">
        <v>5.6726900000000002E-3</v>
      </c>
      <c r="BK233">
        <v>5.5609800000000001E-3</v>
      </c>
      <c r="BL233">
        <v>5.7878199999999999E-3</v>
      </c>
      <c r="BM233">
        <v>5.9830700000000001E-3</v>
      </c>
      <c r="BN233">
        <v>6.6991000000000004E-3</v>
      </c>
      <c r="BO233">
        <v>8.8955200000000005E-3</v>
      </c>
      <c r="BP233">
        <v>1.45399E-2</v>
      </c>
      <c r="BQ233">
        <v>2.6669100000000001E-2</v>
      </c>
      <c r="BR233">
        <v>4.9509499999999998E-2</v>
      </c>
      <c r="BS233">
        <v>8.70258E-2</v>
      </c>
      <c r="BT233">
        <v>0.14257300000000001</v>
      </c>
      <c r="BU233">
        <v>0.214533</v>
      </c>
      <c r="BV233">
        <v>0.29550900000000002</v>
      </c>
      <c r="BW233">
        <v>0.38017600000000001</v>
      </c>
      <c r="BX233">
        <v>0.466331</v>
      </c>
      <c r="BY233">
        <v>0.54906100000000002</v>
      </c>
      <c r="BZ233">
        <v>0.61663299999999999</v>
      </c>
      <c r="CA233">
        <v>0.66393199999999997</v>
      </c>
      <c r="CB233">
        <v>0.69821900000000003</v>
      </c>
      <c r="CC233">
        <v>0.72515600000000002</v>
      </c>
      <c r="CD233">
        <v>0.74081600000000003</v>
      </c>
      <c r="CE233">
        <v>0.74581500000000001</v>
      </c>
      <c r="CF233">
        <v>0.74582199999999998</v>
      </c>
      <c r="CG233">
        <v>0.74199700000000002</v>
      </c>
      <c r="CH233">
        <v>0.73389199999999999</v>
      </c>
      <c r="CI233">
        <v>0.72180100000000003</v>
      </c>
      <c r="CJ233">
        <v>0.70324299999999995</v>
      </c>
      <c r="CK233">
        <v>0.67818500000000004</v>
      </c>
      <c r="CL233">
        <v>0.64927100000000004</v>
      </c>
      <c r="CM233">
        <v>0.61840899999999999</v>
      </c>
      <c r="CN233">
        <v>0.58804999999999996</v>
      </c>
      <c r="CO233">
        <v>0.55835999999999997</v>
      </c>
      <c r="CP233">
        <v>0.52788299999999999</v>
      </c>
      <c r="CQ233">
        <v>0.49398599999999998</v>
      </c>
      <c r="CR233">
        <v>0.45924999999999999</v>
      </c>
      <c r="CS233">
        <v>0.42621799999999999</v>
      </c>
      <c r="CT233">
        <v>0.39454400000000001</v>
      </c>
      <c r="CU233">
        <v>0.36454999999999999</v>
      </c>
      <c r="CV233">
        <v>0.33595700000000001</v>
      </c>
      <c r="CW233">
        <v>0.30864000000000003</v>
      </c>
      <c r="CX233">
        <v>0.28300399999999998</v>
      </c>
      <c r="CY233">
        <v>0.258496</v>
      </c>
      <c r="CZ233">
        <v>0.23542399999999999</v>
      </c>
      <c r="DA233">
        <v>0.21396699999999999</v>
      </c>
      <c r="DB233">
        <v>0.19439400000000001</v>
      </c>
      <c r="DC233">
        <v>0.17705399999999999</v>
      </c>
      <c r="DD233">
        <v>0.16064700000000001</v>
      </c>
      <c r="DE233">
        <v>0.14508199999999999</v>
      </c>
      <c r="DF233">
        <v>0.13001199999999999</v>
      </c>
      <c r="DG233">
        <v>0.11626300000000001</v>
      </c>
      <c r="DH233">
        <v>0.10390199999999999</v>
      </c>
      <c r="DI233">
        <v>9.3029700000000007E-2</v>
      </c>
      <c r="DJ233">
        <v>8.3193400000000001E-2</v>
      </c>
      <c r="DK233">
        <v>7.4047299999999996E-2</v>
      </c>
      <c r="DL233">
        <v>6.6451399999999994E-2</v>
      </c>
    </row>
    <row r="234" spans="1:116" x14ac:dyDescent="0.2">
      <c r="A234">
        <v>210</v>
      </c>
      <c r="B234">
        <v>73.725489999999994</v>
      </c>
      <c r="C234">
        <v>0</v>
      </c>
      <c r="D234">
        <v>0</v>
      </c>
      <c r="E234">
        <v>23.759689999999999</v>
      </c>
      <c r="F234">
        <v>12.221399999999999</v>
      </c>
      <c r="G234">
        <v>1.2221470000000001</v>
      </c>
      <c r="H234">
        <v>2.16957E-3</v>
      </c>
      <c r="I234">
        <v>1.5256200000000001E-3</v>
      </c>
      <c r="J234">
        <v>1.28681E-3</v>
      </c>
      <c r="K234">
        <v>1.1549900000000001E-3</v>
      </c>
      <c r="L234">
        <v>1.2365900000000001E-3</v>
      </c>
      <c r="M234">
        <v>1.0863100000000001E-3</v>
      </c>
      <c r="N234">
        <v>8.1660900000000004E-4</v>
      </c>
      <c r="O234">
        <v>7.4981099999999997E-4</v>
      </c>
      <c r="P234">
        <v>6.8551099999999998E-4</v>
      </c>
      <c r="Q234">
        <v>6.8599199999999996E-4</v>
      </c>
      <c r="R234">
        <v>8.4685900000000004E-4</v>
      </c>
      <c r="S234">
        <v>1.11764E-3</v>
      </c>
      <c r="T234">
        <v>1.19958E-3</v>
      </c>
      <c r="U234">
        <v>2.6428699999999999E-3</v>
      </c>
      <c r="V234">
        <v>5.5190100000000004E-3</v>
      </c>
      <c r="W234">
        <v>3.8937199999999998E-3</v>
      </c>
      <c r="X234">
        <v>4.0452999999999999E-3</v>
      </c>
      <c r="Y234">
        <v>6.0264100000000003E-3</v>
      </c>
      <c r="Z234">
        <v>9.2387900000000002E-3</v>
      </c>
      <c r="AA234">
        <v>1.43544E-2</v>
      </c>
      <c r="AB234">
        <v>2.2064799999999999E-2</v>
      </c>
      <c r="AC234">
        <v>3.1288499999999997E-2</v>
      </c>
      <c r="AD234">
        <v>3.8443499999999999E-2</v>
      </c>
      <c r="AE234">
        <v>3.9621000000000003E-2</v>
      </c>
      <c r="AF234">
        <v>3.4646900000000001E-2</v>
      </c>
      <c r="AG234">
        <v>2.6689899999999999E-2</v>
      </c>
      <c r="AH234">
        <v>1.91653E-2</v>
      </c>
      <c r="AI234">
        <v>1.39898E-2</v>
      </c>
      <c r="AJ234">
        <v>1.1028700000000001E-2</v>
      </c>
      <c r="AK234">
        <v>9.0290200000000004E-3</v>
      </c>
      <c r="AL234">
        <v>7.6090000000000003E-3</v>
      </c>
      <c r="AM234">
        <v>6.8561799999999999E-3</v>
      </c>
      <c r="AN234">
        <v>6.3925199999999996E-3</v>
      </c>
      <c r="AO234">
        <v>6.1154E-3</v>
      </c>
      <c r="AP234">
        <v>5.9110899999999999E-3</v>
      </c>
      <c r="AQ234">
        <v>5.91356E-3</v>
      </c>
      <c r="AR234">
        <v>6.1105600000000001E-3</v>
      </c>
      <c r="AS234">
        <v>6.3649900000000001E-3</v>
      </c>
      <c r="AT234">
        <v>6.7695799999999999E-3</v>
      </c>
      <c r="AU234">
        <v>7.0363800000000001E-3</v>
      </c>
      <c r="AV234">
        <v>7.3667799999999999E-3</v>
      </c>
      <c r="AW234">
        <v>7.5389599999999999E-3</v>
      </c>
      <c r="AX234">
        <v>7.6708899999999997E-3</v>
      </c>
      <c r="AY234">
        <v>8.0535099999999998E-3</v>
      </c>
      <c r="AZ234">
        <v>8.5558700000000001E-3</v>
      </c>
      <c r="BA234">
        <v>9.0750599999999994E-3</v>
      </c>
      <c r="BB234">
        <v>9.5273900000000002E-3</v>
      </c>
      <c r="BC234">
        <v>9.6498599999999997E-3</v>
      </c>
      <c r="BD234">
        <v>9.5321799999999995E-3</v>
      </c>
      <c r="BE234">
        <v>9.2624999999999999E-3</v>
      </c>
      <c r="BF234">
        <v>8.7025799999999997E-3</v>
      </c>
      <c r="BG234">
        <v>7.9599400000000004E-3</v>
      </c>
      <c r="BH234">
        <v>7.1036600000000004E-3</v>
      </c>
      <c r="BI234">
        <v>6.3982300000000004E-3</v>
      </c>
      <c r="BJ234">
        <v>5.8732100000000002E-3</v>
      </c>
      <c r="BK234">
        <v>5.5867399999999998E-3</v>
      </c>
      <c r="BL234">
        <v>5.6670899999999996E-3</v>
      </c>
      <c r="BM234">
        <v>5.9464899999999996E-3</v>
      </c>
      <c r="BN234">
        <v>6.8328199999999999E-3</v>
      </c>
      <c r="BO234">
        <v>9.1413299999999996E-3</v>
      </c>
      <c r="BP234">
        <v>1.4848800000000001E-2</v>
      </c>
      <c r="BQ234">
        <v>2.7085700000000001E-2</v>
      </c>
      <c r="BR234">
        <v>4.99806E-2</v>
      </c>
      <c r="BS234">
        <v>8.7689799999999998E-2</v>
      </c>
      <c r="BT234">
        <v>0.14385999999999999</v>
      </c>
      <c r="BU234">
        <v>0.21687500000000001</v>
      </c>
      <c r="BV234">
        <v>0.29914099999999999</v>
      </c>
      <c r="BW234">
        <v>0.38463900000000001</v>
      </c>
      <c r="BX234">
        <v>0.47174700000000003</v>
      </c>
      <c r="BY234">
        <v>0.55558700000000005</v>
      </c>
      <c r="BZ234">
        <v>0.62408399999999997</v>
      </c>
      <c r="CA234">
        <v>0.67163399999999995</v>
      </c>
      <c r="CB234">
        <v>0.70640400000000003</v>
      </c>
      <c r="CC234">
        <v>0.73354699999999995</v>
      </c>
      <c r="CD234">
        <v>0.74971100000000002</v>
      </c>
      <c r="CE234">
        <v>0.75453800000000004</v>
      </c>
      <c r="CF234">
        <v>0.75443000000000005</v>
      </c>
      <c r="CG234">
        <v>0.750332</v>
      </c>
      <c r="CH234">
        <v>0.74247300000000005</v>
      </c>
      <c r="CI234">
        <v>0.73041400000000001</v>
      </c>
      <c r="CJ234">
        <v>0.71129299999999995</v>
      </c>
      <c r="CK234">
        <v>0.68582200000000004</v>
      </c>
      <c r="CL234">
        <v>0.656667</v>
      </c>
      <c r="CM234">
        <v>0.62531999999999999</v>
      </c>
      <c r="CN234">
        <v>0.59452899999999997</v>
      </c>
      <c r="CO234">
        <v>0.56460900000000003</v>
      </c>
      <c r="CP234">
        <v>0.53358000000000005</v>
      </c>
      <c r="CQ234">
        <v>0.49973800000000002</v>
      </c>
      <c r="CR234">
        <v>0.464642</v>
      </c>
      <c r="CS234">
        <v>0.43108600000000002</v>
      </c>
      <c r="CT234">
        <v>0.39933600000000002</v>
      </c>
      <c r="CU234">
        <v>0.369006</v>
      </c>
      <c r="CV234">
        <v>0.34025300000000003</v>
      </c>
      <c r="CW234">
        <v>0.312691</v>
      </c>
      <c r="CX234">
        <v>0.28642099999999998</v>
      </c>
      <c r="CY234">
        <v>0.26152900000000001</v>
      </c>
      <c r="CZ234">
        <v>0.23819299999999999</v>
      </c>
      <c r="DA234">
        <v>0.216138</v>
      </c>
      <c r="DB234">
        <v>0.19653499999999999</v>
      </c>
      <c r="DC234">
        <v>0.17916199999999999</v>
      </c>
      <c r="DD234">
        <v>0.16331699999999999</v>
      </c>
      <c r="DE234">
        <v>0.14694199999999999</v>
      </c>
      <c r="DF234">
        <v>0.131186</v>
      </c>
      <c r="DG234">
        <v>0.116814</v>
      </c>
      <c r="DH234">
        <v>0.104547</v>
      </c>
      <c r="DI234">
        <v>9.4176099999999999E-2</v>
      </c>
      <c r="DJ234">
        <v>8.4473900000000005E-2</v>
      </c>
      <c r="DK234">
        <v>7.5133900000000003E-2</v>
      </c>
      <c r="DL234">
        <v>6.81702E-2</v>
      </c>
    </row>
    <row r="235" spans="1:116" x14ac:dyDescent="0.2">
      <c r="A235">
        <v>211</v>
      </c>
      <c r="B235">
        <v>74.117649999999998</v>
      </c>
      <c r="C235">
        <v>0</v>
      </c>
      <c r="D235">
        <v>0</v>
      </c>
      <c r="E235">
        <v>24.06589</v>
      </c>
      <c r="F235">
        <v>12.378399999999999</v>
      </c>
      <c r="G235">
        <v>1.2321660000000001</v>
      </c>
      <c r="H235">
        <v>3.2915900000000001E-3</v>
      </c>
      <c r="I235">
        <v>2.0895100000000002E-3</v>
      </c>
      <c r="J235">
        <v>1.5982500000000001E-3</v>
      </c>
      <c r="K235">
        <v>1.0280000000000001E-3</v>
      </c>
      <c r="L235">
        <v>9.6906900000000003E-4</v>
      </c>
      <c r="M235">
        <v>1.11367E-3</v>
      </c>
      <c r="N235">
        <v>7.2342200000000004E-4</v>
      </c>
      <c r="O235">
        <v>6.3115399999999998E-4</v>
      </c>
      <c r="P235">
        <v>8.9402299999999997E-4</v>
      </c>
      <c r="Q235">
        <v>7.82287E-4</v>
      </c>
      <c r="R235">
        <v>9.73674E-4</v>
      </c>
      <c r="S235">
        <v>1.1659800000000001E-3</v>
      </c>
      <c r="T235">
        <v>9.2016400000000001E-4</v>
      </c>
      <c r="U235">
        <v>2.2583899999999999E-3</v>
      </c>
      <c r="V235">
        <v>5.51193E-3</v>
      </c>
      <c r="W235">
        <v>4.0518799999999999E-3</v>
      </c>
      <c r="X235">
        <v>4.29386E-3</v>
      </c>
      <c r="Y235">
        <v>6.1981500000000004E-3</v>
      </c>
      <c r="Z235">
        <v>9.4305799999999992E-3</v>
      </c>
      <c r="AA235">
        <v>1.46354E-2</v>
      </c>
      <c r="AB235">
        <v>2.2315000000000002E-2</v>
      </c>
      <c r="AC235">
        <v>3.1551200000000001E-2</v>
      </c>
      <c r="AD235">
        <v>3.8813100000000003E-2</v>
      </c>
      <c r="AE235">
        <v>3.9977699999999998E-2</v>
      </c>
      <c r="AF235">
        <v>3.4741599999999997E-2</v>
      </c>
      <c r="AG235">
        <v>2.6622699999999999E-2</v>
      </c>
      <c r="AH235">
        <v>1.9325200000000001E-2</v>
      </c>
      <c r="AI235">
        <v>1.4228899999999999E-2</v>
      </c>
      <c r="AJ235">
        <v>1.11454E-2</v>
      </c>
      <c r="AK235">
        <v>9.1227400000000007E-3</v>
      </c>
      <c r="AL235">
        <v>7.6380099999999998E-3</v>
      </c>
      <c r="AM235">
        <v>6.7172400000000002E-3</v>
      </c>
      <c r="AN235">
        <v>6.36194E-3</v>
      </c>
      <c r="AO235">
        <v>6.2929700000000002E-3</v>
      </c>
      <c r="AP235">
        <v>6.1036299999999996E-3</v>
      </c>
      <c r="AQ235">
        <v>5.9150000000000001E-3</v>
      </c>
      <c r="AR235">
        <v>6.0262600000000003E-3</v>
      </c>
      <c r="AS235">
        <v>6.3049200000000003E-3</v>
      </c>
      <c r="AT235">
        <v>6.65068E-3</v>
      </c>
      <c r="AU235">
        <v>7.0338800000000002E-3</v>
      </c>
      <c r="AV235">
        <v>7.2362900000000003E-3</v>
      </c>
      <c r="AW235">
        <v>7.4523300000000001E-3</v>
      </c>
      <c r="AX235">
        <v>7.8110999999999996E-3</v>
      </c>
      <c r="AY235">
        <v>8.1333699999999991E-3</v>
      </c>
      <c r="AZ235">
        <v>8.6506199999999995E-3</v>
      </c>
      <c r="BA235">
        <v>9.0848200000000004E-3</v>
      </c>
      <c r="BB235">
        <v>9.55225E-3</v>
      </c>
      <c r="BC235">
        <v>9.9037299999999995E-3</v>
      </c>
      <c r="BD235">
        <v>9.7780699999999998E-3</v>
      </c>
      <c r="BE235">
        <v>9.2948600000000003E-3</v>
      </c>
      <c r="BF235">
        <v>8.7257099999999994E-3</v>
      </c>
      <c r="BG235">
        <v>7.84902E-3</v>
      </c>
      <c r="BH235">
        <v>7.0409699999999997E-3</v>
      </c>
      <c r="BI235">
        <v>6.4418899999999996E-3</v>
      </c>
      <c r="BJ235">
        <v>5.9224600000000001E-3</v>
      </c>
      <c r="BK235">
        <v>5.7555799999999997E-3</v>
      </c>
      <c r="BL235">
        <v>5.9287300000000001E-3</v>
      </c>
      <c r="BM235">
        <v>5.9618400000000004E-3</v>
      </c>
      <c r="BN235">
        <v>6.7930899999999999E-3</v>
      </c>
      <c r="BO235">
        <v>9.2663599999999995E-3</v>
      </c>
      <c r="BP235">
        <v>1.50809E-2</v>
      </c>
      <c r="BQ235">
        <v>2.7487600000000001E-2</v>
      </c>
      <c r="BR235">
        <v>5.0777700000000002E-2</v>
      </c>
      <c r="BS235">
        <v>8.8928900000000005E-2</v>
      </c>
      <c r="BT235">
        <v>0.145792</v>
      </c>
      <c r="BU235">
        <v>0.219919</v>
      </c>
      <c r="BV235">
        <v>0.30312499999999998</v>
      </c>
      <c r="BW235">
        <v>0.38962000000000002</v>
      </c>
      <c r="BX235">
        <v>0.47778300000000001</v>
      </c>
      <c r="BY235">
        <v>0.56259099999999995</v>
      </c>
      <c r="BZ235">
        <v>0.63218700000000005</v>
      </c>
      <c r="CA235">
        <v>0.68046099999999998</v>
      </c>
      <c r="CB235">
        <v>0.71549600000000002</v>
      </c>
      <c r="CC235">
        <v>0.74298299999999995</v>
      </c>
      <c r="CD235">
        <v>0.75918300000000005</v>
      </c>
      <c r="CE235">
        <v>0.76433200000000001</v>
      </c>
      <c r="CF235">
        <v>0.76423300000000005</v>
      </c>
      <c r="CG235">
        <v>0.76031099999999996</v>
      </c>
      <c r="CH235">
        <v>0.75212999999999997</v>
      </c>
      <c r="CI235">
        <v>0.73951699999999998</v>
      </c>
      <c r="CJ235">
        <v>0.72048599999999996</v>
      </c>
      <c r="CK235">
        <v>0.69452199999999997</v>
      </c>
      <c r="CL235">
        <v>0.66467600000000004</v>
      </c>
      <c r="CM235">
        <v>0.63315399999999999</v>
      </c>
      <c r="CN235">
        <v>0.60242499999999999</v>
      </c>
      <c r="CO235">
        <v>0.57204500000000003</v>
      </c>
      <c r="CP235">
        <v>0.54035999999999995</v>
      </c>
      <c r="CQ235">
        <v>0.50612400000000002</v>
      </c>
      <c r="CR235">
        <v>0.47062900000000002</v>
      </c>
      <c r="CS235">
        <v>0.43656400000000001</v>
      </c>
      <c r="CT235">
        <v>0.404534</v>
      </c>
      <c r="CU235">
        <v>0.37396600000000002</v>
      </c>
      <c r="CV235">
        <v>0.34429700000000002</v>
      </c>
      <c r="CW235">
        <v>0.31624000000000002</v>
      </c>
      <c r="CX235">
        <v>0.289545</v>
      </c>
      <c r="CY235">
        <v>0.26453900000000002</v>
      </c>
      <c r="CZ235">
        <v>0.241144</v>
      </c>
      <c r="DA235">
        <v>0.21906900000000001</v>
      </c>
      <c r="DB235">
        <v>0.19927400000000001</v>
      </c>
      <c r="DC235">
        <v>0.18130099999999999</v>
      </c>
      <c r="DD235">
        <v>0.164997</v>
      </c>
      <c r="DE235">
        <v>0.14854400000000001</v>
      </c>
      <c r="DF235">
        <v>0.13275100000000001</v>
      </c>
      <c r="DG235">
        <v>0.11878900000000001</v>
      </c>
      <c r="DH235">
        <v>0.106685</v>
      </c>
      <c r="DI235">
        <v>9.5119499999999996E-2</v>
      </c>
      <c r="DJ235">
        <v>8.47667E-2</v>
      </c>
      <c r="DK235">
        <v>7.5496400000000005E-2</v>
      </c>
      <c r="DL235">
        <v>6.7274799999999996E-2</v>
      </c>
    </row>
    <row r="236" spans="1:116" x14ac:dyDescent="0.2">
      <c r="A236">
        <v>212</v>
      </c>
      <c r="B236">
        <v>74.509799999999998</v>
      </c>
      <c r="C236">
        <v>0</v>
      </c>
      <c r="D236">
        <v>0</v>
      </c>
      <c r="E236">
        <v>24.380050000000001</v>
      </c>
      <c r="F236">
        <v>12.53759</v>
      </c>
      <c r="G236">
        <v>1.246076</v>
      </c>
      <c r="H236">
        <v>3.76589E-3</v>
      </c>
      <c r="I236">
        <v>2.04229E-3</v>
      </c>
      <c r="J236">
        <v>1.42874E-3</v>
      </c>
      <c r="K236">
        <v>1.36998E-3</v>
      </c>
      <c r="L236">
        <v>1.18856E-3</v>
      </c>
      <c r="M236">
        <v>9.52162E-4</v>
      </c>
      <c r="N236">
        <v>6.5673299999999995E-4</v>
      </c>
      <c r="O236">
        <v>5.9080600000000004E-4</v>
      </c>
      <c r="P236">
        <v>6.75893E-4</v>
      </c>
      <c r="Q236">
        <v>6.8688600000000005E-4</v>
      </c>
      <c r="R236">
        <v>8.9481000000000001E-4</v>
      </c>
      <c r="S236">
        <v>1.11243E-3</v>
      </c>
      <c r="T236">
        <v>1.28483E-3</v>
      </c>
      <c r="U236">
        <v>2.51899E-3</v>
      </c>
      <c r="V236">
        <v>5.6897700000000002E-3</v>
      </c>
      <c r="W236">
        <v>4.3178699999999997E-3</v>
      </c>
      <c r="X236">
        <v>4.2158400000000002E-3</v>
      </c>
      <c r="Y236">
        <v>6.0739899999999996E-3</v>
      </c>
      <c r="Z236">
        <v>9.4142300000000009E-3</v>
      </c>
      <c r="AA236">
        <v>1.47092E-2</v>
      </c>
      <c r="AB236">
        <v>2.2448300000000001E-2</v>
      </c>
      <c r="AC236">
        <v>3.1718099999999999E-2</v>
      </c>
      <c r="AD236">
        <v>3.9068100000000001E-2</v>
      </c>
      <c r="AE236">
        <v>4.0411500000000003E-2</v>
      </c>
      <c r="AF236">
        <v>3.5346200000000001E-2</v>
      </c>
      <c r="AG236">
        <v>2.71174E-2</v>
      </c>
      <c r="AH236">
        <v>1.94976E-2</v>
      </c>
      <c r="AI236">
        <v>1.4286E-2</v>
      </c>
      <c r="AJ236">
        <v>1.12912E-2</v>
      </c>
      <c r="AK236">
        <v>9.2342199999999996E-3</v>
      </c>
      <c r="AL236">
        <v>7.8215999999999997E-3</v>
      </c>
      <c r="AM236">
        <v>6.9635299999999999E-3</v>
      </c>
      <c r="AN236">
        <v>6.4865699999999997E-3</v>
      </c>
      <c r="AO236">
        <v>6.3165000000000001E-3</v>
      </c>
      <c r="AP236">
        <v>6.13657E-3</v>
      </c>
      <c r="AQ236">
        <v>6.1701999999999998E-3</v>
      </c>
      <c r="AR236">
        <v>6.4044200000000001E-3</v>
      </c>
      <c r="AS236">
        <v>6.6503600000000001E-3</v>
      </c>
      <c r="AT236">
        <v>6.9218600000000002E-3</v>
      </c>
      <c r="AU236">
        <v>7.1666000000000004E-3</v>
      </c>
      <c r="AV236">
        <v>7.31111E-3</v>
      </c>
      <c r="AW236">
        <v>7.4896600000000004E-3</v>
      </c>
      <c r="AX236">
        <v>7.8212200000000003E-3</v>
      </c>
      <c r="AY236">
        <v>8.1851900000000002E-3</v>
      </c>
      <c r="AZ236">
        <v>8.7396599999999998E-3</v>
      </c>
      <c r="BA236">
        <v>9.2939800000000003E-3</v>
      </c>
      <c r="BB236">
        <v>9.6018100000000006E-3</v>
      </c>
      <c r="BC236">
        <v>9.8430500000000008E-3</v>
      </c>
      <c r="BD236">
        <v>9.9544799999999999E-3</v>
      </c>
      <c r="BE236">
        <v>9.5153800000000004E-3</v>
      </c>
      <c r="BF236">
        <v>8.8303400000000008E-3</v>
      </c>
      <c r="BG236">
        <v>7.9459800000000001E-3</v>
      </c>
      <c r="BH236">
        <v>7.0513599999999996E-3</v>
      </c>
      <c r="BI236">
        <v>6.3869299999999999E-3</v>
      </c>
      <c r="BJ236">
        <v>5.9064900000000004E-3</v>
      </c>
      <c r="BK236">
        <v>5.7214299999999996E-3</v>
      </c>
      <c r="BL236">
        <v>5.7844300000000001E-3</v>
      </c>
      <c r="BM236">
        <v>6.0403499999999999E-3</v>
      </c>
      <c r="BN236">
        <v>6.7185999999999999E-3</v>
      </c>
      <c r="BO236">
        <v>9.1824999999999997E-3</v>
      </c>
      <c r="BP236">
        <v>1.50835E-2</v>
      </c>
      <c r="BQ236">
        <v>2.7557000000000002E-2</v>
      </c>
      <c r="BR236">
        <v>5.1269700000000001E-2</v>
      </c>
      <c r="BS236">
        <v>9.0103199999999994E-2</v>
      </c>
      <c r="BT236">
        <v>0.14769699999999999</v>
      </c>
      <c r="BU236">
        <v>0.222717</v>
      </c>
      <c r="BV236">
        <v>0.30697000000000002</v>
      </c>
      <c r="BW236">
        <v>0.39456200000000002</v>
      </c>
      <c r="BX236">
        <v>0.48418899999999998</v>
      </c>
      <c r="BY236">
        <v>0.57031799999999999</v>
      </c>
      <c r="BZ236">
        <v>0.640351</v>
      </c>
      <c r="CA236">
        <v>0.68901900000000005</v>
      </c>
      <c r="CB236">
        <v>0.72473200000000004</v>
      </c>
      <c r="CC236">
        <v>0.75273500000000004</v>
      </c>
      <c r="CD236">
        <v>0.76927000000000001</v>
      </c>
      <c r="CE236">
        <v>0.77434899999999995</v>
      </c>
      <c r="CF236">
        <v>0.77430699999999997</v>
      </c>
      <c r="CG236">
        <v>0.77026600000000001</v>
      </c>
      <c r="CH236">
        <v>0.76200900000000005</v>
      </c>
      <c r="CI236">
        <v>0.74956599999999995</v>
      </c>
      <c r="CJ236">
        <v>0.730325</v>
      </c>
      <c r="CK236">
        <v>0.70423400000000003</v>
      </c>
      <c r="CL236">
        <v>0.67369800000000002</v>
      </c>
      <c r="CM236">
        <v>0.64147100000000001</v>
      </c>
      <c r="CN236">
        <v>0.61019299999999999</v>
      </c>
      <c r="CO236">
        <v>0.57970900000000003</v>
      </c>
      <c r="CP236">
        <v>0.54774100000000003</v>
      </c>
      <c r="CQ236">
        <v>0.51297099999999995</v>
      </c>
      <c r="CR236">
        <v>0.47693200000000002</v>
      </c>
      <c r="CS236">
        <v>0.442131</v>
      </c>
      <c r="CT236">
        <v>0.41006599999999999</v>
      </c>
      <c r="CU236">
        <v>0.37919399999999998</v>
      </c>
      <c r="CV236">
        <v>0.349244</v>
      </c>
      <c r="CW236">
        <v>0.32109399999999999</v>
      </c>
      <c r="CX236">
        <v>0.29413099999999998</v>
      </c>
      <c r="CY236">
        <v>0.26856799999999997</v>
      </c>
      <c r="CZ236">
        <v>0.244389</v>
      </c>
      <c r="DA236">
        <v>0.22232199999999999</v>
      </c>
      <c r="DB236">
        <v>0.20199700000000001</v>
      </c>
      <c r="DC236">
        <v>0.18393599999999999</v>
      </c>
      <c r="DD236">
        <v>0.16716300000000001</v>
      </c>
      <c r="DE236">
        <v>0.150752</v>
      </c>
      <c r="DF236">
        <v>0.13478200000000001</v>
      </c>
      <c r="DG236">
        <v>0.12012299999999999</v>
      </c>
      <c r="DH236">
        <v>0.107616</v>
      </c>
      <c r="DI236">
        <v>9.6664799999999995E-2</v>
      </c>
      <c r="DJ236">
        <v>8.6494100000000004E-2</v>
      </c>
      <c r="DK236">
        <v>7.7617400000000003E-2</v>
      </c>
      <c r="DL236">
        <v>6.9552199999999995E-2</v>
      </c>
    </row>
    <row r="237" spans="1:116" x14ac:dyDescent="0.2">
      <c r="A237">
        <v>213</v>
      </c>
      <c r="B237">
        <v>74.901960000000003</v>
      </c>
      <c r="C237">
        <v>0</v>
      </c>
      <c r="D237">
        <v>0</v>
      </c>
      <c r="E237">
        <v>24.724920000000001</v>
      </c>
      <c r="F237">
        <v>12.71358</v>
      </c>
      <c r="G237">
        <v>1.262586</v>
      </c>
      <c r="H237">
        <v>3.0976699999999999E-3</v>
      </c>
      <c r="I237">
        <v>1.82266E-3</v>
      </c>
      <c r="J237">
        <v>1.38287E-3</v>
      </c>
      <c r="K237">
        <v>6.66514E-4</v>
      </c>
      <c r="L237">
        <v>5.1084500000000001E-4</v>
      </c>
      <c r="M237">
        <v>9.3458699999999996E-4</v>
      </c>
      <c r="N237">
        <v>9.7170100000000005E-4</v>
      </c>
      <c r="O237">
        <v>8.68953E-4</v>
      </c>
      <c r="P237">
        <v>8.8024299999999995E-4</v>
      </c>
      <c r="Q237">
        <v>8.2442599999999996E-4</v>
      </c>
      <c r="R237">
        <v>9.6204700000000005E-4</v>
      </c>
      <c r="S237">
        <v>1.0748699999999999E-3</v>
      </c>
      <c r="T237">
        <v>1.13149E-3</v>
      </c>
      <c r="U237">
        <v>2.4692899999999999E-3</v>
      </c>
      <c r="V237">
        <v>5.6843199999999997E-3</v>
      </c>
      <c r="W237">
        <v>4.03449E-3</v>
      </c>
      <c r="X237">
        <v>4.3271100000000003E-3</v>
      </c>
      <c r="Y237">
        <v>6.4437499999999998E-3</v>
      </c>
      <c r="Z237">
        <v>9.6677199999999994E-3</v>
      </c>
      <c r="AA237">
        <v>1.48751E-2</v>
      </c>
      <c r="AB237">
        <v>2.2790399999999999E-2</v>
      </c>
      <c r="AC237">
        <v>3.2314700000000002E-2</v>
      </c>
      <c r="AD237">
        <v>3.96484E-2</v>
      </c>
      <c r="AE237">
        <v>4.0978399999999998E-2</v>
      </c>
      <c r="AF237">
        <v>3.5903499999999998E-2</v>
      </c>
      <c r="AG237">
        <v>2.7454200000000002E-2</v>
      </c>
      <c r="AH237">
        <v>1.9901499999999999E-2</v>
      </c>
      <c r="AI237">
        <v>1.4561599999999999E-2</v>
      </c>
      <c r="AJ237">
        <v>1.13122E-2</v>
      </c>
      <c r="AK237">
        <v>9.1752199999999996E-3</v>
      </c>
      <c r="AL237">
        <v>7.6774199999999999E-3</v>
      </c>
      <c r="AM237">
        <v>6.9304199999999996E-3</v>
      </c>
      <c r="AN237">
        <v>6.5327900000000001E-3</v>
      </c>
      <c r="AO237">
        <v>6.3614500000000003E-3</v>
      </c>
      <c r="AP237">
        <v>6.1571200000000003E-3</v>
      </c>
      <c r="AQ237">
        <v>6.0825999999999996E-3</v>
      </c>
      <c r="AR237">
        <v>6.2892599999999996E-3</v>
      </c>
      <c r="AS237">
        <v>6.56626E-3</v>
      </c>
      <c r="AT237">
        <v>6.8876500000000004E-3</v>
      </c>
      <c r="AU237">
        <v>7.2294899999999999E-3</v>
      </c>
      <c r="AV237">
        <v>7.6331799999999998E-3</v>
      </c>
      <c r="AW237">
        <v>7.7629099999999996E-3</v>
      </c>
      <c r="AX237">
        <v>7.9453900000000001E-3</v>
      </c>
      <c r="AY237">
        <v>8.3717400000000008E-3</v>
      </c>
      <c r="AZ237">
        <v>8.7552800000000007E-3</v>
      </c>
      <c r="BA237">
        <v>9.2347799999999997E-3</v>
      </c>
      <c r="BB237">
        <v>9.6765900000000005E-3</v>
      </c>
      <c r="BC237">
        <v>9.9053000000000006E-3</v>
      </c>
      <c r="BD237">
        <v>9.9140500000000006E-3</v>
      </c>
      <c r="BE237">
        <v>9.5419000000000007E-3</v>
      </c>
      <c r="BF237">
        <v>8.9862499999999994E-3</v>
      </c>
      <c r="BG237">
        <v>8.2320899999999992E-3</v>
      </c>
      <c r="BH237">
        <v>7.2525100000000002E-3</v>
      </c>
      <c r="BI237">
        <v>6.4340200000000004E-3</v>
      </c>
      <c r="BJ237">
        <v>5.8898900000000001E-3</v>
      </c>
      <c r="BK237">
        <v>5.7050499999999997E-3</v>
      </c>
      <c r="BL237">
        <v>5.9343800000000004E-3</v>
      </c>
      <c r="BM237">
        <v>6.0480100000000004E-3</v>
      </c>
      <c r="BN237">
        <v>6.9108099999999999E-3</v>
      </c>
      <c r="BO237">
        <v>9.5610299999999999E-3</v>
      </c>
      <c r="BP237">
        <v>1.52862E-2</v>
      </c>
      <c r="BQ237">
        <v>2.77144E-2</v>
      </c>
      <c r="BR237">
        <v>5.1851099999999997E-2</v>
      </c>
      <c r="BS237">
        <v>9.1494400000000004E-2</v>
      </c>
      <c r="BT237">
        <v>0.149696</v>
      </c>
      <c r="BU237">
        <v>0.22553000000000001</v>
      </c>
      <c r="BV237">
        <v>0.31116700000000003</v>
      </c>
      <c r="BW237">
        <v>0.40028599999999998</v>
      </c>
      <c r="BX237">
        <v>0.49107000000000001</v>
      </c>
      <c r="BY237">
        <v>0.57817600000000002</v>
      </c>
      <c r="BZ237">
        <v>0.64919400000000005</v>
      </c>
      <c r="CA237">
        <v>0.69909699999999997</v>
      </c>
      <c r="CB237">
        <v>0.73546599999999995</v>
      </c>
      <c r="CC237">
        <v>0.76353300000000002</v>
      </c>
      <c r="CD237">
        <v>0.78016399999999997</v>
      </c>
      <c r="CE237">
        <v>0.78552</v>
      </c>
      <c r="CF237">
        <v>0.78497700000000004</v>
      </c>
      <c r="CG237">
        <v>0.78076999999999996</v>
      </c>
      <c r="CH237">
        <v>0.77271000000000001</v>
      </c>
      <c r="CI237">
        <v>0.76030600000000004</v>
      </c>
      <c r="CJ237">
        <v>0.74068500000000004</v>
      </c>
      <c r="CK237">
        <v>0.71386300000000003</v>
      </c>
      <c r="CL237">
        <v>0.68322899999999998</v>
      </c>
      <c r="CM237">
        <v>0.650976</v>
      </c>
      <c r="CN237">
        <v>0.61907000000000001</v>
      </c>
      <c r="CO237">
        <v>0.58782199999999996</v>
      </c>
      <c r="CP237">
        <v>0.55601100000000003</v>
      </c>
      <c r="CQ237">
        <v>0.52063700000000002</v>
      </c>
      <c r="CR237">
        <v>0.48386099999999999</v>
      </c>
      <c r="CS237">
        <v>0.44887700000000003</v>
      </c>
      <c r="CT237">
        <v>0.41574800000000001</v>
      </c>
      <c r="CU237">
        <v>0.38407799999999997</v>
      </c>
      <c r="CV237">
        <v>0.35412100000000002</v>
      </c>
      <c r="CW237">
        <v>0.32542700000000002</v>
      </c>
      <c r="CX237">
        <v>0.298153</v>
      </c>
      <c r="CY237">
        <v>0.27261800000000003</v>
      </c>
      <c r="CZ237">
        <v>0.24815799999999999</v>
      </c>
      <c r="DA237">
        <v>0.22497500000000001</v>
      </c>
      <c r="DB237">
        <v>0.20444399999999999</v>
      </c>
      <c r="DC237">
        <v>0.186387</v>
      </c>
      <c r="DD237">
        <v>0.16975899999999999</v>
      </c>
      <c r="DE237">
        <v>0.153027</v>
      </c>
      <c r="DF237">
        <v>0.13676099999999999</v>
      </c>
      <c r="DG237">
        <v>0.122602</v>
      </c>
      <c r="DH237">
        <v>0.11007</v>
      </c>
      <c r="DI237">
        <v>9.8136699999999993E-2</v>
      </c>
      <c r="DJ237">
        <v>8.7372699999999998E-2</v>
      </c>
      <c r="DK237">
        <v>7.7761200000000003E-2</v>
      </c>
      <c r="DL237">
        <v>6.8897600000000003E-2</v>
      </c>
    </row>
    <row r="238" spans="1:116" x14ac:dyDescent="0.2">
      <c r="A238">
        <v>214</v>
      </c>
      <c r="B238">
        <v>75.294120000000007</v>
      </c>
      <c r="C238">
        <v>0</v>
      </c>
      <c r="D238">
        <v>0</v>
      </c>
      <c r="E238">
        <v>25.31249</v>
      </c>
      <c r="F238">
        <v>13.01275</v>
      </c>
      <c r="G238">
        <v>1.2837780000000001</v>
      </c>
      <c r="H238">
        <v>1.87788E-3</v>
      </c>
      <c r="I238">
        <v>1.4322200000000001E-3</v>
      </c>
      <c r="J238">
        <v>1.2514500000000001E-3</v>
      </c>
      <c r="K238">
        <v>9.3330799999999999E-4</v>
      </c>
      <c r="L238">
        <v>8.5596999999999995E-4</v>
      </c>
      <c r="M238">
        <v>1.03575E-3</v>
      </c>
      <c r="N238">
        <v>9.1140299999999997E-4</v>
      </c>
      <c r="O238">
        <v>7.2591500000000005E-4</v>
      </c>
      <c r="P238">
        <v>5.9530100000000001E-4</v>
      </c>
      <c r="Q238">
        <v>4.5228299999999999E-4</v>
      </c>
      <c r="R238">
        <v>6.8077999999999997E-4</v>
      </c>
      <c r="S238">
        <v>1.0929900000000001E-3</v>
      </c>
      <c r="T238">
        <v>1.1202E-3</v>
      </c>
      <c r="U238">
        <v>2.6558100000000002E-3</v>
      </c>
      <c r="V238">
        <v>5.6550599999999999E-3</v>
      </c>
      <c r="W238">
        <v>4.0220799999999999E-3</v>
      </c>
      <c r="X238">
        <v>4.2569900000000004E-3</v>
      </c>
      <c r="Y238">
        <v>6.2952900000000003E-3</v>
      </c>
      <c r="Z238">
        <v>9.8568800000000002E-3</v>
      </c>
      <c r="AA238">
        <v>1.5313999999999999E-2</v>
      </c>
      <c r="AB238">
        <v>2.3283700000000001E-2</v>
      </c>
      <c r="AC238">
        <v>3.28718E-2</v>
      </c>
      <c r="AD238">
        <v>4.0549500000000002E-2</v>
      </c>
      <c r="AE238">
        <v>4.1795100000000002E-2</v>
      </c>
      <c r="AF238">
        <v>3.6318400000000001E-2</v>
      </c>
      <c r="AG238">
        <v>2.7872999999999998E-2</v>
      </c>
      <c r="AH238">
        <v>2.0089099999999999E-2</v>
      </c>
      <c r="AI238">
        <v>1.46249E-2</v>
      </c>
      <c r="AJ238">
        <v>1.14191E-2</v>
      </c>
      <c r="AK238">
        <v>9.4252899999999994E-3</v>
      </c>
      <c r="AL238">
        <v>8.06721E-3</v>
      </c>
      <c r="AM238">
        <v>7.1731399999999997E-3</v>
      </c>
      <c r="AN238">
        <v>6.6562799999999997E-3</v>
      </c>
      <c r="AO238">
        <v>6.4055600000000002E-3</v>
      </c>
      <c r="AP238">
        <v>6.2706799999999998E-3</v>
      </c>
      <c r="AQ238">
        <v>6.1745799999999998E-3</v>
      </c>
      <c r="AR238">
        <v>6.4433399999999997E-3</v>
      </c>
      <c r="AS238">
        <v>6.7355799999999997E-3</v>
      </c>
      <c r="AT238">
        <v>6.8708500000000004E-3</v>
      </c>
      <c r="AU238">
        <v>7.2229299999999998E-3</v>
      </c>
      <c r="AV238">
        <v>7.6481300000000004E-3</v>
      </c>
      <c r="AW238">
        <v>7.80067E-3</v>
      </c>
      <c r="AX238">
        <v>8.0028600000000005E-3</v>
      </c>
      <c r="AY238">
        <v>8.40196E-3</v>
      </c>
      <c r="AZ238">
        <v>8.8227099999999992E-3</v>
      </c>
      <c r="BA238">
        <v>9.2798599999999992E-3</v>
      </c>
      <c r="BB238">
        <v>9.7912199999999998E-3</v>
      </c>
      <c r="BC238">
        <v>9.9701400000000006E-3</v>
      </c>
      <c r="BD238">
        <v>1.00926E-2</v>
      </c>
      <c r="BE238">
        <v>9.8773999999999997E-3</v>
      </c>
      <c r="BF238">
        <v>9.17077E-3</v>
      </c>
      <c r="BG238">
        <v>8.2568799999999994E-3</v>
      </c>
      <c r="BH238">
        <v>7.4411E-3</v>
      </c>
      <c r="BI238">
        <v>6.4792199999999999E-3</v>
      </c>
      <c r="BJ238">
        <v>5.7661600000000002E-3</v>
      </c>
      <c r="BK238">
        <v>5.7297499999999996E-3</v>
      </c>
      <c r="BL238">
        <v>5.9192200000000002E-3</v>
      </c>
      <c r="BM238">
        <v>6.0478099999999998E-3</v>
      </c>
      <c r="BN238">
        <v>6.9253300000000004E-3</v>
      </c>
      <c r="BO238">
        <v>9.4777200000000002E-3</v>
      </c>
      <c r="BP238">
        <v>1.5494000000000001E-2</v>
      </c>
      <c r="BQ238">
        <v>2.8511100000000001E-2</v>
      </c>
      <c r="BR238">
        <v>5.30705E-2</v>
      </c>
      <c r="BS238">
        <v>9.3422500000000006E-2</v>
      </c>
      <c r="BT238">
        <v>0.153364</v>
      </c>
      <c r="BU238">
        <v>0.231293</v>
      </c>
      <c r="BV238">
        <v>0.31882500000000003</v>
      </c>
      <c r="BW238">
        <v>0.409993</v>
      </c>
      <c r="BX238">
        <v>0.502911</v>
      </c>
      <c r="BY238">
        <v>0.59205300000000005</v>
      </c>
      <c r="BZ238">
        <v>0.66490199999999999</v>
      </c>
      <c r="CA238">
        <v>0.71593700000000005</v>
      </c>
      <c r="CB238">
        <v>0.75324199999999997</v>
      </c>
      <c r="CC238">
        <v>0.78188500000000005</v>
      </c>
      <c r="CD238">
        <v>0.79849800000000004</v>
      </c>
      <c r="CE238">
        <v>0.80386500000000005</v>
      </c>
      <c r="CF238">
        <v>0.80362199999999995</v>
      </c>
      <c r="CG238">
        <v>0.79952699999999999</v>
      </c>
      <c r="CH238">
        <v>0.79147400000000001</v>
      </c>
      <c r="CI238">
        <v>0.77822999999999998</v>
      </c>
      <c r="CJ238">
        <v>0.75790800000000003</v>
      </c>
      <c r="CK238">
        <v>0.73080500000000004</v>
      </c>
      <c r="CL238">
        <v>0.69957599999999998</v>
      </c>
      <c r="CM238">
        <v>0.666327</v>
      </c>
      <c r="CN238">
        <v>0.63367899999999999</v>
      </c>
      <c r="CO238">
        <v>0.60197100000000003</v>
      </c>
      <c r="CP238">
        <v>0.56868099999999999</v>
      </c>
      <c r="CQ238">
        <v>0.53235200000000005</v>
      </c>
      <c r="CR238">
        <v>0.49551800000000001</v>
      </c>
      <c r="CS238">
        <v>0.45955400000000002</v>
      </c>
      <c r="CT238">
        <v>0.42534300000000003</v>
      </c>
      <c r="CU238">
        <v>0.39331700000000003</v>
      </c>
      <c r="CV238">
        <v>0.361956</v>
      </c>
      <c r="CW238">
        <v>0.33263599999999999</v>
      </c>
      <c r="CX238">
        <v>0.30506299999999997</v>
      </c>
      <c r="CY238">
        <v>0.27884999999999999</v>
      </c>
      <c r="CZ238">
        <v>0.25389099999999998</v>
      </c>
      <c r="DA238">
        <v>0.23081699999999999</v>
      </c>
      <c r="DB238">
        <v>0.20990400000000001</v>
      </c>
      <c r="DC238">
        <v>0.19142600000000001</v>
      </c>
      <c r="DD238">
        <v>0.17385200000000001</v>
      </c>
      <c r="DE238">
        <v>0.15637499999999999</v>
      </c>
      <c r="DF238">
        <v>0.139764</v>
      </c>
      <c r="DG238">
        <v>0.124737</v>
      </c>
      <c r="DH238">
        <v>0.111609</v>
      </c>
      <c r="DI238">
        <v>9.9580000000000002E-2</v>
      </c>
      <c r="DJ238">
        <v>8.9416200000000001E-2</v>
      </c>
      <c r="DK238">
        <v>7.9777600000000004E-2</v>
      </c>
      <c r="DL238">
        <v>7.16889E-2</v>
      </c>
    </row>
    <row r="239" spans="1:116" x14ac:dyDescent="0.2">
      <c r="A239">
        <v>215</v>
      </c>
      <c r="B239">
        <v>75.686269999999993</v>
      </c>
      <c r="C239">
        <v>0</v>
      </c>
      <c r="D239">
        <v>0</v>
      </c>
      <c r="E239">
        <v>25.687750000000001</v>
      </c>
      <c r="F239">
        <v>13.203799999999999</v>
      </c>
      <c r="G239">
        <v>1.2944899999999999</v>
      </c>
      <c r="H239">
        <v>4.55004E-3</v>
      </c>
      <c r="I239">
        <v>2.4233100000000001E-3</v>
      </c>
      <c r="J239">
        <v>1.0722399999999999E-3</v>
      </c>
      <c r="K239">
        <v>6.6154400000000002E-4</v>
      </c>
      <c r="L239">
        <v>9.7320100000000004E-4</v>
      </c>
      <c r="M239">
        <v>9.5706899999999995E-4</v>
      </c>
      <c r="N239">
        <v>8.6629600000000001E-4</v>
      </c>
      <c r="O239">
        <v>8.2499099999999996E-4</v>
      </c>
      <c r="P239">
        <v>7.9543500000000004E-4</v>
      </c>
      <c r="Q239">
        <v>7.9231899999999999E-4</v>
      </c>
      <c r="R239">
        <v>8.0485300000000001E-4</v>
      </c>
      <c r="S239">
        <v>1.10578E-3</v>
      </c>
      <c r="T239">
        <v>1.0749500000000001E-3</v>
      </c>
      <c r="U239">
        <v>2.5234099999999998E-3</v>
      </c>
      <c r="V239">
        <v>5.6591899999999997E-3</v>
      </c>
      <c r="W239">
        <v>4.1812000000000004E-3</v>
      </c>
      <c r="X239">
        <v>4.3688199999999998E-3</v>
      </c>
      <c r="Y239">
        <v>6.3751700000000003E-3</v>
      </c>
      <c r="Z239">
        <v>9.7675499999999998E-3</v>
      </c>
      <c r="AA239">
        <v>1.52155E-2</v>
      </c>
      <c r="AB239">
        <v>2.3354199999999999E-2</v>
      </c>
      <c r="AC239">
        <v>3.3168200000000002E-2</v>
      </c>
      <c r="AD239">
        <v>4.0868000000000002E-2</v>
      </c>
      <c r="AE239">
        <v>4.2101699999999999E-2</v>
      </c>
      <c r="AF239">
        <v>3.6773399999999998E-2</v>
      </c>
      <c r="AG239">
        <v>2.82361E-2</v>
      </c>
      <c r="AH239">
        <v>2.0202100000000001E-2</v>
      </c>
      <c r="AI239">
        <v>1.46864E-2</v>
      </c>
      <c r="AJ239">
        <v>1.16192E-2</v>
      </c>
      <c r="AK239">
        <v>9.5748199999999995E-3</v>
      </c>
      <c r="AL239">
        <v>8.1371099999999995E-3</v>
      </c>
      <c r="AM239">
        <v>7.3452999999999999E-3</v>
      </c>
      <c r="AN239">
        <v>6.7897599999999997E-3</v>
      </c>
      <c r="AO239">
        <v>6.4411700000000004E-3</v>
      </c>
      <c r="AP239">
        <v>6.3495399999999999E-3</v>
      </c>
      <c r="AQ239">
        <v>6.1829500000000004E-3</v>
      </c>
      <c r="AR239">
        <v>6.3197599999999998E-3</v>
      </c>
      <c r="AS239">
        <v>6.74297E-3</v>
      </c>
      <c r="AT239">
        <v>6.9740799999999997E-3</v>
      </c>
      <c r="AU239">
        <v>7.2132999999999997E-3</v>
      </c>
      <c r="AV239">
        <v>7.6081600000000001E-3</v>
      </c>
      <c r="AW239">
        <v>7.9255899999999997E-3</v>
      </c>
      <c r="AX239">
        <v>8.2440499999999993E-3</v>
      </c>
      <c r="AY239">
        <v>8.5975300000000008E-3</v>
      </c>
      <c r="AZ239">
        <v>9.0157599999999994E-3</v>
      </c>
      <c r="BA239">
        <v>9.4819199999999996E-3</v>
      </c>
      <c r="BB239">
        <v>9.8294200000000002E-3</v>
      </c>
      <c r="BC239">
        <v>1.0014199999999999E-2</v>
      </c>
      <c r="BD239">
        <v>1.0067599999999999E-2</v>
      </c>
      <c r="BE239">
        <v>9.6953300000000003E-3</v>
      </c>
      <c r="BF239">
        <v>9.0528599999999994E-3</v>
      </c>
      <c r="BG239">
        <v>8.2148099999999995E-3</v>
      </c>
      <c r="BH239">
        <v>7.2522799999999998E-3</v>
      </c>
      <c r="BI239">
        <v>6.6461599999999999E-3</v>
      </c>
      <c r="BJ239">
        <v>6.0184399999999999E-3</v>
      </c>
      <c r="BK239">
        <v>5.7961699999999998E-3</v>
      </c>
      <c r="BL239">
        <v>5.9573200000000003E-3</v>
      </c>
      <c r="BM239">
        <v>6.2092800000000002E-3</v>
      </c>
      <c r="BN239">
        <v>7.1444000000000004E-3</v>
      </c>
      <c r="BO239">
        <v>9.6812500000000006E-3</v>
      </c>
      <c r="BP239">
        <v>1.5762000000000002E-2</v>
      </c>
      <c r="BQ239">
        <v>2.8969200000000001E-2</v>
      </c>
      <c r="BR239">
        <v>5.3997200000000002E-2</v>
      </c>
      <c r="BS239">
        <v>9.4963500000000006E-2</v>
      </c>
      <c r="BT239">
        <v>0.155558</v>
      </c>
      <c r="BU239">
        <v>0.23425499999999999</v>
      </c>
      <c r="BV239">
        <v>0.32325399999999999</v>
      </c>
      <c r="BW239">
        <v>0.41598200000000002</v>
      </c>
      <c r="BX239">
        <v>0.51034800000000002</v>
      </c>
      <c r="BY239">
        <v>0.60077700000000001</v>
      </c>
      <c r="BZ239">
        <v>0.67473499999999997</v>
      </c>
      <c r="CA239">
        <v>0.72640400000000005</v>
      </c>
      <c r="CB239">
        <v>0.76400599999999996</v>
      </c>
      <c r="CC239">
        <v>0.79329400000000005</v>
      </c>
      <c r="CD239">
        <v>0.810693</v>
      </c>
      <c r="CE239">
        <v>0.81610499999999997</v>
      </c>
      <c r="CF239">
        <v>0.81590099999999999</v>
      </c>
      <c r="CG239">
        <v>0.81179900000000005</v>
      </c>
      <c r="CH239">
        <v>0.80338399999999999</v>
      </c>
      <c r="CI239">
        <v>0.79002300000000003</v>
      </c>
      <c r="CJ239">
        <v>0.769594</v>
      </c>
      <c r="CK239">
        <v>0.74168599999999996</v>
      </c>
      <c r="CL239">
        <v>0.71009900000000004</v>
      </c>
      <c r="CM239">
        <v>0.67644599999999999</v>
      </c>
      <c r="CN239">
        <v>0.64334400000000003</v>
      </c>
      <c r="CO239">
        <v>0.61108799999999996</v>
      </c>
      <c r="CP239">
        <v>0.57759700000000003</v>
      </c>
      <c r="CQ239">
        <v>0.54091199999999995</v>
      </c>
      <c r="CR239">
        <v>0.50311899999999998</v>
      </c>
      <c r="CS239">
        <v>0.46605999999999997</v>
      </c>
      <c r="CT239">
        <v>0.43204100000000001</v>
      </c>
      <c r="CU239">
        <v>0.39935300000000001</v>
      </c>
      <c r="CV239">
        <v>0.36752000000000001</v>
      </c>
      <c r="CW239">
        <v>0.33775899999999998</v>
      </c>
      <c r="CX239">
        <v>0.30953000000000003</v>
      </c>
      <c r="CY239">
        <v>0.28269100000000003</v>
      </c>
      <c r="CZ239">
        <v>0.257911</v>
      </c>
      <c r="DA239">
        <v>0.23419499999999999</v>
      </c>
      <c r="DB239">
        <v>0.21269399999999999</v>
      </c>
      <c r="DC239">
        <v>0.19383700000000001</v>
      </c>
      <c r="DD239">
        <v>0.17622299999999999</v>
      </c>
      <c r="DE239">
        <v>0.15864900000000001</v>
      </c>
      <c r="DF239">
        <v>0.14195199999999999</v>
      </c>
      <c r="DG239">
        <v>0.12683800000000001</v>
      </c>
      <c r="DH239">
        <v>0.113751</v>
      </c>
      <c r="DI239">
        <v>0.10123699999999999</v>
      </c>
      <c r="DJ239">
        <v>9.0362700000000004E-2</v>
      </c>
      <c r="DK239">
        <v>8.1318399999999999E-2</v>
      </c>
      <c r="DL239">
        <v>7.2823499999999999E-2</v>
      </c>
    </row>
    <row r="240" spans="1:116" x14ac:dyDescent="0.2">
      <c r="A240">
        <v>216</v>
      </c>
      <c r="B240">
        <v>76.078429999999997</v>
      </c>
      <c r="C240">
        <v>0</v>
      </c>
      <c r="D240">
        <v>0</v>
      </c>
      <c r="E240">
        <v>25.91649</v>
      </c>
      <c r="F240">
        <v>13.31856</v>
      </c>
      <c r="G240">
        <v>1.2947059999999999</v>
      </c>
      <c r="H240">
        <v>3.1646500000000002E-3</v>
      </c>
      <c r="I240">
        <v>1.32183E-3</v>
      </c>
      <c r="J240">
        <v>8.9596999999999995E-4</v>
      </c>
      <c r="K240">
        <v>8.9957600000000002E-4</v>
      </c>
      <c r="L240">
        <v>7.0373300000000001E-4</v>
      </c>
      <c r="M240">
        <v>5.9731900000000002E-4</v>
      </c>
      <c r="N240">
        <v>6.3297400000000001E-4</v>
      </c>
      <c r="O240">
        <v>4.30562E-4</v>
      </c>
      <c r="P240">
        <v>4.6411999999999999E-4</v>
      </c>
      <c r="Q240">
        <v>5.3064900000000001E-4</v>
      </c>
      <c r="R240">
        <v>7.6858299999999998E-4</v>
      </c>
      <c r="S240">
        <v>1.2201600000000001E-3</v>
      </c>
      <c r="T240">
        <v>1.335E-3</v>
      </c>
      <c r="U240">
        <v>2.7447499999999998E-3</v>
      </c>
      <c r="V240">
        <v>5.6756100000000002E-3</v>
      </c>
      <c r="W240">
        <v>4.1587100000000004E-3</v>
      </c>
      <c r="X240">
        <v>4.3097099999999996E-3</v>
      </c>
      <c r="Y240">
        <v>6.2695700000000004E-3</v>
      </c>
      <c r="Z240">
        <v>9.7711099999999995E-3</v>
      </c>
      <c r="AA240">
        <v>1.5414799999999999E-2</v>
      </c>
      <c r="AB240">
        <v>2.34743E-2</v>
      </c>
      <c r="AC240">
        <v>3.3268899999999997E-2</v>
      </c>
      <c r="AD240">
        <v>4.09816E-2</v>
      </c>
      <c r="AE240">
        <v>4.2289199999999999E-2</v>
      </c>
      <c r="AF240">
        <v>3.6752199999999999E-2</v>
      </c>
      <c r="AG240">
        <v>2.7947099999999999E-2</v>
      </c>
      <c r="AH240">
        <v>2.0207900000000001E-2</v>
      </c>
      <c r="AI240">
        <v>1.4829E-2</v>
      </c>
      <c r="AJ240">
        <v>1.15782E-2</v>
      </c>
      <c r="AK240">
        <v>9.4571299999999994E-3</v>
      </c>
      <c r="AL240">
        <v>7.9580599999999994E-3</v>
      </c>
      <c r="AM240">
        <v>7.2024100000000002E-3</v>
      </c>
      <c r="AN240">
        <v>6.74195E-3</v>
      </c>
      <c r="AO240">
        <v>6.35989E-3</v>
      </c>
      <c r="AP240">
        <v>6.2162199999999997E-3</v>
      </c>
      <c r="AQ240">
        <v>6.3710800000000003E-3</v>
      </c>
      <c r="AR240">
        <v>6.4945899999999997E-3</v>
      </c>
      <c r="AS240">
        <v>6.6890099999999996E-3</v>
      </c>
      <c r="AT240">
        <v>6.9695399999999998E-3</v>
      </c>
      <c r="AU240">
        <v>7.1535899999999996E-3</v>
      </c>
      <c r="AV240">
        <v>7.5478400000000001E-3</v>
      </c>
      <c r="AW240">
        <v>7.8245599999999995E-3</v>
      </c>
      <c r="AX240">
        <v>8.0683999999999999E-3</v>
      </c>
      <c r="AY240">
        <v>8.4399499999999999E-3</v>
      </c>
      <c r="AZ240">
        <v>8.8484700000000006E-3</v>
      </c>
      <c r="BA240">
        <v>9.3109200000000003E-3</v>
      </c>
      <c r="BB240">
        <v>9.9205999999999999E-3</v>
      </c>
      <c r="BC240">
        <v>1.0238000000000001E-2</v>
      </c>
      <c r="BD240">
        <v>1.01888E-2</v>
      </c>
      <c r="BE240">
        <v>9.8253699999999999E-3</v>
      </c>
      <c r="BF240">
        <v>9.2214500000000008E-3</v>
      </c>
      <c r="BG240">
        <v>8.2595399999999992E-3</v>
      </c>
      <c r="BH240">
        <v>7.2792899999999999E-3</v>
      </c>
      <c r="BI240">
        <v>6.4639900000000002E-3</v>
      </c>
      <c r="BJ240">
        <v>5.7732900000000004E-3</v>
      </c>
      <c r="BK240">
        <v>5.6634900000000002E-3</v>
      </c>
      <c r="BL240">
        <v>5.9326700000000001E-3</v>
      </c>
      <c r="BM240">
        <v>6.1049900000000002E-3</v>
      </c>
      <c r="BN240">
        <v>6.9828499999999996E-3</v>
      </c>
      <c r="BO240">
        <v>9.7075700000000004E-3</v>
      </c>
      <c r="BP240">
        <v>1.5829599999999999E-2</v>
      </c>
      <c r="BQ240">
        <v>2.92251E-2</v>
      </c>
      <c r="BR240">
        <v>5.4381199999999998E-2</v>
      </c>
      <c r="BS240">
        <v>9.5560500000000007E-2</v>
      </c>
      <c r="BT240">
        <v>0.15692400000000001</v>
      </c>
      <c r="BU240">
        <v>0.236571</v>
      </c>
      <c r="BV240">
        <v>0.32618200000000003</v>
      </c>
      <c r="BW240">
        <v>0.41972599999999999</v>
      </c>
      <c r="BX240">
        <v>0.51504300000000003</v>
      </c>
      <c r="BY240">
        <v>0.60640300000000003</v>
      </c>
      <c r="BZ240">
        <v>0.68095600000000001</v>
      </c>
      <c r="CA240">
        <v>0.73304000000000002</v>
      </c>
      <c r="CB240">
        <v>0.77111399999999997</v>
      </c>
      <c r="CC240">
        <v>0.80082500000000001</v>
      </c>
      <c r="CD240">
        <v>0.81837899999999997</v>
      </c>
      <c r="CE240">
        <v>0.82373499999999999</v>
      </c>
      <c r="CF240">
        <v>0.82349600000000001</v>
      </c>
      <c r="CG240">
        <v>0.81914399999999998</v>
      </c>
      <c r="CH240">
        <v>0.81028</v>
      </c>
      <c r="CI240">
        <v>0.79692799999999997</v>
      </c>
      <c r="CJ240">
        <v>0.77634199999999998</v>
      </c>
      <c r="CK240">
        <v>0.74843199999999999</v>
      </c>
      <c r="CL240">
        <v>0.716086</v>
      </c>
      <c r="CM240">
        <v>0.68204299999999995</v>
      </c>
      <c r="CN240">
        <v>0.64875700000000003</v>
      </c>
      <c r="CO240">
        <v>0.61604700000000001</v>
      </c>
      <c r="CP240">
        <v>0.58210099999999998</v>
      </c>
      <c r="CQ240">
        <v>0.54535</v>
      </c>
      <c r="CR240">
        <v>0.50710299999999997</v>
      </c>
      <c r="CS240">
        <v>0.470217</v>
      </c>
      <c r="CT240">
        <v>0.43554300000000001</v>
      </c>
      <c r="CU240">
        <v>0.40235900000000002</v>
      </c>
      <c r="CV240">
        <v>0.37068899999999999</v>
      </c>
      <c r="CW240">
        <v>0.34052500000000002</v>
      </c>
      <c r="CX240">
        <v>0.31195400000000001</v>
      </c>
      <c r="CY240">
        <v>0.28504200000000002</v>
      </c>
      <c r="CZ240">
        <v>0.25969599999999998</v>
      </c>
      <c r="DA240">
        <v>0.23603499999999999</v>
      </c>
      <c r="DB240">
        <v>0.21434300000000001</v>
      </c>
      <c r="DC240">
        <v>0.195294</v>
      </c>
      <c r="DD240">
        <v>0.177011</v>
      </c>
      <c r="DE240">
        <v>0.15937399999999999</v>
      </c>
      <c r="DF240">
        <v>0.14252300000000001</v>
      </c>
      <c r="DG240">
        <v>0.127027</v>
      </c>
      <c r="DH240">
        <v>0.113981</v>
      </c>
      <c r="DI240">
        <v>0.102339</v>
      </c>
      <c r="DJ240">
        <v>9.1209100000000001E-2</v>
      </c>
      <c r="DK240">
        <v>8.1572000000000006E-2</v>
      </c>
      <c r="DL240">
        <v>7.3021900000000001E-2</v>
      </c>
    </row>
    <row r="241" spans="1:116" x14ac:dyDescent="0.2">
      <c r="A241">
        <v>217</v>
      </c>
      <c r="B241">
        <v>76.470590000000001</v>
      </c>
      <c r="C241">
        <v>0</v>
      </c>
      <c r="D241">
        <v>0</v>
      </c>
      <c r="E241">
        <v>26.287099999999999</v>
      </c>
      <c r="F241">
        <v>13.51017</v>
      </c>
      <c r="G241">
        <v>1.3240700000000001</v>
      </c>
      <c r="H241">
        <v>3.61116E-3</v>
      </c>
      <c r="I241">
        <v>1.7390299999999999E-3</v>
      </c>
      <c r="J241">
        <v>8.6537300000000001E-4</v>
      </c>
      <c r="K241">
        <v>6.6749400000000003E-4</v>
      </c>
      <c r="L241">
        <v>6.8743400000000001E-4</v>
      </c>
      <c r="M241">
        <v>9.2639700000000003E-4</v>
      </c>
      <c r="N241">
        <v>9.4270699999999999E-4</v>
      </c>
      <c r="O241">
        <v>6.5178899999999995E-4</v>
      </c>
      <c r="P241">
        <v>8.3786400000000001E-4</v>
      </c>
      <c r="Q241">
        <v>1.0834099999999999E-3</v>
      </c>
      <c r="R241">
        <v>1.1649900000000001E-3</v>
      </c>
      <c r="S241">
        <v>1.37503E-3</v>
      </c>
      <c r="T241">
        <v>1.3662699999999999E-3</v>
      </c>
      <c r="U241">
        <v>2.50964E-3</v>
      </c>
      <c r="V241">
        <v>5.4703800000000004E-3</v>
      </c>
      <c r="W241">
        <v>4.07947E-3</v>
      </c>
      <c r="X241">
        <v>4.3698799999999996E-3</v>
      </c>
      <c r="Y241">
        <v>6.5855999999999996E-3</v>
      </c>
      <c r="Z241">
        <v>1.0096600000000001E-2</v>
      </c>
      <c r="AA241">
        <v>1.5859000000000002E-2</v>
      </c>
      <c r="AB241">
        <v>2.42331E-2</v>
      </c>
      <c r="AC241">
        <v>3.4039300000000002E-2</v>
      </c>
      <c r="AD241">
        <v>4.1670800000000001E-2</v>
      </c>
      <c r="AE241">
        <v>4.2908200000000001E-2</v>
      </c>
      <c r="AF241">
        <v>3.7433599999999997E-2</v>
      </c>
      <c r="AG241">
        <v>2.8786099999999998E-2</v>
      </c>
      <c r="AH241">
        <v>2.0874E-2</v>
      </c>
      <c r="AI241">
        <v>1.51608E-2</v>
      </c>
      <c r="AJ241">
        <v>1.16335E-2</v>
      </c>
      <c r="AK241">
        <v>9.6304600000000004E-3</v>
      </c>
      <c r="AL241">
        <v>8.2687100000000003E-3</v>
      </c>
      <c r="AM241">
        <v>7.3476599999999998E-3</v>
      </c>
      <c r="AN241">
        <v>6.8224999999999996E-3</v>
      </c>
      <c r="AO241">
        <v>6.6020300000000001E-3</v>
      </c>
      <c r="AP241">
        <v>6.4056099999999999E-3</v>
      </c>
      <c r="AQ241">
        <v>6.4681599999999997E-3</v>
      </c>
      <c r="AR241">
        <v>6.72603E-3</v>
      </c>
      <c r="AS241">
        <v>6.8868100000000002E-3</v>
      </c>
      <c r="AT241">
        <v>7.1781900000000001E-3</v>
      </c>
      <c r="AU241">
        <v>7.5699599999999997E-3</v>
      </c>
      <c r="AV241">
        <v>7.9175600000000006E-3</v>
      </c>
      <c r="AW241">
        <v>8.0686899999999999E-3</v>
      </c>
      <c r="AX241">
        <v>8.2732299999999995E-3</v>
      </c>
      <c r="AY241">
        <v>8.6529599999999995E-3</v>
      </c>
      <c r="AZ241">
        <v>9.2256100000000004E-3</v>
      </c>
      <c r="BA241">
        <v>9.6749899999999996E-3</v>
      </c>
      <c r="BB241">
        <v>1.0060599999999999E-2</v>
      </c>
      <c r="BC241">
        <v>1.03453E-2</v>
      </c>
      <c r="BD241">
        <v>1.0330499999999999E-2</v>
      </c>
      <c r="BE241">
        <v>1.00039E-2</v>
      </c>
      <c r="BF241">
        <v>9.3372699999999999E-3</v>
      </c>
      <c r="BG241">
        <v>8.3169100000000003E-3</v>
      </c>
      <c r="BH241">
        <v>7.4613500000000003E-3</v>
      </c>
      <c r="BI241">
        <v>6.7700599999999996E-3</v>
      </c>
      <c r="BJ241">
        <v>6.12855E-3</v>
      </c>
      <c r="BK241">
        <v>5.9294100000000004E-3</v>
      </c>
      <c r="BL241">
        <v>5.9133600000000003E-3</v>
      </c>
      <c r="BM241">
        <v>6.1828100000000004E-3</v>
      </c>
      <c r="BN241">
        <v>7.2668899999999998E-3</v>
      </c>
      <c r="BO241">
        <v>9.6504899999999994E-3</v>
      </c>
      <c r="BP241">
        <v>1.59037E-2</v>
      </c>
      <c r="BQ241">
        <v>2.96177E-2</v>
      </c>
      <c r="BR241">
        <v>5.51858E-2</v>
      </c>
      <c r="BS241">
        <v>9.7091399999999994E-2</v>
      </c>
      <c r="BT241">
        <v>0.15914300000000001</v>
      </c>
      <c r="BU241">
        <v>0.239702</v>
      </c>
      <c r="BV241">
        <v>0.33083499999999999</v>
      </c>
      <c r="BW241">
        <v>0.42551299999999997</v>
      </c>
      <c r="BX241">
        <v>0.52208100000000002</v>
      </c>
      <c r="BY241">
        <v>0.61472499999999997</v>
      </c>
      <c r="BZ241">
        <v>0.69036200000000003</v>
      </c>
      <c r="CA241">
        <v>0.74326999999999999</v>
      </c>
      <c r="CB241">
        <v>0.78196299999999996</v>
      </c>
      <c r="CC241">
        <v>0.81224399999999997</v>
      </c>
      <c r="CD241">
        <v>0.82972199999999996</v>
      </c>
      <c r="CE241">
        <v>0.83500700000000005</v>
      </c>
      <c r="CF241">
        <v>0.83533400000000002</v>
      </c>
      <c r="CG241">
        <v>0.83109699999999997</v>
      </c>
      <c r="CH241">
        <v>0.82237800000000005</v>
      </c>
      <c r="CI241">
        <v>0.80883400000000005</v>
      </c>
      <c r="CJ241">
        <v>0.78746099999999997</v>
      </c>
      <c r="CK241">
        <v>0.75919000000000003</v>
      </c>
      <c r="CL241">
        <v>0.72671200000000002</v>
      </c>
      <c r="CM241">
        <v>0.69219600000000003</v>
      </c>
      <c r="CN241">
        <v>0.65840799999999999</v>
      </c>
      <c r="CO241">
        <v>0.62508900000000001</v>
      </c>
      <c r="CP241">
        <v>0.59073900000000001</v>
      </c>
      <c r="CQ241">
        <v>0.55341099999999999</v>
      </c>
      <c r="CR241">
        <v>0.51491500000000001</v>
      </c>
      <c r="CS241">
        <v>0.47747899999999999</v>
      </c>
      <c r="CT241">
        <v>0.44246099999999999</v>
      </c>
      <c r="CU241">
        <v>0.40845100000000001</v>
      </c>
      <c r="CV241">
        <v>0.37578</v>
      </c>
      <c r="CW241">
        <v>0.34555900000000001</v>
      </c>
      <c r="CX241">
        <v>0.31673400000000002</v>
      </c>
      <c r="CY241">
        <v>0.28932099999999999</v>
      </c>
      <c r="CZ241">
        <v>0.26323099999999999</v>
      </c>
      <c r="DA241">
        <v>0.239648</v>
      </c>
      <c r="DB241">
        <v>0.21823799999999999</v>
      </c>
      <c r="DC241">
        <v>0.198598</v>
      </c>
      <c r="DD241">
        <v>0.18038499999999999</v>
      </c>
      <c r="DE241">
        <v>0.162387</v>
      </c>
      <c r="DF241">
        <v>0.14479600000000001</v>
      </c>
      <c r="DG241">
        <v>0.12955900000000001</v>
      </c>
      <c r="DH241">
        <v>0.11622200000000001</v>
      </c>
      <c r="DI241">
        <v>0.104338</v>
      </c>
      <c r="DJ241">
        <v>9.2934000000000003E-2</v>
      </c>
      <c r="DK241">
        <v>8.2582600000000006E-2</v>
      </c>
      <c r="DL241">
        <v>7.4251800000000007E-2</v>
      </c>
    </row>
    <row r="242" spans="1:116" x14ac:dyDescent="0.2">
      <c r="A242">
        <v>218</v>
      </c>
      <c r="B242">
        <v>76.862750000000005</v>
      </c>
      <c r="C242">
        <v>0</v>
      </c>
      <c r="D242">
        <v>0</v>
      </c>
      <c r="E242">
        <v>26.67436</v>
      </c>
      <c r="F242">
        <v>13.707229999999999</v>
      </c>
      <c r="G242">
        <v>1.3375109999999999</v>
      </c>
      <c r="H242">
        <v>3.6005500000000001E-3</v>
      </c>
      <c r="I242">
        <v>2.4317800000000001E-3</v>
      </c>
      <c r="J242">
        <v>1.7235499999999999E-3</v>
      </c>
      <c r="K242">
        <v>1.42763E-3</v>
      </c>
      <c r="L242">
        <v>1.33529E-3</v>
      </c>
      <c r="M242">
        <v>9.7326599999999997E-4</v>
      </c>
      <c r="N242">
        <v>6.6180000000000004E-4</v>
      </c>
      <c r="O242">
        <v>6.8142699999999997E-4</v>
      </c>
      <c r="P242">
        <v>9.0692599999999996E-4</v>
      </c>
      <c r="Q242">
        <v>8.4300200000000003E-4</v>
      </c>
      <c r="R242">
        <v>9.5015300000000002E-4</v>
      </c>
      <c r="S242">
        <v>1.17416E-3</v>
      </c>
      <c r="T242">
        <v>1.07438E-3</v>
      </c>
      <c r="U242">
        <v>2.6388599999999998E-3</v>
      </c>
      <c r="V242">
        <v>5.80022E-3</v>
      </c>
      <c r="W242">
        <v>4.2152700000000001E-3</v>
      </c>
      <c r="X242">
        <v>4.4586799999999996E-3</v>
      </c>
      <c r="Y242">
        <v>6.42356E-3</v>
      </c>
      <c r="Z242">
        <v>9.90189E-3</v>
      </c>
      <c r="AA242">
        <v>1.583E-2</v>
      </c>
      <c r="AB242">
        <v>2.44259E-2</v>
      </c>
      <c r="AC242">
        <v>3.4447899999999997E-2</v>
      </c>
      <c r="AD242">
        <v>4.2201799999999998E-2</v>
      </c>
      <c r="AE242">
        <v>4.3369499999999998E-2</v>
      </c>
      <c r="AF242">
        <v>3.78514E-2</v>
      </c>
      <c r="AG242">
        <v>2.91446E-2</v>
      </c>
      <c r="AH242">
        <v>2.0973200000000001E-2</v>
      </c>
      <c r="AI242">
        <v>1.5269899999999999E-2</v>
      </c>
      <c r="AJ242">
        <v>1.2038099999999999E-2</v>
      </c>
      <c r="AK242">
        <v>9.8549199999999997E-3</v>
      </c>
      <c r="AL242">
        <v>8.2980399999999996E-3</v>
      </c>
      <c r="AM242">
        <v>7.41816E-3</v>
      </c>
      <c r="AN242">
        <v>6.9454299999999998E-3</v>
      </c>
      <c r="AO242">
        <v>6.7234E-3</v>
      </c>
      <c r="AP242">
        <v>6.54129E-3</v>
      </c>
      <c r="AQ242">
        <v>6.5185599999999996E-3</v>
      </c>
      <c r="AR242">
        <v>6.78767E-3</v>
      </c>
      <c r="AS242">
        <v>7.1014299999999997E-3</v>
      </c>
      <c r="AT242">
        <v>7.2304200000000004E-3</v>
      </c>
      <c r="AU242">
        <v>7.51252E-3</v>
      </c>
      <c r="AV242">
        <v>7.9439999999999997E-3</v>
      </c>
      <c r="AW242">
        <v>8.1395200000000008E-3</v>
      </c>
      <c r="AX242">
        <v>8.3330399999999999E-3</v>
      </c>
      <c r="AY242">
        <v>8.6685100000000008E-3</v>
      </c>
      <c r="AZ242">
        <v>9.2301799999999993E-3</v>
      </c>
      <c r="BA242">
        <v>9.8076699999999992E-3</v>
      </c>
      <c r="BB242">
        <v>1.0119100000000001E-2</v>
      </c>
      <c r="BC242">
        <v>1.04639E-2</v>
      </c>
      <c r="BD242">
        <v>1.0378699999999999E-2</v>
      </c>
      <c r="BE242">
        <v>9.8052399999999998E-3</v>
      </c>
      <c r="BF242">
        <v>9.2125200000000001E-3</v>
      </c>
      <c r="BG242">
        <v>8.3784299999999992E-3</v>
      </c>
      <c r="BH242">
        <v>7.4070300000000002E-3</v>
      </c>
      <c r="BI242">
        <v>6.6352399999999997E-3</v>
      </c>
      <c r="BJ242">
        <v>5.9658999999999997E-3</v>
      </c>
      <c r="BK242">
        <v>5.7718999999999999E-3</v>
      </c>
      <c r="BL242">
        <v>5.9826000000000002E-3</v>
      </c>
      <c r="BM242">
        <v>6.5093299999999998E-3</v>
      </c>
      <c r="BN242">
        <v>7.4363600000000004E-3</v>
      </c>
      <c r="BO242">
        <v>9.8334700000000004E-3</v>
      </c>
      <c r="BP242">
        <v>1.62395E-2</v>
      </c>
      <c r="BQ242">
        <v>3.0067799999999999E-2</v>
      </c>
      <c r="BR242">
        <v>5.5820399999999999E-2</v>
      </c>
      <c r="BS242">
        <v>9.8414600000000005E-2</v>
      </c>
      <c r="BT242">
        <v>0.16172500000000001</v>
      </c>
      <c r="BU242">
        <v>0.24359600000000001</v>
      </c>
      <c r="BV242">
        <v>0.33594099999999999</v>
      </c>
      <c r="BW242">
        <v>0.43207299999999998</v>
      </c>
      <c r="BX242">
        <v>0.52995700000000001</v>
      </c>
      <c r="BY242">
        <v>0.62392000000000003</v>
      </c>
      <c r="BZ242">
        <v>0.70081899999999997</v>
      </c>
      <c r="CA242">
        <v>0.75439400000000001</v>
      </c>
      <c r="CB242">
        <v>0.79357999999999995</v>
      </c>
      <c r="CC242">
        <v>0.82420899999999997</v>
      </c>
      <c r="CD242">
        <v>0.84212299999999995</v>
      </c>
      <c r="CE242">
        <v>0.84730300000000003</v>
      </c>
      <c r="CF242">
        <v>0.84699500000000005</v>
      </c>
      <c r="CG242">
        <v>0.84278500000000001</v>
      </c>
      <c r="CH242">
        <v>0.83418499999999995</v>
      </c>
      <c r="CI242">
        <v>0.82030400000000003</v>
      </c>
      <c r="CJ242">
        <v>0.79896299999999998</v>
      </c>
      <c r="CK242">
        <v>0.77048499999999998</v>
      </c>
      <c r="CL242">
        <v>0.73763000000000001</v>
      </c>
      <c r="CM242">
        <v>0.70261200000000001</v>
      </c>
      <c r="CN242">
        <v>0.66809300000000005</v>
      </c>
      <c r="CO242">
        <v>0.63431499999999996</v>
      </c>
      <c r="CP242">
        <v>0.59961500000000001</v>
      </c>
      <c r="CQ242">
        <v>0.56152899999999994</v>
      </c>
      <c r="CR242">
        <v>0.52221499999999998</v>
      </c>
      <c r="CS242">
        <v>0.48466799999999999</v>
      </c>
      <c r="CT242">
        <v>0.44842599999999999</v>
      </c>
      <c r="CU242">
        <v>0.41410799999999998</v>
      </c>
      <c r="CV242">
        <v>0.38175300000000001</v>
      </c>
      <c r="CW242">
        <v>0.35110799999999998</v>
      </c>
      <c r="CX242">
        <v>0.32179099999999999</v>
      </c>
      <c r="CY242">
        <v>0.29389799999999999</v>
      </c>
      <c r="CZ242">
        <v>0.26793499999999998</v>
      </c>
      <c r="DA242">
        <v>0.243201</v>
      </c>
      <c r="DB242">
        <v>0.220745</v>
      </c>
      <c r="DC242">
        <v>0.20149300000000001</v>
      </c>
      <c r="DD242">
        <v>0.18353700000000001</v>
      </c>
      <c r="DE242">
        <v>0.16501299999999999</v>
      </c>
      <c r="DF242">
        <v>0.14738000000000001</v>
      </c>
      <c r="DG242">
        <v>0.13179099999999999</v>
      </c>
      <c r="DH242">
        <v>0.118031</v>
      </c>
      <c r="DI242">
        <v>0.10562000000000001</v>
      </c>
      <c r="DJ242">
        <v>9.4634200000000002E-2</v>
      </c>
      <c r="DK242">
        <v>8.4640999999999994E-2</v>
      </c>
      <c r="DL242">
        <v>7.5193700000000002E-2</v>
      </c>
    </row>
    <row r="243" spans="1:116" x14ac:dyDescent="0.2">
      <c r="A243">
        <v>219</v>
      </c>
      <c r="B243">
        <v>0</v>
      </c>
      <c r="C243">
        <v>0</v>
      </c>
      <c r="D243">
        <v>0</v>
      </c>
      <c r="E243">
        <v>0.21812300000000001</v>
      </c>
      <c r="F243">
        <v>0.20346600000000001</v>
      </c>
      <c r="G243">
        <v>0.31172100000000003</v>
      </c>
      <c r="H243">
        <v>3.2934000000000001E-3</v>
      </c>
      <c r="I243">
        <v>1.73514E-3</v>
      </c>
      <c r="J243">
        <v>1.20502E-3</v>
      </c>
      <c r="K243">
        <v>9.5694499999999995E-4</v>
      </c>
      <c r="L243">
        <v>9.1350299999999997E-4</v>
      </c>
      <c r="M243">
        <v>9.0087000000000001E-4</v>
      </c>
      <c r="N243">
        <v>7.6664699999999997E-4</v>
      </c>
      <c r="O243">
        <v>7.3172000000000005E-4</v>
      </c>
      <c r="P243">
        <v>7.02796E-4</v>
      </c>
      <c r="Q243">
        <v>6.9324600000000001E-4</v>
      </c>
      <c r="R243">
        <v>7.5212399999999996E-4</v>
      </c>
      <c r="S243">
        <v>9.5095399999999995E-4</v>
      </c>
      <c r="T243">
        <v>8.4560899999999999E-4</v>
      </c>
      <c r="U243">
        <v>1.8856999999999999E-3</v>
      </c>
      <c r="V243">
        <v>4.4309099999999997E-3</v>
      </c>
      <c r="W243">
        <v>2.0702400000000001E-3</v>
      </c>
      <c r="X243">
        <v>1.0210200000000001E-3</v>
      </c>
      <c r="Y243">
        <v>1.1829E-3</v>
      </c>
      <c r="Z243">
        <v>1.8522600000000001E-3</v>
      </c>
      <c r="AA243">
        <v>3.0141999999999999E-3</v>
      </c>
      <c r="AB243">
        <v>4.57633E-3</v>
      </c>
      <c r="AC243">
        <v>6.5248199999999998E-3</v>
      </c>
      <c r="AD243">
        <v>8.3609300000000008E-3</v>
      </c>
      <c r="AE243">
        <v>9.2471299999999992E-3</v>
      </c>
      <c r="AF243">
        <v>8.7201799999999993E-3</v>
      </c>
      <c r="AG243">
        <v>7.4057899999999998E-3</v>
      </c>
      <c r="AH243">
        <v>5.9988100000000003E-3</v>
      </c>
      <c r="AI243">
        <v>4.5614100000000001E-3</v>
      </c>
      <c r="AJ243">
        <v>3.5793600000000002E-3</v>
      </c>
      <c r="AK243">
        <v>2.8815799999999999E-3</v>
      </c>
      <c r="AL243">
        <v>2.2402300000000002E-3</v>
      </c>
      <c r="AM243">
        <v>1.85659E-3</v>
      </c>
      <c r="AN243">
        <v>1.68206E-3</v>
      </c>
      <c r="AO243">
        <v>1.5889299999999999E-3</v>
      </c>
      <c r="AP243">
        <v>1.5671299999999999E-3</v>
      </c>
      <c r="AQ243">
        <v>1.60213E-3</v>
      </c>
      <c r="AR243">
        <v>1.7902899999999999E-3</v>
      </c>
      <c r="AS243">
        <v>1.9555599999999999E-3</v>
      </c>
      <c r="AT243">
        <v>2.10472E-3</v>
      </c>
      <c r="AU243">
        <v>2.2694799999999999E-3</v>
      </c>
      <c r="AV243">
        <v>2.5426699999999999E-3</v>
      </c>
      <c r="AW243">
        <v>2.7761499999999998E-3</v>
      </c>
      <c r="AX243">
        <v>2.9604100000000001E-3</v>
      </c>
      <c r="AY243">
        <v>3.1100300000000002E-3</v>
      </c>
      <c r="AZ243">
        <v>3.2314100000000001E-3</v>
      </c>
      <c r="BA243">
        <v>3.3306999999999998E-3</v>
      </c>
      <c r="BB243">
        <v>3.4165200000000001E-3</v>
      </c>
      <c r="BC243">
        <v>3.3436799999999999E-3</v>
      </c>
      <c r="BD243">
        <v>3.2766000000000002E-3</v>
      </c>
      <c r="BE243">
        <v>3.2978399999999998E-3</v>
      </c>
      <c r="BF243">
        <v>3.3699200000000002E-3</v>
      </c>
      <c r="BG243">
        <v>3.2645700000000001E-3</v>
      </c>
      <c r="BH243">
        <v>3.1433799999999999E-3</v>
      </c>
      <c r="BI243">
        <v>3.11678E-3</v>
      </c>
      <c r="BJ243">
        <v>2.9735E-3</v>
      </c>
      <c r="BK243">
        <v>2.9122800000000002E-3</v>
      </c>
      <c r="BL243">
        <v>2.9020399999999998E-3</v>
      </c>
      <c r="BM243">
        <v>2.5914200000000001E-3</v>
      </c>
      <c r="BN243">
        <v>2.3335399999999998E-3</v>
      </c>
      <c r="BO243">
        <v>2.24215E-3</v>
      </c>
      <c r="BP243">
        <v>2.1918599999999999E-3</v>
      </c>
      <c r="BQ243">
        <v>2.0971200000000001E-3</v>
      </c>
      <c r="BR243">
        <v>2.2053200000000002E-3</v>
      </c>
      <c r="BS243">
        <v>2.2100599999999998E-3</v>
      </c>
      <c r="BT243">
        <v>2.3044599999999999E-3</v>
      </c>
      <c r="BU243">
        <v>2.3772099999999998E-3</v>
      </c>
      <c r="BV243">
        <v>2.4950100000000002E-3</v>
      </c>
      <c r="BW243">
        <v>2.74164E-3</v>
      </c>
      <c r="BX243">
        <v>2.7117700000000001E-3</v>
      </c>
      <c r="BY243">
        <v>2.7722100000000002E-3</v>
      </c>
      <c r="BZ243">
        <v>2.9076900000000001E-3</v>
      </c>
      <c r="CA243">
        <v>2.89719E-3</v>
      </c>
      <c r="CB243">
        <v>2.89288E-3</v>
      </c>
      <c r="CC243">
        <v>2.9509900000000001E-3</v>
      </c>
      <c r="CD243">
        <v>3.0065500000000002E-3</v>
      </c>
      <c r="CE243">
        <v>2.9224799999999999E-3</v>
      </c>
      <c r="CF243">
        <v>2.7950700000000002E-3</v>
      </c>
      <c r="CG243">
        <v>2.8281600000000001E-3</v>
      </c>
      <c r="CH243">
        <v>2.8722000000000001E-3</v>
      </c>
      <c r="CI243">
        <v>2.6769799999999998E-3</v>
      </c>
      <c r="CJ243">
        <v>2.54718E-3</v>
      </c>
      <c r="CK243">
        <v>2.6202399999999998E-3</v>
      </c>
      <c r="CL243">
        <v>2.8203E-3</v>
      </c>
      <c r="CM243">
        <v>2.6569200000000001E-3</v>
      </c>
      <c r="CN243">
        <v>2.6206200000000002E-3</v>
      </c>
      <c r="CO243">
        <v>2.6873499999999998E-3</v>
      </c>
      <c r="CP243">
        <v>3.2580299999999999E-3</v>
      </c>
      <c r="CQ243">
        <v>2.87163E-3</v>
      </c>
      <c r="CR243">
        <v>2.0619100000000001E-3</v>
      </c>
      <c r="CS243">
        <v>1.9241900000000001E-3</v>
      </c>
      <c r="CT243">
        <v>2.1595299999999998E-3</v>
      </c>
      <c r="CU243">
        <v>2.1674099999999998E-3</v>
      </c>
      <c r="CV243">
        <v>2.05624E-3</v>
      </c>
      <c r="CW243">
        <v>2.0042599999999999E-3</v>
      </c>
      <c r="CX243">
        <v>1.7866500000000001E-3</v>
      </c>
      <c r="CY243">
        <v>1.6057300000000001E-3</v>
      </c>
      <c r="CZ243">
        <v>1.61688E-3</v>
      </c>
      <c r="DA243">
        <v>1.51778E-3</v>
      </c>
      <c r="DB243">
        <v>1.4126099999999999E-3</v>
      </c>
      <c r="DC243">
        <v>1.52232E-3</v>
      </c>
      <c r="DD243">
        <v>1.61206E-3</v>
      </c>
      <c r="DE243">
        <v>1.5795399999999999E-3</v>
      </c>
      <c r="DF243">
        <v>1.7094600000000001E-3</v>
      </c>
      <c r="DG243">
        <v>1.7272399999999999E-3</v>
      </c>
      <c r="DH243">
        <v>1.5861899999999999E-3</v>
      </c>
      <c r="DI243">
        <v>1.3799699999999999E-3</v>
      </c>
      <c r="DJ243">
        <v>1.0564999999999999E-3</v>
      </c>
      <c r="DK243">
        <v>1.2761999999999999E-3</v>
      </c>
      <c r="DL243">
        <v>1.82921E-3</v>
      </c>
    </row>
    <row r="244" spans="1:116" x14ac:dyDescent="0.2">
      <c r="A244">
        <v>220</v>
      </c>
      <c r="B244">
        <v>77.647059999999996</v>
      </c>
      <c r="C244">
        <v>0</v>
      </c>
      <c r="D244">
        <v>0</v>
      </c>
      <c r="E244">
        <v>27.261420000000001</v>
      </c>
      <c r="F244">
        <v>14.00483</v>
      </c>
      <c r="G244">
        <v>1.3569340000000001</v>
      </c>
      <c r="H244">
        <v>3.0277500000000001E-3</v>
      </c>
      <c r="I244">
        <v>1.3501699999999999E-3</v>
      </c>
      <c r="J244">
        <v>1.2481700000000001E-3</v>
      </c>
      <c r="K244">
        <v>1.3056000000000001E-3</v>
      </c>
      <c r="L244">
        <v>1.06587E-3</v>
      </c>
      <c r="M244">
        <v>9.1452799999999996E-4</v>
      </c>
      <c r="N244">
        <v>8.3494199999999998E-4</v>
      </c>
      <c r="O244">
        <v>8.0193199999999999E-4</v>
      </c>
      <c r="P244">
        <v>7.8848299999999998E-4</v>
      </c>
      <c r="Q244">
        <v>6.7473100000000003E-4</v>
      </c>
      <c r="R244">
        <v>6.7452099999999997E-4</v>
      </c>
      <c r="S244">
        <v>1.08387E-3</v>
      </c>
      <c r="T244">
        <v>1.2177900000000001E-3</v>
      </c>
      <c r="U244">
        <v>2.6768600000000001E-3</v>
      </c>
      <c r="V244">
        <v>5.8800399999999996E-3</v>
      </c>
      <c r="W244">
        <v>4.2134299999999998E-3</v>
      </c>
      <c r="X244">
        <v>4.3029299999999999E-3</v>
      </c>
      <c r="Y244">
        <v>6.6444399999999997E-3</v>
      </c>
      <c r="Z244">
        <v>1.02883E-2</v>
      </c>
      <c r="AA244">
        <v>1.60637E-2</v>
      </c>
      <c r="AB244">
        <v>2.4625399999999999E-2</v>
      </c>
      <c r="AC244">
        <v>3.4903799999999999E-2</v>
      </c>
      <c r="AD244">
        <v>4.2925499999999998E-2</v>
      </c>
      <c r="AE244">
        <v>4.4271999999999999E-2</v>
      </c>
      <c r="AF244">
        <v>3.8454700000000001E-2</v>
      </c>
      <c r="AG244">
        <v>2.9512799999999999E-2</v>
      </c>
      <c r="AH244">
        <v>2.1278499999999999E-2</v>
      </c>
      <c r="AI244">
        <v>1.54913E-2</v>
      </c>
      <c r="AJ244">
        <v>1.20506E-2</v>
      </c>
      <c r="AK244">
        <v>9.9358999999999992E-3</v>
      </c>
      <c r="AL244">
        <v>8.55064E-3</v>
      </c>
      <c r="AM244">
        <v>7.6367900000000001E-3</v>
      </c>
      <c r="AN244">
        <v>6.9787399999999998E-3</v>
      </c>
      <c r="AO244">
        <v>6.7358299999999999E-3</v>
      </c>
      <c r="AP244">
        <v>6.5287699999999997E-3</v>
      </c>
      <c r="AQ244">
        <v>6.5186100000000002E-3</v>
      </c>
      <c r="AR244">
        <v>6.8265299999999999E-3</v>
      </c>
      <c r="AS244">
        <v>7.0320699999999996E-3</v>
      </c>
      <c r="AT244">
        <v>7.1743700000000002E-3</v>
      </c>
      <c r="AU244">
        <v>7.5891500000000002E-3</v>
      </c>
      <c r="AV244">
        <v>7.9037599999999993E-3</v>
      </c>
      <c r="AW244">
        <v>7.9750600000000008E-3</v>
      </c>
      <c r="AX244">
        <v>8.2741700000000008E-3</v>
      </c>
      <c r="AY244">
        <v>8.7662E-3</v>
      </c>
      <c r="AZ244">
        <v>9.3399899999999994E-3</v>
      </c>
      <c r="BA244">
        <v>9.8724299999999997E-3</v>
      </c>
      <c r="BB244">
        <v>1.02872E-2</v>
      </c>
      <c r="BC244">
        <v>1.0526300000000001E-2</v>
      </c>
      <c r="BD244">
        <v>1.05072E-2</v>
      </c>
      <c r="BE244">
        <v>1.01511E-2</v>
      </c>
      <c r="BF244">
        <v>9.4855700000000005E-3</v>
      </c>
      <c r="BG244">
        <v>8.4484599999999997E-3</v>
      </c>
      <c r="BH244">
        <v>7.4222799999999998E-3</v>
      </c>
      <c r="BI244">
        <v>6.8192399999999999E-3</v>
      </c>
      <c r="BJ244">
        <v>6.2452699999999998E-3</v>
      </c>
      <c r="BK244">
        <v>5.9006299999999996E-3</v>
      </c>
      <c r="BL244">
        <v>6.0318699999999999E-3</v>
      </c>
      <c r="BM244">
        <v>6.2121600000000004E-3</v>
      </c>
      <c r="BN244">
        <v>7.1851700000000003E-3</v>
      </c>
      <c r="BO244">
        <v>9.9631900000000002E-3</v>
      </c>
      <c r="BP244">
        <v>1.6493000000000001E-2</v>
      </c>
      <c r="BQ244">
        <v>3.05087E-2</v>
      </c>
      <c r="BR244">
        <v>5.7124899999999999E-2</v>
      </c>
      <c r="BS244">
        <v>0.100567</v>
      </c>
      <c r="BT244">
        <v>0.16509299999999999</v>
      </c>
      <c r="BU244">
        <v>0.248755</v>
      </c>
      <c r="BV244">
        <v>0.34310400000000002</v>
      </c>
      <c r="BW244">
        <v>0.44150499999999998</v>
      </c>
      <c r="BX244">
        <v>0.54164999999999996</v>
      </c>
      <c r="BY244">
        <v>0.63774799999999998</v>
      </c>
      <c r="BZ244">
        <v>0.71641200000000005</v>
      </c>
      <c r="CA244">
        <v>0.77104300000000003</v>
      </c>
      <c r="CB244">
        <v>0.810998</v>
      </c>
      <c r="CC244">
        <v>0.84242799999999995</v>
      </c>
      <c r="CD244">
        <v>0.86089099999999996</v>
      </c>
      <c r="CE244">
        <v>0.86667700000000003</v>
      </c>
      <c r="CF244">
        <v>0.86650199999999999</v>
      </c>
      <c r="CG244">
        <v>0.86163299999999998</v>
      </c>
      <c r="CH244">
        <v>0.85284400000000005</v>
      </c>
      <c r="CI244">
        <v>0.83886899999999998</v>
      </c>
      <c r="CJ244">
        <v>0.81714699999999996</v>
      </c>
      <c r="CK244">
        <v>0.78759100000000004</v>
      </c>
      <c r="CL244">
        <v>0.75348300000000001</v>
      </c>
      <c r="CM244">
        <v>0.71757599999999999</v>
      </c>
      <c r="CN244">
        <v>0.68284699999999998</v>
      </c>
      <c r="CO244">
        <v>0.64844500000000005</v>
      </c>
      <c r="CP244">
        <v>0.61258699999999999</v>
      </c>
      <c r="CQ244">
        <v>0.57343299999999997</v>
      </c>
      <c r="CR244">
        <v>0.53327000000000002</v>
      </c>
      <c r="CS244">
        <v>0.494639</v>
      </c>
      <c r="CT244">
        <v>0.45827800000000002</v>
      </c>
      <c r="CU244">
        <v>0.42311700000000002</v>
      </c>
      <c r="CV244">
        <v>0.38953700000000002</v>
      </c>
      <c r="CW244">
        <v>0.35833799999999999</v>
      </c>
      <c r="CX244">
        <v>0.32833200000000001</v>
      </c>
      <c r="CY244">
        <v>0.299815</v>
      </c>
      <c r="CZ244">
        <v>0.27302700000000002</v>
      </c>
      <c r="DA244">
        <v>0.24792800000000001</v>
      </c>
      <c r="DB244">
        <v>0.225129</v>
      </c>
      <c r="DC244">
        <v>0.20505899999999999</v>
      </c>
      <c r="DD244">
        <v>0.18704899999999999</v>
      </c>
      <c r="DE244">
        <v>0.168517</v>
      </c>
      <c r="DF244">
        <v>0.150371</v>
      </c>
      <c r="DG244">
        <v>0.13442499999999999</v>
      </c>
      <c r="DH244">
        <v>0.12037100000000001</v>
      </c>
      <c r="DI244">
        <v>0.107599</v>
      </c>
      <c r="DJ244">
        <v>9.6315499999999998E-2</v>
      </c>
      <c r="DK244">
        <v>8.6039099999999993E-2</v>
      </c>
      <c r="DL244">
        <v>7.7019500000000005E-2</v>
      </c>
    </row>
    <row r="245" spans="1:116" x14ac:dyDescent="0.2">
      <c r="A245">
        <v>221</v>
      </c>
      <c r="B245">
        <v>78.03922</v>
      </c>
      <c r="C245">
        <v>0</v>
      </c>
      <c r="D245">
        <v>0</v>
      </c>
      <c r="E245">
        <v>27.652609999999999</v>
      </c>
      <c r="F245">
        <v>14.20715</v>
      </c>
      <c r="G245">
        <v>1.3671519999999999</v>
      </c>
      <c r="H245">
        <v>3.1407700000000002E-3</v>
      </c>
      <c r="I245">
        <v>1.7903299999999999E-3</v>
      </c>
      <c r="J245">
        <v>8.7155200000000005E-4</v>
      </c>
      <c r="K245">
        <v>5.7693100000000004E-4</v>
      </c>
      <c r="L245">
        <v>6.8557700000000004E-4</v>
      </c>
      <c r="M245">
        <v>8.0272799999999995E-4</v>
      </c>
      <c r="N245">
        <v>6.1385200000000002E-4</v>
      </c>
      <c r="O245">
        <v>5.0740799999999999E-4</v>
      </c>
      <c r="P245">
        <v>6.5961100000000005E-4</v>
      </c>
      <c r="Q245">
        <v>8.0815200000000002E-4</v>
      </c>
      <c r="R245">
        <v>8.6215499999999997E-4</v>
      </c>
      <c r="S245">
        <v>1.0709000000000001E-3</v>
      </c>
      <c r="T245">
        <v>1.1725699999999999E-3</v>
      </c>
      <c r="U245">
        <v>2.6516600000000001E-3</v>
      </c>
      <c r="V245">
        <v>5.6709899999999999E-3</v>
      </c>
      <c r="W245">
        <v>3.9807699999999998E-3</v>
      </c>
      <c r="X245">
        <v>4.2685800000000001E-3</v>
      </c>
      <c r="Y245">
        <v>6.6912999999999999E-3</v>
      </c>
      <c r="Z245">
        <v>1.0468399999999999E-2</v>
      </c>
      <c r="AA245">
        <v>1.6340299999999999E-2</v>
      </c>
      <c r="AB245">
        <v>2.5031899999999999E-2</v>
      </c>
      <c r="AC245">
        <v>3.5160400000000001E-2</v>
      </c>
      <c r="AD245">
        <v>4.3088500000000002E-2</v>
      </c>
      <c r="AE245">
        <v>4.4556800000000001E-2</v>
      </c>
      <c r="AF245">
        <v>3.9003999999999997E-2</v>
      </c>
      <c r="AG245">
        <v>2.9808100000000001E-2</v>
      </c>
      <c r="AH245">
        <v>2.1321E-2</v>
      </c>
      <c r="AI245">
        <v>1.54947E-2</v>
      </c>
      <c r="AJ245">
        <v>1.21029E-2</v>
      </c>
      <c r="AK245">
        <v>9.9283600000000007E-3</v>
      </c>
      <c r="AL245">
        <v>8.4595399999999998E-3</v>
      </c>
      <c r="AM245">
        <v>7.6413499999999999E-3</v>
      </c>
      <c r="AN245">
        <v>7.0968799999999999E-3</v>
      </c>
      <c r="AO245">
        <v>6.85734E-3</v>
      </c>
      <c r="AP245">
        <v>6.6784699999999997E-3</v>
      </c>
      <c r="AQ245">
        <v>6.6538600000000002E-3</v>
      </c>
      <c r="AR245">
        <v>6.7967699999999997E-3</v>
      </c>
      <c r="AS245">
        <v>6.9864100000000002E-3</v>
      </c>
      <c r="AT245">
        <v>7.2982400000000001E-3</v>
      </c>
      <c r="AU245">
        <v>7.6358700000000003E-3</v>
      </c>
      <c r="AV245">
        <v>7.9425299999999997E-3</v>
      </c>
      <c r="AW245">
        <v>8.1097300000000008E-3</v>
      </c>
      <c r="AX245">
        <v>8.4021800000000004E-3</v>
      </c>
      <c r="AY245">
        <v>8.8230800000000005E-3</v>
      </c>
      <c r="AZ245">
        <v>9.3632300000000002E-3</v>
      </c>
      <c r="BA245">
        <v>9.8922200000000002E-3</v>
      </c>
      <c r="BB245">
        <v>1.04533E-2</v>
      </c>
      <c r="BC245">
        <v>1.07464E-2</v>
      </c>
      <c r="BD245">
        <v>1.0589299999999999E-2</v>
      </c>
      <c r="BE245">
        <v>1.02883E-2</v>
      </c>
      <c r="BF245">
        <v>9.7509999999999993E-3</v>
      </c>
      <c r="BG245">
        <v>8.7402799999999996E-3</v>
      </c>
      <c r="BH245">
        <v>7.6996699999999996E-3</v>
      </c>
      <c r="BI245">
        <v>6.8584300000000004E-3</v>
      </c>
      <c r="BJ245">
        <v>6.0948299999999999E-3</v>
      </c>
      <c r="BK245">
        <v>5.85003E-3</v>
      </c>
      <c r="BL245">
        <v>6.1590100000000004E-3</v>
      </c>
      <c r="BM245">
        <v>6.5782100000000001E-3</v>
      </c>
      <c r="BN245">
        <v>7.3924300000000002E-3</v>
      </c>
      <c r="BO245">
        <v>1.01326E-2</v>
      </c>
      <c r="BP245">
        <v>1.6802600000000001E-2</v>
      </c>
      <c r="BQ245">
        <v>3.0935399999999998E-2</v>
      </c>
      <c r="BR245">
        <v>5.7655900000000003E-2</v>
      </c>
      <c r="BS245">
        <v>0.102009</v>
      </c>
      <c r="BT245">
        <v>0.167544</v>
      </c>
      <c r="BU245">
        <v>0.25252999999999998</v>
      </c>
      <c r="BV245">
        <v>0.34827200000000003</v>
      </c>
      <c r="BW245">
        <v>0.44798100000000002</v>
      </c>
      <c r="BX245">
        <v>0.549709</v>
      </c>
      <c r="BY245">
        <v>0.64730799999999999</v>
      </c>
      <c r="BZ245">
        <v>0.727101</v>
      </c>
      <c r="CA245">
        <v>0.78254199999999996</v>
      </c>
      <c r="CB245">
        <v>0.82259700000000002</v>
      </c>
      <c r="CC245">
        <v>0.85404500000000005</v>
      </c>
      <c r="CD245">
        <v>0.87269399999999997</v>
      </c>
      <c r="CE245">
        <v>0.87860499999999997</v>
      </c>
      <c r="CF245">
        <v>0.87850899999999998</v>
      </c>
      <c r="CG245">
        <v>0.87427500000000002</v>
      </c>
      <c r="CH245">
        <v>0.86508399999999996</v>
      </c>
      <c r="CI245">
        <v>0.85046200000000005</v>
      </c>
      <c r="CJ245">
        <v>0.82841600000000004</v>
      </c>
      <c r="CK245">
        <v>0.79889299999999996</v>
      </c>
      <c r="CL245">
        <v>0.764517</v>
      </c>
      <c r="CM245">
        <v>0.72839299999999996</v>
      </c>
      <c r="CN245">
        <v>0.69276300000000002</v>
      </c>
      <c r="CO245">
        <v>0.65778700000000001</v>
      </c>
      <c r="CP245">
        <v>0.62152399999999997</v>
      </c>
      <c r="CQ245">
        <v>0.58170599999999995</v>
      </c>
      <c r="CR245">
        <v>0.54104600000000003</v>
      </c>
      <c r="CS245">
        <v>0.50187800000000005</v>
      </c>
      <c r="CT245">
        <v>0.46523799999999998</v>
      </c>
      <c r="CU245">
        <v>0.42996699999999999</v>
      </c>
      <c r="CV245">
        <v>0.39563199999999998</v>
      </c>
      <c r="CW245">
        <v>0.36337799999999998</v>
      </c>
      <c r="CX245">
        <v>0.33302999999999999</v>
      </c>
      <c r="CY245">
        <v>0.303869</v>
      </c>
      <c r="CZ245">
        <v>0.27705099999999999</v>
      </c>
      <c r="DA245">
        <v>0.25198999999999999</v>
      </c>
      <c r="DB245">
        <v>0.228909</v>
      </c>
      <c r="DC245">
        <v>0.208763</v>
      </c>
      <c r="DD245">
        <v>0.189753</v>
      </c>
      <c r="DE245">
        <v>0.17097399999999999</v>
      </c>
      <c r="DF245">
        <v>0.152723</v>
      </c>
      <c r="DG245">
        <v>0.136319</v>
      </c>
      <c r="DH245">
        <v>0.121529</v>
      </c>
      <c r="DI245">
        <v>0.108686</v>
      </c>
      <c r="DJ245">
        <v>9.7026100000000004E-2</v>
      </c>
      <c r="DK245">
        <v>8.6903499999999995E-2</v>
      </c>
      <c r="DL245">
        <v>7.6877200000000007E-2</v>
      </c>
    </row>
    <row r="246" spans="1:116" x14ac:dyDescent="0.2">
      <c r="A246">
        <v>222</v>
      </c>
      <c r="B246">
        <v>78.431370000000001</v>
      </c>
      <c r="C246">
        <v>0</v>
      </c>
      <c r="D246">
        <v>0</v>
      </c>
      <c r="E246">
        <v>28.04917</v>
      </c>
      <c r="F246">
        <v>14.411060000000001</v>
      </c>
      <c r="G246">
        <v>1.3914820000000001</v>
      </c>
      <c r="H246">
        <v>3.6503500000000001E-3</v>
      </c>
      <c r="I246">
        <v>2.1293699999999998E-3</v>
      </c>
      <c r="J246">
        <v>1.66486E-3</v>
      </c>
      <c r="K246">
        <v>1.3830299999999999E-3</v>
      </c>
      <c r="L246">
        <v>1.39791E-3</v>
      </c>
      <c r="M246">
        <v>1.5430400000000001E-3</v>
      </c>
      <c r="N246">
        <v>1.05437E-3</v>
      </c>
      <c r="O246">
        <v>6.6939699999999996E-4</v>
      </c>
      <c r="P246">
        <v>6.9906299999999998E-4</v>
      </c>
      <c r="Q246">
        <v>7.3880500000000004E-4</v>
      </c>
      <c r="R246">
        <v>8.30888E-4</v>
      </c>
      <c r="S246">
        <v>1.2501000000000001E-3</v>
      </c>
      <c r="T246">
        <v>1.2591799999999999E-3</v>
      </c>
      <c r="U246">
        <v>2.6903600000000001E-3</v>
      </c>
      <c r="V246">
        <v>5.89019E-3</v>
      </c>
      <c r="W246">
        <v>4.2423199999999999E-3</v>
      </c>
      <c r="X246">
        <v>4.7380900000000004E-3</v>
      </c>
      <c r="Y246">
        <v>6.9837199999999997E-3</v>
      </c>
      <c r="Z246">
        <v>1.0621200000000001E-2</v>
      </c>
      <c r="AA246">
        <v>1.66917E-2</v>
      </c>
      <c r="AB246">
        <v>2.55243E-2</v>
      </c>
      <c r="AC246">
        <v>3.6001400000000003E-2</v>
      </c>
      <c r="AD246">
        <v>4.4078899999999997E-2</v>
      </c>
      <c r="AE246">
        <v>4.5139899999999997E-2</v>
      </c>
      <c r="AF246">
        <v>3.9273000000000002E-2</v>
      </c>
      <c r="AG246">
        <v>2.9999000000000001E-2</v>
      </c>
      <c r="AH246">
        <v>2.15237E-2</v>
      </c>
      <c r="AI246">
        <v>1.57441E-2</v>
      </c>
      <c r="AJ246">
        <v>1.23033E-2</v>
      </c>
      <c r="AK246">
        <v>1.02167E-2</v>
      </c>
      <c r="AL246">
        <v>8.6832100000000002E-3</v>
      </c>
      <c r="AM246">
        <v>7.7687499999999996E-3</v>
      </c>
      <c r="AN246">
        <v>7.2789200000000004E-3</v>
      </c>
      <c r="AO246">
        <v>7.0058999999999998E-3</v>
      </c>
      <c r="AP246">
        <v>6.7750600000000003E-3</v>
      </c>
      <c r="AQ246">
        <v>6.6834599999999996E-3</v>
      </c>
      <c r="AR246">
        <v>6.9450900000000001E-3</v>
      </c>
      <c r="AS246">
        <v>7.3073299999999999E-3</v>
      </c>
      <c r="AT246">
        <v>7.5029700000000003E-3</v>
      </c>
      <c r="AU246">
        <v>7.7977100000000002E-3</v>
      </c>
      <c r="AV246">
        <v>8.2717499999999996E-3</v>
      </c>
      <c r="AW246">
        <v>8.3660999999999996E-3</v>
      </c>
      <c r="AX246">
        <v>8.6206800000000004E-3</v>
      </c>
      <c r="AY246">
        <v>9.0907499999999999E-3</v>
      </c>
      <c r="AZ246">
        <v>9.4762600000000002E-3</v>
      </c>
      <c r="BA246">
        <v>9.8847499999999994E-3</v>
      </c>
      <c r="BB246">
        <v>1.04923E-2</v>
      </c>
      <c r="BC246">
        <v>1.08567E-2</v>
      </c>
      <c r="BD246">
        <v>1.08249E-2</v>
      </c>
      <c r="BE246">
        <v>1.03587E-2</v>
      </c>
      <c r="BF246">
        <v>9.6764999999999993E-3</v>
      </c>
      <c r="BG246">
        <v>8.6360499999999993E-3</v>
      </c>
      <c r="BH246">
        <v>7.62088E-3</v>
      </c>
      <c r="BI246">
        <v>6.9435E-3</v>
      </c>
      <c r="BJ246">
        <v>6.2652300000000001E-3</v>
      </c>
      <c r="BK246">
        <v>6.0409599999999997E-3</v>
      </c>
      <c r="BL246">
        <v>6.3000499999999997E-3</v>
      </c>
      <c r="BM246">
        <v>6.6754099999999997E-3</v>
      </c>
      <c r="BN246">
        <v>7.4983899999999997E-3</v>
      </c>
      <c r="BO246">
        <v>1.0129000000000001E-2</v>
      </c>
      <c r="BP246">
        <v>1.7029499999999999E-2</v>
      </c>
      <c r="BQ246">
        <v>3.1748999999999999E-2</v>
      </c>
      <c r="BR246">
        <v>5.8911100000000001E-2</v>
      </c>
      <c r="BS246">
        <v>0.103696</v>
      </c>
      <c r="BT246">
        <v>0.17014399999999999</v>
      </c>
      <c r="BU246">
        <v>0.25631199999999998</v>
      </c>
      <c r="BV246">
        <v>0.35326400000000002</v>
      </c>
      <c r="BW246">
        <v>0.45446799999999998</v>
      </c>
      <c r="BX246">
        <v>0.55734099999999998</v>
      </c>
      <c r="BY246">
        <v>0.65602000000000005</v>
      </c>
      <c r="BZ246">
        <v>0.73699199999999998</v>
      </c>
      <c r="CA246">
        <v>0.79364000000000001</v>
      </c>
      <c r="CB246">
        <v>0.83463200000000004</v>
      </c>
      <c r="CC246">
        <v>0.86630700000000005</v>
      </c>
      <c r="CD246">
        <v>0.88510800000000001</v>
      </c>
      <c r="CE246">
        <v>0.89131800000000005</v>
      </c>
      <c r="CF246">
        <v>0.891567</v>
      </c>
      <c r="CG246">
        <v>0.88676200000000005</v>
      </c>
      <c r="CH246">
        <v>0.87740200000000002</v>
      </c>
      <c r="CI246">
        <v>0.86276699999999995</v>
      </c>
      <c r="CJ246">
        <v>0.84023400000000004</v>
      </c>
      <c r="CK246">
        <v>0.80977100000000002</v>
      </c>
      <c r="CL246">
        <v>0.77521799999999996</v>
      </c>
      <c r="CM246">
        <v>0.73882199999999998</v>
      </c>
      <c r="CN246">
        <v>0.70265699999999998</v>
      </c>
      <c r="CO246">
        <v>0.66704200000000002</v>
      </c>
      <c r="CP246">
        <v>0.63019999999999998</v>
      </c>
      <c r="CQ246">
        <v>0.590086</v>
      </c>
      <c r="CR246">
        <v>0.54874500000000004</v>
      </c>
      <c r="CS246">
        <v>0.509162</v>
      </c>
      <c r="CT246">
        <v>0.47168199999999999</v>
      </c>
      <c r="CU246">
        <v>0.435782</v>
      </c>
      <c r="CV246">
        <v>0.40149699999999999</v>
      </c>
      <c r="CW246">
        <v>0.369037</v>
      </c>
      <c r="CX246">
        <v>0.33788499999999999</v>
      </c>
      <c r="CY246">
        <v>0.308562</v>
      </c>
      <c r="CZ246">
        <v>0.28118799999999999</v>
      </c>
      <c r="DA246">
        <v>0.25556800000000002</v>
      </c>
      <c r="DB246">
        <v>0.23250499999999999</v>
      </c>
      <c r="DC246">
        <v>0.21185899999999999</v>
      </c>
      <c r="DD246">
        <v>0.19264500000000001</v>
      </c>
      <c r="DE246">
        <v>0.173234</v>
      </c>
      <c r="DF246">
        <v>0.15476400000000001</v>
      </c>
      <c r="DG246">
        <v>0.13852500000000001</v>
      </c>
      <c r="DH246">
        <v>0.124098</v>
      </c>
      <c r="DI246">
        <v>0.110786</v>
      </c>
      <c r="DJ246">
        <v>9.9036100000000002E-2</v>
      </c>
      <c r="DK246">
        <v>8.8292499999999996E-2</v>
      </c>
      <c r="DL246">
        <v>7.8772400000000006E-2</v>
      </c>
    </row>
    <row r="247" spans="1:116" x14ac:dyDescent="0.2">
      <c r="A247">
        <v>223</v>
      </c>
      <c r="B247">
        <v>78.823530000000005</v>
      </c>
      <c r="C247">
        <v>0</v>
      </c>
      <c r="D247">
        <v>0</v>
      </c>
      <c r="E247">
        <v>28.295639999999999</v>
      </c>
      <c r="F247">
        <v>14.5345</v>
      </c>
      <c r="G247">
        <v>1.4008620000000001</v>
      </c>
      <c r="H247">
        <v>5.1779E-3</v>
      </c>
      <c r="I247">
        <v>2.8134800000000001E-3</v>
      </c>
      <c r="J247">
        <v>1.40471E-3</v>
      </c>
      <c r="K247">
        <v>1.1860799999999999E-3</v>
      </c>
      <c r="L247">
        <v>1.3829999999999999E-3</v>
      </c>
      <c r="M247">
        <v>1.0977999999999999E-3</v>
      </c>
      <c r="N247">
        <v>6.6226900000000005E-4</v>
      </c>
      <c r="O247">
        <v>4.4864599999999997E-4</v>
      </c>
      <c r="P247">
        <v>5.6450599999999999E-4</v>
      </c>
      <c r="Q247">
        <v>6.2065700000000004E-4</v>
      </c>
      <c r="R247">
        <v>7.5118199999999998E-4</v>
      </c>
      <c r="S247">
        <v>1.3688000000000001E-3</v>
      </c>
      <c r="T247">
        <v>1.26369E-3</v>
      </c>
      <c r="U247">
        <v>2.7726299999999999E-3</v>
      </c>
      <c r="V247">
        <v>5.9170000000000004E-3</v>
      </c>
      <c r="W247">
        <v>4.3920299999999999E-3</v>
      </c>
      <c r="X247">
        <v>4.6406900000000003E-3</v>
      </c>
      <c r="Y247">
        <v>6.9177500000000003E-3</v>
      </c>
      <c r="Z247">
        <v>1.07229E-2</v>
      </c>
      <c r="AA247">
        <v>1.67584E-2</v>
      </c>
      <c r="AB247">
        <v>2.5607399999999999E-2</v>
      </c>
      <c r="AC247">
        <v>3.6175100000000002E-2</v>
      </c>
      <c r="AD247">
        <v>4.4318900000000001E-2</v>
      </c>
      <c r="AE247">
        <v>4.5500499999999999E-2</v>
      </c>
      <c r="AF247">
        <v>3.9549300000000003E-2</v>
      </c>
      <c r="AG247">
        <v>3.03101E-2</v>
      </c>
      <c r="AH247">
        <v>2.1703500000000001E-2</v>
      </c>
      <c r="AI247">
        <v>1.5961900000000001E-2</v>
      </c>
      <c r="AJ247">
        <v>1.2503999999999999E-2</v>
      </c>
      <c r="AK247">
        <v>1.0319E-2</v>
      </c>
      <c r="AL247">
        <v>8.7932600000000007E-3</v>
      </c>
      <c r="AM247">
        <v>7.8689499999999996E-3</v>
      </c>
      <c r="AN247">
        <v>7.3506300000000004E-3</v>
      </c>
      <c r="AO247">
        <v>7.0070100000000001E-3</v>
      </c>
      <c r="AP247">
        <v>6.8081599999999997E-3</v>
      </c>
      <c r="AQ247">
        <v>6.7320599999999998E-3</v>
      </c>
      <c r="AR247">
        <v>6.9377800000000002E-3</v>
      </c>
      <c r="AS247">
        <v>7.0759999999999998E-3</v>
      </c>
      <c r="AT247">
        <v>7.2971800000000003E-3</v>
      </c>
      <c r="AU247">
        <v>7.8156300000000005E-3</v>
      </c>
      <c r="AV247">
        <v>8.1804800000000004E-3</v>
      </c>
      <c r="AW247">
        <v>8.2871799999999999E-3</v>
      </c>
      <c r="AX247">
        <v>8.6152199999999998E-3</v>
      </c>
      <c r="AY247">
        <v>8.9974400000000006E-3</v>
      </c>
      <c r="AZ247">
        <v>9.4479200000000003E-3</v>
      </c>
      <c r="BA247">
        <v>1.00807E-2</v>
      </c>
      <c r="BB247">
        <v>1.05887E-2</v>
      </c>
      <c r="BC247">
        <v>1.08118E-2</v>
      </c>
      <c r="BD247">
        <v>1.08377E-2</v>
      </c>
      <c r="BE247">
        <v>1.04695E-2</v>
      </c>
      <c r="BF247">
        <v>9.7840199999999992E-3</v>
      </c>
      <c r="BG247">
        <v>8.6442199999999993E-3</v>
      </c>
      <c r="BH247">
        <v>7.55589E-3</v>
      </c>
      <c r="BI247">
        <v>6.7872599999999998E-3</v>
      </c>
      <c r="BJ247">
        <v>6.2119699999999998E-3</v>
      </c>
      <c r="BK247">
        <v>6.1379099999999999E-3</v>
      </c>
      <c r="BL247">
        <v>6.2536500000000004E-3</v>
      </c>
      <c r="BM247">
        <v>6.5192799999999997E-3</v>
      </c>
      <c r="BN247">
        <v>7.4962700000000002E-3</v>
      </c>
      <c r="BO247">
        <v>1.0311499999999999E-2</v>
      </c>
      <c r="BP247">
        <v>1.7229700000000001E-2</v>
      </c>
      <c r="BQ247">
        <v>3.19317E-2</v>
      </c>
      <c r="BR247">
        <v>5.94897E-2</v>
      </c>
      <c r="BS247">
        <v>0.104797</v>
      </c>
      <c r="BT247">
        <v>0.171572</v>
      </c>
      <c r="BU247">
        <v>0.25819300000000001</v>
      </c>
      <c r="BV247">
        <v>0.35607</v>
      </c>
      <c r="BW247">
        <v>0.45806799999999998</v>
      </c>
      <c r="BX247">
        <v>0.56223199999999995</v>
      </c>
      <c r="BY247">
        <v>0.66194699999999995</v>
      </c>
      <c r="BZ247">
        <v>0.74340300000000004</v>
      </c>
      <c r="CA247">
        <v>0.80045500000000003</v>
      </c>
      <c r="CB247">
        <v>0.84173799999999999</v>
      </c>
      <c r="CC247">
        <v>0.87426899999999996</v>
      </c>
      <c r="CD247">
        <v>0.89343300000000003</v>
      </c>
      <c r="CE247">
        <v>0.89945699999999995</v>
      </c>
      <c r="CF247">
        <v>0.89917100000000005</v>
      </c>
      <c r="CG247">
        <v>0.89424700000000001</v>
      </c>
      <c r="CH247">
        <v>0.88534199999999996</v>
      </c>
      <c r="CI247">
        <v>0.87052799999999997</v>
      </c>
      <c r="CJ247">
        <v>0.84780699999999998</v>
      </c>
      <c r="CK247">
        <v>0.81712200000000001</v>
      </c>
      <c r="CL247">
        <v>0.78214399999999995</v>
      </c>
      <c r="CM247">
        <v>0.745506</v>
      </c>
      <c r="CN247">
        <v>0.70936299999999997</v>
      </c>
      <c r="CO247">
        <v>0.67369699999999999</v>
      </c>
      <c r="CP247">
        <v>0.63634100000000005</v>
      </c>
      <c r="CQ247">
        <v>0.59519500000000003</v>
      </c>
      <c r="CR247">
        <v>0.55403899999999995</v>
      </c>
      <c r="CS247">
        <v>0.51407599999999998</v>
      </c>
      <c r="CT247">
        <v>0.475941</v>
      </c>
      <c r="CU247">
        <v>0.43934600000000001</v>
      </c>
      <c r="CV247">
        <v>0.40470699999999998</v>
      </c>
      <c r="CW247">
        <v>0.37228899999999998</v>
      </c>
      <c r="CX247">
        <v>0.34110000000000001</v>
      </c>
      <c r="CY247">
        <v>0.311525</v>
      </c>
      <c r="CZ247">
        <v>0.28361900000000001</v>
      </c>
      <c r="DA247">
        <v>0.25786199999999998</v>
      </c>
      <c r="DB247">
        <v>0.234176</v>
      </c>
      <c r="DC247">
        <v>0.21355499999999999</v>
      </c>
      <c r="DD247">
        <v>0.194296</v>
      </c>
      <c r="DE247">
        <v>0.175067</v>
      </c>
      <c r="DF247">
        <v>0.156361</v>
      </c>
      <c r="DG247">
        <v>0.139486</v>
      </c>
      <c r="DH247">
        <v>0.124787</v>
      </c>
      <c r="DI247">
        <v>0.112112</v>
      </c>
      <c r="DJ247">
        <v>0.100482</v>
      </c>
      <c r="DK247">
        <v>8.9428099999999996E-2</v>
      </c>
      <c r="DL247">
        <v>7.9873E-2</v>
      </c>
    </row>
    <row r="248" spans="1:116" x14ac:dyDescent="0.2">
      <c r="A248">
        <v>224</v>
      </c>
      <c r="B248">
        <v>79.215689999999995</v>
      </c>
      <c r="C248">
        <v>0</v>
      </c>
      <c r="D248">
        <v>0</v>
      </c>
      <c r="E248">
        <v>28.691559999999999</v>
      </c>
      <c r="F248">
        <v>14.737970000000001</v>
      </c>
      <c r="G248">
        <v>1.4114960000000001</v>
      </c>
      <c r="H248">
        <v>2.64672E-3</v>
      </c>
      <c r="I248">
        <v>1.23204E-3</v>
      </c>
      <c r="J248">
        <v>1.06263E-3</v>
      </c>
      <c r="K248">
        <v>1.04071E-3</v>
      </c>
      <c r="L248">
        <v>9.25314E-4</v>
      </c>
      <c r="M248">
        <v>7.1792600000000002E-4</v>
      </c>
      <c r="N248">
        <v>5.6550299999999997E-4</v>
      </c>
      <c r="O248">
        <v>7.7207700000000003E-4</v>
      </c>
      <c r="P248">
        <v>7.1338399999999996E-4</v>
      </c>
      <c r="Q248">
        <v>4.7609200000000001E-4</v>
      </c>
      <c r="R248">
        <v>8.0042899999999996E-4</v>
      </c>
      <c r="S248">
        <v>1.27641E-3</v>
      </c>
      <c r="T248">
        <v>1.27567E-3</v>
      </c>
      <c r="U248">
        <v>2.6148999999999999E-3</v>
      </c>
      <c r="V248">
        <v>5.84871E-3</v>
      </c>
      <c r="W248">
        <v>4.1247100000000002E-3</v>
      </c>
      <c r="X248">
        <v>4.4053699999999996E-3</v>
      </c>
      <c r="Y248">
        <v>6.76167E-3</v>
      </c>
      <c r="Z248">
        <v>1.08314E-2</v>
      </c>
      <c r="AA248">
        <v>1.6862499999999999E-2</v>
      </c>
      <c r="AB248">
        <v>2.5772699999999999E-2</v>
      </c>
      <c r="AC248">
        <v>3.6549100000000001E-2</v>
      </c>
      <c r="AD248">
        <v>4.4908400000000001E-2</v>
      </c>
      <c r="AE248">
        <v>4.6082600000000001E-2</v>
      </c>
      <c r="AF248">
        <v>3.99715E-2</v>
      </c>
      <c r="AG248">
        <v>3.0569300000000001E-2</v>
      </c>
      <c r="AH248">
        <v>2.2072100000000001E-2</v>
      </c>
      <c r="AI248">
        <v>1.6047499999999999E-2</v>
      </c>
      <c r="AJ248">
        <v>1.2407100000000001E-2</v>
      </c>
      <c r="AK248">
        <v>1.03126E-2</v>
      </c>
      <c r="AL248">
        <v>8.7318099999999996E-3</v>
      </c>
      <c r="AM248">
        <v>7.6331999999999997E-3</v>
      </c>
      <c r="AN248">
        <v>7.2878999999999999E-3</v>
      </c>
      <c r="AO248">
        <v>7.1565099999999996E-3</v>
      </c>
      <c r="AP248">
        <v>6.8713100000000003E-3</v>
      </c>
      <c r="AQ248">
        <v>6.8537700000000003E-3</v>
      </c>
      <c r="AR248">
        <v>7.0721100000000004E-3</v>
      </c>
      <c r="AS248">
        <v>7.2661100000000001E-3</v>
      </c>
      <c r="AT248">
        <v>7.5766100000000001E-3</v>
      </c>
      <c r="AU248">
        <v>7.7743500000000002E-3</v>
      </c>
      <c r="AV248">
        <v>8.1863200000000004E-3</v>
      </c>
      <c r="AW248">
        <v>8.4489200000000004E-3</v>
      </c>
      <c r="AX248">
        <v>8.6300500000000002E-3</v>
      </c>
      <c r="AY248">
        <v>9.0030700000000002E-3</v>
      </c>
      <c r="AZ248">
        <v>9.5200700000000003E-3</v>
      </c>
      <c r="BA248">
        <v>1.0085800000000001E-2</v>
      </c>
      <c r="BB248">
        <v>1.0728700000000001E-2</v>
      </c>
      <c r="BC248">
        <v>1.10341E-2</v>
      </c>
      <c r="BD248">
        <v>1.09327E-2</v>
      </c>
      <c r="BE248">
        <v>1.0557499999999999E-2</v>
      </c>
      <c r="BF248">
        <v>9.9351800000000001E-3</v>
      </c>
      <c r="BG248">
        <v>8.8686400000000006E-3</v>
      </c>
      <c r="BH248">
        <v>7.8433600000000006E-3</v>
      </c>
      <c r="BI248">
        <v>6.9681200000000004E-3</v>
      </c>
      <c r="BJ248">
        <v>6.3094800000000001E-3</v>
      </c>
      <c r="BK248">
        <v>6.2321599999999996E-3</v>
      </c>
      <c r="BL248">
        <v>6.3474899999999999E-3</v>
      </c>
      <c r="BM248">
        <v>6.5809800000000002E-3</v>
      </c>
      <c r="BN248">
        <v>7.7090400000000003E-3</v>
      </c>
      <c r="BO248">
        <v>1.05509E-2</v>
      </c>
      <c r="BP248">
        <v>1.7438499999999999E-2</v>
      </c>
      <c r="BQ248">
        <v>3.1990400000000002E-2</v>
      </c>
      <c r="BR248">
        <v>5.9756200000000002E-2</v>
      </c>
      <c r="BS248">
        <v>0.10596899999999999</v>
      </c>
      <c r="BT248">
        <v>0.17394299999999999</v>
      </c>
      <c r="BU248">
        <v>0.262019</v>
      </c>
      <c r="BV248">
        <v>0.36137599999999998</v>
      </c>
      <c r="BW248">
        <v>0.46496999999999999</v>
      </c>
      <c r="BX248">
        <v>0.57034499999999999</v>
      </c>
      <c r="BY248">
        <v>0.67143200000000003</v>
      </c>
      <c r="BZ248">
        <v>0.75394600000000001</v>
      </c>
      <c r="CA248">
        <v>0.81149499999999997</v>
      </c>
      <c r="CB248">
        <v>0.85353299999999999</v>
      </c>
      <c r="CC248">
        <v>0.88634400000000002</v>
      </c>
      <c r="CD248">
        <v>0.90579100000000001</v>
      </c>
      <c r="CE248">
        <v>0.91193000000000002</v>
      </c>
      <c r="CF248">
        <v>0.91183000000000003</v>
      </c>
      <c r="CG248">
        <v>0.90717000000000003</v>
      </c>
      <c r="CH248">
        <v>0.89768800000000004</v>
      </c>
      <c r="CI248">
        <v>0.88310699999999998</v>
      </c>
      <c r="CJ248">
        <v>0.86010399999999998</v>
      </c>
      <c r="CK248">
        <v>0.82853600000000005</v>
      </c>
      <c r="CL248">
        <v>0.79298800000000003</v>
      </c>
      <c r="CM248">
        <v>0.75582400000000005</v>
      </c>
      <c r="CN248">
        <v>0.71907200000000004</v>
      </c>
      <c r="CO248">
        <v>0.68245599999999995</v>
      </c>
      <c r="CP248">
        <v>0.64459</v>
      </c>
      <c r="CQ248">
        <v>0.60379799999999995</v>
      </c>
      <c r="CR248">
        <v>0.56196000000000002</v>
      </c>
      <c r="CS248">
        <v>0.521088</v>
      </c>
      <c r="CT248">
        <v>0.48241299999999998</v>
      </c>
      <c r="CU248">
        <v>0.44594499999999998</v>
      </c>
      <c r="CV248">
        <v>0.41089199999999998</v>
      </c>
      <c r="CW248">
        <v>0.37776399999999999</v>
      </c>
      <c r="CX248">
        <v>0.34614899999999998</v>
      </c>
      <c r="CY248">
        <v>0.31568000000000002</v>
      </c>
      <c r="CZ248">
        <v>0.28736</v>
      </c>
      <c r="DA248">
        <v>0.261681</v>
      </c>
      <c r="DB248">
        <v>0.23824500000000001</v>
      </c>
      <c r="DC248">
        <v>0.216505</v>
      </c>
      <c r="DD248">
        <v>0.19654199999999999</v>
      </c>
      <c r="DE248">
        <v>0.17688300000000001</v>
      </c>
      <c r="DF248">
        <v>0.15779399999999999</v>
      </c>
      <c r="DG248">
        <v>0.14096600000000001</v>
      </c>
      <c r="DH248">
        <v>0.12656400000000001</v>
      </c>
      <c r="DI248">
        <v>0.113292</v>
      </c>
      <c r="DJ248">
        <v>0.100843</v>
      </c>
      <c r="DK248">
        <v>8.9917800000000006E-2</v>
      </c>
      <c r="DL248">
        <v>8.0435999999999994E-2</v>
      </c>
    </row>
    <row r="249" spans="1:116" x14ac:dyDescent="0.2">
      <c r="A249">
        <v>225</v>
      </c>
      <c r="B249">
        <v>79.607839999999996</v>
      </c>
      <c r="C249">
        <v>0</v>
      </c>
      <c r="D249">
        <v>0</v>
      </c>
      <c r="E249">
        <v>29.06194</v>
      </c>
      <c r="F249">
        <v>14.92769</v>
      </c>
      <c r="G249">
        <v>1.4415910000000001</v>
      </c>
      <c r="H249">
        <v>4.6328200000000002E-3</v>
      </c>
      <c r="I249">
        <v>2.3256399999999999E-3</v>
      </c>
      <c r="J249">
        <v>1.42793E-3</v>
      </c>
      <c r="K249">
        <v>9.5447800000000003E-4</v>
      </c>
      <c r="L249">
        <v>8.0524600000000002E-4</v>
      </c>
      <c r="M249">
        <v>9.6321299999999998E-4</v>
      </c>
      <c r="N249">
        <v>7.4510199999999998E-4</v>
      </c>
      <c r="O249">
        <v>5.8987600000000003E-4</v>
      </c>
      <c r="P249">
        <v>7.5357099999999997E-4</v>
      </c>
      <c r="Q249">
        <v>9.6267399999999995E-4</v>
      </c>
      <c r="R249">
        <v>1.0045200000000001E-3</v>
      </c>
      <c r="S249">
        <v>1.04648E-3</v>
      </c>
      <c r="T249">
        <v>1.1623499999999999E-3</v>
      </c>
      <c r="U249">
        <v>2.8827900000000001E-3</v>
      </c>
      <c r="V249">
        <v>6.1959700000000003E-3</v>
      </c>
      <c r="W249">
        <v>4.6709100000000003E-3</v>
      </c>
      <c r="X249">
        <v>4.8709199999999999E-3</v>
      </c>
      <c r="Y249">
        <v>7.3827700000000003E-3</v>
      </c>
      <c r="Z249">
        <v>1.13481E-2</v>
      </c>
      <c r="AA249">
        <v>1.7446199999999999E-2</v>
      </c>
      <c r="AB249">
        <v>2.6280999999999999E-2</v>
      </c>
      <c r="AC249">
        <v>3.7012700000000003E-2</v>
      </c>
      <c r="AD249">
        <v>4.5449299999999998E-2</v>
      </c>
      <c r="AE249">
        <v>4.6764699999999999E-2</v>
      </c>
      <c r="AF249">
        <v>4.0689900000000001E-2</v>
      </c>
      <c r="AG249">
        <v>3.1200800000000001E-2</v>
      </c>
      <c r="AH249">
        <v>2.25858E-2</v>
      </c>
      <c r="AI249">
        <v>1.6446100000000002E-2</v>
      </c>
      <c r="AJ249">
        <v>1.27078E-2</v>
      </c>
      <c r="AK249">
        <v>1.0387E-2</v>
      </c>
      <c r="AL249">
        <v>8.9644400000000006E-3</v>
      </c>
      <c r="AM249">
        <v>7.9436100000000003E-3</v>
      </c>
      <c r="AN249">
        <v>7.3376400000000003E-3</v>
      </c>
      <c r="AO249">
        <v>7.1625899999999999E-3</v>
      </c>
      <c r="AP249">
        <v>7.0631000000000001E-3</v>
      </c>
      <c r="AQ249">
        <v>6.9610799999999997E-3</v>
      </c>
      <c r="AR249">
        <v>7.2332500000000001E-3</v>
      </c>
      <c r="AS249">
        <v>7.6063199999999997E-3</v>
      </c>
      <c r="AT249">
        <v>7.8381900000000001E-3</v>
      </c>
      <c r="AU249">
        <v>8.1568700000000001E-3</v>
      </c>
      <c r="AV249">
        <v>8.4239499999999995E-3</v>
      </c>
      <c r="AW249">
        <v>8.4640300000000009E-3</v>
      </c>
      <c r="AX249">
        <v>8.60029E-3</v>
      </c>
      <c r="AY249">
        <v>9.1592700000000006E-3</v>
      </c>
      <c r="AZ249">
        <v>9.8822200000000006E-3</v>
      </c>
      <c r="BA249">
        <v>1.0377600000000001E-2</v>
      </c>
      <c r="BB249">
        <v>1.08188E-2</v>
      </c>
      <c r="BC249">
        <v>1.1029799999999999E-2</v>
      </c>
      <c r="BD249">
        <v>1.0984900000000001E-2</v>
      </c>
      <c r="BE249">
        <v>1.05807E-2</v>
      </c>
      <c r="BF249">
        <v>9.9195299999999993E-3</v>
      </c>
      <c r="BG249">
        <v>9.0698500000000008E-3</v>
      </c>
      <c r="BH249">
        <v>7.9962999999999996E-3</v>
      </c>
      <c r="BI249">
        <v>6.9293999999999996E-3</v>
      </c>
      <c r="BJ249">
        <v>6.3150000000000003E-3</v>
      </c>
      <c r="BK249">
        <v>6.1538699999999997E-3</v>
      </c>
      <c r="BL249">
        <v>6.3334200000000002E-3</v>
      </c>
      <c r="BM249">
        <v>6.7416899999999998E-3</v>
      </c>
      <c r="BN249">
        <v>7.8863100000000005E-3</v>
      </c>
      <c r="BO249">
        <v>1.09044E-2</v>
      </c>
      <c r="BP249">
        <v>1.7665400000000001E-2</v>
      </c>
      <c r="BQ249">
        <v>3.2506899999999998E-2</v>
      </c>
      <c r="BR249">
        <v>6.07141E-2</v>
      </c>
      <c r="BS249">
        <v>0.107303</v>
      </c>
      <c r="BT249">
        <v>0.176261</v>
      </c>
      <c r="BU249">
        <v>0.26552100000000001</v>
      </c>
      <c r="BV249">
        <v>0.366143</v>
      </c>
      <c r="BW249">
        <v>0.47074899999999997</v>
      </c>
      <c r="BX249">
        <v>0.57729699999999995</v>
      </c>
      <c r="BY249">
        <v>0.67970699999999995</v>
      </c>
      <c r="BZ249">
        <v>0.76368000000000003</v>
      </c>
      <c r="CA249">
        <v>0.82218199999999997</v>
      </c>
      <c r="CB249">
        <v>0.86467400000000005</v>
      </c>
      <c r="CC249">
        <v>0.89768599999999998</v>
      </c>
      <c r="CD249">
        <v>0.91727000000000003</v>
      </c>
      <c r="CE249">
        <v>0.92364999999999997</v>
      </c>
      <c r="CF249">
        <v>0.92329600000000001</v>
      </c>
      <c r="CG249">
        <v>0.91902399999999995</v>
      </c>
      <c r="CH249">
        <v>0.909497</v>
      </c>
      <c r="CI249">
        <v>0.89424499999999996</v>
      </c>
      <c r="CJ249">
        <v>0.87079099999999998</v>
      </c>
      <c r="CK249">
        <v>0.83928599999999998</v>
      </c>
      <c r="CL249">
        <v>0.80316200000000004</v>
      </c>
      <c r="CM249">
        <v>0.76542699999999997</v>
      </c>
      <c r="CN249">
        <v>0.72819</v>
      </c>
      <c r="CO249">
        <v>0.69149499999999997</v>
      </c>
      <c r="CP249">
        <v>0.65320999999999996</v>
      </c>
      <c r="CQ249">
        <v>0.61158199999999996</v>
      </c>
      <c r="CR249">
        <v>0.56896100000000005</v>
      </c>
      <c r="CS249">
        <v>0.52781</v>
      </c>
      <c r="CT249">
        <v>0.48881000000000002</v>
      </c>
      <c r="CU249">
        <v>0.45163199999999998</v>
      </c>
      <c r="CV249">
        <v>0.41622900000000002</v>
      </c>
      <c r="CW249">
        <v>0.38219199999999998</v>
      </c>
      <c r="CX249">
        <v>0.35022799999999998</v>
      </c>
      <c r="CY249">
        <v>0.320019</v>
      </c>
      <c r="CZ249">
        <v>0.29122999999999999</v>
      </c>
      <c r="DA249">
        <v>0.264791</v>
      </c>
      <c r="DB249">
        <v>0.24080299999999999</v>
      </c>
      <c r="DC249">
        <v>0.219281</v>
      </c>
      <c r="DD249">
        <v>0.19892000000000001</v>
      </c>
      <c r="DE249">
        <v>0.179233</v>
      </c>
      <c r="DF249">
        <v>0.16014200000000001</v>
      </c>
      <c r="DG249">
        <v>0.14308499999999999</v>
      </c>
      <c r="DH249">
        <v>0.12805900000000001</v>
      </c>
      <c r="DI249">
        <v>0.11442099999999999</v>
      </c>
      <c r="DJ249">
        <v>0.101954</v>
      </c>
      <c r="DK249">
        <v>9.0797900000000001E-2</v>
      </c>
      <c r="DL249">
        <v>8.1151399999999999E-2</v>
      </c>
    </row>
    <row r="250" spans="1:116" x14ac:dyDescent="0.2">
      <c r="A250">
        <v>226</v>
      </c>
      <c r="B250">
        <v>80</v>
      </c>
      <c r="C250">
        <v>0</v>
      </c>
      <c r="D250">
        <v>0</v>
      </c>
      <c r="E250">
        <v>29.420670000000001</v>
      </c>
      <c r="F250">
        <v>15.110720000000001</v>
      </c>
      <c r="G250">
        <v>1.445837</v>
      </c>
      <c r="H250">
        <v>3.9739900000000002E-3</v>
      </c>
      <c r="I250">
        <v>1.97277E-3</v>
      </c>
      <c r="J250">
        <v>1.4656000000000001E-3</v>
      </c>
      <c r="K250">
        <v>1.2157699999999999E-3</v>
      </c>
      <c r="L250">
        <v>1.19761E-3</v>
      </c>
      <c r="M250">
        <v>1.2457200000000001E-3</v>
      </c>
      <c r="N250">
        <v>7.23316E-4</v>
      </c>
      <c r="O250">
        <v>6.3131799999999996E-4</v>
      </c>
      <c r="P250">
        <v>9.9512600000000004E-4</v>
      </c>
      <c r="Q250">
        <v>1.1443E-3</v>
      </c>
      <c r="R250">
        <v>1.02827E-3</v>
      </c>
      <c r="S250">
        <v>1.19217E-3</v>
      </c>
      <c r="T250">
        <v>1.1077999999999999E-3</v>
      </c>
      <c r="U250">
        <v>2.6778000000000001E-3</v>
      </c>
      <c r="V250">
        <v>6.0747500000000003E-3</v>
      </c>
      <c r="W250">
        <v>4.5780700000000001E-3</v>
      </c>
      <c r="X250">
        <v>4.7520699999999997E-3</v>
      </c>
      <c r="Y250">
        <v>7.0036100000000004E-3</v>
      </c>
      <c r="Z250">
        <v>1.10241E-2</v>
      </c>
      <c r="AA250">
        <v>1.7274600000000001E-2</v>
      </c>
      <c r="AB250">
        <v>2.6491299999999999E-2</v>
      </c>
      <c r="AC250">
        <v>3.7478699999999997E-2</v>
      </c>
      <c r="AD250">
        <v>4.58929E-2</v>
      </c>
      <c r="AE250">
        <v>4.7065700000000002E-2</v>
      </c>
      <c r="AF250">
        <v>4.0914100000000002E-2</v>
      </c>
      <c r="AG250">
        <v>3.1232200000000002E-2</v>
      </c>
      <c r="AH250">
        <v>2.25185E-2</v>
      </c>
      <c r="AI250">
        <v>1.65626E-2</v>
      </c>
      <c r="AJ250">
        <v>1.2940500000000001E-2</v>
      </c>
      <c r="AK250">
        <v>1.05684E-2</v>
      </c>
      <c r="AL250">
        <v>8.8495499999999994E-3</v>
      </c>
      <c r="AM250">
        <v>7.78927E-3</v>
      </c>
      <c r="AN250">
        <v>7.2362499999999996E-3</v>
      </c>
      <c r="AO250">
        <v>7.1843100000000002E-3</v>
      </c>
      <c r="AP250">
        <v>7.1159099999999996E-3</v>
      </c>
      <c r="AQ250">
        <v>6.9393900000000001E-3</v>
      </c>
      <c r="AR250">
        <v>7.12797E-3</v>
      </c>
      <c r="AS250">
        <v>7.39801E-3</v>
      </c>
      <c r="AT250">
        <v>7.6872399999999997E-3</v>
      </c>
      <c r="AU250">
        <v>8.1570900000000005E-3</v>
      </c>
      <c r="AV250">
        <v>8.4478899999999996E-3</v>
      </c>
      <c r="AW250">
        <v>8.5807499999999998E-3</v>
      </c>
      <c r="AX250">
        <v>8.8890199999999992E-3</v>
      </c>
      <c r="AY250">
        <v>9.3323099999999999E-3</v>
      </c>
      <c r="AZ250">
        <v>9.8696800000000005E-3</v>
      </c>
      <c r="BA250">
        <v>1.02848E-2</v>
      </c>
      <c r="BB250">
        <v>1.08285E-2</v>
      </c>
      <c r="BC250">
        <v>1.1079E-2</v>
      </c>
      <c r="BD250">
        <v>1.10788E-2</v>
      </c>
      <c r="BE250">
        <v>1.07864E-2</v>
      </c>
      <c r="BF250">
        <v>1.01251E-2</v>
      </c>
      <c r="BG250">
        <v>8.8682699999999993E-3</v>
      </c>
      <c r="BH250">
        <v>7.7927600000000001E-3</v>
      </c>
      <c r="BI250">
        <v>7.0034099999999998E-3</v>
      </c>
      <c r="BJ250">
        <v>6.4557E-3</v>
      </c>
      <c r="BK250">
        <v>6.1681599999999998E-3</v>
      </c>
      <c r="BL250">
        <v>6.4388300000000004E-3</v>
      </c>
      <c r="BM250">
        <v>6.7976900000000003E-3</v>
      </c>
      <c r="BN250">
        <v>7.87442E-3</v>
      </c>
      <c r="BO250">
        <v>1.08208E-2</v>
      </c>
      <c r="BP250">
        <v>1.7814900000000002E-2</v>
      </c>
      <c r="BQ250">
        <v>3.29898E-2</v>
      </c>
      <c r="BR250">
        <v>6.1567900000000002E-2</v>
      </c>
      <c r="BS250">
        <v>0.108613</v>
      </c>
      <c r="BT250">
        <v>0.178314</v>
      </c>
      <c r="BU250">
        <v>0.268843</v>
      </c>
      <c r="BV250">
        <v>0.37071500000000002</v>
      </c>
      <c r="BW250">
        <v>0.476825</v>
      </c>
      <c r="BX250">
        <v>0.58463600000000004</v>
      </c>
      <c r="BY250">
        <v>0.68829600000000002</v>
      </c>
      <c r="BZ250">
        <v>0.77332299999999998</v>
      </c>
      <c r="CA250">
        <v>0.83261799999999997</v>
      </c>
      <c r="CB250">
        <v>0.87566900000000003</v>
      </c>
      <c r="CC250">
        <v>0.90900400000000003</v>
      </c>
      <c r="CD250">
        <v>0.92887799999999998</v>
      </c>
      <c r="CE250">
        <v>0.93509200000000003</v>
      </c>
      <c r="CF250">
        <v>0.93509100000000001</v>
      </c>
      <c r="CG250">
        <v>0.93045900000000004</v>
      </c>
      <c r="CH250">
        <v>0.92053099999999999</v>
      </c>
      <c r="CI250">
        <v>0.90497499999999997</v>
      </c>
      <c r="CJ250">
        <v>0.88136800000000004</v>
      </c>
      <c r="CK250">
        <v>0.849499</v>
      </c>
      <c r="CL250">
        <v>0.81274000000000002</v>
      </c>
      <c r="CM250">
        <v>0.77438200000000001</v>
      </c>
      <c r="CN250">
        <v>0.73658000000000001</v>
      </c>
      <c r="CO250">
        <v>0.69972100000000004</v>
      </c>
      <c r="CP250">
        <v>0.66122700000000001</v>
      </c>
      <c r="CQ250">
        <v>0.61926199999999998</v>
      </c>
      <c r="CR250">
        <v>0.57601000000000002</v>
      </c>
      <c r="CS250">
        <v>0.53420299999999998</v>
      </c>
      <c r="CT250">
        <v>0.49488199999999999</v>
      </c>
      <c r="CU250">
        <v>0.45694699999999999</v>
      </c>
      <c r="CV250">
        <v>0.42082399999999998</v>
      </c>
      <c r="CW250">
        <v>0.38704</v>
      </c>
      <c r="CX250">
        <v>0.354605</v>
      </c>
      <c r="CY250">
        <v>0.32371100000000003</v>
      </c>
      <c r="CZ250">
        <v>0.294906</v>
      </c>
      <c r="DA250">
        <v>0.26792500000000002</v>
      </c>
      <c r="DB250">
        <v>0.24377199999999999</v>
      </c>
      <c r="DC250">
        <v>0.22231400000000001</v>
      </c>
      <c r="DD250">
        <v>0.20164899999999999</v>
      </c>
      <c r="DE250">
        <v>0.181591</v>
      </c>
      <c r="DF250">
        <v>0.16226299999999999</v>
      </c>
      <c r="DG250">
        <v>0.144792</v>
      </c>
      <c r="DH250">
        <v>0.12925200000000001</v>
      </c>
      <c r="DI250">
        <v>0.11596099999999999</v>
      </c>
      <c r="DJ250">
        <v>0.10406899999999999</v>
      </c>
      <c r="DK250">
        <v>9.2607999999999996E-2</v>
      </c>
      <c r="DL250">
        <v>8.2215399999999994E-2</v>
      </c>
    </row>
    <row r="251" spans="1:116" x14ac:dyDescent="0.2">
      <c r="A251">
        <v>227</v>
      </c>
      <c r="B251">
        <v>80.392160000000004</v>
      </c>
      <c r="C251">
        <v>0</v>
      </c>
      <c r="D251">
        <v>0</v>
      </c>
      <c r="E251">
        <v>29.737839999999998</v>
      </c>
      <c r="F251">
        <v>15.27434</v>
      </c>
      <c r="G251">
        <v>1.465705</v>
      </c>
      <c r="H251">
        <v>3.1230099999999998E-3</v>
      </c>
      <c r="I251">
        <v>1.63356E-3</v>
      </c>
      <c r="J251">
        <v>1.05528E-3</v>
      </c>
      <c r="K251">
        <v>8.6317900000000005E-4</v>
      </c>
      <c r="L251">
        <v>8.5596499999999998E-4</v>
      </c>
      <c r="M251">
        <v>7.93945E-4</v>
      </c>
      <c r="N251">
        <v>9.0649999999999997E-4</v>
      </c>
      <c r="O251">
        <v>8.58039E-4</v>
      </c>
      <c r="P251">
        <v>8.6002099999999998E-4</v>
      </c>
      <c r="Q251">
        <v>9.8558200000000004E-4</v>
      </c>
      <c r="R251">
        <v>7.9911100000000003E-4</v>
      </c>
      <c r="S251">
        <v>1.1309899999999999E-3</v>
      </c>
      <c r="T251">
        <v>1.2989E-3</v>
      </c>
      <c r="U251">
        <v>2.7560200000000001E-3</v>
      </c>
      <c r="V251">
        <v>6.2177100000000004E-3</v>
      </c>
      <c r="W251">
        <v>4.6460700000000004E-3</v>
      </c>
      <c r="X251">
        <v>4.9842599999999999E-3</v>
      </c>
      <c r="Y251">
        <v>7.3500800000000002E-3</v>
      </c>
      <c r="Z251">
        <v>1.1191599999999999E-2</v>
      </c>
      <c r="AA251">
        <v>1.7527899999999999E-2</v>
      </c>
      <c r="AB251">
        <v>2.6871300000000001E-2</v>
      </c>
      <c r="AC251">
        <v>3.7911300000000002E-2</v>
      </c>
      <c r="AD251">
        <v>4.64199E-2</v>
      </c>
      <c r="AE251">
        <v>4.7581900000000003E-2</v>
      </c>
      <c r="AF251">
        <v>4.1348999999999997E-2</v>
      </c>
      <c r="AG251">
        <v>3.1651699999999998E-2</v>
      </c>
      <c r="AH251">
        <v>2.27511E-2</v>
      </c>
      <c r="AI251">
        <v>1.6591600000000001E-2</v>
      </c>
      <c r="AJ251">
        <v>1.2969100000000001E-2</v>
      </c>
      <c r="AK251">
        <v>1.0588E-2</v>
      </c>
      <c r="AL251">
        <v>9.0646200000000007E-3</v>
      </c>
      <c r="AM251">
        <v>8.1117399999999992E-3</v>
      </c>
      <c r="AN251">
        <v>7.5804899999999996E-3</v>
      </c>
      <c r="AO251">
        <v>7.41919E-3</v>
      </c>
      <c r="AP251">
        <v>7.2937100000000001E-3</v>
      </c>
      <c r="AQ251">
        <v>7.3796799999999996E-3</v>
      </c>
      <c r="AR251">
        <v>7.53705E-3</v>
      </c>
      <c r="AS251">
        <v>7.6303500000000002E-3</v>
      </c>
      <c r="AT251">
        <v>7.8850900000000008E-3</v>
      </c>
      <c r="AU251">
        <v>8.3294800000000002E-3</v>
      </c>
      <c r="AV251">
        <v>8.6566500000000001E-3</v>
      </c>
      <c r="AW251">
        <v>8.6922000000000006E-3</v>
      </c>
      <c r="AX251">
        <v>8.8891999999999999E-3</v>
      </c>
      <c r="AY251">
        <v>9.2779100000000003E-3</v>
      </c>
      <c r="AZ251">
        <v>9.8340500000000004E-3</v>
      </c>
      <c r="BA251">
        <v>1.0507000000000001E-2</v>
      </c>
      <c r="BB251">
        <v>1.1047400000000001E-2</v>
      </c>
      <c r="BC251">
        <v>1.1363E-2</v>
      </c>
      <c r="BD251">
        <v>1.13236E-2</v>
      </c>
      <c r="BE251">
        <v>1.08165E-2</v>
      </c>
      <c r="BF251">
        <v>1.00724E-2</v>
      </c>
      <c r="BG251">
        <v>9.0217200000000004E-3</v>
      </c>
      <c r="BH251">
        <v>7.9211799999999999E-3</v>
      </c>
      <c r="BI251">
        <v>7.1436099999999999E-3</v>
      </c>
      <c r="BJ251">
        <v>6.5601799999999997E-3</v>
      </c>
      <c r="BK251">
        <v>6.3978300000000002E-3</v>
      </c>
      <c r="BL251">
        <v>6.49382E-3</v>
      </c>
      <c r="BM251">
        <v>6.8191600000000003E-3</v>
      </c>
      <c r="BN251">
        <v>7.9047400000000004E-3</v>
      </c>
      <c r="BO251">
        <v>1.08894E-2</v>
      </c>
      <c r="BP251">
        <v>1.81114E-2</v>
      </c>
      <c r="BQ251">
        <v>3.3487900000000001E-2</v>
      </c>
      <c r="BR251">
        <v>6.2417800000000002E-2</v>
      </c>
      <c r="BS251">
        <v>0.109815</v>
      </c>
      <c r="BT251">
        <v>0.18026300000000001</v>
      </c>
      <c r="BU251">
        <v>0.27150600000000003</v>
      </c>
      <c r="BV251">
        <v>0.374332</v>
      </c>
      <c r="BW251">
        <v>0.48164299999999999</v>
      </c>
      <c r="BX251">
        <v>0.59116400000000002</v>
      </c>
      <c r="BY251">
        <v>0.69596000000000002</v>
      </c>
      <c r="BZ251">
        <v>0.78141700000000003</v>
      </c>
      <c r="CA251">
        <v>0.84113000000000004</v>
      </c>
      <c r="CB251">
        <v>0.88491900000000001</v>
      </c>
      <c r="CC251">
        <v>0.91867100000000002</v>
      </c>
      <c r="CD251">
        <v>0.93872500000000003</v>
      </c>
      <c r="CE251">
        <v>0.94538999999999995</v>
      </c>
      <c r="CF251">
        <v>0.94542899999999996</v>
      </c>
      <c r="CG251">
        <v>0.94033299999999997</v>
      </c>
      <c r="CH251">
        <v>0.93020800000000003</v>
      </c>
      <c r="CI251">
        <v>0.91468700000000003</v>
      </c>
      <c r="CJ251">
        <v>0.89080099999999995</v>
      </c>
      <c r="CK251">
        <v>0.85886499999999999</v>
      </c>
      <c r="CL251">
        <v>0.82207600000000003</v>
      </c>
      <c r="CM251">
        <v>0.78325699999999998</v>
      </c>
      <c r="CN251">
        <v>0.74532900000000002</v>
      </c>
      <c r="CO251">
        <v>0.70749700000000004</v>
      </c>
      <c r="CP251">
        <v>0.66824099999999997</v>
      </c>
      <c r="CQ251">
        <v>0.62597599999999998</v>
      </c>
      <c r="CR251">
        <v>0.58216699999999999</v>
      </c>
      <c r="CS251">
        <v>0.540045</v>
      </c>
      <c r="CT251">
        <v>0.50039400000000001</v>
      </c>
      <c r="CU251">
        <v>0.46213199999999999</v>
      </c>
      <c r="CV251">
        <v>0.425869</v>
      </c>
      <c r="CW251">
        <v>0.39157199999999998</v>
      </c>
      <c r="CX251">
        <v>0.35875899999999999</v>
      </c>
      <c r="CY251">
        <v>0.32774599999999998</v>
      </c>
      <c r="CZ251">
        <v>0.29824499999999998</v>
      </c>
      <c r="DA251">
        <v>0.271069</v>
      </c>
      <c r="DB251">
        <v>0.24641099999999999</v>
      </c>
      <c r="DC251">
        <v>0.22444700000000001</v>
      </c>
      <c r="DD251">
        <v>0.20400099999999999</v>
      </c>
      <c r="DE251">
        <v>0.18380199999999999</v>
      </c>
      <c r="DF251">
        <v>0.16428799999999999</v>
      </c>
      <c r="DG251">
        <v>0.14659</v>
      </c>
      <c r="DH251">
        <v>0.131523</v>
      </c>
      <c r="DI251">
        <v>0.117696</v>
      </c>
      <c r="DJ251">
        <v>0.104131</v>
      </c>
      <c r="DK251">
        <v>9.2918700000000007E-2</v>
      </c>
      <c r="DL251">
        <v>8.33063E-2</v>
      </c>
    </row>
    <row r="252" spans="1:116" x14ac:dyDescent="0.2">
      <c r="A252">
        <v>228</v>
      </c>
      <c r="B252">
        <v>80.784310000000005</v>
      </c>
      <c r="C252">
        <v>0</v>
      </c>
      <c r="D252">
        <v>0</v>
      </c>
      <c r="E252">
        <v>30.087759999999999</v>
      </c>
      <c r="F252">
        <v>15.45</v>
      </c>
      <c r="G252">
        <v>1.472126</v>
      </c>
      <c r="H252">
        <v>2.6465E-3</v>
      </c>
      <c r="I252">
        <v>1.62447E-3</v>
      </c>
      <c r="J252">
        <v>1.2165399999999999E-3</v>
      </c>
      <c r="K252">
        <v>8.7361000000000003E-4</v>
      </c>
      <c r="L252">
        <v>9.7547599999999997E-4</v>
      </c>
      <c r="M252">
        <v>1.22832E-3</v>
      </c>
      <c r="N252">
        <v>1.01651E-3</v>
      </c>
      <c r="O252">
        <v>7.7478499999999995E-4</v>
      </c>
      <c r="P252">
        <v>8.3040700000000002E-4</v>
      </c>
      <c r="Q252">
        <v>5.1368599999999996E-4</v>
      </c>
      <c r="R252">
        <v>5.0520700000000003E-4</v>
      </c>
      <c r="S252">
        <v>1.09533E-3</v>
      </c>
      <c r="T252">
        <v>1.3413500000000001E-3</v>
      </c>
      <c r="U252">
        <v>2.6766899999999998E-3</v>
      </c>
      <c r="V252">
        <v>5.9522000000000004E-3</v>
      </c>
      <c r="W252">
        <v>4.6344799999999998E-3</v>
      </c>
      <c r="X252">
        <v>5.0597300000000001E-3</v>
      </c>
      <c r="Y252">
        <v>7.4834999999999997E-3</v>
      </c>
      <c r="Z252">
        <v>1.14734E-2</v>
      </c>
      <c r="AA252">
        <v>1.77667E-2</v>
      </c>
      <c r="AB252">
        <v>2.71402E-2</v>
      </c>
      <c r="AC252">
        <v>3.8132199999999998E-2</v>
      </c>
      <c r="AD252">
        <v>4.6612000000000001E-2</v>
      </c>
      <c r="AE252">
        <v>4.7928400000000003E-2</v>
      </c>
      <c r="AF252">
        <v>4.1782699999999999E-2</v>
      </c>
      <c r="AG252">
        <v>3.1886499999999998E-2</v>
      </c>
      <c r="AH252">
        <v>2.27621E-2</v>
      </c>
      <c r="AI252">
        <v>1.6485300000000001E-2</v>
      </c>
      <c r="AJ252">
        <v>1.2724600000000001E-2</v>
      </c>
      <c r="AK252">
        <v>1.0563700000000001E-2</v>
      </c>
      <c r="AL252">
        <v>9.0634400000000007E-3</v>
      </c>
      <c r="AM252">
        <v>7.9217300000000001E-3</v>
      </c>
      <c r="AN252">
        <v>7.4984500000000003E-3</v>
      </c>
      <c r="AO252">
        <v>7.51499E-3</v>
      </c>
      <c r="AP252">
        <v>7.3834E-3</v>
      </c>
      <c r="AQ252">
        <v>7.2820599999999999E-3</v>
      </c>
      <c r="AR252">
        <v>7.3758000000000001E-3</v>
      </c>
      <c r="AS252">
        <v>7.5674699999999998E-3</v>
      </c>
      <c r="AT252">
        <v>7.8151100000000001E-3</v>
      </c>
      <c r="AU252">
        <v>7.9985200000000003E-3</v>
      </c>
      <c r="AV252">
        <v>8.4247899999999997E-3</v>
      </c>
      <c r="AW252">
        <v>8.7202600000000005E-3</v>
      </c>
      <c r="AX252">
        <v>8.9182299999999992E-3</v>
      </c>
      <c r="AY252">
        <v>9.3974000000000002E-3</v>
      </c>
      <c r="AZ252">
        <v>9.9820099999999995E-3</v>
      </c>
      <c r="BA252">
        <v>1.04706E-2</v>
      </c>
      <c r="BB252">
        <v>1.1167099999999999E-2</v>
      </c>
      <c r="BC252">
        <v>1.1498599999999999E-2</v>
      </c>
      <c r="BD252">
        <v>1.14559E-2</v>
      </c>
      <c r="BE252">
        <v>1.0937000000000001E-2</v>
      </c>
      <c r="BF252">
        <v>9.9777400000000006E-3</v>
      </c>
      <c r="BG252">
        <v>8.9003799999999994E-3</v>
      </c>
      <c r="BH252">
        <v>7.8857900000000002E-3</v>
      </c>
      <c r="BI252">
        <v>6.9577700000000003E-3</v>
      </c>
      <c r="BJ252">
        <v>6.3803000000000002E-3</v>
      </c>
      <c r="BK252">
        <v>6.2935500000000002E-3</v>
      </c>
      <c r="BL252">
        <v>6.5676099999999998E-3</v>
      </c>
      <c r="BM252">
        <v>6.8851600000000004E-3</v>
      </c>
      <c r="BN252">
        <v>7.9274299999999992E-3</v>
      </c>
      <c r="BO252">
        <v>1.0949499999999999E-2</v>
      </c>
      <c r="BP252">
        <v>1.8296300000000001E-2</v>
      </c>
      <c r="BQ252">
        <v>3.3781600000000002E-2</v>
      </c>
      <c r="BR252">
        <v>6.2831200000000004E-2</v>
      </c>
      <c r="BS252">
        <v>0.110957</v>
      </c>
      <c r="BT252">
        <v>0.182223</v>
      </c>
      <c r="BU252">
        <v>0.27463900000000002</v>
      </c>
      <c r="BV252">
        <v>0.37889600000000001</v>
      </c>
      <c r="BW252">
        <v>0.48764299999999999</v>
      </c>
      <c r="BX252">
        <v>0.59839900000000001</v>
      </c>
      <c r="BY252">
        <v>0.70416299999999998</v>
      </c>
      <c r="BZ252">
        <v>0.79046499999999997</v>
      </c>
      <c r="CA252">
        <v>0.85132200000000002</v>
      </c>
      <c r="CB252">
        <v>0.89533499999999999</v>
      </c>
      <c r="CC252">
        <v>0.92958099999999999</v>
      </c>
      <c r="CD252">
        <v>0.94972299999999998</v>
      </c>
      <c r="CE252">
        <v>0.95634200000000003</v>
      </c>
      <c r="CF252">
        <v>0.95665299999999998</v>
      </c>
      <c r="CG252">
        <v>0.95174999999999998</v>
      </c>
      <c r="CH252">
        <v>0.94174199999999997</v>
      </c>
      <c r="CI252">
        <v>0.92603000000000002</v>
      </c>
      <c r="CJ252">
        <v>0.90207199999999998</v>
      </c>
      <c r="CK252">
        <v>0.86941199999999996</v>
      </c>
      <c r="CL252">
        <v>0.83198300000000003</v>
      </c>
      <c r="CM252">
        <v>0.792458</v>
      </c>
      <c r="CN252">
        <v>0.75375400000000004</v>
      </c>
      <c r="CO252">
        <v>0.71553599999999995</v>
      </c>
      <c r="CP252">
        <v>0.67581899999999995</v>
      </c>
      <c r="CQ252">
        <v>0.63289099999999998</v>
      </c>
      <c r="CR252">
        <v>0.58868200000000004</v>
      </c>
      <c r="CS252">
        <v>0.54604200000000003</v>
      </c>
      <c r="CT252">
        <v>0.50606799999999996</v>
      </c>
      <c r="CU252">
        <v>0.46715200000000001</v>
      </c>
      <c r="CV252">
        <v>0.43035000000000001</v>
      </c>
      <c r="CW252">
        <v>0.396007</v>
      </c>
      <c r="CX252">
        <v>0.36297099999999999</v>
      </c>
      <c r="CY252">
        <v>0.33111699999999999</v>
      </c>
      <c r="CZ252">
        <v>0.30135800000000001</v>
      </c>
      <c r="DA252">
        <v>0.27376</v>
      </c>
      <c r="DB252">
        <v>0.24887699999999999</v>
      </c>
      <c r="DC252">
        <v>0.22661000000000001</v>
      </c>
      <c r="DD252">
        <v>0.20590900000000001</v>
      </c>
      <c r="DE252">
        <v>0.18517500000000001</v>
      </c>
      <c r="DF252">
        <v>0.16563</v>
      </c>
      <c r="DG252">
        <v>0.14802000000000001</v>
      </c>
      <c r="DH252">
        <v>0.13244900000000001</v>
      </c>
      <c r="DI252">
        <v>0.11866500000000001</v>
      </c>
      <c r="DJ252">
        <v>0.106099</v>
      </c>
      <c r="DK252">
        <v>9.5036999999999996E-2</v>
      </c>
      <c r="DL252">
        <v>8.4889000000000006E-2</v>
      </c>
    </row>
    <row r="253" spans="1:116" x14ac:dyDescent="0.2">
      <c r="A253">
        <v>229</v>
      </c>
      <c r="B253">
        <v>81.176469999999995</v>
      </c>
      <c r="C253">
        <v>0</v>
      </c>
      <c r="D253">
        <v>0</v>
      </c>
      <c r="E253">
        <v>30.45233</v>
      </c>
      <c r="F253">
        <v>15.64279</v>
      </c>
      <c r="G253">
        <v>1.497884</v>
      </c>
      <c r="H253">
        <v>5.7556500000000002E-3</v>
      </c>
      <c r="I253">
        <v>2.7016000000000002E-3</v>
      </c>
      <c r="J253">
        <v>1.54809E-3</v>
      </c>
      <c r="K253">
        <v>1.1284999999999999E-3</v>
      </c>
      <c r="L253">
        <v>1.1531099999999999E-3</v>
      </c>
      <c r="M253">
        <v>1.1279199999999999E-3</v>
      </c>
      <c r="N253">
        <v>1.05316E-3</v>
      </c>
      <c r="O253">
        <v>1.0804E-3</v>
      </c>
      <c r="P253">
        <v>1.0608E-3</v>
      </c>
      <c r="Q253">
        <v>1.0059400000000001E-3</v>
      </c>
      <c r="R253">
        <v>1.29481E-3</v>
      </c>
      <c r="S253">
        <v>1.8515000000000001E-3</v>
      </c>
      <c r="T253">
        <v>1.7534600000000001E-3</v>
      </c>
      <c r="U253">
        <v>3.0764199999999998E-3</v>
      </c>
      <c r="V253">
        <v>6.2112599999999997E-3</v>
      </c>
      <c r="W253">
        <v>4.81118E-3</v>
      </c>
      <c r="X253">
        <v>5.1780799999999998E-3</v>
      </c>
      <c r="Y253">
        <v>7.5643999999999998E-3</v>
      </c>
      <c r="Z253">
        <v>1.16078E-2</v>
      </c>
      <c r="AA253">
        <v>1.79764E-2</v>
      </c>
      <c r="AB253">
        <v>2.7388099999999999E-2</v>
      </c>
      <c r="AC253">
        <v>3.8553499999999997E-2</v>
      </c>
      <c r="AD253">
        <v>4.7160399999999998E-2</v>
      </c>
      <c r="AE253">
        <v>4.8529500000000003E-2</v>
      </c>
      <c r="AF253">
        <v>4.2151399999999999E-2</v>
      </c>
      <c r="AG253">
        <v>3.2158399999999997E-2</v>
      </c>
      <c r="AH253">
        <v>2.32249E-2</v>
      </c>
      <c r="AI253">
        <v>1.7059000000000001E-2</v>
      </c>
      <c r="AJ253">
        <v>1.3365500000000001E-2</v>
      </c>
      <c r="AK253">
        <v>1.10142E-2</v>
      </c>
      <c r="AL253">
        <v>9.3310200000000006E-3</v>
      </c>
      <c r="AM253">
        <v>8.2871799999999999E-3</v>
      </c>
      <c r="AN253">
        <v>7.9407899999999997E-3</v>
      </c>
      <c r="AO253">
        <v>7.6568399999999998E-3</v>
      </c>
      <c r="AP253">
        <v>7.3831299999999999E-3</v>
      </c>
      <c r="AQ253">
        <v>7.3606799999999997E-3</v>
      </c>
      <c r="AR253">
        <v>7.5059799999999998E-3</v>
      </c>
      <c r="AS253">
        <v>7.8635800000000002E-3</v>
      </c>
      <c r="AT253">
        <v>8.1674099999999999E-3</v>
      </c>
      <c r="AU253">
        <v>8.3896700000000001E-3</v>
      </c>
      <c r="AV253">
        <v>8.8252299999999999E-3</v>
      </c>
      <c r="AW253">
        <v>8.9922700000000001E-3</v>
      </c>
      <c r="AX253">
        <v>9.2761500000000004E-3</v>
      </c>
      <c r="AY253">
        <v>9.7845499999999995E-3</v>
      </c>
      <c r="AZ253">
        <v>1.0232E-2</v>
      </c>
      <c r="BA253">
        <v>1.07694E-2</v>
      </c>
      <c r="BB253">
        <v>1.1326299999999999E-2</v>
      </c>
      <c r="BC253">
        <v>1.1635100000000001E-2</v>
      </c>
      <c r="BD253">
        <v>1.16186E-2</v>
      </c>
      <c r="BE253">
        <v>1.12461E-2</v>
      </c>
      <c r="BF253">
        <v>1.04379E-2</v>
      </c>
      <c r="BG253">
        <v>9.2600300000000007E-3</v>
      </c>
      <c r="BH253">
        <v>8.1155099999999994E-3</v>
      </c>
      <c r="BI253">
        <v>7.2095900000000001E-3</v>
      </c>
      <c r="BJ253">
        <v>6.5565600000000003E-3</v>
      </c>
      <c r="BK253">
        <v>6.3806599999999998E-3</v>
      </c>
      <c r="BL253">
        <v>6.52902E-3</v>
      </c>
      <c r="BM253">
        <v>6.9377800000000002E-3</v>
      </c>
      <c r="BN253">
        <v>8.2158300000000004E-3</v>
      </c>
      <c r="BO253">
        <v>1.14381E-2</v>
      </c>
      <c r="BP253">
        <v>1.86489E-2</v>
      </c>
      <c r="BQ253">
        <v>3.4218899999999997E-2</v>
      </c>
      <c r="BR253">
        <v>6.3854999999999995E-2</v>
      </c>
      <c r="BS253">
        <v>0.112551</v>
      </c>
      <c r="BT253">
        <v>0.184587</v>
      </c>
      <c r="BU253">
        <v>0.27817599999999998</v>
      </c>
      <c r="BV253">
        <v>0.38353100000000001</v>
      </c>
      <c r="BW253">
        <v>0.49338399999999999</v>
      </c>
      <c r="BX253">
        <v>0.60527299999999995</v>
      </c>
      <c r="BY253">
        <v>0.71248599999999995</v>
      </c>
      <c r="BZ253">
        <v>0.80023299999999997</v>
      </c>
      <c r="CA253">
        <v>0.86139900000000003</v>
      </c>
      <c r="CB253">
        <v>0.90616699999999994</v>
      </c>
      <c r="CC253">
        <v>0.940998</v>
      </c>
      <c r="CD253">
        <v>0.96124299999999996</v>
      </c>
      <c r="CE253">
        <v>0.96777299999999999</v>
      </c>
      <c r="CF253">
        <v>0.967588</v>
      </c>
      <c r="CG253">
        <v>0.96277199999999996</v>
      </c>
      <c r="CH253">
        <v>0.95306299999999999</v>
      </c>
      <c r="CI253">
        <v>0.93718699999999999</v>
      </c>
      <c r="CJ253">
        <v>0.912439</v>
      </c>
      <c r="CK253">
        <v>0.87949500000000003</v>
      </c>
      <c r="CL253">
        <v>0.841692</v>
      </c>
      <c r="CM253">
        <v>0.80186500000000005</v>
      </c>
      <c r="CN253">
        <v>0.76267700000000005</v>
      </c>
      <c r="CO253">
        <v>0.72440499999999997</v>
      </c>
      <c r="CP253">
        <v>0.68464100000000006</v>
      </c>
      <c r="CQ253">
        <v>0.64114099999999996</v>
      </c>
      <c r="CR253">
        <v>0.59627600000000003</v>
      </c>
      <c r="CS253">
        <v>0.55304699999999996</v>
      </c>
      <c r="CT253">
        <v>0.51216399999999995</v>
      </c>
      <c r="CU253">
        <v>0.47287099999999999</v>
      </c>
      <c r="CV253">
        <v>0.43545</v>
      </c>
      <c r="CW253">
        <v>0.400613</v>
      </c>
      <c r="CX253">
        <v>0.36710799999999999</v>
      </c>
      <c r="CY253">
        <v>0.33524700000000002</v>
      </c>
      <c r="CZ253">
        <v>0.30547600000000003</v>
      </c>
      <c r="DA253">
        <v>0.27772200000000002</v>
      </c>
      <c r="DB253">
        <v>0.252473</v>
      </c>
      <c r="DC253">
        <v>0.22986500000000001</v>
      </c>
      <c r="DD253">
        <v>0.20900299999999999</v>
      </c>
      <c r="DE253">
        <v>0.18804899999999999</v>
      </c>
      <c r="DF253">
        <v>0.16798299999999999</v>
      </c>
      <c r="DG253">
        <v>0.15028900000000001</v>
      </c>
      <c r="DH253">
        <v>0.134962</v>
      </c>
      <c r="DI253">
        <v>0.12078899999999999</v>
      </c>
      <c r="DJ253">
        <v>0.107908</v>
      </c>
      <c r="DK253">
        <v>9.5879699999999998E-2</v>
      </c>
      <c r="DL253">
        <v>8.5597099999999995E-2</v>
      </c>
    </row>
    <row r="254" spans="1:116" x14ac:dyDescent="0.2">
      <c r="A254">
        <v>230</v>
      </c>
      <c r="B254">
        <v>81.568629999999999</v>
      </c>
      <c r="C254">
        <v>0</v>
      </c>
      <c r="D254">
        <v>0</v>
      </c>
      <c r="E254">
        <v>30.788830000000001</v>
      </c>
      <c r="F254">
        <v>15.81033</v>
      </c>
      <c r="G254">
        <v>1.5002200000000001</v>
      </c>
      <c r="H254">
        <v>3.2354699999999998E-3</v>
      </c>
      <c r="I254">
        <v>2.4802000000000001E-3</v>
      </c>
      <c r="J254">
        <v>1.8157399999999999E-3</v>
      </c>
      <c r="K254">
        <v>8.0707100000000003E-4</v>
      </c>
      <c r="L254">
        <v>8.8288500000000003E-4</v>
      </c>
      <c r="M254">
        <v>1.2152700000000001E-3</v>
      </c>
      <c r="N254">
        <v>9.2213500000000003E-4</v>
      </c>
      <c r="O254">
        <v>8.1970999999999997E-4</v>
      </c>
      <c r="P254">
        <v>9.47535E-4</v>
      </c>
      <c r="Q254">
        <v>8.1058400000000004E-4</v>
      </c>
      <c r="R254">
        <v>9.932910000000001E-4</v>
      </c>
      <c r="S254">
        <v>1.33461E-3</v>
      </c>
      <c r="T254">
        <v>1.25449E-3</v>
      </c>
      <c r="U254">
        <v>2.9922600000000001E-3</v>
      </c>
      <c r="V254">
        <v>6.2204499999999998E-3</v>
      </c>
      <c r="W254">
        <v>4.7620099999999997E-3</v>
      </c>
      <c r="X254">
        <v>4.9747899999999998E-3</v>
      </c>
      <c r="Y254">
        <v>7.3457100000000001E-3</v>
      </c>
      <c r="Z254">
        <v>1.14406E-2</v>
      </c>
      <c r="AA254">
        <v>1.7942099999999999E-2</v>
      </c>
      <c r="AB254">
        <v>2.7405700000000002E-2</v>
      </c>
      <c r="AC254">
        <v>3.8782799999999999E-2</v>
      </c>
      <c r="AD254">
        <v>4.7659899999999998E-2</v>
      </c>
      <c r="AE254">
        <v>4.8995900000000002E-2</v>
      </c>
      <c r="AF254">
        <v>4.2677100000000003E-2</v>
      </c>
      <c r="AG254">
        <v>3.2611800000000003E-2</v>
      </c>
      <c r="AH254">
        <v>2.32634E-2</v>
      </c>
      <c r="AI254">
        <v>1.6888899999999998E-2</v>
      </c>
      <c r="AJ254">
        <v>1.31466E-2</v>
      </c>
      <c r="AK254">
        <v>1.0862399999999999E-2</v>
      </c>
      <c r="AL254">
        <v>9.3033600000000001E-3</v>
      </c>
      <c r="AM254">
        <v>8.2088400000000002E-3</v>
      </c>
      <c r="AN254">
        <v>7.7020300000000003E-3</v>
      </c>
      <c r="AO254">
        <v>7.4644000000000004E-3</v>
      </c>
      <c r="AP254">
        <v>7.1624599999999998E-3</v>
      </c>
      <c r="AQ254">
        <v>7.1683199999999997E-3</v>
      </c>
      <c r="AR254">
        <v>7.4276699999999999E-3</v>
      </c>
      <c r="AS254">
        <v>7.7451600000000001E-3</v>
      </c>
      <c r="AT254">
        <v>8.0256300000000006E-3</v>
      </c>
      <c r="AU254">
        <v>8.2917000000000008E-3</v>
      </c>
      <c r="AV254">
        <v>8.5488200000000004E-3</v>
      </c>
      <c r="AW254">
        <v>8.7652800000000003E-3</v>
      </c>
      <c r="AX254">
        <v>9.0425100000000001E-3</v>
      </c>
      <c r="AY254">
        <v>9.4903299999999999E-3</v>
      </c>
      <c r="AZ254">
        <v>1.01557E-2</v>
      </c>
      <c r="BA254">
        <v>1.09058E-2</v>
      </c>
      <c r="BB254">
        <v>1.14784E-2</v>
      </c>
      <c r="BC254">
        <v>1.16445E-2</v>
      </c>
      <c r="BD254">
        <v>1.15446E-2</v>
      </c>
      <c r="BE254">
        <v>1.1067499999999999E-2</v>
      </c>
      <c r="BF254">
        <v>1.03097E-2</v>
      </c>
      <c r="BG254">
        <v>9.3154099999999997E-3</v>
      </c>
      <c r="BH254">
        <v>8.1857400000000004E-3</v>
      </c>
      <c r="BI254">
        <v>7.2641399999999997E-3</v>
      </c>
      <c r="BJ254">
        <v>6.6539199999999998E-3</v>
      </c>
      <c r="BK254">
        <v>6.4906499999999997E-3</v>
      </c>
      <c r="BL254">
        <v>6.6139299999999996E-3</v>
      </c>
      <c r="BM254">
        <v>6.8373899999999996E-3</v>
      </c>
      <c r="BN254">
        <v>8.1606500000000002E-3</v>
      </c>
      <c r="BO254">
        <v>1.14585E-2</v>
      </c>
      <c r="BP254">
        <v>1.8841199999999999E-2</v>
      </c>
      <c r="BQ254">
        <v>3.4503399999999997E-2</v>
      </c>
      <c r="BR254">
        <v>6.4292799999999997E-2</v>
      </c>
      <c r="BS254">
        <v>0.11357</v>
      </c>
      <c r="BT254">
        <v>0.18654699999999999</v>
      </c>
      <c r="BU254">
        <v>0.281134</v>
      </c>
      <c r="BV254">
        <v>0.387656</v>
      </c>
      <c r="BW254">
        <v>0.49859399999999998</v>
      </c>
      <c r="BX254">
        <v>0.61190900000000004</v>
      </c>
      <c r="BY254">
        <v>0.72057899999999997</v>
      </c>
      <c r="BZ254">
        <v>0.80895300000000003</v>
      </c>
      <c r="CA254">
        <v>0.87076299999999995</v>
      </c>
      <c r="CB254">
        <v>0.91633699999999996</v>
      </c>
      <c r="CC254">
        <v>0.951793</v>
      </c>
      <c r="CD254">
        <v>0.97233000000000003</v>
      </c>
      <c r="CE254">
        <v>0.97873299999999996</v>
      </c>
      <c r="CF254">
        <v>0.97877599999999998</v>
      </c>
      <c r="CG254">
        <v>0.97376300000000005</v>
      </c>
      <c r="CH254">
        <v>0.96387800000000001</v>
      </c>
      <c r="CI254">
        <v>0.94776300000000002</v>
      </c>
      <c r="CJ254">
        <v>0.92258600000000002</v>
      </c>
      <c r="CK254">
        <v>0.88900699999999999</v>
      </c>
      <c r="CL254">
        <v>0.85100100000000001</v>
      </c>
      <c r="CM254">
        <v>0.811052</v>
      </c>
      <c r="CN254">
        <v>0.77190800000000004</v>
      </c>
      <c r="CO254">
        <v>0.73314000000000001</v>
      </c>
      <c r="CP254">
        <v>0.69238200000000005</v>
      </c>
      <c r="CQ254">
        <v>0.64790199999999998</v>
      </c>
      <c r="CR254">
        <v>0.60256600000000005</v>
      </c>
      <c r="CS254">
        <v>0.55920800000000004</v>
      </c>
      <c r="CT254">
        <v>0.51799200000000001</v>
      </c>
      <c r="CU254">
        <v>0.47859600000000002</v>
      </c>
      <c r="CV254">
        <v>0.44061299999999998</v>
      </c>
      <c r="CW254">
        <v>0.405281</v>
      </c>
      <c r="CX254">
        <v>0.37179699999999999</v>
      </c>
      <c r="CY254">
        <v>0.33970400000000001</v>
      </c>
      <c r="CZ254">
        <v>0.30924800000000002</v>
      </c>
      <c r="DA254">
        <v>0.28079500000000002</v>
      </c>
      <c r="DB254">
        <v>0.25479800000000002</v>
      </c>
      <c r="DC254">
        <v>0.23211200000000001</v>
      </c>
      <c r="DD254">
        <v>0.21066799999999999</v>
      </c>
      <c r="DE254">
        <v>0.18965000000000001</v>
      </c>
      <c r="DF254">
        <v>0.169685</v>
      </c>
      <c r="DG254">
        <v>0.151974</v>
      </c>
      <c r="DH254">
        <v>0.13589599999999999</v>
      </c>
      <c r="DI254">
        <v>0.12134</v>
      </c>
      <c r="DJ254">
        <v>0.10836999999999999</v>
      </c>
      <c r="DK254">
        <v>9.6902500000000003E-2</v>
      </c>
      <c r="DL254">
        <v>8.7050500000000003E-2</v>
      </c>
    </row>
    <row r="255" spans="1:116" x14ac:dyDescent="0.2">
      <c r="A255">
        <v>231</v>
      </c>
      <c r="B255">
        <v>81.96078</v>
      </c>
      <c r="C255">
        <v>0</v>
      </c>
      <c r="D255">
        <v>0</v>
      </c>
      <c r="E255">
        <v>31.163430000000002</v>
      </c>
      <c r="F255">
        <v>16.001329999999999</v>
      </c>
      <c r="G255">
        <v>1.5149520000000001</v>
      </c>
      <c r="H255">
        <v>3.2933200000000002E-3</v>
      </c>
      <c r="I255">
        <v>2.1515200000000001E-3</v>
      </c>
      <c r="J255">
        <v>1.39612E-3</v>
      </c>
      <c r="K255">
        <v>1.15927E-3</v>
      </c>
      <c r="L255">
        <v>1.2041899999999999E-3</v>
      </c>
      <c r="M255">
        <v>1.09501E-3</v>
      </c>
      <c r="N255">
        <v>8.48743E-4</v>
      </c>
      <c r="O255">
        <v>6.7529099999999996E-4</v>
      </c>
      <c r="P255">
        <v>5.8743000000000001E-4</v>
      </c>
      <c r="Q255">
        <v>4.7290400000000001E-4</v>
      </c>
      <c r="R255">
        <v>7.8433799999999998E-4</v>
      </c>
      <c r="S255">
        <v>1.36228E-3</v>
      </c>
      <c r="T255">
        <v>1.46093E-3</v>
      </c>
      <c r="U255">
        <v>2.81832E-3</v>
      </c>
      <c r="V255">
        <v>6.2484799999999998E-3</v>
      </c>
      <c r="W255">
        <v>4.8021699999999997E-3</v>
      </c>
      <c r="X255">
        <v>5.0423999999999998E-3</v>
      </c>
      <c r="Y255">
        <v>7.60949E-3</v>
      </c>
      <c r="Z255">
        <v>1.16448E-2</v>
      </c>
      <c r="AA255">
        <v>1.8205699999999998E-2</v>
      </c>
      <c r="AB255">
        <v>2.78471E-2</v>
      </c>
      <c r="AC255">
        <v>3.9357400000000001E-2</v>
      </c>
      <c r="AD255">
        <v>4.8340000000000001E-2</v>
      </c>
      <c r="AE255">
        <v>4.9434100000000002E-2</v>
      </c>
      <c r="AF255">
        <v>4.2812299999999998E-2</v>
      </c>
      <c r="AG255">
        <v>3.2644199999999998E-2</v>
      </c>
      <c r="AH255">
        <v>2.3479300000000002E-2</v>
      </c>
      <c r="AI255">
        <v>1.7067200000000001E-2</v>
      </c>
      <c r="AJ255">
        <v>1.3184899999999999E-2</v>
      </c>
      <c r="AK255">
        <v>1.0782099999999999E-2</v>
      </c>
      <c r="AL255">
        <v>9.2472200000000004E-3</v>
      </c>
      <c r="AM255">
        <v>8.4106500000000004E-3</v>
      </c>
      <c r="AN255">
        <v>7.8989799999999999E-3</v>
      </c>
      <c r="AO255">
        <v>7.5099800000000003E-3</v>
      </c>
      <c r="AP255">
        <v>7.3045300000000001E-3</v>
      </c>
      <c r="AQ255">
        <v>7.2154200000000002E-3</v>
      </c>
      <c r="AR255">
        <v>7.4023300000000004E-3</v>
      </c>
      <c r="AS255">
        <v>7.82418E-3</v>
      </c>
      <c r="AT255">
        <v>8.1062800000000004E-3</v>
      </c>
      <c r="AU255">
        <v>8.5129100000000003E-3</v>
      </c>
      <c r="AV255">
        <v>8.8790599999999994E-3</v>
      </c>
      <c r="AW255">
        <v>8.9867499999999999E-3</v>
      </c>
      <c r="AX255">
        <v>9.19034E-3</v>
      </c>
      <c r="AY255">
        <v>9.6155400000000005E-3</v>
      </c>
      <c r="AZ255">
        <v>1.00669E-2</v>
      </c>
      <c r="BA255">
        <v>1.0718500000000001E-2</v>
      </c>
      <c r="BB255">
        <v>1.13539E-2</v>
      </c>
      <c r="BC255">
        <v>1.16311E-2</v>
      </c>
      <c r="BD255">
        <v>1.16071E-2</v>
      </c>
      <c r="BE255">
        <v>1.11445E-2</v>
      </c>
      <c r="BF255">
        <v>1.0359200000000001E-2</v>
      </c>
      <c r="BG255">
        <v>9.2668999999999998E-3</v>
      </c>
      <c r="BH255">
        <v>8.2444600000000003E-3</v>
      </c>
      <c r="BI255">
        <v>7.4397899999999999E-3</v>
      </c>
      <c r="BJ255">
        <v>6.7421E-3</v>
      </c>
      <c r="BK255">
        <v>6.5342200000000003E-3</v>
      </c>
      <c r="BL255">
        <v>6.7472399999999998E-3</v>
      </c>
      <c r="BM255">
        <v>6.9898900000000003E-3</v>
      </c>
      <c r="BN255">
        <v>8.2885500000000004E-3</v>
      </c>
      <c r="BO255">
        <v>1.1505700000000001E-2</v>
      </c>
      <c r="BP255">
        <v>1.8842399999999999E-2</v>
      </c>
      <c r="BQ255">
        <v>3.47523E-2</v>
      </c>
      <c r="BR255">
        <v>6.5165699999999993E-2</v>
      </c>
      <c r="BS255">
        <v>0.115068</v>
      </c>
      <c r="BT255">
        <v>0.18886500000000001</v>
      </c>
      <c r="BU255">
        <v>0.28456799999999999</v>
      </c>
      <c r="BV255">
        <v>0.392289</v>
      </c>
      <c r="BW255">
        <v>0.50485800000000003</v>
      </c>
      <c r="BX255">
        <v>0.61968599999999996</v>
      </c>
      <c r="BY255">
        <v>0.72965599999999997</v>
      </c>
      <c r="BZ255">
        <v>0.81917799999999996</v>
      </c>
      <c r="CA255">
        <v>0.88150300000000004</v>
      </c>
      <c r="CB255">
        <v>0.92729600000000001</v>
      </c>
      <c r="CC255">
        <v>0.96292299999999997</v>
      </c>
      <c r="CD255">
        <v>0.98383799999999999</v>
      </c>
      <c r="CE255">
        <v>0.99077499999999996</v>
      </c>
      <c r="CF255">
        <v>0.990985</v>
      </c>
      <c r="CG255">
        <v>0.98562399999999994</v>
      </c>
      <c r="CH255">
        <v>0.97526299999999999</v>
      </c>
      <c r="CI255">
        <v>0.95941799999999999</v>
      </c>
      <c r="CJ255">
        <v>0.93414600000000003</v>
      </c>
      <c r="CK255">
        <v>0.89992399999999995</v>
      </c>
      <c r="CL255">
        <v>0.86133800000000005</v>
      </c>
      <c r="CM255">
        <v>0.82093799999999995</v>
      </c>
      <c r="CN255">
        <v>0.78115800000000002</v>
      </c>
      <c r="CO255">
        <v>0.74169099999999999</v>
      </c>
      <c r="CP255">
        <v>0.70024399999999998</v>
      </c>
      <c r="CQ255">
        <v>0.65558300000000003</v>
      </c>
      <c r="CR255">
        <v>0.61007900000000004</v>
      </c>
      <c r="CS255">
        <v>0.565994</v>
      </c>
      <c r="CT255">
        <v>0.52421200000000001</v>
      </c>
      <c r="CU255">
        <v>0.48398999999999998</v>
      </c>
      <c r="CV255">
        <v>0.44583099999999998</v>
      </c>
      <c r="CW255">
        <v>0.409943</v>
      </c>
      <c r="CX255">
        <v>0.37559599999999999</v>
      </c>
      <c r="CY255">
        <v>0.34307500000000002</v>
      </c>
      <c r="CZ255">
        <v>0.31218299999999999</v>
      </c>
      <c r="DA255">
        <v>0.28362799999999999</v>
      </c>
      <c r="DB255">
        <v>0.25805299999999998</v>
      </c>
      <c r="DC255">
        <v>0.235068</v>
      </c>
      <c r="DD255">
        <v>0.213808</v>
      </c>
      <c r="DE255">
        <v>0.192079</v>
      </c>
      <c r="DF255">
        <v>0.17169300000000001</v>
      </c>
      <c r="DG255">
        <v>0.15338599999999999</v>
      </c>
      <c r="DH255">
        <v>0.137152</v>
      </c>
      <c r="DI255">
        <v>0.12306499999999999</v>
      </c>
      <c r="DJ255">
        <v>0.10968</v>
      </c>
      <c r="DK255">
        <v>9.7526000000000002E-2</v>
      </c>
      <c r="DL255">
        <v>8.7194800000000003E-2</v>
      </c>
    </row>
    <row r="256" spans="1:116" x14ac:dyDescent="0.2">
      <c r="A256">
        <v>232</v>
      </c>
      <c r="B256">
        <v>82.352940000000004</v>
      </c>
      <c r="C256">
        <v>0</v>
      </c>
      <c r="D256">
        <v>0</v>
      </c>
      <c r="E256">
        <v>31.52741</v>
      </c>
      <c r="F256">
        <v>16.188960000000002</v>
      </c>
      <c r="G256">
        <v>1.5312760000000001</v>
      </c>
      <c r="H256">
        <v>4.1062900000000003E-3</v>
      </c>
      <c r="I256">
        <v>1.7029300000000001E-3</v>
      </c>
      <c r="J256">
        <v>1.13794E-3</v>
      </c>
      <c r="K256">
        <v>1.29729E-3</v>
      </c>
      <c r="L256">
        <v>1.3905499999999999E-3</v>
      </c>
      <c r="M256">
        <v>1.0246299999999999E-3</v>
      </c>
      <c r="N256">
        <v>7.04256E-4</v>
      </c>
      <c r="O256">
        <v>4.0533099999999999E-4</v>
      </c>
      <c r="P256">
        <v>6.5821200000000003E-4</v>
      </c>
      <c r="Q256">
        <v>1.04823E-3</v>
      </c>
      <c r="R256">
        <v>1.00836E-3</v>
      </c>
      <c r="S256">
        <v>1.0656800000000001E-3</v>
      </c>
      <c r="T256">
        <v>1.1469799999999999E-3</v>
      </c>
      <c r="U256">
        <v>3.0060600000000001E-3</v>
      </c>
      <c r="V256">
        <v>6.4435999999999998E-3</v>
      </c>
      <c r="W256">
        <v>4.6698E-3</v>
      </c>
      <c r="X256">
        <v>5.1707100000000002E-3</v>
      </c>
      <c r="Y256">
        <v>7.7548399999999998E-3</v>
      </c>
      <c r="Z256">
        <v>1.17108E-2</v>
      </c>
      <c r="AA256">
        <v>1.8279199999999999E-2</v>
      </c>
      <c r="AB256">
        <v>2.80521E-2</v>
      </c>
      <c r="AC256">
        <v>3.9710500000000003E-2</v>
      </c>
      <c r="AD256">
        <v>4.8744700000000002E-2</v>
      </c>
      <c r="AE256">
        <v>5.0057699999999997E-2</v>
      </c>
      <c r="AF256">
        <v>4.3419899999999997E-2</v>
      </c>
      <c r="AG256">
        <v>3.2988900000000002E-2</v>
      </c>
      <c r="AH256">
        <v>2.3699600000000001E-2</v>
      </c>
      <c r="AI256">
        <v>1.7267399999999999E-2</v>
      </c>
      <c r="AJ256">
        <v>1.33639E-2</v>
      </c>
      <c r="AK256">
        <v>1.10098E-2</v>
      </c>
      <c r="AL256">
        <v>9.3898200000000001E-3</v>
      </c>
      <c r="AM256">
        <v>8.4353099999999997E-3</v>
      </c>
      <c r="AN256">
        <v>7.9088500000000003E-3</v>
      </c>
      <c r="AO256">
        <v>7.5696799999999996E-3</v>
      </c>
      <c r="AP256">
        <v>7.3546999999999996E-3</v>
      </c>
      <c r="AQ256">
        <v>7.3888299999999999E-3</v>
      </c>
      <c r="AR256">
        <v>7.65403E-3</v>
      </c>
      <c r="AS256">
        <v>7.9014099999999993E-3</v>
      </c>
      <c r="AT256">
        <v>8.2838800000000004E-3</v>
      </c>
      <c r="AU256">
        <v>8.6242300000000001E-3</v>
      </c>
      <c r="AV256">
        <v>8.8915499999999998E-3</v>
      </c>
      <c r="AW256">
        <v>9.0580999999999995E-3</v>
      </c>
      <c r="AX256">
        <v>9.3148999999999992E-3</v>
      </c>
      <c r="AY256">
        <v>9.7760099999999999E-3</v>
      </c>
      <c r="AZ256">
        <v>1.0401499999999999E-2</v>
      </c>
      <c r="BA256">
        <v>1.1039999999999999E-2</v>
      </c>
      <c r="BB256">
        <v>1.1627E-2</v>
      </c>
      <c r="BC256">
        <v>1.19344E-2</v>
      </c>
      <c r="BD256">
        <v>1.17924E-2</v>
      </c>
      <c r="BE256">
        <v>1.13156E-2</v>
      </c>
      <c r="BF256">
        <v>1.05851E-2</v>
      </c>
      <c r="BG256">
        <v>9.4136299999999992E-3</v>
      </c>
      <c r="BH256">
        <v>8.2587900000000002E-3</v>
      </c>
      <c r="BI256">
        <v>7.3428699999999996E-3</v>
      </c>
      <c r="BJ256">
        <v>6.7097499999999996E-3</v>
      </c>
      <c r="BK256">
        <v>6.6264799999999997E-3</v>
      </c>
      <c r="BL256">
        <v>6.7413100000000004E-3</v>
      </c>
      <c r="BM256">
        <v>7.0094800000000002E-3</v>
      </c>
      <c r="BN256">
        <v>8.2520200000000005E-3</v>
      </c>
      <c r="BO256">
        <v>1.1578099999999999E-2</v>
      </c>
      <c r="BP256">
        <v>1.8889699999999999E-2</v>
      </c>
      <c r="BQ256">
        <v>3.51391E-2</v>
      </c>
      <c r="BR256">
        <v>6.5822599999999995E-2</v>
      </c>
      <c r="BS256">
        <v>0.116423</v>
      </c>
      <c r="BT256">
        <v>0.19106899999999999</v>
      </c>
      <c r="BU256">
        <v>0.287881</v>
      </c>
      <c r="BV256">
        <v>0.39721200000000001</v>
      </c>
      <c r="BW256">
        <v>0.51121099999999997</v>
      </c>
      <c r="BX256">
        <v>0.62689600000000001</v>
      </c>
      <c r="BY256">
        <v>0.73782999999999999</v>
      </c>
      <c r="BZ256">
        <v>0.82883399999999996</v>
      </c>
      <c r="CA256">
        <v>0.89228399999999997</v>
      </c>
      <c r="CB256">
        <v>0.93839700000000004</v>
      </c>
      <c r="CC256">
        <v>0.97410799999999997</v>
      </c>
      <c r="CD256">
        <v>0.99536400000000003</v>
      </c>
      <c r="CE256">
        <v>1.0022759999999999</v>
      </c>
      <c r="CF256">
        <v>1.0021690000000001</v>
      </c>
      <c r="CG256">
        <v>0.99723499999999998</v>
      </c>
      <c r="CH256">
        <v>0.98671500000000001</v>
      </c>
      <c r="CI256">
        <v>0.97039500000000001</v>
      </c>
      <c r="CJ256">
        <v>0.94487600000000005</v>
      </c>
      <c r="CK256">
        <v>0.91059000000000001</v>
      </c>
      <c r="CL256">
        <v>0.87119800000000003</v>
      </c>
      <c r="CM256">
        <v>0.83027700000000004</v>
      </c>
      <c r="CN256">
        <v>0.790157</v>
      </c>
      <c r="CO256">
        <v>0.75033899999999998</v>
      </c>
      <c r="CP256">
        <v>0.70862800000000004</v>
      </c>
      <c r="CQ256">
        <v>0.66337400000000002</v>
      </c>
      <c r="CR256">
        <v>0.61722699999999997</v>
      </c>
      <c r="CS256">
        <v>0.57245400000000002</v>
      </c>
      <c r="CT256">
        <v>0.53005800000000003</v>
      </c>
      <c r="CU256">
        <v>0.48956899999999998</v>
      </c>
      <c r="CV256">
        <v>0.450907</v>
      </c>
      <c r="CW256">
        <v>0.41446499999999997</v>
      </c>
      <c r="CX256">
        <v>0.37967099999999998</v>
      </c>
      <c r="CY256">
        <v>0.34660200000000002</v>
      </c>
      <c r="CZ256">
        <v>0.315606</v>
      </c>
      <c r="DA256">
        <v>0.28664200000000001</v>
      </c>
      <c r="DB256">
        <v>0.260656</v>
      </c>
      <c r="DC256">
        <v>0.23788100000000001</v>
      </c>
      <c r="DD256">
        <v>0.21631500000000001</v>
      </c>
      <c r="DE256">
        <v>0.19453200000000001</v>
      </c>
      <c r="DF256">
        <v>0.1739</v>
      </c>
      <c r="DG256">
        <v>0.15534899999999999</v>
      </c>
      <c r="DH256">
        <v>0.13908000000000001</v>
      </c>
      <c r="DI256">
        <v>0.12446500000000001</v>
      </c>
      <c r="DJ256">
        <v>0.111068</v>
      </c>
      <c r="DK256">
        <v>9.9516300000000002E-2</v>
      </c>
      <c r="DL256">
        <v>8.8046899999999997E-2</v>
      </c>
    </row>
    <row r="257" spans="1:116" x14ac:dyDescent="0.2">
      <c r="A257">
        <v>233</v>
      </c>
      <c r="B257">
        <v>82.745099999999994</v>
      </c>
      <c r="C257">
        <v>0</v>
      </c>
      <c r="D257">
        <v>0</v>
      </c>
      <c r="E257">
        <v>31.862539999999999</v>
      </c>
      <c r="F257">
        <v>16.358599999999999</v>
      </c>
      <c r="G257">
        <v>1.547412</v>
      </c>
      <c r="H257">
        <v>3.5352299999999999E-3</v>
      </c>
      <c r="I257">
        <v>1.9844099999999998E-3</v>
      </c>
      <c r="J257">
        <v>1.8215499999999999E-3</v>
      </c>
      <c r="K257">
        <v>1.6256199999999999E-3</v>
      </c>
      <c r="L257">
        <v>1.0944100000000001E-3</v>
      </c>
      <c r="M257">
        <v>8.2535300000000002E-4</v>
      </c>
      <c r="N257">
        <v>7.19088E-4</v>
      </c>
      <c r="O257">
        <v>7.1117900000000004E-4</v>
      </c>
      <c r="P257">
        <v>5.6633900000000001E-4</v>
      </c>
      <c r="Q257">
        <v>6.9521999999999997E-4</v>
      </c>
      <c r="R257">
        <v>9.5797999999999999E-4</v>
      </c>
      <c r="S257">
        <v>1.23957E-3</v>
      </c>
      <c r="T257">
        <v>1.35826E-3</v>
      </c>
      <c r="U257">
        <v>2.8501500000000001E-3</v>
      </c>
      <c r="V257">
        <v>6.1491899999999997E-3</v>
      </c>
      <c r="W257">
        <v>4.7033500000000002E-3</v>
      </c>
      <c r="X257">
        <v>5.26028E-3</v>
      </c>
      <c r="Y257">
        <v>7.76459E-3</v>
      </c>
      <c r="Z257">
        <v>1.19379E-2</v>
      </c>
      <c r="AA257">
        <v>1.8758E-2</v>
      </c>
      <c r="AB257">
        <v>2.8527400000000001E-2</v>
      </c>
      <c r="AC257">
        <v>4.0086999999999998E-2</v>
      </c>
      <c r="AD257">
        <v>4.9136300000000001E-2</v>
      </c>
      <c r="AE257">
        <v>5.0441699999999999E-2</v>
      </c>
      <c r="AF257">
        <v>4.3719000000000001E-2</v>
      </c>
      <c r="AG257">
        <v>3.3328999999999998E-2</v>
      </c>
      <c r="AH257">
        <v>2.3988800000000001E-2</v>
      </c>
      <c r="AI257">
        <v>1.7472399999999999E-2</v>
      </c>
      <c r="AJ257">
        <v>1.3539300000000001E-2</v>
      </c>
      <c r="AK257">
        <v>1.1226999999999999E-2</v>
      </c>
      <c r="AL257">
        <v>9.5969999999999996E-3</v>
      </c>
      <c r="AM257">
        <v>8.4674899999999994E-3</v>
      </c>
      <c r="AN257">
        <v>7.9449199999999994E-3</v>
      </c>
      <c r="AO257">
        <v>7.7342899999999996E-3</v>
      </c>
      <c r="AP257">
        <v>7.55793E-3</v>
      </c>
      <c r="AQ257">
        <v>7.4561200000000001E-3</v>
      </c>
      <c r="AR257">
        <v>7.6774900000000004E-3</v>
      </c>
      <c r="AS257">
        <v>7.9527699999999996E-3</v>
      </c>
      <c r="AT257">
        <v>8.1461799999999994E-3</v>
      </c>
      <c r="AU257">
        <v>8.5510499999999993E-3</v>
      </c>
      <c r="AV257">
        <v>8.8959399999999998E-3</v>
      </c>
      <c r="AW257">
        <v>8.9495200000000007E-3</v>
      </c>
      <c r="AX257">
        <v>9.2764700000000002E-3</v>
      </c>
      <c r="AY257">
        <v>9.8349700000000002E-3</v>
      </c>
      <c r="AZ257">
        <v>1.0422600000000001E-2</v>
      </c>
      <c r="BA257">
        <v>1.09817E-2</v>
      </c>
      <c r="BB257">
        <v>1.16214E-2</v>
      </c>
      <c r="BC257">
        <v>1.19233E-2</v>
      </c>
      <c r="BD257">
        <v>1.1833400000000001E-2</v>
      </c>
      <c r="BE257">
        <v>1.1452199999999999E-2</v>
      </c>
      <c r="BF257">
        <v>1.0704E-2</v>
      </c>
      <c r="BG257">
        <v>9.6041000000000008E-3</v>
      </c>
      <c r="BH257">
        <v>8.35698E-3</v>
      </c>
      <c r="BI257">
        <v>7.3805399999999997E-3</v>
      </c>
      <c r="BJ257">
        <v>6.6422599999999997E-3</v>
      </c>
      <c r="BK257">
        <v>6.4715399999999996E-3</v>
      </c>
      <c r="BL257">
        <v>6.7527000000000004E-3</v>
      </c>
      <c r="BM257">
        <v>7.1375299999999996E-3</v>
      </c>
      <c r="BN257">
        <v>8.3517699999999997E-3</v>
      </c>
      <c r="BO257">
        <v>1.14492E-2</v>
      </c>
      <c r="BP257">
        <v>1.9130100000000001E-2</v>
      </c>
      <c r="BQ257">
        <v>3.5657399999999999E-2</v>
      </c>
      <c r="BR257">
        <v>6.6742899999999994E-2</v>
      </c>
      <c r="BS257">
        <v>0.117691</v>
      </c>
      <c r="BT257">
        <v>0.192995</v>
      </c>
      <c r="BU257">
        <v>0.29081099999999999</v>
      </c>
      <c r="BV257">
        <v>0.40130300000000002</v>
      </c>
      <c r="BW257">
        <v>0.51664100000000002</v>
      </c>
      <c r="BX257">
        <v>0.63364200000000004</v>
      </c>
      <c r="BY257">
        <v>0.74577899999999997</v>
      </c>
      <c r="BZ257">
        <v>0.83774700000000002</v>
      </c>
      <c r="CA257">
        <v>0.90161599999999997</v>
      </c>
      <c r="CB257">
        <v>0.94816</v>
      </c>
      <c r="CC257">
        <v>0.98453500000000005</v>
      </c>
      <c r="CD257">
        <v>1.0058739999999999</v>
      </c>
      <c r="CE257">
        <v>1.0126599999999999</v>
      </c>
      <c r="CF257">
        <v>1.012677</v>
      </c>
      <c r="CG257">
        <v>1.007862</v>
      </c>
      <c r="CH257">
        <v>0.99763900000000005</v>
      </c>
      <c r="CI257">
        <v>0.980661</v>
      </c>
      <c r="CJ257">
        <v>0.95477199999999995</v>
      </c>
      <c r="CK257">
        <v>0.920157</v>
      </c>
      <c r="CL257">
        <v>0.88062399999999996</v>
      </c>
      <c r="CM257">
        <v>0.83921900000000005</v>
      </c>
      <c r="CN257">
        <v>0.79875200000000002</v>
      </c>
      <c r="CO257">
        <v>0.75847799999999999</v>
      </c>
      <c r="CP257">
        <v>0.71631800000000001</v>
      </c>
      <c r="CQ257">
        <v>0.67080200000000001</v>
      </c>
      <c r="CR257">
        <v>0.62396799999999997</v>
      </c>
      <c r="CS257">
        <v>0.57859000000000005</v>
      </c>
      <c r="CT257">
        <v>0.53620400000000001</v>
      </c>
      <c r="CU257">
        <v>0.49562600000000001</v>
      </c>
      <c r="CV257">
        <v>0.45656999999999998</v>
      </c>
      <c r="CW257">
        <v>0.41975499999999999</v>
      </c>
      <c r="CX257">
        <v>0.38456499999999999</v>
      </c>
      <c r="CY257">
        <v>0.351053</v>
      </c>
      <c r="CZ257">
        <v>0.31962400000000002</v>
      </c>
      <c r="DA257">
        <v>0.290489</v>
      </c>
      <c r="DB257">
        <v>0.26424500000000001</v>
      </c>
      <c r="DC257">
        <v>0.24037600000000001</v>
      </c>
      <c r="DD257">
        <v>0.21820600000000001</v>
      </c>
      <c r="DE257">
        <v>0.19617399999999999</v>
      </c>
      <c r="DF257">
        <v>0.17566000000000001</v>
      </c>
      <c r="DG257">
        <v>0.15756800000000001</v>
      </c>
      <c r="DH257">
        <v>0.141402</v>
      </c>
      <c r="DI257">
        <v>0.126308</v>
      </c>
      <c r="DJ257">
        <v>0.112801</v>
      </c>
      <c r="DK257">
        <v>0.10066799999999999</v>
      </c>
      <c r="DL257">
        <v>8.94895E-2</v>
      </c>
    </row>
    <row r="258" spans="1:116" x14ac:dyDescent="0.2">
      <c r="A258">
        <v>234</v>
      </c>
      <c r="B258">
        <v>83.137249999999995</v>
      </c>
      <c r="C258">
        <v>0</v>
      </c>
      <c r="D258">
        <v>0</v>
      </c>
      <c r="E258">
        <v>32.2378</v>
      </c>
      <c r="F258">
        <v>16.552299999999999</v>
      </c>
      <c r="G258">
        <v>1.569455</v>
      </c>
      <c r="H258">
        <v>5.4367499999999997E-3</v>
      </c>
      <c r="I258">
        <v>2.8420400000000001E-3</v>
      </c>
      <c r="J258">
        <v>1.72942E-3</v>
      </c>
      <c r="K258">
        <v>9.2459300000000003E-4</v>
      </c>
      <c r="L258">
        <v>1.0062199999999999E-3</v>
      </c>
      <c r="M258">
        <v>1.18447E-3</v>
      </c>
      <c r="N258">
        <v>8.67996E-4</v>
      </c>
      <c r="O258">
        <v>8.0034799999999999E-4</v>
      </c>
      <c r="P258">
        <v>1.08095E-3</v>
      </c>
      <c r="Q258">
        <v>9.1951700000000001E-4</v>
      </c>
      <c r="R258">
        <v>1.0472000000000001E-3</v>
      </c>
      <c r="S258">
        <v>1.3191699999999999E-3</v>
      </c>
      <c r="T258">
        <v>1.513E-3</v>
      </c>
      <c r="U258">
        <v>3.2411200000000001E-3</v>
      </c>
      <c r="V258">
        <v>6.6233100000000003E-3</v>
      </c>
      <c r="W258">
        <v>5.0337200000000002E-3</v>
      </c>
      <c r="X258">
        <v>5.4493299999999996E-3</v>
      </c>
      <c r="Y258">
        <v>7.8615400000000002E-3</v>
      </c>
      <c r="Z258">
        <v>1.19249E-2</v>
      </c>
      <c r="AA258">
        <v>1.8723799999999999E-2</v>
      </c>
      <c r="AB258">
        <v>2.8727200000000001E-2</v>
      </c>
      <c r="AC258">
        <v>4.0540300000000001E-2</v>
      </c>
      <c r="AD258">
        <v>4.9712100000000002E-2</v>
      </c>
      <c r="AE258">
        <v>5.1071400000000003E-2</v>
      </c>
      <c r="AF258">
        <v>4.4320999999999999E-2</v>
      </c>
      <c r="AG258">
        <v>3.3783000000000001E-2</v>
      </c>
      <c r="AH258">
        <v>2.4304800000000001E-2</v>
      </c>
      <c r="AI258">
        <v>1.77526E-2</v>
      </c>
      <c r="AJ258">
        <v>1.37406E-2</v>
      </c>
      <c r="AK258">
        <v>1.12385E-2</v>
      </c>
      <c r="AL258">
        <v>9.7679099999999994E-3</v>
      </c>
      <c r="AM258">
        <v>8.8187400000000003E-3</v>
      </c>
      <c r="AN258">
        <v>8.2328000000000002E-3</v>
      </c>
      <c r="AO258">
        <v>8.0605099999999999E-3</v>
      </c>
      <c r="AP258">
        <v>7.9499800000000006E-3</v>
      </c>
      <c r="AQ258">
        <v>7.7604400000000004E-3</v>
      </c>
      <c r="AR258">
        <v>7.8326699999999999E-3</v>
      </c>
      <c r="AS258">
        <v>8.1780900000000007E-3</v>
      </c>
      <c r="AT258">
        <v>8.6251599999999998E-3</v>
      </c>
      <c r="AU258">
        <v>9.0618799999999996E-3</v>
      </c>
      <c r="AV258">
        <v>9.3103600000000002E-3</v>
      </c>
      <c r="AW258">
        <v>9.2057800000000002E-3</v>
      </c>
      <c r="AX258">
        <v>9.5474800000000005E-3</v>
      </c>
      <c r="AY258">
        <v>1.0029700000000001E-2</v>
      </c>
      <c r="AZ258">
        <v>1.04444E-2</v>
      </c>
      <c r="BA258">
        <v>1.09684E-2</v>
      </c>
      <c r="BB258">
        <v>1.1505400000000001E-2</v>
      </c>
      <c r="BC258">
        <v>1.18738E-2</v>
      </c>
      <c r="BD258">
        <v>1.18677E-2</v>
      </c>
      <c r="BE258">
        <v>1.13863E-2</v>
      </c>
      <c r="BF258">
        <v>1.0656199999999999E-2</v>
      </c>
      <c r="BG258">
        <v>9.6840299999999997E-3</v>
      </c>
      <c r="BH258">
        <v>8.4460400000000001E-3</v>
      </c>
      <c r="BI258">
        <v>7.5543099999999998E-3</v>
      </c>
      <c r="BJ258">
        <v>6.9901E-3</v>
      </c>
      <c r="BK258">
        <v>6.7576499999999996E-3</v>
      </c>
      <c r="BL258">
        <v>6.8806900000000001E-3</v>
      </c>
      <c r="BM258">
        <v>7.1440799999999997E-3</v>
      </c>
      <c r="BN258">
        <v>8.4783700000000007E-3</v>
      </c>
      <c r="BO258">
        <v>1.1697000000000001E-2</v>
      </c>
      <c r="BP258">
        <v>1.9496599999999999E-2</v>
      </c>
      <c r="BQ258">
        <v>3.62467E-2</v>
      </c>
      <c r="BR258">
        <v>6.7547999999999997E-2</v>
      </c>
      <c r="BS258">
        <v>0.119105</v>
      </c>
      <c r="BT258">
        <v>0.19541900000000001</v>
      </c>
      <c r="BU258">
        <v>0.294433</v>
      </c>
      <c r="BV258">
        <v>0.40601700000000002</v>
      </c>
      <c r="BW258">
        <v>0.52235100000000001</v>
      </c>
      <c r="BX258">
        <v>0.64100199999999996</v>
      </c>
      <c r="BY258">
        <v>0.75470400000000004</v>
      </c>
      <c r="BZ258">
        <v>0.84731999999999996</v>
      </c>
      <c r="CA258">
        <v>0.91193900000000006</v>
      </c>
      <c r="CB258">
        <v>0.959287</v>
      </c>
      <c r="CC258">
        <v>0.99583500000000003</v>
      </c>
      <c r="CD258">
        <v>1.0175190000000001</v>
      </c>
      <c r="CE258">
        <v>1.0246040000000001</v>
      </c>
      <c r="CF258">
        <v>1.0250600000000001</v>
      </c>
      <c r="CG258">
        <v>1.019965</v>
      </c>
      <c r="CH258">
        <v>1.0092939999999999</v>
      </c>
      <c r="CI258">
        <v>0.99208799999999997</v>
      </c>
      <c r="CJ258">
        <v>0.96577100000000005</v>
      </c>
      <c r="CK258">
        <v>0.930697</v>
      </c>
      <c r="CL258">
        <v>0.89101799999999998</v>
      </c>
      <c r="CM258">
        <v>0.84921999999999997</v>
      </c>
      <c r="CN258">
        <v>0.80825000000000002</v>
      </c>
      <c r="CO258">
        <v>0.76777799999999996</v>
      </c>
      <c r="CP258">
        <v>0.72514800000000001</v>
      </c>
      <c r="CQ258">
        <v>0.67890300000000003</v>
      </c>
      <c r="CR258">
        <v>0.63158000000000003</v>
      </c>
      <c r="CS258">
        <v>0.58587299999999998</v>
      </c>
      <c r="CT258">
        <v>0.54274</v>
      </c>
      <c r="CU258">
        <v>0.50093799999999999</v>
      </c>
      <c r="CV258">
        <v>0.46132899999999999</v>
      </c>
      <c r="CW258">
        <v>0.42432900000000001</v>
      </c>
      <c r="CX258">
        <v>0.38910400000000001</v>
      </c>
      <c r="CY258">
        <v>0.35572300000000001</v>
      </c>
      <c r="CZ258">
        <v>0.32415899999999997</v>
      </c>
      <c r="DA258">
        <v>0.29451300000000002</v>
      </c>
      <c r="DB258">
        <v>0.267681</v>
      </c>
      <c r="DC258">
        <v>0.24393799999999999</v>
      </c>
      <c r="DD258">
        <v>0.221303</v>
      </c>
      <c r="DE258">
        <v>0.19877800000000001</v>
      </c>
      <c r="DF258">
        <v>0.17755099999999999</v>
      </c>
      <c r="DG258">
        <v>0.15864200000000001</v>
      </c>
      <c r="DH258">
        <v>0.14249899999999999</v>
      </c>
      <c r="DI258">
        <v>0.12758700000000001</v>
      </c>
      <c r="DJ258">
        <v>0.114369</v>
      </c>
      <c r="DK258">
        <v>0.10272100000000001</v>
      </c>
      <c r="DL258">
        <v>9.1322200000000006E-2</v>
      </c>
    </row>
    <row r="259" spans="1:116" x14ac:dyDescent="0.2">
      <c r="A259">
        <v>235</v>
      </c>
      <c r="B259">
        <v>83.529409999999999</v>
      </c>
      <c r="C259">
        <v>0</v>
      </c>
      <c r="D259">
        <v>0</v>
      </c>
      <c r="E259">
        <v>32.650120000000001</v>
      </c>
      <c r="F259">
        <v>16.759450000000001</v>
      </c>
      <c r="G259">
        <v>1.581418</v>
      </c>
      <c r="H259">
        <v>4.34119E-3</v>
      </c>
      <c r="I259">
        <v>1.81321E-3</v>
      </c>
      <c r="J259">
        <v>1.2213E-3</v>
      </c>
      <c r="K259">
        <v>1.0158400000000001E-3</v>
      </c>
      <c r="L259">
        <v>9.5198699999999995E-4</v>
      </c>
      <c r="M259">
        <v>9.01241E-4</v>
      </c>
      <c r="N259">
        <v>7.38155E-4</v>
      </c>
      <c r="O259">
        <v>7.9918299999999997E-4</v>
      </c>
      <c r="P259">
        <v>7.3446700000000004E-4</v>
      </c>
      <c r="Q259">
        <v>6.4280200000000004E-4</v>
      </c>
      <c r="R259">
        <v>7.97842E-4</v>
      </c>
      <c r="S259">
        <v>1.31504E-3</v>
      </c>
      <c r="T259">
        <v>1.2568600000000001E-3</v>
      </c>
      <c r="U259">
        <v>2.8052300000000001E-3</v>
      </c>
      <c r="V259">
        <v>6.2562700000000004E-3</v>
      </c>
      <c r="W259">
        <v>4.68631E-3</v>
      </c>
      <c r="X259">
        <v>5.0765000000000003E-3</v>
      </c>
      <c r="Y259">
        <v>7.83324E-3</v>
      </c>
      <c r="Z259">
        <v>1.23529E-2</v>
      </c>
      <c r="AA259">
        <v>1.9168899999999999E-2</v>
      </c>
      <c r="AB259">
        <v>2.9089899999999998E-2</v>
      </c>
      <c r="AC259">
        <v>4.10528E-2</v>
      </c>
      <c r="AD259">
        <v>5.0415399999999999E-2</v>
      </c>
      <c r="AE259">
        <v>5.1672599999999999E-2</v>
      </c>
      <c r="AF259">
        <v>4.46632E-2</v>
      </c>
      <c r="AG259">
        <v>3.4170899999999997E-2</v>
      </c>
      <c r="AH259">
        <v>2.4616300000000001E-2</v>
      </c>
      <c r="AI259">
        <v>1.7734799999999998E-2</v>
      </c>
      <c r="AJ259">
        <v>1.3882800000000001E-2</v>
      </c>
      <c r="AK259">
        <v>1.13112E-2</v>
      </c>
      <c r="AL259">
        <v>9.5878500000000002E-3</v>
      </c>
      <c r="AM259">
        <v>8.6806699999999997E-3</v>
      </c>
      <c r="AN259">
        <v>8.22114E-3</v>
      </c>
      <c r="AO259">
        <v>7.9604500000000009E-3</v>
      </c>
      <c r="AP259">
        <v>7.6904699999999996E-3</v>
      </c>
      <c r="AQ259">
        <v>7.6560300000000003E-3</v>
      </c>
      <c r="AR259">
        <v>7.8817799999999997E-3</v>
      </c>
      <c r="AS259">
        <v>8.0656600000000005E-3</v>
      </c>
      <c r="AT259">
        <v>8.2385400000000008E-3</v>
      </c>
      <c r="AU259">
        <v>8.6419700000000006E-3</v>
      </c>
      <c r="AV259">
        <v>8.9855000000000004E-3</v>
      </c>
      <c r="AW259">
        <v>9.1465899999999996E-3</v>
      </c>
      <c r="AX259">
        <v>9.4448899999999992E-3</v>
      </c>
      <c r="AY259">
        <v>1.0010399999999999E-2</v>
      </c>
      <c r="AZ259">
        <v>1.0587900000000001E-2</v>
      </c>
      <c r="BA259">
        <v>1.1169800000000001E-2</v>
      </c>
      <c r="BB259">
        <v>1.18285E-2</v>
      </c>
      <c r="BC259">
        <v>1.2173099999999999E-2</v>
      </c>
      <c r="BD259">
        <v>1.2012800000000001E-2</v>
      </c>
      <c r="BE259">
        <v>1.14553E-2</v>
      </c>
      <c r="BF259">
        <v>1.0756E-2</v>
      </c>
      <c r="BG259">
        <v>9.7237599999999997E-3</v>
      </c>
      <c r="BH259">
        <v>8.4023799999999992E-3</v>
      </c>
      <c r="BI259">
        <v>7.3957900000000002E-3</v>
      </c>
      <c r="BJ259">
        <v>6.73159E-3</v>
      </c>
      <c r="BK259">
        <v>6.6744300000000003E-3</v>
      </c>
      <c r="BL259">
        <v>6.9712699999999999E-3</v>
      </c>
      <c r="BM259">
        <v>7.35872E-3</v>
      </c>
      <c r="BN259">
        <v>8.5075900000000006E-3</v>
      </c>
      <c r="BO259">
        <v>1.17229E-2</v>
      </c>
      <c r="BP259">
        <v>1.9510900000000001E-2</v>
      </c>
      <c r="BQ259">
        <v>3.6259100000000002E-2</v>
      </c>
      <c r="BR259">
        <v>6.8094600000000005E-2</v>
      </c>
      <c r="BS259">
        <v>0.12063699999999999</v>
      </c>
      <c r="BT259">
        <v>0.197855</v>
      </c>
      <c r="BU259">
        <v>0.29820200000000002</v>
      </c>
      <c r="BV259">
        <v>0.41145100000000001</v>
      </c>
      <c r="BW259">
        <v>0.52934000000000003</v>
      </c>
      <c r="BX259">
        <v>0.64910299999999999</v>
      </c>
      <c r="BY259">
        <v>0.76381299999999996</v>
      </c>
      <c r="BZ259">
        <v>0.85783100000000001</v>
      </c>
      <c r="CA259">
        <v>0.92375300000000005</v>
      </c>
      <c r="CB259">
        <v>0.97177199999999997</v>
      </c>
      <c r="CC259">
        <v>1.0090399999999999</v>
      </c>
      <c r="CD259">
        <v>1.031185</v>
      </c>
      <c r="CE259">
        <v>1.0383150000000001</v>
      </c>
      <c r="CF259">
        <v>1.0384500000000001</v>
      </c>
      <c r="CG259">
        <v>1.0331999999999999</v>
      </c>
      <c r="CH259">
        <v>1.0222599999999999</v>
      </c>
      <c r="CI259">
        <v>1.00519</v>
      </c>
      <c r="CJ259">
        <v>0.97851699999999997</v>
      </c>
      <c r="CK259">
        <v>0.94287399999999999</v>
      </c>
      <c r="CL259">
        <v>0.90228299999999995</v>
      </c>
      <c r="CM259">
        <v>0.860155</v>
      </c>
      <c r="CN259">
        <v>0.81834899999999999</v>
      </c>
      <c r="CO259">
        <v>0.77719099999999997</v>
      </c>
      <c r="CP259">
        <v>0.73407999999999995</v>
      </c>
      <c r="CQ259">
        <v>0.68705499999999997</v>
      </c>
      <c r="CR259">
        <v>0.63910999999999996</v>
      </c>
      <c r="CS259">
        <v>0.59304000000000001</v>
      </c>
      <c r="CT259">
        <v>0.54930699999999999</v>
      </c>
      <c r="CU259">
        <v>0.50737900000000002</v>
      </c>
      <c r="CV259">
        <v>0.46731800000000001</v>
      </c>
      <c r="CW259">
        <v>0.42939699999999997</v>
      </c>
      <c r="CX259">
        <v>0.39354099999999997</v>
      </c>
      <c r="CY259">
        <v>0.359657</v>
      </c>
      <c r="CZ259">
        <v>0.32719500000000001</v>
      </c>
      <c r="DA259">
        <v>0.29755100000000001</v>
      </c>
      <c r="DB259">
        <v>0.27084399999999997</v>
      </c>
      <c r="DC259">
        <v>0.24665799999999999</v>
      </c>
      <c r="DD259">
        <v>0.22378700000000001</v>
      </c>
      <c r="DE259">
        <v>0.20145299999999999</v>
      </c>
      <c r="DF259">
        <v>0.180255</v>
      </c>
      <c r="DG259">
        <v>0.16077</v>
      </c>
      <c r="DH259">
        <v>0.14413699999999999</v>
      </c>
      <c r="DI259">
        <v>0.12948200000000001</v>
      </c>
      <c r="DJ259">
        <v>0.11550199999999999</v>
      </c>
      <c r="DK259">
        <v>0.102769</v>
      </c>
      <c r="DL259">
        <v>9.1653499999999999E-2</v>
      </c>
    </row>
    <row r="260" spans="1:116" x14ac:dyDescent="0.2">
      <c r="A260">
        <v>236</v>
      </c>
      <c r="B260">
        <v>83.921570000000003</v>
      </c>
      <c r="C260">
        <v>0</v>
      </c>
      <c r="D260">
        <v>0</v>
      </c>
      <c r="E260">
        <v>32.938870000000001</v>
      </c>
      <c r="F260">
        <v>16.908840000000001</v>
      </c>
      <c r="G260">
        <v>1.595974</v>
      </c>
      <c r="H260">
        <v>4.6060600000000004E-3</v>
      </c>
      <c r="I260">
        <v>2.59137E-3</v>
      </c>
      <c r="J260">
        <v>1.71356E-3</v>
      </c>
      <c r="K260">
        <v>1.68071E-3</v>
      </c>
      <c r="L260">
        <v>1.3113300000000001E-3</v>
      </c>
      <c r="M260">
        <v>1.1029499999999999E-3</v>
      </c>
      <c r="N260">
        <v>1.1983E-3</v>
      </c>
      <c r="O260">
        <v>1.25599E-3</v>
      </c>
      <c r="P260">
        <v>1.2862100000000001E-3</v>
      </c>
      <c r="Q260">
        <v>1.0903600000000001E-3</v>
      </c>
      <c r="R260">
        <v>1.3340400000000001E-3</v>
      </c>
      <c r="S260">
        <v>1.71762E-3</v>
      </c>
      <c r="T260">
        <v>1.63842E-3</v>
      </c>
      <c r="U260">
        <v>3.02688E-3</v>
      </c>
      <c r="V260">
        <v>6.3844399999999999E-3</v>
      </c>
      <c r="W260">
        <v>5.0497399999999996E-3</v>
      </c>
      <c r="X260">
        <v>5.5921299999999998E-3</v>
      </c>
      <c r="Y260">
        <v>8.2660800000000003E-3</v>
      </c>
      <c r="Z260">
        <v>1.24522E-2</v>
      </c>
      <c r="AA260">
        <v>1.9263099999999998E-2</v>
      </c>
      <c r="AB260">
        <v>2.9328E-2</v>
      </c>
      <c r="AC260">
        <v>4.1436800000000003E-2</v>
      </c>
      <c r="AD260">
        <v>5.0810399999999999E-2</v>
      </c>
      <c r="AE260">
        <v>5.2129300000000003E-2</v>
      </c>
      <c r="AF260">
        <v>4.5052500000000002E-2</v>
      </c>
      <c r="AG260">
        <v>3.4217499999999998E-2</v>
      </c>
      <c r="AH260">
        <v>2.4532200000000001E-2</v>
      </c>
      <c r="AI260">
        <v>1.7830200000000001E-2</v>
      </c>
      <c r="AJ260">
        <v>1.39995E-2</v>
      </c>
      <c r="AK260">
        <v>1.15123E-2</v>
      </c>
      <c r="AL260">
        <v>9.7402800000000005E-3</v>
      </c>
      <c r="AM260">
        <v>8.6816800000000006E-3</v>
      </c>
      <c r="AN260">
        <v>8.1826199999999998E-3</v>
      </c>
      <c r="AO260">
        <v>7.9226999999999995E-3</v>
      </c>
      <c r="AP260">
        <v>7.6760700000000001E-3</v>
      </c>
      <c r="AQ260">
        <v>7.6761499999999996E-3</v>
      </c>
      <c r="AR260">
        <v>7.9252000000000003E-3</v>
      </c>
      <c r="AS260">
        <v>8.2803800000000004E-3</v>
      </c>
      <c r="AT260">
        <v>8.4998899999999995E-3</v>
      </c>
      <c r="AU260">
        <v>8.8339000000000004E-3</v>
      </c>
      <c r="AV260">
        <v>9.3006300000000007E-3</v>
      </c>
      <c r="AW260">
        <v>9.3977599999999998E-3</v>
      </c>
      <c r="AX260">
        <v>9.6282199999999998E-3</v>
      </c>
      <c r="AY260">
        <v>1.0205499999999999E-2</v>
      </c>
      <c r="AZ260">
        <v>1.07493E-2</v>
      </c>
      <c r="BA260">
        <v>1.1229299999999999E-2</v>
      </c>
      <c r="BB260">
        <v>1.1803299999999999E-2</v>
      </c>
      <c r="BC260">
        <v>1.2177500000000001E-2</v>
      </c>
      <c r="BD260">
        <v>1.23252E-2</v>
      </c>
      <c r="BE260">
        <v>1.16968E-2</v>
      </c>
      <c r="BF260">
        <v>1.07793E-2</v>
      </c>
      <c r="BG260">
        <v>9.7196699999999997E-3</v>
      </c>
      <c r="BH260">
        <v>8.4316200000000008E-3</v>
      </c>
      <c r="BI260">
        <v>7.5030899999999996E-3</v>
      </c>
      <c r="BJ260">
        <v>7.0530799999999998E-3</v>
      </c>
      <c r="BK260">
        <v>6.91677E-3</v>
      </c>
      <c r="BL260">
        <v>7.1647999999999998E-3</v>
      </c>
      <c r="BM260">
        <v>7.3928600000000002E-3</v>
      </c>
      <c r="BN260">
        <v>8.5203599999999994E-3</v>
      </c>
      <c r="BO260">
        <v>1.19729E-2</v>
      </c>
      <c r="BP260">
        <v>1.9671299999999999E-2</v>
      </c>
      <c r="BQ260">
        <v>3.6682100000000002E-2</v>
      </c>
      <c r="BR260">
        <v>6.8833699999999998E-2</v>
      </c>
      <c r="BS260">
        <v>0.121549</v>
      </c>
      <c r="BT260">
        <v>0.199461</v>
      </c>
      <c r="BU260">
        <v>0.30049199999999998</v>
      </c>
      <c r="BV260">
        <v>0.414659</v>
      </c>
      <c r="BW260">
        <v>0.53388400000000003</v>
      </c>
      <c r="BX260">
        <v>0.65496200000000004</v>
      </c>
      <c r="BY260">
        <v>0.77067099999999999</v>
      </c>
      <c r="BZ260">
        <v>0.86545799999999995</v>
      </c>
      <c r="CA260">
        <v>0.932006</v>
      </c>
      <c r="CB260">
        <v>0.98045700000000002</v>
      </c>
      <c r="CC260">
        <v>1.018295</v>
      </c>
      <c r="CD260">
        <v>1.0402309999999999</v>
      </c>
      <c r="CE260">
        <v>1.0473220000000001</v>
      </c>
      <c r="CF260">
        <v>1.0473509999999999</v>
      </c>
      <c r="CG260">
        <v>1.0420750000000001</v>
      </c>
      <c r="CH260">
        <v>1.031372</v>
      </c>
      <c r="CI260">
        <v>1.0143120000000001</v>
      </c>
      <c r="CJ260">
        <v>0.987479</v>
      </c>
      <c r="CK260">
        <v>0.95124500000000001</v>
      </c>
      <c r="CL260">
        <v>0.91015400000000002</v>
      </c>
      <c r="CM260">
        <v>0.86756800000000001</v>
      </c>
      <c r="CN260">
        <v>0.82569000000000004</v>
      </c>
      <c r="CO260">
        <v>0.78442000000000001</v>
      </c>
      <c r="CP260">
        <v>0.74080199999999996</v>
      </c>
      <c r="CQ260">
        <v>0.69332899999999997</v>
      </c>
      <c r="CR260">
        <v>0.64505999999999997</v>
      </c>
      <c r="CS260">
        <v>0.59827300000000005</v>
      </c>
      <c r="CT260">
        <v>0.55407799999999996</v>
      </c>
      <c r="CU260">
        <v>0.51194200000000001</v>
      </c>
      <c r="CV260">
        <v>0.47165000000000001</v>
      </c>
      <c r="CW260">
        <v>0.43339100000000003</v>
      </c>
      <c r="CX260">
        <v>0.39720699999999998</v>
      </c>
      <c r="CY260">
        <v>0.36279899999999998</v>
      </c>
      <c r="CZ260">
        <v>0.33017600000000003</v>
      </c>
      <c r="DA260">
        <v>0.30009000000000002</v>
      </c>
      <c r="DB260">
        <v>0.27334000000000003</v>
      </c>
      <c r="DC260">
        <v>0.24918699999999999</v>
      </c>
      <c r="DD260">
        <v>0.22641600000000001</v>
      </c>
      <c r="DE260">
        <v>0.20371500000000001</v>
      </c>
      <c r="DF260">
        <v>0.181556</v>
      </c>
      <c r="DG260">
        <v>0.161275</v>
      </c>
      <c r="DH260">
        <v>0.14476600000000001</v>
      </c>
      <c r="DI260">
        <v>0.13058500000000001</v>
      </c>
      <c r="DJ260">
        <v>0.116578</v>
      </c>
      <c r="DK260">
        <v>0.103801</v>
      </c>
      <c r="DL260">
        <v>9.2918399999999998E-2</v>
      </c>
    </row>
    <row r="261" spans="1:116" x14ac:dyDescent="0.2">
      <c r="A261">
        <v>237</v>
      </c>
      <c r="B261">
        <v>84.313730000000007</v>
      </c>
      <c r="C261">
        <v>0</v>
      </c>
      <c r="D261">
        <v>0</v>
      </c>
      <c r="E261">
        <v>33.339039999999997</v>
      </c>
      <c r="F261">
        <v>17.108460000000001</v>
      </c>
      <c r="G261">
        <v>1.6051029999999999</v>
      </c>
      <c r="H261">
        <v>3.5217199999999999E-3</v>
      </c>
      <c r="I261">
        <v>2.0761600000000001E-3</v>
      </c>
      <c r="J261">
        <v>2.0625000000000001E-3</v>
      </c>
      <c r="K261">
        <v>1.78246E-3</v>
      </c>
      <c r="L261">
        <v>1.4413099999999999E-3</v>
      </c>
      <c r="M261">
        <v>1.2970900000000001E-3</v>
      </c>
      <c r="N261">
        <v>8.5611300000000003E-4</v>
      </c>
      <c r="O261">
        <v>7.8665699999999996E-4</v>
      </c>
      <c r="P261">
        <v>6.5709700000000004E-4</v>
      </c>
      <c r="Q261">
        <v>7.7720800000000004E-4</v>
      </c>
      <c r="R261">
        <v>9.8776000000000007E-4</v>
      </c>
      <c r="S261">
        <v>1.3697399999999999E-3</v>
      </c>
      <c r="T261">
        <v>1.42786E-3</v>
      </c>
      <c r="U261">
        <v>2.9128499999999998E-3</v>
      </c>
      <c r="V261">
        <v>6.0721899999999999E-3</v>
      </c>
      <c r="W261">
        <v>4.6231299999999996E-3</v>
      </c>
      <c r="X261">
        <v>5.38355E-3</v>
      </c>
      <c r="Y261">
        <v>8.1383400000000009E-3</v>
      </c>
      <c r="Z261">
        <v>1.23103E-2</v>
      </c>
      <c r="AA261">
        <v>1.94012E-2</v>
      </c>
      <c r="AB261">
        <v>2.9783500000000001E-2</v>
      </c>
      <c r="AC261">
        <v>4.2007000000000003E-2</v>
      </c>
      <c r="AD261">
        <v>5.1214599999999999E-2</v>
      </c>
      <c r="AE261">
        <v>5.23261E-2</v>
      </c>
      <c r="AF261">
        <v>4.5383800000000002E-2</v>
      </c>
      <c r="AG261">
        <v>3.46162E-2</v>
      </c>
      <c r="AH261">
        <v>2.4820999999999999E-2</v>
      </c>
      <c r="AI261">
        <v>1.8091200000000002E-2</v>
      </c>
      <c r="AJ261">
        <v>1.40608E-2</v>
      </c>
      <c r="AK261">
        <v>1.15202E-2</v>
      </c>
      <c r="AL261">
        <v>9.7798999999999994E-3</v>
      </c>
      <c r="AM261">
        <v>8.6103599999999992E-3</v>
      </c>
      <c r="AN261">
        <v>8.0877999999999992E-3</v>
      </c>
      <c r="AO261">
        <v>7.8218300000000001E-3</v>
      </c>
      <c r="AP261">
        <v>7.6287899999999999E-3</v>
      </c>
      <c r="AQ261">
        <v>7.6662400000000004E-3</v>
      </c>
      <c r="AR261">
        <v>7.9131099999999992E-3</v>
      </c>
      <c r="AS261">
        <v>8.3199099999999998E-3</v>
      </c>
      <c r="AT261">
        <v>8.6464100000000002E-3</v>
      </c>
      <c r="AU261">
        <v>8.8474799999999996E-3</v>
      </c>
      <c r="AV261">
        <v>9.0962000000000005E-3</v>
      </c>
      <c r="AW261">
        <v>9.3924799999999999E-3</v>
      </c>
      <c r="AX261">
        <v>9.8308800000000002E-3</v>
      </c>
      <c r="AY261">
        <v>1.01519E-2</v>
      </c>
      <c r="AZ261">
        <v>1.05968E-2</v>
      </c>
      <c r="BA261">
        <v>1.1161900000000001E-2</v>
      </c>
      <c r="BB261">
        <v>1.1738200000000001E-2</v>
      </c>
      <c r="BC261">
        <v>1.20874E-2</v>
      </c>
      <c r="BD261">
        <v>1.21061E-2</v>
      </c>
      <c r="BE261">
        <v>1.16303E-2</v>
      </c>
      <c r="BF261">
        <v>1.07452E-2</v>
      </c>
      <c r="BG261">
        <v>9.6216500000000007E-3</v>
      </c>
      <c r="BH261">
        <v>8.4476599999999992E-3</v>
      </c>
      <c r="BI261">
        <v>7.5433499999999999E-3</v>
      </c>
      <c r="BJ261">
        <v>6.88392E-3</v>
      </c>
      <c r="BK261">
        <v>6.7594700000000001E-3</v>
      </c>
      <c r="BL261">
        <v>6.9656600000000003E-3</v>
      </c>
      <c r="BM261">
        <v>7.3306999999999999E-3</v>
      </c>
      <c r="BN261">
        <v>8.4602500000000008E-3</v>
      </c>
      <c r="BO261">
        <v>1.17532E-2</v>
      </c>
      <c r="BP261">
        <v>1.97114E-2</v>
      </c>
      <c r="BQ261">
        <v>3.7062600000000001E-2</v>
      </c>
      <c r="BR261">
        <v>6.9761600000000007E-2</v>
      </c>
      <c r="BS261">
        <v>0.123227</v>
      </c>
      <c r="BT261">
        <v>0.201932</v>
      </c>
      <c r="BU261">
        <v>0.30434800000000001</v>
      </c>
      <c r="BV261">
        <v>0.42000100000000001</v>
      </c>
      <c r="BW261">
        <v>0.54025500000000004</v>
      </c>
      <c r="BX261">
        <v>0.66295599999999999</v>
      </c>
      <c r="BY261">
        <v>0.78031700000000004</v>
      </c>
      <c r="BZ261">
        <v>0.87617900000000004</v>
      </c>
      <c r="CA261">
        <v>0.94336399999999998</v>
      </c>
      <c r="CB261">
        <v>0.99237200000000003</v>
      </c>
      <c r="CC261">
        <v>1.0304409999999999</v>
      </c>
      <c r="CD261">
        <v>1.0528489999999999</v>
      </c>
      <c r="CE261">
        <v>1.0602910000000001</v>
      </c>
      <c r="CF261">
        <v>1.060468</v>
      </c>
      <c r="CG261">
        <v>1.054848</v>
      </c>
      <c r="CH261">
        <v>1.0437190000000001</v>
      </c>
      <c r="CI261">
        <v>1.0263329999999999</v>
      </c>
      <c r="CJ261">
        <v>0.99961699999999998</v>
      </c>
      <c r="CK261">
        <v>0.96314500000000003</v>
      </c>
      <c r="CL261">
        <v>0.92177799999999999</v>
      </c>
      <c r="CM261">
        <v>0.87877499999999997</v>
      </c>
      <c r="CN261">
        <v>0.83618599999999998</v>
      </c>
      <c r="CO261">
        <v>0.79376800000000003</v>
      </c>
      <c r="CP261">
        <v>0.74970199999999998</v>
      </c>
      <c r="CQ261">
        <v>0.70197900000000002</v>
      </c>
      <c r="CR261">
        <v>0.65297799999999995</v>
      </c>
      <c r="CS261">
        <v>0.60546999999999995</v>
      </c>
      <c r="CT261">
        <v>0.560832</v>
      </c>
      <c r="CU261">
        <v>0.51811399999999996</v>
      </c>
      <c r="CV261">
        <v>0.47726200000000002</v>
      </c>
      <c r="CW261">
        <v>0.43871300000000002</v>
      </c>
      <c r="CX261">
        <v>0.40168199999999998</v>
      </c>
      <c r="CY261">
        <v>0.36686200000000002</v>
      </c>
      <c r="CZ261">
        <v>0.33460400000000001</v>
      </c>
      <c r="DA261">
        <v>0.30438100000000001</v>
      </c>
      <c r="DB261">
        <v>0.27637200000000001</v>
      </c>
      <c r="DC261">
        <v>0.25165599999999999</v>
      </c>
      <c r="DD261">
        <v>0.22837299999999999</v>
      </c>
      <c r="DE261">
        <v>0.205647</v>
      </c>
      <c r="DF261">
        <v>0.18410799999999999</v>
      </c>
      <c r="DG261">
        <v>0.16395000000000001</v>
      </c>
      <c r="DH261">
        <v>0.147068</v>
      </c>
      <c r="DI261">
        <v>0.13272500000000001</v>
      </c>
      <c r="DJ261">
        <v>0.118976</v>
      </c>
      <c r="DK261">
        <v>0.10553899999999999</v>
      </c>
      <c r="DL261">
        <v>9.3941800000000006E-2</v>
      </c>
    </row>
    <row r="262" spans="1:116" x14ac:dyDescent="0.2">
      <c r="A262">
        <v>238</v>
      </c>
      <c r="B262">
        <v>84.705879999999993</v>
      </c>
      <c r="C262">
        <v>0</v>
      </c>
      <c r="D262">
        <v>0</v>
      </c>
      <c r="E262">
        <v>33.741950000000003</v>
      </c>
      <c r="F262">
        <v>17.315950000000001</v>
      </c>
      <c r="G262">
        <v>1.6203209999999999</v>
      </c>
      <c r="H262">
        <v>2.74209E-3</v>
      </c>
      <c r="I262">
        <v>1.1015300000000001E-3</v>
      </c>
      <c r="J262">
        <v>5.7764299999999997E-4</v>
      </c>
      <c r="K262">
        <v>3.9839500000000001E-4</v>
      </c>
      <c r="L262">
        <v>5.8140999999999998E-4</v>
      </c>
      <c r="M262">
        <v>7.4825900000000003E-4</v>
      </c>
      <c r="N262">
        <v>6.3305299999999996E-4</v>
      </c>
      <c r="O262">
        <v>5.6854799999999999E-4</v>
      </c>
      <c r="P262">
        <v>6.3367499999999999E-4</v>
      </c>
      <c r="Q262">
        <v>6.9726900000000004E-4</v>
      </c>
      <c r="R262">
        <v>9.7578499999999996E-4</v>
      </c>
      <c r="S262">
        <v>1.2047099999999999E-3</v>
      </c>
      <c r="T262">
        <v>1.3463500000000001E-3</v>
      </c>
      <c r="U262">
        <v>2.8930900000000001E-3</v>
      </c>
      <c r="V262">
        <v>6.37786E-3</v>
      </c>
      <c r="W262">
        <v>5.1130999999999998E-3</v>
      </c>
      <c r="X262">
        <v>5.5443999999999997E-3</v>
      </c>
      <c r="Y262">
        <v>8.1199600000000007E-3</v>
      </c>
      <c r="Z262">
        <v>1.2492899999999999E-2</v>
      </c>
      <c r="AA262">
        <v>1.94358E-2</v>
      </c>
      <c r="AB262">
        <v>2.9701600000000002E-2</v>
      </c>
      <c r="AC262">
        <v>4.2177899999999997E-2</v>
      </c>
      <c r="AD262">
        <v>5.1741099999999998E-2</v>
      </c>
      <c r="AE262">
        <v>5.2879900000000001E-2</v>
      </c>
      <c r="AF262">
        <v>4.5816900000000001E-2</v>
      </c>
      <c r="AG262">
        <v>3.4852099999999997E-2</v>
      </c>
      <c r="AH262">
        <v>2.49681E-2</v>
      </c>
      <c r="AI262">
        <v>1.8259299999999999E-2</v>
      </c>
      <c r="AJ262">
        <v>1.43187E-2</v>
      </c>
      <c r="AK262">
        <v>1.17786E-2</v>
      </c>
      <c r="AL262">
        <v>9.8550700000000005E-3</v>
      </c>
      <c r="AM262">
        <v>8.8168900000000008E-3</v>
      </c>
      <c r="AN262">
        <v>8.3508599999999999E-3</v>
      </c>
      <c r="AO262">
        <v>8.0958100000000002E-3</v>
      </c>
      <c r="AP262">
        <v>7.8345199999999993E-3</v>
      </c>
      <c r="AQ262">
        <v>7.7257599999999999E-3</v>
      </c>
      <c r="AR262">
        <v>8.0205899999999993E-3</v>
      </c>
      <c r="AS262">
        <v>8.3923899999999996E-3</v>
      </c>
      <c r="AT262">
        <v>8.7121100000000003E-3</v>
      </c>
      <c r="AU262">
        <v>8.9727799999999996E-3</v>
      </c>
      <c r="AV262">
        <v>9.3132000000000006E-3</v>
      </c>
      <c r="AW262">
        <v>9.5194600000000004E-3</v>
      </c>
      <c r="AX262">
        <v>9.7030099999999998E-3</v>
      </c>
      <c r="AY262">
        <v>1.01405E-2</v>
      </c>
      <c r="AZ262">
        <v>1.0714E-2</v>
      </c>
      <c r="BA262">
        <v>1.1313999999999999E-2</v>
      </c>
      <c r="BB262">
        <v>1.1975899999999999E-2</v>
      </c>
      <c r="BC262">
        <v>1.2332299999999999E-2</v>
      </c>
      <c r="BD262">
        <v>1.2296700000000001E-2</v>
      </c>
      <c r="BE262">
        <v>1.1818800000000001E-2</v>
      </c>
      <c r="BF262">
        <v>1.0941599999999999E-2</v>
      </c>
      <c r="BG262">
        <v>9.7343299999999994E-3</v>
      </c>
      <c r="BH262">
        <v>8.5689500000000005E-3</v>
      </c>
      <c r="BI262">
        <v>7.6617600000000001E-3</v>
      </c>
      <c r="BJ262">
        <v>6.9211300000000002E-3</v>
      </c>
      <c r="BK262">
        <v>6.7096500000000002E-3</v>
      </c>
      <c r="BL262">
        <v>6.9667499999999999E-3</v>
      </c>
      <c r="BM262">
        <v>7.3638799999999997E-3</v>
      </c>
      <c r="BN262">
        <v>8.7814699999999996E-3</v>
      </c>
      <c r="BO262">
        <v>1.2064999999999999E-2</v>
      </c>
      <c r="BP262">
        <v>2.0076900000000002E-2</v>
      </c>
      <c r="BQ262">
        <v>3.7582299999999999E-2</v>
      </c>
      <c r="BR262">
        <v>7.0302900000000002E-2</v>
      </c>
      <c r="BS262">
        <v>0.124417</v>
      </c>
      <c r="BT262">
        <v>0.20449700000000001</v>
      </c>
      <c r="BU262">
        <v>0.30808400000000002</v>
      </c>
      <c r="BV262">
        <v>0.425014</v>
      </c>
      <c r="BW262">
        <v>0.54688499999999995</v>
      </c>
      <c r="BX262">
        <v>0.67091000000000001</v>
      </c>
      <c r="BY262">
        <v>0.78953899999999999</v>
      </c>
      <c r="BZ262">
        <v>0.88672099999999998</v>
      </c>
      <c r="CA262">
        <v>0.95489800000000002</v>
      </c>
      <c r="CB262">
        <v>1.0044690000000001</v>
      </c>
      <c r="CC262">
        <v>1.0432490000000001</v>
      </c>
      <c r="CD262">
        <v>1.06613</v>
      </c>
      <c r="CE262">
        <v>1.073429</v>
      </c>
      <c r="CF262">
        <v>1.073415</v>
      </c>
      <c r="CG262">
        <v>1.0679829999999999</v>
      </c>
      <c r="CH262">
        <v>1.0566899999999999</v>
      </c>
      <c r="CI262">
        <v>1.038624</v>
      </c>
      <c r="CJ262">
        <v>1.011193</v>
      </c>
      <c r="CK262">
        <v>0.97425700000000004</v>
      </c>
      <c r="CL262">
        <v>0.93224899999999999</v>
      </c>
      <c r="CM262">
        <v>0.88878999999999997</v>
      </c>
      <c r="CN262">
        <v>0.84620399999999996</v>
      </c>
      <c r="CO262">
        <v>0.80358200000000002</v>
      </c>
      <c r="CP262">
        <v>0.75878199999999996</v>
      </c>
      <c r="CQ262">
        <v>0.71037399999999995</v>
      </c>
      <c r="CR262">
        <v>0.660497</v>
      </c>
      <c r="CS262">
        <v>0.612402</v>
      </c>
      <c r="CT262">
        <v>0.56714500000000001</v>
      </c>
      <c r="CU262">
        <v>0.52371500000000004</v>
      </c>
      <c r="CV262">
        <v>0.48280600000000001</v>
      </c>
      <c r="CW262">
        <v>0.44373600000000002</v>
      </c>
      <c r="CX262">
        <v>0.40673700000000002</v>
      </c>
      <c r="CY262">
        <v>0.37152099999999999</v>
      </c>
      <c r="CZ262">
        <v>0.33779900000000002</v>
      </c>
      <c r="DA262">
        <v>0.30724299999999999</v>
      </c>
      <c r="DB262">
        <v>0.27935300000000002</v>
      </c>
      <c r="DC262">
        <v>0.25430199999999997</v>
      </c>
      <c r="DD262">
        <v>0.231433</v>
      </c>
      <c r="DE262">
        <v>0.208509</v>
      </c>
      <c r="DF262">
        <v>0.186529</v>
      </c>
      <c r="DG262">
        <v>0.16655800000000001</v>
      </c>
      <c r="DH262">
        <v>0.14901300000000001</v>
      </c>
      <c r="DI262">
        <v>0.13322899999999999</v>
      </c>
      <c r="DJ262">
        <v>0.118316</v>
      </c>
      <c r="DK262">
        <v>0.105311</v>
      </c>
      <c r="DL262">
        <v>9.3648300000000004E-2</v>
      </c>
    </row>
    <row r="263" spans="1:116" x14ac:dyDescent="0.2">
      <c r="A263">
        <v>239</v>
      </c>
      <c r="B263">
        <v>85.098039999999997</v>
      </c>
      <c r="C263">
        <v>0</v>
      </c>
      <c r="D263">
        <v>0</v>
      </c>
      <c r="E263">
        <v>34.17906</v>
      </c>
      <c r="F263">
        <v>17.54505</v>
      </c>
      <c r="G263">
        <v>1.647645</v>
      </c>
      <c r="H263">
        <v>4.4435999999999998E-3</v>
      </c>
      <c r="I263">
        <v>2.89011E-3</v>
      </c>
      <c r="J263">
        <v>2.0307400000000001E-3</v>
      </c>
      <c r="K263">
        <v>1.15832E-3</v>
      </c>
      <c r="L263">
        <v>1.07632E-3</v>
      </c>
      <c r="M263">
        <v>1.1358E-3</v>
      </c>
      <c r="N263">
        <v>8.5044199999999997E-4</v>
      </c>
      <c r="O263">
        <v>8.4911700000000004E-4</v>
      </c>
      <c r="P263">
        <v>9.9646099999999992E-4</v>
      </c>
      <c r="Q263">
        <v>9.2175799999999995E-4</v>
      </c>
      <c r="R263">
        <v>1.1535600000000001E-3</v>
      </c>
      <c r="S263">
        <v>1.6651400000000001E-3</v>
      </c>
      <c r="T263">
        <v>1.52736E-3</v>
      </c>
      <c r="U263">
        <v>3.0710400000000001E-3</v>
      </c>
      <c r="V263">
        <v>6.5546299999999997E-3</v>
      </c>
      <c r="W263">
        <v>5.1541499999999997E-3</v>
      </c>
      <c r="X263">
        <v>5.4155799999999997E-3</v>
      </c>
      <c r="Y263">
        <v>8.0516900000000002E-3</v>
      </c>
      <c r="Z263">
        <v>1.25881E-2</v>
      </c>
      <c r="AA263">
        <v>1.9774699999999999E-2</v>
      </c>
      <c r="AB263">
        <v>3.0293400000000002E-2</v>
      </c>
      <c r="AC263">
        <v>4.2827499999999998E-2</v>
      </c>
      <c r="AD263">
        <v>5.2406800000000003E-2</v>
      </c>
      <c r="AE263">
        <v>5.3815799999999997E-2</v>
      </c>
      <c r="AF263">
        <v>4.6753299999999998E-2</v>
      </c>
      <c r="AG263">
        <v>3.5355200000000003E-2</v>
      </c>
      <c r="AH263">
        <v>2.53069E-2</v>
      </c>
      <c r="AI263">
        <v>1.84864E-2</v>
      </c>
      <c r="AJ263">
        <v>1.43465E-2</v>
      </c>
      <c r="AK263">
        <v>1.1878E-2</v>
      </c>
      <c r="AL263">
        <v>1.01744E-2</v>
      </c>
      <c r="AM263">
        <v>9.1967400000000001E-3</v>
      </c>
      <c r="AN263">
        <v>8.6552399999999998E-3</v>
      </c>
      <c r="AO263">
        <v>8.3963900000000001E-3</v>
      </c>
      <c r="AP263">
        <v>8.1988900000000003E-3</v>
      </c>
      <c r="AQ263">
        <v>8.0687899999999993E-3</v>
      </c>
      <c r="AR263">
        <v>8.3366599999999992E-3</v>
      </c>
      <c r="AS263">
        <v>8.6595800000000001E-3</v>
      </c>
      <c r="AT263">
        <v>8.9006099999999998E-3</v>
      </c>
      <c r="AU263">
        <v>9.1959699999999995E-3</v>
      </c>
      <c r="AV263">
        <v>9.5580999999999999E-3</v>
      </c>
      <c r="AW263">
        <v>9.6779399999999995E-3</v>
      </c>
      <c r="AX263">
        <v>9.8425800000000001E-3</v>
      </c>
      <c r="AY263">
        <v>1.03593E-2</v>
      </c>
      <c r="AZ263">
        <v>1.0866199999999999E-2</v>
      </c>
      <c r="BA263">
        <v>1.1575500000000001E-2</v>
      </c>
      <c r="BB263">
        <v>1.22843E-2</v>
      </c>
      <c r="BC263">
        <v>1.25243E-2</v>
      </c>
      <c r="BD263">
        <v>1.2459E-2</v>
      </c>
      <c r="BE263">
        <v>1.18744E-2</v>
      </c>
      <c r="BF263">
        <v>1.11714E-2</v>
      </c>
      <c r="BG263">
        <v>1.0067899999999999E-2</v>
      </c>
      <c r="BH263">
        <v>8.8082899999999999E-3</v>
      </c>
      <c r="BI263">
        <v>7.8568900000000001E-3</v>
      </c>
      <c r="BJ263">
        <v>7.2021100000000003E-3</v>
      </c>
      <c r="BK263">
        <v>7.08838E-3</v>
      </c>
      <c r="BL263">
        <v>7.3144000000000004E-3</v>
      </c>
      <c r="BM263">
        <v>7.60481E-3</v>
      </c>
      <c r="BN263">
        <v>8.8195800000000005E-3</v>
      </c>
      <c r="BO263">
        <v>1.2258099999999999E-2</v>
      </c>
      <c r="BP263">
        <v>2.0390700000000001E-2</v>
      </c>
      <c r="BQ263">
        <v>3.8163299999999997E-2</v>
      </c>
      <c r="BR263">
        <v>7.1546799999999994E-2</v>
      </c>
      <c r="BS263">
        <v>0.126384</v>
      </c>
      <c r="BT263">
        <v>0.20733799999999999</v>
      </c>
      <c r="BU263">
        <v>0.31240600000000002</v>
      </c>
      <c r="BV263">
        <v>0.43076700000000001</v>
      </c>
      <c r="BW263">
        <v>0.55406999999999995</v>
      </c>
      <c r="BX263">
        <v>0.67974199999999996</v>
      </c>
      <c r="BY263">
        <v>0.79991999999999996</v>
      </c>
      <c r="BZ263">
        <v>0.89796299999999996</v>
      </c>
      <c r="CA263">
        <v>0.96673699999999996</v>
      </c>
      <c r="CB263">
        <v>1.0171939999999999</v>
      </c>
      <c r="CC263">
        <v>1.056289</v>
      </c>
      <c r="CD263">
        <v>1.0789029999999999</v>
      </c>
      <c r="CE263">
        <v>1.0864769999999999</v>
      </c>
      <c r="CF263">
        <v>1.086829</v>
      </c>
      <c r="CG263">
        <v>1.0814349999999999</v>
      </c>
      <c r="CH263">
        <v>1.0703260000000001</v>
      </c>
      <c r="CI263">
        <v>1.0524199999999999</v>
      </c>
      <c r="CJ263">
        <v>1.02484</v>
      </c>
      <c r="CK263">
        <v>0.98741500000000004</v>
      </c>
      <c r="CL263">
        <v>0.94459700000000002</v>
      </c>
      <c r="CM263">
        <v>0.90016799999999997</v>
      </c>
      <c r="CN263">
        <v>0.85709199999999996</v>
      </c>
      <c r="CO263">
        <v>0.81417600000000001</v>
      </c>
      <c r="CP263">
        <v>0.76865700000000003</v>
      </c>
      <c r="CQ263">
        <v>0.71936599999999995</v>
      </c>
      <c r="CR263">
        <v>0.66942000000000002</v>
      </c>
      <c r="CS263">
        <v>0.62102400000000002</v>
      </c>
      <c r="CT263">
        <v>0.57499999999999996</v>
      </c>
      <c r="CU263">
        <v>0.530891</v>
      </c>
      <c r="CV263">
        <v>0.48907200000000001</v>
      </c>
      <c r="CW263">
        <v>0.449513</v>
      </c>
      <c r="CX263">
        <v>0.41213300000000003</v>
      </c>
      <c r="CY263">
        <v>0.37642599999999998</v>
      </c>
      <c r="CZ263">
        <v>0.34252500000000002</v>
      </c>
      <c r="DA263">
        <v>0.31091400000000002</v>
      </c>
      <c r="DB263">
        <v>0.28281000000000001</v>
      </c>
      <c r="DC263">
        <v>0.258133</v>
      </c>
      <c r="DD263">
        <v>0.23400399999999999</v>
      </c>
      <c r="DE263">
        <v>0.210367</v>
      </c>
      <c r="DF263">
        <v>0.18859400000000001</v>
      </c>
      <c r="DG263">
        <v>0.16877900000000001</v>
      </c>
      <c r="DH263">
        <v>0.15074499999999999</v>
      </c>
      <c r="DI263">
        <v>0.134963</v>
      </c>
      <c r="DJ263">
        <v>0.12078700000000001</v>
      </c>
      <c r="DK263">
        <v>0.107179</v>
      </c>
      <c r="DL263">
        <v>9.5702099999999998E-2</v>
      </c>
    </row>
    <row r="264" spans="1:116" x14ac:dyDescent="0.2">
      <c r="A264">
        <v>240</v>
      </c>
      <c r="B264">
        <v>85.490200000000002</v>
      </c>
      <c r="C264">
        <v>0</v>
      </c>
      <c r="D264">
        <v>0</v>
      </c>
      <c r="E264">
        <v>34.422029999999999</v>
      </c>
      <c r="F264">
        <v>17.66714</v>
      </c>
      <c r="G264">
        <v>1.6514789999999999</v>
      </c>
      <c r="H264">
        <v>4.1246599999999996E-3</v>
      </c>
      <c r="I264">
        <v>2.0346700000000001E-3</v>
      </c>
      <c r="J264">
        <v>1.2497299999999999E-3</v>
      </c>
      <c r="K264">
        <v>1.0147299999999999E-3</v>
      </c>
      <c r="L264">
        <v>1.0806100000000001E-3</v>
      </c>
      <c r="M264">
        <v>1.1274499999999999E-3</v>
      </c>
      <c r="N264">
        <v>9.3787299999999998E-4</v>
      </c>
      <c r="O264">
        <v>9.2081800000000001E-4</v>
      </c>
      <c r="P264">
        <v>9.6984700000000003E-4</v>
      </c>
      <c r="Q264">
        <v>8.8762400000000005E-4</v>
      </c>
      <c r="R264">
        <v>9.46867E-4</v>
      </c>
      <c r="S264">
        <v>1.2284100000000001E-3</v>
      </c>
      <c r="T264">
        <v>1.3755900000000001E-3</v>
      </c>
      <c r="U264">
        <v>2.9776500000000001E-3</v>
      </c>
      <c r="V264">
        <v>6.49338E-3</v>
      </c>
      <c r="W264">
        <v>5.1001099999999997E-3</v>
      </c>
      <c r="X264">
        <v>5.6127499999999997E-3</v>
      </c>
      <c r="Y264">
        <v>8.2967000000000006E-3</v>
      </c>
      <c r="Z264">
        <v>1.2833900000000001E-2</v>
      </c>
      <c r="AA264">
        <v>1.9946499999999999E-2</v>
      </c>
      <c r="AB264">
        <v>3.04718E-2</v>
      </c>
      <c r="AC264">
        <v>4.2930599999999999E-2</v>
      </c>
      <c r="AD264">
        <v>5.25061E-2</v>
      </c>
      <c r="AE264">
        <v>5.3736699999999998E-2</v>
      </c>
      <c r="AF264">
        <v>4.67278E-2</v>
      </c>
      <c r="AG264">
        <v>3.57209E-2</v>
      </c>
      <c r="AH264">
        <v>2.5463900000000001E-2</v>
      </c>
      <c r="AI264">
        <v>1.8439199999999999E-2</v>
      </c>
      <c r="AJ264">
        <v>1.4430399999999999E-2</v>
      </c>
      <c r="AK264">
        <v>1.18257E-2</v>
      </c>
      <c r="AL264">
        <v>1.0103900000000001E-2</v>
      </c>
      <c r="AM264">
        <v>9.0760600000000004E-3</v>
      </c>
      <c r="AN264">
        <v>8.5768000000000007E-3</v>
      </c>
      <c r="AO264">
        <v>8.3250800000000003E-3</v>
      </c>
      <c r="AP264">
        <v>8.0423500000000002E-3</v>
      </c>
      <c r="AQ264">
        <v>7.9058199999999992E-3</v>
      </c>
      <c r="AR264">
        <v>8.1888900000000008E-3</v>
      </c>
      <c r="AS264">
        <v>8.5231300000000003E-3</v>
      </c>
      <c r="AT264">
        <v>8.9021699999999992E-3</v>
      </c>
      <c r="AU264">
        <v>9.2961799999999994E-3</v>
      </c>
      <c r="AV264">
        <v>9.6274900000000007E-3</v>
      </c>
      <c r="AW264">
        <v>9.7455200000000006E-3</v>
      </c>
      <c r="AX264">
        <v>1.0010099999999999E-2</v>
      </c>
      <c r="AY264">
        <v>1.0498E-2</v>
      </c>
      <c r="AZ264">
        <v>1.0958799999999999E-2</v>
      </c>
      <c r="BA264">
        <v>1.15079E-2</v>
      </c>
      <c r="BB264">
        <v>1.226E-2</v>
      </c>
      <c r="BC264">
        <v>1.26082E-2</v>
      </c>
      <c r="BD264">
        <v>1.2523400000000001E-2</v>
      </c>
      <c r="BE264">
        <v>1.2085200000000001E-2</v>
      </c>
      <c r="BF264">
        <v>1.1206799999999999E-2</v>
      </c>
      <c r="BG264">
        <v>1.00132E-2</v>
      </c>
      <c r="BH264">
        <v>8.82316E-3</v>
      </c>
      <c r="BI264">
        <v>7.8840100000000003E-3</v>
      </c>
      <c r="BJ264">
        <v>7.1810700000000003E-3</v>
      </c>
      <c r="BK264">
        <v>7.0154500000000003E-3</v>
      </c>
      <c r="BL264">
        <v>7.1554499999999998E-3</v>
      </c>
      <c r="BM264">
        <v>7.5483199999999999E-3</v>
      </c>
      <c r="BN264">
        <v>8.9549599999999997E-3</v>
      </c>
      <c r="BO264">
        <v>1.2308599999999999E-2</v>
      </c>
      <c r="BP264">
        <v>2.0327499999999998E-2</v>
      </c>
      <c r="BQ264">
        <v>3.8217099999999997E-2</v>
      </c>
      <c r="BR264">
        <v>7.1918899999999994E-2</v>
      </c>
      <c r="BS264">
        <v>0.12701399999999999</v>
      </c>
      <c r="BT264">
        <v>0.208235</v>
      </c>
      <c r="BU264">
        <v>0.31409900000000002</v>
      </c>
      <c r="BV264">
        <v>0.43380200000000002</v>
      </c>
      <c r="BW264">
        <v>0.55832199999999998</v>
      </c>
      <c r="BX264">
        <v>0.68498800000000004</v>
      </c>
      <c r="BY264">
        <v>0.80593999999999999</v>
      </c>
      <c r="BZ264">
        <v>0.904802</v>
      </c>
      <c r="CA264">
        <v>0.97411999999999999</v>
      </c>
      <c r="CB264">
        <v>1.0247090000000001</v>
      </c>
      <c r="CC264">
        <v>1.0637810000000001</v>
      </c>
      <c r="CD264">
        <v>1.086754</v>
      </c>
      <c r="CE264">
        <v>1.094471</v>
      </c>
      <c r="CF264">
        <v>1.0946830000000001</v>
      </c>
      <c r="CG264">
        <v>1.0894360000000001</v>
      </c>
      <c r="CH264">
        <v>1.07809</v>
      </c>
      <c r="CI264">
        <v>1.059823</v>
      </c>
      <c r="CJ264">
        <v>1.03156</v>
      </c>
      <c r="CK264">
        <v>0.99368100000000004</v>
      </c>
      <c r="CL264">
        <v>0.95082599999999995</v>
      </c>
      <c r="CM264">
        <v>0.90690700000000002</v>
      </c>
      <c r="CN264">
        <v>0.86361900000000003</v>
      </c>
      <c r="CO264">
        <v>0.81993300000000002</v>
      </c>
      <c r="CP264">
        <v>0.77415699999999998</v>
      </c>
      <c r="CQ264">
        <v>0.72445400000000004</v>
      </c>
      <c r="CR264">
        <v>0.67408999999999997</v>
      </c>
      <c r="CS264">
        <v>0.62561299999999997</v>
      </c>
      <c r="CT264">
        <v>0.57925099999999996</v>
      </c>
      <c r="CU264">
        <v>0.53488199999999997</v>
      </c>
      <c r="CV264">
        <v>0.492836</v>
      </c>
      <c r="CW264">
        <v>0.45312999999999998</v>
      </c>
      <c r="CX264">
        <v>0.41522900000000001</v>
      </c>
      <c r="CY264">
        <v>0.37889</v>
      </c>
      <c r="CZ264">
        <v>0.34465800000000002</v>
      </c>
      <c r="DA264">
        <v>0.313801</v>
      </c>
      <c r="DB264">
        <v>0.28551799999999999</v>
      </c>
      <c r="DC264">
        <v>0.26018599999999997</v>
      </c>
      <c r="DD264">
        <v>0.23631199999999999</v>
      </c>
      <c r="DE264">
        <v>0.21259400000000001</v>
      </c>
      <c r="DF264">
        <v>0.18974299999999999</v>
      </c>
      <c r="DG264">
        <v>0.16980300000000001</v>
      </c>
      <c r="DH264">
        <v>0.15227299999999999</v>
      </c>
      <c r="DI264">
        <v>0.136214</v>
      </c>
      <c r="DJ264">
        <v>0.12188400000000001</v>
      </c>
      <c r="DK264">
        <v>0.108713</v>
      </c>
      <c r="DL264">
        <v>9.6558400000000003E-2</v>
      </c>
    </row>
    <row r="265" spans="1:116" x14ac:dyDescent="0.2">
      <c r="A265">
        <v>241</v>
      </c>
      <c r="B265">
        <v>85.882350000000002</v>
      </c>
      <c r="C265">
        <v>0</v>
      </c>
      <c r="D265">
        <v>0</v>
      </c>
      <c r="E265">
        <v>34.863489999999999</v>
      </c>
      <c r="F265">
        <v>17.891629999999999</v>
      </c>
      <c r="G265">
        <v>1.66919</v>
      </c>
      <c r="H265">
        <v>3.5872600000000001E-3</v>
      </c>
      <c r="I265">
        <v>2.1541300000000002E-3</v>
      </c>
      <c r="J265">
        <v>1.4495599999999999E-3</v>
      </c>
      <c r="K265">
        <v>7.3312900000000001E-4</v>
      </c>
      <c r="L265">
        <v>8.7297799999999995E-4</v>
      </c>
      <c r="M265">
        <v>1.0168899999999999E-3</v>
      </c>
      <c r="N265">
        <v>9.4614099999999995E-4</v>
      </c>
      <c r="O265">
        <v>9.1973399999999996E-4</v>
      </c>
      <c r="P265">
        <v>8.9161600000000002E-4</v>
      </c>
      <c r="Q265">
        <v>8.5151900000000002E-4</v>
      </c>
      <c r="R265">
        <v>9.5551299999999996E-4</v>
      </c>
      <c r="S265">
        <v>1.4071000000000001E-3</v>
      </c>
      <c r="T265">
        <v>1.55573E-3</v>
      </c>
      <c r="U265">
        <v>3.0345699999999999E-3</v>
      </c>
      <c r="V265">
        <v>6.5474399999999999E-3</v>
      </c>
      <c r="W265">
        <v>5.15249E-3</v>
      </c>
      <c r="X265">
        <v>5.6675400000000004E-3</v>
      </c>
      <c r="Y265">
        <v>8.4389400000000007E-3</v>
      </c>
      <c r="Z265">
        <v>1.28609E-2</v>
      </c>
      <c r="AA265">
        <v>2.0020300000000001E-2</v>
      </c>
      <c r="AB265">
        <v>3.0623899999999999E-2</v>
      </c>
      <c r="AC265">
        <v>4.3315899999999997E-2</v>
      </c>
      <c r="AD265">
        <v>5.31984E-2</v>
      </c>
      <c r="AE265">
        <v>5.4507800000000002E-2</v>
      </c>
      <c r="AF265">
        <v>4.72401E-2</v>
      </c>
      <c r="AG265">
        <v>3.5942799999999997E-2</v>
      </c>
      <c r="AH265">
        <v>2.57626E-2</v>
      </c>
      <c r="AI265">
        <v>1.8701599999999999E-2</v>
      </c>
      <c r="AJ265">
        <v>1.4604799999999999E-2</v>
      </c>
      <c r="AK265">
        <v>1.20971E-2</v>
      </c>
      <c r="AL265">
        <v>1.0279099999999999E-2</v>
      </c>
      <c r="AM265">
        <v>9.2266499999999994E-3</v>
      </c>
      <c r="AN265">
        <v>8.6099200000000001E-3</v>
      </c>
      <c r="AO265">
        <v>8.3289599999999998E-3</v>
      </c>
      <c r="AP265">
        <v>8.2089099999999998E-3</v>
      </c>
      <c r="AQ265">
        <v>8.1139699999999999E-3</v>
      </c>
      <c r="AR265">
        <v>8.3157999999999999E-3</v>
      </c>
      <c r="AS265">
        <v>8.6584899999999996E-3</v>
      </c>
      <c r="AT265">
        <v>8.9880499999999992E-3</v>
      </c>
      <c r="AU265">
        <v>9.2585700000000007E-3</v>
      </c>
      <c r="AV265">
        <v>9.4750500000000005E-3</v>
      </c>
      <c r="AW265">
        <v>9.6979800000000001E-3</v>
      </c>
      <c r="AX265">
        <v>9.8149199999999995E-3</v>
      </c>
      <c r="AY265">
        <v>1.0274E-2</v>
      </c>
      <c r="AZ265">
        <v>1.1124200000000001E-2</v>
      </c>
      <c r="BA265">
        <v>1.19209E-2</v>
      </c>
      <c r="BB265">
        <v>1.23816E-2</v>
      </c>
      <c r="BC265">
        <v>1.27353E-2</v>
      </c>
      <c r="BD265">
        <v>1.2748000000000001E-2</v>
      </c>
      <c r="BE265">
        <v>1.21192E-2</v>
      </c>
      <c r="BF265">
        <v>1.1220600000000001E-2</v>
      </c>
      <c r="BG265">
        <v>1.00541E-2</v>
      </c>
      <c r="BH265">
        <v>8.9199799999999992E-3</v>
      </c>
      <c r="BI265">
        <v>7.9431099999999998E-3</v>
      </c>
      <c r="BJ265">
        <v>7.14944E-3</v>
      </c>
      <c r="BK265">
        <v>6.9464799999999997E-3</v>
      </c>
      <c r="BL265">
        <v>7.2209800000000001E-3</v>
      </c>
      <c r="BM265">
        <v>7.7074300000000004E-3</v>
      </c>
      <c r="BN265">
        <v>9.0267899999999998E-3</v>
      </c>
      <c r="BO265">
        <v>1.2427000000000001E-2</v>
      </c>
      <c r="BP265">
        <v>2.06369E-2</v>
      </c>
      <c r="BQ265">
        <v>3.8848599999999997E-2</v>
      </c>
      <c r="BR265">
        <v>7.2902700000000001E-2</v>
      </c>
      <c r="BS265">
        <v>0.128554</v>
      </c>
      <c r="BT265">
        <v>0.21085100000000001</v>
      </c>
      <c r="BU265">
        <v>0.318216</v>
      </c>
      <c r="BV265">
        <v>0.43908799999999998</v>
      </c>
      <c r="BW265">
        <v>0.56510800000000005</v>
      </c>
      <c r="BX265">
        <v>0.69352800000000003</v>
      </c>
      <c r="BY265">
        <v>0.81625499999999995</v>
      </c>
      <c r="BZ265">
        <v>0.91653200000000001</v>
      </c>
      <c r="CA265">
        <v>0.986765</v>
      </c>
      <c r="CB265">
        <v>1.0379750000000001</v>
      </c>
      <c r="CC265">
        <v>1.077815</v>
      </c>
      <c r="CD265">
        <v>1.1010850000000001</v>
      </c>
      <c r="CE265">
        <v>1.108541</v>
      </c>
      <c r="CF265">
        <v>1.1087560000000001</v>
      </c>
      <c r="CG265">
        <v>1.1032599999999999</v>
      </c>
      <c r="CH265">
        <v>1.092022</v>
      </c>
      <c r="CI265">
        <v>1.073747</v>
      </c>
      <c r="CJ265">
        <v>1.045309</v>
      </c>
      <c r="CK265">
        <v>1.0069570000000001</v>
      </c>
      <c r="CL265">
        <v>0.96291599999999999</v>
      </c>
      <c r="CM265">
        <v>0.91778099999999996</v>
      </c>
      <c r="CN265">
        <v>0.87406600000000001</v>
      </c>
      <c r="CO265">
        <v>0.83033100000000004</v>
      </c>
      <c r="CP265">
        <v>0.784223</v>
      </c>
      <c r="CQ265">
        <v>0.733962</v>
      </c>
      <c r="CR265">
        <v>0.68263700000000005</v>
      </c>
      <c r="CS265">
        <v>0.63344900000000004</v>
      </c>
      <c r="CT265">
        <v>0.58665</v>
      </c>
      <c r="CU265">
        <v>0.54147400000000001</v>
      </c>
      <c r="CV265">
        <v>0.498892</v>
      </c>
      <c r="CW265">
        <v>0.45863100000000001</v>
      </c>
      <c r="CX265">
        <v>0.42029300000000003</v>
      </c>
      <c r="CY265">
        <v>0.38383400000000001</v>
      </c>
      <c r="CZ265">
        <v>0.34972999999999999</v>
      </c>
      <c r="DA265">
        <v>0.31816</v>
      </c>
      <c r="DB265">
        <v>0.28922799999999999</v>
      </c>
      <c r="DC265">
        <v>0.26289200000000001</v>
      </c>
      <c r="DD265">
        <v>0.23833599999999999</v>
      </c>
      <c r="DE265">
        <v>0.21499299999999999</v>
      </c>
      <c r="DF265">
        <v>0.19236300000000001</v>
      </c>
      <c r="DG265">
        <v>0.17191699999999999</v>
      </c>
      <c r="DH265">
        <v>0.154029</v>
      </c>
      <c r="DI265">
        <v>0.13819000000000001</v>
      </c>
      <c r="DJ265">
        <v>0.12356399999999999</v>
      </c>
      <c r="DK265">
        <v>0.10953599999999999</v>
      </c>
      <c r="DL265">
        <v>9.7398600000000002E-2</v>
      </c>
    </row>
    <row r="266" spans="1:116" x14ac:dyDescent="0.2">
      <c r="A266">
        <v>242</v>
      </c>
      <c r="B266">
        <v>86.274510000000006</v>
      </c>
      <c r="C266">
        <v>0</v>
      </c>
      <c r="D266">
        <v>0</v>
      </c>
      <c r="E266">
        <v>35.274189999999997</v>
      </c>
      <c r="F266">
        <v>18.097529999999999</v>
      </c>
      <c r="G266">
        <v>1.6892450000000001</v>
      </c>
      <c r="H266">
        <v>4.90333E-3</v>
      </c>
      <c r="I266">
        <v>2.9836400000000001E-3</v>
      </c>
      <c r="J266">
        <v>1.6926000000000001E-3</v>
      </c>
      <c r="K266">
        <v>1.19695E-3</v>
      </c>
      <c r="L266">
        <v>1.2011400000000001E-3</v>
      </c>
      <c r="M266">
        <v>1.2327600000000001E-3</v>
      </c>
      <c r="N266">
        <v>1.0672800000000001E-3</v>
      </c>
      <c r="O266">
        <v>8.3695999999999998E-4</v>
      </c>
      <c r="P266">
        <v>8.1509599999999996E-4</v>
      </c>
      <c r="Q266">
        <v>9.7564400000000001E-4</v>
      </c>
      <c r="R266">
        <v>1.06883E-3</v>
      </c>
      <c r="S266">
        <v>1.4844599999999999E-3</v>
      </c>
      <c r="T266">
        <v>1.59534E-3</v>
      </c>
      <c r="U266">
        <v>3.2930899999999998E-3</v>
      </c>
      <c r="V266">
        <v>6.58554E-3</v>
      </c>
      <c r="W266">
        <v>5.1937199999999998E-3</v>
      </c>
      <c r="X266">
        <v>5.6853399999999997E-3</v>
      </c>
      <c r="Y266">
        <v>8.5631400000000003E-3</v>
      </c>
      <c r="Z266">
        <v>1.31097E-2</v>
      </c>
      <c r="AA266">
        <v>2.0337500000000001E-2</v>
      </c>
      <c r="AB266">
        <v>3.1246900000000001E-2</v>
      </c>
      <c r="AC266">
        <v>4.4184300000000003E-2</v>
      </c>
      <c r="AD266">
        <v>5.3793000000000001E-2</v>
      </c>
      <c r="AE266">
        <v>5.5155700000000002E-2</v>
      </c>
      <c r="AF266">
        <v>4.7860399999999997E-2</v>
      </c>
      <c r="AG266">
        <v>3.6254399999999999E-2</v>
      </c>
      <c r="AH266">
        <v>2.5935300000000001E-2</v>
      </c>
      <c r="AI266">
        <v>1.8881499999999999E-2</v>
      </c>
      <c r="AJ266">
        <v>1.4749399999999999E-2</v>
      </c>
      <c r="AK266">
        <v>1.2115900000000001E-2</v>
      </c>
      <c r="AL266">
        <v>1.03175E-2</v>
      </c>
      <c r="AM266">
        <v>9.2756799999999997E-3</v>
      </c>
      <c r="AN266">
        <v>8.6259200000000005E-3</v>
      </c>
      <c r="AO266">
        <v>8.2884099999999995E-3</v>
      </c>
      <c r="AP266">
        <v>8.2181300000000006E-3</v>
      </c>
      <c r="AQ266">
        <v>8.2479800000000002E-3</v>
      </c>
      <c r="AR266">
        <v>8.4039800000000001E-3</v>
      </c>
      <c r="AS266">
        <v>8.6815E-3</v>
      </c>
      <c r="AT266">
        <v>8.9757699999999992E-3</v>
      </c>
      <c r="AU266">
        <v>9.34748E-3</v>
      </c>
      <c r="AV266">
        <v>9.5742299999999995E-3</v>
      </c>
      <c r="AW266">
        <v>9.6540299999999992E-3</v>
      </c>
      <c r="AX266">
        <v>9.95563E-3</v>
      </c>
      <c r="AY266">
        <v>1.0488000000000001E-2</v>
      </c>
      <c r="AZ266">
        <v>1.11153E-2</v>
      </c>
      <c r="BA266">
        <v>1.17144E-2</v>
      </c>
      <c r="BB266">
        <v>1.23708E-2</v>
      </c>
      <c r="BC266">
        <v>1.27321E-2</v>
      </c>
      <c r="BD266">
        <v>1.27633E-2</v>
      </c>
      <c r="BE266">
        <v>1.2157599999999999E-2</v>
      </c>
      <c r="BF266">
        <v>1.1325999999999999E-2</v>
      </c>
      <c r="BG266">
        <v>9.99419E-3</v>
      </c>
      <c r="BH266">
        <v>8.6416600000000007E-3</v>
      </c>
      <c r="BI266">
        <v>7.8959600000000005E-3</v>
      </c>
      <c r="BJ266">
        <v>7.1496900000000002E-3</v>
      </c>
      <c r="BK266">
        <v>6.9631199999999997E-3</v>
      </c>
      <c r="BL266">
        <v>7.1777899999999999E-3</v>
      </c>
      <c r="BM266">
        <v>7.6416399999999999E-3</v>
      </c>
      <c r="BN266">
        <v>8.9737299999999992E-3</v>
      </c>
      <c r="BO266">
        <v>1.2565E-2</v>
      </c>
      <c r="BP266">
        <v>2.10253E-2</v>
      </c>
      <c r="BQ266">
        <v>3.9197000000000003E-2</v>
      </c>
      <c r="BR266">
        <v>7.3428199999999999E-2</v>
      </c>
      <c r="BS266">
        <v>0.12981100000000001</v>
      </c>
      <c r="BT266">
        <v>0.21335599999999999</v>
      </c>
      <c r="BU266">
        <v>0.32189000000000001</v>
      </c>
      <c r="BV266">
        <v>0.44448900000000002</v>
      </c>
      <c r="BW266">
        <v>0.571905</v>
      </c>
      <c r="BX266">
        <v>0.70153399999999999</v>
      </c>
      <c r="BY266">
        <v>0.82582299999999997</v>
      </c>
      <c r="BZ266">
        <v>0.92739799999999994</v>
      </c>
      <c r="CA266">
        <v>0.99872300000000003</v>
      </c>
      <c r="CB266">
        <v>1.050473</v>
      </c>
      <c r="CC266">
        <v>1.0901989999999999</v>
      </c>
      <c r="CD266">
        <v>1.113961</v>
      </c>
      <c r="CE266">
        <v>1.1218429999999999</v>
      </c>
      <c r="CF266">
        <v>1.1221540000000001</v>
      </c>
      <c r="CG266">
        <v>1.1165799999999999</v>
      </c>
      <c r="CH266">
        <v>1.1050059999999999</v>
      </c>
      <c r="CI266">
        <v>1.086446</v>
      </c>
      <c r="CJ266">
        <v>1.0576449999999999</v>
      </c>
      <c r="CK266">
        <v>1.0185409999999999</v>
      </c>
      <c r="CL266">
        <v>0.97440199999999999</v>
      </c>
      <c r="CM266">
        <v>0.92924300000000004</v>
      </c>
      <c r="CN266">
        <v>0.88486299999999996</v>
      </c>
      <c r="CO266">
        <v>0.84030400000000005</v>
      </c>
      <c r="CP266">
        <v>0.79318299999999997</v>
      </c>
      <c r="CQ266">
        <v>0.74212100000000003</v>
      </c>
      <c r="CR266">
        <v>0.68990099999999999</v>
      </c>
      <c r="CS266">
        <v>0.63997700000000002</v>
      </c>
      <c r="CT266">
        <v>0.59286399999999995</v>
      </c>
      <c r="CU266">
        <v>0.54737100000000005</v>
      </c>
      <c r="CV266">
        <v>0.50423600000000002</v>
      </c>
      <c r="CW266">
        <v>0.46398099999999998</v>
      </c>
      <c r="CX266">
        <v>0.425238</v>
      </c>
      <c r="CY266">
        <v>0.388214</v>
      </c>
      <c r="CZ266">
        <v>0.353518</v>
      </c>
      <c r="DA266">
        <v>0.32162200000000002</v>
      </c>
      <c r="DB266">
        <v>0.29219499999999998</v>
      </c>
      <c r="DC266">
        <v>0.26606099999999999</v>
      </c>
      <c r="DD266">
        <v>0.241539</v>
      </c>
      <c r="DE266">
        <v>0.21737699999999999</v>
      </c>
      <c r="DF266">
        <v>0.19430600000000001</v>
      </c>
      <c r="DG266">
        <v>0.17355000000000001</v>
      </c>
      <c r="DH266">
        <v>0.15561700000000001</v>
      </c>
      <c r="DI266">
        <v>0.13971500000000001</v>
      </c>
      <c r="DJ266">
        <v>0.12506800000000001</v>
      </c>
      <c r="DK266">
        <v>0.111261</v>
      </c>
      <c r="DL266">
        <v>9.85428E-2</v>
      </c>
    </row>
    <row r="267" spans="1:116" x14ac:dyDescent="0.2">
      <c r="A267">
        <v>243</v>
      </c>
      <c r="B267">
        <v>86.666669999999996</v>
      </c>
      <c r="C267">
        <v>0</v>
      </c>
      <c r="D267">
        <v>0</v>
      </c>
      <c r="E267">
        <v>35.56532</v>
      </c>
      <c r="F267">
        <v>18.24802</v>
      </c>
      <c r="G267">
        <v>1.7028749999999999</v>
      </c>
      <c r="H267">
        <v>4.4772500000000003E-3</v>
      </c>
      <c r="I267">
        <v>1.7437799999999999E-3</v>
      </c>
      <c r="J267">
        <v>1.30353E-3</v>
      </c>
      <c r="K267">
        <v>1.3376799999999999E-3</v>
      </c>
      <c r="L267">
        <v>1.36477E-3</v>
      </c>
      <c r="M267">
        <v>1.0236500000000001E-3</v>
      </c>
      <c r="N267">
        <v>6.9682999999999995E-4</v>
      </c>
      <c r="O267">
        <v>7.68474E-4</v>
      </c>
      <c r="P267">
        <v>1.0037500000000001E-3</v>
      </c>
      <c r="Q267">
        <v>9.2231799999999999E-4</v>
      </c>
      <c r="R267">
        <v>1.1831299999999999E-3</v>
      </c>
      <c r="S267">
        <v>1.59622E-3</v>
      </c>
      <c r="T267">
        <v>1.55299E-3</v>
      </c>
      <c r="U267">
        <v>2.9418700000000001E-3</v>
      </c>
      <c r="V267">
        <v>6.6196900000000001E-3</v>
      </c>
      <c r="W267">
        <v>5.2331799999999996E-3</v>
      </c>
      <c r="X267">
        <v>5.9283900000000004E-3</v>
      </c>
      <c r="Y267">
        <v>8.60993E-3</v>
      </c>
      <c r="Z267">
        <v>1.3225000000000001E-2</v>
      </c>
      <c r="AA267">
        <v>2.0635199999999999E-2</v>
      </c>
      <c r="AB267">
        <v>3.1270300000000001E-2</v>
      </c>
      <c r="AC267">
        <v>4.4299900000000003E-2</v>
      </c>
      <c r="AD267">
        <v>5.4418800000000003E-2</v>
      </c>
      <c r="AE267">
        <v>5.56759E-2</v>
      </c>
      <c r="AF267">
        <v>4.8081600000000002E-2</v>
      </c>
      <c r="AG267">
        <v>3.6505299999999997E-2</v>
      </c>
      <c r="AH267">
        <v>2.62411E-2</v>
      </c>
      <c r="AI267">
        <v>1.9104800000000002E-2</v>
      </c>
      <c r="AJ267">
        <v>1.47995E-2</v>
      </c>
      <c r="AK267">
        <v>1.21E-2</v>
      </c>
      <c r="AL267">
        <v>1.04359E-2</v>
      </c>
      <c r="AM267">
        <v>9.3957199999999998E-3</v>
      </c>
      <c r="AN267">
        <v>8.8183600000000008E-3</v>
      </c>
      <c r="AO267">
        <v>8.5280800000000004E-3</v>
      </c>
      <c r="AP267">
        <v>8.2294900000000008E-3</v>
      </c>
      <c r="AQ267">
        <v>8.1298399999999993E-3</v>
      </c>
      <c r="AR267">
        <v>8.5198800000000005E-3</v>
      </c>
      <c r="AS267">
        <v>8.9334900000000005E-3</v>
      </c>
      <c r="AT267">
        <v>9.1382100000000008E-3</v>
      </c>
      <c r="AU267">
        <v>9.3989099999999999E-3</v>
      </c>
      <c r="AV267">
        <v>9.8249199999999991E-3</v>
      </c>
      <c r="AW267">
        <v>9.9482000000000008E-3</v>
      </c>
      <c r="AX267">
        <v>1.01983E-2</v>
      </c>
      <c r="AY267">
        <v>1.06701E-2</v>
      </c>
      <c r="AZ267">
        <v>1.1263199999999999E-2</v>
      </c>
      <c r="BA267">
        <v>1.18783E-2</v>
      </c>
      <c r="BB267">
        <v>1.2496999999999999E-2</v>
      </c>
      <c r="BC267">
        <v>1.2747100000000001E-2</v>
      </c>
      <c r="BD267">
        <v>1.26181E-2</v>
      </c>
      <c r="BE267">
        <v>1.2103600000000001E-2</v>
      </c>
      <c r="BF267">
        <v>1.1401700000000001E-2</v>
      </c>
      <c r="BG267">
        <v>1.02027E-2</v>
      </c>
      <c r="BH267">
        <v>9.0194899999999998E-3</v>
      </c>
      <c r="BI267">
        <v>7.9994100000000002E-3</v>
      </c>
      <c r="BJ267">
        <v>7.1672999999999997E-3</v>
      </c>
      <c r="BK267">
        <v>6.9485900000000001E-3</v>
      </c>
      <c r="BL267">
        <v>7.1179299999999997E-3</v>
      </c>
      <c r="BM267">
        <v>7.5952099999999998E-3</v>
      </c>
      <c r="BN267">
        <v>9.06911E-3</v>
      </c>
      <c r="BO267">
        <v>1.2552499999999999E-2</v>
      </c>
      <c r="BP267">
        <v>2.1101100000000001E-2</v>
      </c>
      <c r="BQ267">
        <v>3.9583100000000003E-2</v>
      </c>
      <c r="BR267">
        <v>7.4238100000000001E-2</v>
      </c>
      <c r="BS267">
        <v>0.13118199999999999</v>
      </c>
      <c r="BT267">
        <v>0.215394</v>
      </c>
      <c r="BU267">
        <v>0.32473099999999999</v>
      </c>
      <c r="BV267">
        <v>0.44823099999999999</v>
      </c>
      <c r="BW267">
        <v>0.57677</v>
      </c>
      <c r="BX267">
        <v>0.70731500000000003</v>
      </c>
      <c r="BY267">
        <v>0.83251500000000001</v>
      </c>
      <c r="BZ267">
        <v>0.93492900000000001</v>
      </c>
      <c r="CA267">
        <v>1.006783</v>
      </c>
      <c r="CB267">
        <v>1.0587040000000001</v>
      </c>
      <c r="CC267">
        <v>1.098949</v>
      </c>
      <c r="CD267">
        <v>1.1230929999999999</v>
      </c>
      <c r="CE267">
        <v>1.1311230000000001</v>
      </c>
      <c r="CF267">
        <v>1.1316390000000001</v>
      </c>
      <c r="CG267">
        <v>1.125896</v>
      </c>
      <c r="CH267">
        <v>1.11416</v>
      </c>
      <c r="CI267">
        <v>1.095491</v>
      </c>
      <c r="CJ267">
        <v>1.066179</v>
      </c>
      <c r="CK267">
        <v>1.0269349999999999</v>
      </c>
      <c r="CL267">
        <v>0.98269300000000004</v>
      </c>
      <c r="CM267">
        <v>0.93673600000000001</v>
      </c>
      <c r="CN267">
        <v>0.89162300000000005</v>
      </c>
      <c r="CO267">
        <v>0.84682599999999997</v>
      </c>
      <c r="CP267">
        <v>0.79983000000000004</v>
      </c>
      <c r="CQ267">
        <v>0.74905100000000002</v>
      </c>
      <c r="CR267">
        <v>0.69621100000000002</v>
      </c>
      <c r="CS267">
        <v>0.64532999999999996</v>
      </c>
      <c r="CT267">
        <v>0.59783699999999995</v>
      </c>
      <c r="CU267">
        <v>0.55225299999999999</v>
      </c>
      <c r="CV267">
        <v>0.50895699999999999</v>
      </c>
      <c r="CW267">
        <v>0.46776800000000002</v>
      </c>
      <c r="CX267">
        <v>0.428678</v>
      </c>
      <c r="CY267">
        <v>0.39168399999999998</v>
      </c>
      <c r="CZ267">
        <v>0.35671900000000001</v>
      </c>
      <c r="DA267">
        <v>0.32431900000000002</v>
      </c>
      <c r="DB267">
        <v>0.29472900000000002</v>
      </c>
      <c r="DC267">
        <v>0.26818999999999998</v>
      </c>
      <c r="DD267">
        <v>0.24376999999999999</v>
      </c>
      <c r="DE267">
        <v>0.21921599999999999</v>
      </c>
      <c r="DF267">
        <v>0.19595399999999999</v>
      </c>
      <c r="DG267">
        <v>0.17511599999999999</v>
      </c>
      <c r="DH267">
        <v>0.15661700000000001</v>
      </c>
      <c r="DI267">
        <v>0.140818</v>
      </c>
      <c r="DJ267">
        <v>0.126308</v>
      </c>
      <c r="DK267">
        <v>0.112605</v>
      </c>
      <c r="DL267">
        <v>0.100643</v>
      </c>
    </row>
    <row r="268" spans="1:116" x14ac:dyDescent="0.2">
      <c r="A268">
        <v>244</v>
      </c>
      <c r="B268">
        <v>87.058819999999997</v>
      </c>
      <c r="C268">
        <v>0</v>
      </c>
      <c r="D268">
        <v>0</v>
      </c>
      <c r="E268">
        <v>35.971240000000002</v>
      </c>
      <c r="F268">
        <v>18.4587</v>
      </c>
      <c r="G268">
        <v>1.7214590000000001</v>
      </c>
      <c r="H268">
        <v>4.4112400000000003E-3</v>
      </c>
      <c r="I268">
        <v>2.4679799999999998E-3</v>
      </c>
      <c r="J268">
        <v>1.7661599999999999E-3</v>
      </c>
      <c r="K268">
        <v>1.0692099999999999E-3</v>
      </c>
      <c r="L268">
        <v>1.0897000000000001E-3</v>
      </c>
      <c r="M268">
        <v>1.24413E-3</v>
      </c>
      <c r="N268">
        <v>1.0396699999999999E-3</v>
      </c>
      <c r="O268">
        <v>7.7861900000000003E-4</v>
      </c>
      <c r="P268">
        <v>8.5959199999999995E-4</v>
      </c>
      <c r="Q268">
        <v>8.8977000000000001E-4</v>
      </c>
      <c r="R268">
        <v>1.08223E-3</v>
      </c>
      <c r="S268">
        <v>1.49318E-3</v>
      </c>
      <c r="T268">
        <v>1.5049200000000001E-3</v>
      </c>
      <c r="U268">
        <v>3.0393899999999999E-3</v>
      </c>
      <c r="V268">
        <v>6.5543299999999997E-3</v>
      </c>
      <c r="W268">
        <v>5.26115E-3</v>
      </c>
      <c r="X268">
        <v>5.7351399999999997E-3</v>
      </c>
      <c r="Y268">
        <v>8.5099900000000003E-3</v>
      </c>
      <c r="Z268">
        <v>1.3323E-2</v>
      </c>
      <c r="AA268">
        <v>2.08846E-2</v>
      </c>
      <c r="AB268">
        <v>3.1844200000000003E-2</v>
      </c>
      <c r="AC268">
        <v>4.4850399999999999E-2</v>
      </c>
      <c r="AD268">
        <v>5.4778899999999998E-2</v>
      </c>
      <c r="AE268">
        <v>5.6193899999999998E-2</v>
      </c>
      <c r="AF268">
        <v>4.8618500000000002E-2</v>
      </c>
      <c r="AG268">
        <v>3.6974199999999999E-2</v>
      </c>
      <c r="AH268">
        <v>2.6522E-2</v>
      </c>
      <c r="AI268">
        <v>1.9477899999999999E-2</v>
      </c>
      <c r="AJ268">
        <v>1.5147300000000001E-2</v>
      </c>
      <c r="AK268">
        <v>1.2375199999999999E-2</v>
      </c>
      <c r="AL268">
        <v>1.05767E-2</v>
      </c>
      <c r="AM268">
        <v>9.4179399999999996E-3</v>
      </c>
      <c r="AN268">
        <v>8.7685799999999998E-3</v>
      </c>
      <c r="AO268">
        <v>8.4782699999999996E-3</v>
      </c>
      <c r="AP268">
        <v>8.3490600000000002E-3</v>
      </c>
      <c r="AQ268">
        <v>8.3195400000000003E-3</v>
      </c>
      <c r="AR268">
        <v>8.5212799999999991E-3</v>
      </c>
      <c r="AS268">
        <v>8.8498099999999996E-3</v>
      </c>
      <c r="AT268">
        <v>9.1283700000000002E-3</v>
      </c>
      <c r="AU268">
        <v>9.5046000000000002E-3</v>
      </c>
      <c r="AV268">
        <v>1.00085E-2</v>
      </c>
      <c r="AW268">
        <v>1.0258E-2</v>
      </c>
      <c r="AX268">
        <v>1.04432E-2</v>
      </c>
      <c r="AY268">
        <v>1.0980200000000001E-2</v>
      </c>
      <c r="AZ268">
        <v>1.1444899999999999E-2</v>
      </c>
      <c r="BA268">
        <v>1.19633E-2</v>
      </c>
      <c r="BB268">
        <v>1.2566300000000001E-2</v>
      </c>
      <c r="BC268">
        <v>1.29634E-2</v>
      </c>
      <c r="BD268">
        <v>1.29179E-2</v>
      </c>
      <c r="BE268">
        <v>1.2373800000000001E-2</v>
      </c>
      <c r="BF268">
        <v>1.1539600000000001E-2</v>
      </c>
      <c r="BG268">
        <v>1.02918E-2</v>
      </c>
      <c r="BH268">
        <v>9.0079300000000008E-3</v>
      </c>
      <c r="BI268">
        <v>8.0651500000000001E-3</v>
      </c>
      <c r="BJ268">
        <v>7.3871099999999997E-3</v>
      </c>
      <c r="BK268">
        <v>7.0950099999999997E-3</v>
      </c>
      <c r="BL268">
        <v>7.3327399999999999E-3</v>
      </c>
      <c r="BM268">
        <v>7.8791799999999995E-3</v>
      </c>
      <c r="BN268">
        <v>9.2114499999999995E-3</v>
      </c>
      <c r="BO268">
        <v>1.27323E-2</v>
      </c>
      <c r="BP268">
        <v>2.1381500000000001E-2</v>
      </c>
      <c r="BQ268">
        <v>3.99266E-2</v>
      </c>
      <c r="BR268">
        <v>7.5029700000000005E-2</v>
      </c>
      <c r="BS268">
        <v>0.13282099999999999</v>
      </c>
      <c r="BT268">
        <v>0.21807299999999999</v>
      </c>
      <c r="BU268">
        <v>0.32875399999999999</v>
      </c>
      <c r="BV268">
        <v>0.453426</v>
      </c>
      <c r="BW268">
        <v>0.58332399999999995</v>
      </c>
      <c r="BX268">
        <v>0.71559899999999999</v>
      </c>
      <c r="BY268">
        <v>0.84194599999999997</v>
      </c>
      <c r="BZ268">
        <v>0.94523699999999999</v>
      </c>
      <c r="CA268">
        <v>1.0181439999999999</v>
      </c>
      <c r="CB268">
        <v>1.071259</v>
      </c>
      <c r="CC268">
        <v>1.1119239999999999</v>
      </c>
      <c r="CD268">
        <v>1.1358200000000001</v>
      </c>
      <c r="CE268">
        <v>1.143883</v>
      </c>
      <c r="CF268">
        <v>1.1441319999999999</v>
      </c>
      <c r="CG268">
        <v>1.13842</v>
      </c>
      <c r="CH268">
        <v>1.1267750000000001</v>
      </c>
      <c r="CI268">
        <v>1.1079909999999999</v>
      </c>
      <c r="CJ268">
        <v>1.077998</v>
      </c>
      <c r="CK268">
        <v>1.0380560000000001</v>
      </c>
      <c r="CL268">
        <v>0.99343800000000004</v>
      </c>
      <c r="CM268">
        <v>0.94756600000000002</v>
      </c>
      <c r="CN268">
        <v>0.90209300000000003</v>
      </c>
      <c r="CO268">
        <v>0.85658999999999996</v>
      </c>
      <c r="CP268">
        <v>0.80916100000000002</v>
      </c>
      <c r="CQ268">
        <v>0.75713399999999997</v>
      </c>
      <c r="CR268">
        <v>0.70401999999999998</v>
      </c>
      <c r="CS268">
        <v>0.65288999999999997</v>
      </c>
      <c r="CT268">
        <v>0.60474399999999995</v>
      </c>
      <c r="CU268">
        <v>0.55867999999999995</v>
      </c>
      <c r="CV268">
        <v>0.51449999999999996</v>
      </c>
      <c r="CW268">
        <v>0.47307300000000002</v>
      </c>
      <c r="CX268">
        <v>0.43354500000000001</v>
      </c>
      <c r="CY268">
        <v>0.39553300000000002</v>
      </c>
      <c r="CZ268">
        <v>0.36005999999999999</v>
      </c>
      <c r="DA268">
        <v>0.327544</v>
      </c>
      <c r="DB268">
        <v>0.29854799999999998</v>
      </c>
      <c r="DC268">
        <v>0.27202500000000002</v>
      </c>
      <c r="DD268">
        <v>0.246674</v>
      </c>
      <c r="DE268">
        <v>0.221749</v>
      </c>
      <c r="DF268">
        <v>0.19839899999999999</v>
      </c>
      <c r="DG268">
        <v>0.17744499999999999</v>
      </c>
      <c r="DH268">
        <v>0.15901100000000001</v>
      </c>
      <c r="DI268">
        <v>0.14214299999999999</v>
      </c>
      <c r="DJ268">
        <v>0.126779</v>
      </c>
      <c r="DK268">
        <v>0.113029</v>
      </c>
      <c r="DL268">
        <v>0.100969</v>
      </c>
    </row>
    <row r="269" spans="1:116" x14ac:dyDescent="0.2">
      <c r="A269">
        <v>245</v>
      </c>
      <c r="B269">
        <v>87.450980000000001</v>
      </c>
      <c r="C269">
        <v>0</v>
      </c>
      <c r="D269">
        <v>0</v>
      </c>
      <c r="E269">
        <v>36.374949999999998</v>
      </c>
      <c r="F269">
        <v>18.66235</v>
      </c>
      <c r="G269">
        <v>1.7378309999999999</v>
      </c>
      <c r="H269">
        <v>4.3405500000000003E-3</v>
      </c>
      <c r="I269">
        <v>2.17001E-3</v>
      </c>
      <c r="J269">
        <v>1.7257100000000001E-3</v>
      </c>
      <c r="K269">
        <v>1.4540899999999999E-3</v>
      </c>
      <c r="L269">
        <v>1.0454800000000001E-3</v>
      </c>
      <c r="M269">
        <v>8.9462299999999999E-4</v>
      </c>
      <c r="N269">
        <v>8.5099700000000004E-4</v>
      </c>
      <c r="O269">
        <v>8.3611000000000004E-4</v>
      </c>
      <c r="P269">
        <v>9.9038100000000003E-4</v>
      </c>
      <c r="Q269">
        <v>9.2113600000000003E-4</v>
      </c>
      <c r="R269">
        <v>8.6298400000000002E-4</v>
      </c>
      <c r="S269">
        <v>1.18812E-3</v>
      </c>
      <c r="T269">
        <v>1.2018300000000001E-3</v>
      </c>
      <c r="U269">
        <v>3.23866E-3</v>
      </c>
      <c r="V269">
        <v>6.9578299999999999E-3</v>
      </c>
      <c r="W269">
        <v>5.3523199999999998E-3</v>
      </c>
      <c r="X269">
        <v>5.8889099999999998E-3</v>
      </c>
      <c r="Y269">
        <v>8.7043299999999997E-3</v>
      </c>
      <c r="Z269">
        <v>1.33846E-2</v>
      </c>
      <c r="AA269">
        <v>2.1153999999999999E-2</v>
      </c>
      <c r="AB269">
        <v>3.2324699999999998E-2</v>
      </c>
      <c r="AC269">
        <v>4.5359200000000002E-2</v>
      </c>
      <c r="AD269">
        <v>5.5470999999999999E-2</v>
      </c>
      <c r="AE269">
        <v>5.6855700000000002E-2</v>
      </c>
      <c r="AF269">
        <v>4.9056099999999998E-2</v>
      </c>
      <c r="AG269">
        <v>3.7317200000000002E-2</v>
      </c>
      <c r="AH269">
        <v>2.66851E-2</v>
      </c>
      <c r="AI269">
        <v>1.93265E-2</v>
      </c>
      <c r="AJ269">
        <v>1.51377E-2</v>
      </c>
      <c r="AK269">
        <v>1.24861E-2</v>
      </c>
      <c r="AL269">
        <v>1.06769E-2</v>
      </c>
      <c r="AM269">
        <v>9.5418199999999995E-3</v>
      </c>
      <c r="AN269">
        <v>8.8915299999999999E-3</v>
      </c>
      <c r="AO269">
        <v>8.5944999999999997E-3</v>
      </c>
      <c r="AP269">
        <v>8.4216699999999992E-3</v>
      </c>
      <c r="AQ269">
        <v>8.3395299999999995E-3</v>
      </c>
      <c r="AR269">
        <v>8.51967E-3</v>
      </c>
      <c r="AS269">
        <v>8.8307000000000004E-3</v>
      </c>
      <c r="AT269">
        <v>9.1400000000000006E-3</v>
      </c>
      <c r="AU269">
        <v>9.5275399999999993E-3</v>
      </c>
      <c r="AV269">
        <v>9.7249999999999993E-3</v>
      </c>
      <c r="AW269">
        <v>9.9027100000000003E-3</v>
      </c>
      <c r="AX269">
        <v>1.0470999999999999E-2</v>
      </c>
      <c r="AY269">
        <v>1.0936599999999999E-2</v>
      </c>
      <c r="AZ269">
        <v>1.1487199999999999E-2</v>
      </c>
      <c r="BA269">
        <v>1.2172799999999999E-2</v>
      </c>
      <c r="BB269">
        <v>1.27154E-2</v>
      </c>
      <c r="BC269">
        <v>1.2945999999999999E-2</v>
      </c>
      <c r="BD269">
        <v>1.29394E-2</v>
      </c>
      <c r="BE269">
        <v>1.2411500000000001E-2</v>
      </c>
      <c r="BF269">
        <v>1.14853E-2</v>
      </c>
      <c r="BG269">
        <v>1.0340500000000001E-2</v>
      </c>
      <c r="BH269">
        <v>9.0551099999999999E-3</v>
      </c>
      <c r="BI269">
        <v>8.0082E-3</v>
      </c>
      <c r="BJ269">
        <v>7.37011E-3</v>
      </c>
      <c r="BK269">
        <v>7.1440699999999998E-3</v>
      </c>
      <c r="BL269">
        <v>7.3517900000000004E-3</v>
      </c>
      <c r="BM269">
        <v>7.8523699999999991E-3</v>
      </c>
      <c r="BN269">
        <v>9.1703099999999992E-3</v>
      </c>
      <c r="BO269">
        <v>1.2906300000000001E-2</v>
      </c>
      <c r="BP269">
        <v>2.1742000000000001E-2</v>
      </c>
      <c r="BQ269">
        <v>4.0475400000000002E-2</v>
      </c>
      <c r="BR269">
        <v>7.5868199999999997E-2</v>
      </c>
      <c r="BS269">
        <v>0.13425000000000001</v>
      </c>
      <c r="BT269">
        <v>0.220386</v>
      </c>
      <c r="BU269">
        <v>0.33222600000000002</v>
      </c>
      <c r="BV269">
        <v>0.458428</v>
      </c>
      <c r="BW269">
        <v>0.59013700000000002</v>
      </c>
      <c r="BX269">
        <v>0.723943</v>
      </c>
      <c r="BY269">
        <v>0.85153400000000001</v>
      </c>
      <c r="BZ269">
        <v>0.95589500000000005</v>
      </c>
      <c r="CA269">
        <v>1.0293969999999999</v>
      </c>
      <c r="CB269">
        <v>1.0829629999999999</v>
      </c>
      <c r="CC269">
        <v>1.124385</v>
      </c>
      <c r="CD269">
        <v>1.1483890000000001</v>
      </c>
      <c r="CE269">
        <v>1.156523</v>
      </c>
      <c r="CF269">
        <v>1.157152</v>
      </c>
      <c r="CG269">
        <v>1.15134</v>
      </c>
      <c r="CH269">
        <v>1.1395059999999999</v>
      </c>
      <c r="CI269">
        <v>1.120501</v>
      </c>
      <c r="CJ269">
        <v>1.0905549999999999</v>
      </c>
      <c r="CK269">
        <v>1.0501240000000001</v>
      </c>
      <c r="CL269">
        <v>1.0049189999999999</v>
      </c>
      <c r="CM269">
        <v>0.95824500000000001</v>
      </c>
      <c r="CN269">
        <v>0.91246300000000002</v>
      </c>
      <c r="CO269">
        <v>0.86635499999999999</v>
      </c>
      <c r="CP269">
        <v>0.81785200000000002</v>
      </c>
      <c r="CQ269">
        <v>0.76540300000000006</v>
      </c>
      <c r="CR269">
        <v>0.71231699999999998</v>
      </c>
      <c r="CS269">
        <v>0.66089799999999999</v>
      </c>
      <c r="CT269">
        <v>0.61116700000000002</v>
      </c>
      <c r="CU269">
        <v>0.56448600000000004</v>
      </c>
      <c r="CV269">
        <v>0.52043700000000004</v>
      </c>
      <c r="CW269">
        <v>0.47815400000000002</v>
      </c>
      <c r="CX269">
        <v>0.43833299999999997</v>
      </c>
      <c r="CY269">
        <v>0.40035900000000002</v>
      </c>
      <c r="CZ269">
        <v>0.36450399999999999</v>
      </c>
      <c r="DA269">
        <v>0.33155299999999999</v>
      </c>
      <c r="DB269">
        <v>0.30186200000000002</v>
      </c>
      <c r="DC269">
        <v>0.27457399999999998</v>
      </c>
      <c r="DD269">
        <v>0.24873500000000001</v>
      </c>
      <c r="DE269">
        <v>0.22361700000000001</v>
      </c>
      <c r="DF269">
        <v>0.20003199999999999</v>
      </c>
      <c r="DG269">
        <v>0.17879400000000001</v>
      </c>
      <c r="DH269">
        <v>0.16055800000000001</v>
      </c>
      <c r="DI269">
        <v>0.14441100000000001</v>
      </c>
      <c r="DJ269">
        <v>0.12859799999999999</v>
      </c>
      <c r="DK269">
        <v>0.114485</v>
      </c>
      <c r="DL269">
        <v>0.101504</v>
      </c>
    </row>
    <row r="270" spans="1:116" x14ac:dyDescent="0.2">
      <c r="A270">
        <v>246</v>
      </c>
      <c r="B270">
        <v>87.843140000000005</v>
      </c>
      <c r="C270">
        <v>0</v>
      </c>
      <c r="D270">
        <v>0</v>
      </c>
      <c r="E270">
        <v>36.743220000000001</v>
      </c>
      <c r="F270">
        <v>18.848949999999999</v>
      </c>
      <c r="G270">
        <v>1.7453380000000001</v>
      </c>
      <c r="H270">
        <v>3.4081200000000002E-3</v>
      </c>
      <c r="I270">
        <v>1.8614700000000001E-3</v>
      </c>
      <c r="J270">
        <v>1.51432E-3</v>
      </c>
      <c r="K270">
        <v>1.1546600000000001E-3</v>
      </c>
      <c r="L270">
        <v>8.6106300000000002E-4</v>
      </c>
      <c r="M270">
        <v>1.0012899999999999E-3</v>
      </c>
      <c r="N270">
        <v>9.0623600000000004E-4</v>
      </c>
      <c r="O270">
        <v>5.3076900000000005E-4</v>
      </c>
      <c r="P270">
        <v>5.3915600000000005E-4</v>
      </c>
      <c r="Q270">
        <v>7.6363600000000005E-4</v>
      </c>
      <c r="R270">
        <v>9.0567700000000002E-4</v>
      </c>
      <c r="S270">
        <v>1.3328599999999999E-3</v>
      </c>
      <c r="T270">
        <v>1.52067E-3</v>
      </c>
      <c r="U270">
        <v>3.41048E-3</v>
      </c>
      <c r="V270">
        <v>6.6347999999999997E-3</v>
      </c>
      <c r="W270">
        <v>5.1361499999999999E-3</v>
      </c>
      <c r="X270">
        <v>5.8157599999999997E-3</v>
      </c>
      <c r="Y270">
        <v>8.8129599999999999E-3</v>
      </c>
      <c r="Z270">
        <v>1.36116E-2</v>
      </c>
      <c r="AA270">
        <v>2.1262300000000001E-2</v>
      </c>
      <c r="AB270">
        <v>3.2246400000000001E-2</v>
      </c>
      <c r="AC270">
        <v>4.5619800000000002E-2</v>
      </c>
      <c r="AD270">
        <v>5.5839300000000001E-2</v>
      </c>
      <c r="AE270">
        <v>5.7195500000000003E-2</v>
      </c>
      <c r="AF270">
        <v>4.9515400000000001E-2</v>
      </c>
      <c r="AG270">
        <v>3.7610999999999999E-2</v>
      </c>
      <c r="AH270">
        <v>2.68463E-2</v>
      </c>
      <c r="AI270">
        <v>1.9352000000000001E-2</v>
      </c>
      <c r="AJ270">
        <v>1.4967899999999999E-2</v>
      </c>
      <c r="AK270">
        <v>1.23474E-2</v>
      </c>
      <c r="AL270">
        <v>1.05916E-2</v>
      </c>
      <c r="AM270">
        <v>9.5444699999999993E-3</v>
      </c>
      <c r="AN270">
        <v>8.9854700000000006E-3</v>
      </c>
      <c r="AO270">
        <v>8.6538099999999996E-3</v>
      </c>
      <c r="AP270">
        <v>8.3609600000000006E-3</v>
      </c>
      <c r="AQ270">
        <v>8.3087100000000004E-3</v>
      </c>
      <c r="AR270">
        <v>8.6230899999999999E-3</v>
      </c>
      <c r="AS270">
        <v>8.9448400000000008E-3</v>
      </c>
      <c r="AT270">
        <v>9.1744600000000006E-3</v>
      </c>
      <c r="AU270">
        <v>9.5066300000000003E-3</v>
      </c>
      <c r="AV270">
        <v>9.8717700000000002E-3</v>
      </c>
      <c r="AW270">
        <v>1.00622E-2</v>
      </c>
      <c r="AX270">
        <v>1.0297199999999999E-2</v>
      </c>
      <c r="AY270">
        <v>1.0807600000000001E-2</v>
      </c>
      <c r="AZ270">
        <v>1.14106E-2</v>
      </c>
      <c r="BA270">
        <v>1.2097200000000001E-2</v>
      </c>
      <c r="BB270">
        <v>1.2751200000000001E-2</v>
      </c>
      <c r="BC270">
        <v>1.3117500000000001E-2</v>
      </c>
      <c r="BD270">
        <v>1.2972900000000001E-2</v>
      </c>
      <c r="BE270">
        <v>1.25048E-2</v>
      </c>
      <c r="BF270">
        <v>1.1768600000000001E-2</v>
      </c>
      <c r="BG270">
        <v>1.0480700000000001E-2</v>
      </c>
      <c r="BH270">
        <v>9.1180600000000007E-3</v>
      </c>
      <c r="BI270">
        <v>7.9938600000000002E-3</v>
      </c>
      <c r="BJ270">
        <v>7.3718799999999999E-3</v>
      </c>
      <c r="BK270">
        <v>7.2486E-3</v>
      </c>
      <c r="BL270">
        <v>7.4807600000000004E-3</v>
      </c>
      <c r="BM270">
        <v>7.9007699999999997E-3</v>
      </c>
      <c r="BN270">
        <v>9.2016000000000008E-3</v>
      </c>
      <c r="BO270">
        <v>1.27072E-2</v>
      </c>
      <c r="BP270">
        <v>2.1696300000000002E-2</v>
      </c>
      <c r="BQ270">
        <v>4.08216E-2</v>
      </c>
      <c r="BR270">
        <v>7.6599899999999999E-2</v>
      </c>
      <c r="BS270">
        <v>0.135434</v>
      </c>
      <c r="BT270">
        <v>0.22243099999999999</v>
      </c>
      <c r="BU270">
        <v>0.33546300000000001</v>
      </c>
      <c r="BV270">
        <v>0.463115</v>
      </c>
      <c r="BW270">
        <v>0.59620600000000001</v>
      </c>
      <c r="BX270">
        <v>0.73133899999999996</v>
      </c>
      <c r="BY270">
        <v>0.86033999999999999</v>
      </c>
      <c r="BZ270">
        <v>0.96562300000000001</v>
      </c>
      <c r="CA270">
        <v>1.03982</v>
      </c>
      <c r="CB270">
        <v>1.09396</v>
      </c>
      <c r="CC270">
        <v>1.135718</v>
      </c>
      <c r="CD270">
        <v>1.1604399999999999</v>
      </c>
      <c r="CE270">
        <v>1.168979</v>
      </c>
      <c r="CF270">
        <v>1.1691419999999999</v>
      </c>
      <c r="CG270">
        <v>1.16326</v>
      </c>
      <c r="CH270">
        <v>1.1512990000000001</v>
      </c>
      <c r="CI270">
        <v>1.1320239999999999</v>
      </c>
      <c r="CJ270">
        <v>1.1016680000000001</v>
      </c>
      <c r="CK270">
        <v>1.060565</v>
      </c>
      <c r="CL270">
        <v>1.0149140000000001</v>
      </c>
      <c r="CM270">
        <v>0.96798799999999996</v>
      </c>
      <c r="CN270">
        <v>0.92144999999999999</v>
      </c>
      <c r="CO270">
        <v>0.87498200000000004</v>
      </c>
      <c r="CP270">
        <v>0.82587500000000003</v>
      </c>
      <c r="CQ270">
        <v>0.77304600000000001</v>
      </c>
      <c r="CR270">
        <v>0.71957400000000005</v>
      </c>
      <c r="CS270">
        <v>0.667439</v>
      </c>
      <c r="CT270">
        <v>0.61771299999999996</v>
      </c>
      <c r="CU270">
        <v>0.57051300000000005</v>
      </c>
      <c r="CV270">
        <v>0.52545500000000001</v>
      </c>
      <c r="CW270">
        <v>0.48258299999999998</v>
      </c>
      <c r="CX270">
        <v>0.44197799999999998</v>
      </c>
      <c r="CY270">
        <v>0.40395599999999998</v>
      </c>
      <c r="CZ270">
        <v>0.36855700000000002</v>
      </c>
      <c r="DA270">
        <v>0.33480599999999999</v>
      </c>
      <c r="DB270">
        <v>0.30434899999999998</v>
      </c>
      <c r="DC270">
        <v>0.27756199999999998</v>
      </c>
      <c r="DD270">
        <v>0.25174400000000002</v>
      </c>
      <c r="DE270">
        <v>0.22640099999999999</v>
      </c>
      <c r="DF270">
        <v>0.20205500000000001</v>
      </c>
      <c r="DG270">
        <v>0.18097099999999999</v>
      </c>
      <c r="DH270">
        <v>0.16287399999999999</v>
      </c>
      <c r="DI270">
        <v>0.146125</v>
      </c>
      <c r="DJ270">
        <v>0.13017599999999999</v>
      </c>
      <c r="DK270">
        <v>0.115494</v>
      </c>
      <c r="DL270">
        <v>0.103032</v>
      </c>
    </row>
    <row r="271" spans="1:116" x14ac:dyDescent="0.2">
      <c r="A271">
        <v>247</v>
      </c>
      <c r="B271">
        <v>88.235290000000006</v>
      </c>
      <c r="C271">
        <v>0</v>
      </c>
      <c r="D271">
        <v>0</v>
      </c>
      <c r="E271">
        <v>37.034739999999999</v>
      </c>
      <c r="F271">
        <v>18.999079999999999</v>
      </c>
      <c r="G271">
        <v>1.7648740000000001</v>
      </c>
      <c r="H271">
        <v>3.8425600000000001E-3</v>
      </c>
      <c r="I271">
        <v>2.0206099999999999E-3</v>
      </c>
      <c r="J271">
        <v>1.3014299999999999E-3</v>
      </c>
      <c r="K271">
        <v>9.1484200000000002E-4</v>
      </c>
      <c r="L271">
        <v>7.5332899999999996E-4</v>
      </c>
      <c r="M271">
        <v>8.10609E-4</v>
      </c>
      <c r="N271">
        <v>7.3591599999999998E-4</v>
      </c>
      <c r="O271">
        <v>5.5227E-4</v>
      </c>
      <c r="P271">
        <v>7.0838499999999996E-4</v>
      </c>
      <c r="Q271">
        <v>9.5075599999999998E-4</v>
      </c>
      <c r="R271">
        <v>1.22076E-3</v>
      </c>
      <c r="S271">
        <v>1.2544500000000001E-3</v>
      </c>
      <c r="T271">
        <v>1.2833499999999999E-3</v>
      </c>
      <c r="U271">
        <v>3.0706399999999999E-3</v>
      </c>
      <c r="V271">
        <v>6.5822600000000004E-3</v>
      </c>
      <c r="W271">
        <v>5.3118000000000002E-3</v>
      </c>
      <c r="X271">
        <v>5.9468300000000002E-3</v>
      </c>
      <c r="Y271">
        <v>8.76913E-3</v>
      </c>
      <c r="Z271">
        <v>1.3642E-2</v>
      </c>
      <c r="AA271">
        <v>2.15341E-2</v>
      </c>
      <c r="AB271">
        <v>3.2803800000000001E-2</v>
      </c>
      <c r="AC271">
        <v>4.61202E-2</v>
      </c>
      <c r="AD271">
        <v>5.63974E-2</v>
      </c>
      <c r="AE271">
        <v>5.7580800000000001E-2</v>
      </c>
      <c r="AF271">
        <v>4.9817500000000001E-2</v>
      </c>
      <c r="AG271">
        <v>3.7884800000000003E-2</v>
      </c>
      <c r="AH271">
        <v>2.70548E-2</v>
      </c>
      <c r="AI271">
        <v>1.95304E-2</v>
      </c>
      <c r="AJ271">
        <v>1.5341E-2</v>
      </c>
      <c r="AK271">
        <v>1.28956E-2</v>
      </c>
      <c r="AL271">
        <v>1.0992399999999999E-2</v>
      </c>
      <c r="AM271">
        <v>9.7946100000000005E-3</v>
      </c>
      <c r="AN271">
        <v>9.1504399999999993E-3</v>
      </c>
      <c r="AO271">
        <v>8.855E-3</v>
      </c>
      <c r="AP271">
        <v>8.5948900000000009E-3</v>
      </c>
      <c r="AQ271">
        <v>8.3668200000000005E-3</v>
      </c>
      <c r="AR271">
        <v>8.54889E-3</v>
      </c>
      <c r="AS271">
        <v>8.8667099999999999E-3</v>
      </c>
      <c r="AT271">
        <v>9.1729499999999992E-3</v>
      </c>
      <c r="AU271">
        <v>9.6321900000000005E-3</v>
      </c>
      <c r="AV271">
        <v>1.00599E-2</v>
      </c>
      <c r="AW271">
        <v>1.02603E-2</v>
      </c>
      <c r="AX271">
        <v>1.0531499999999999E-2</v>
      </c>
      <c r="AY271">
        <v>1.10256E-2</v>
      </c>
      <c r="AZ271">
        <v>1.16119E-2</v>
      </c>
      <c r="BA271">
        <v>1.22705E-2</v>
      </c>
      <c r="BB271">
        <v>1.2854900000000001E-2</v>
      </c>
      <c r="BC271">
        <v>1.32809E-2</v>
      </c>
      <c r="BD271">
        <v>1.32541E-2</v>
      </c>
      <c r="BE271">
        <v>1.27219E-2</v>
      </c>
      <c r="BF271">
        <v>1.1811E-2</v>
      </c>
      <c r="BG271">
        <v>1.0478100000000001E-2</v>
      </c>
      <c r="BH271">
        <v>9.1564999999999997E-3</v>
      </c>
      <c r="BI271">
        <v>8.0673099999999994E-3</v>
      </c>
      <c r="BJ271">
        <v>7.33827E-3</v>
      </c>
      <c r="BK271">
        <v>7.0649099999999998E-3</v>
      </c>
      <c r="BL271">
        <v>7.2986600000000002E-3</v>
      </c>
      <c r="BM271">
        <v>7.7519700000000004E-3</v>
      </c>
      <c r="BN271">
        <v>9.3112799999999999E-3</v>
      </c>
      <c r="BO271">
        <v>1.30393E-2</v>
      </c>
      <c r="BP271">
        <v>2.1961899999999999E-2</v>
      </c>
      <c r="BQ271">
        <v>4.1185600000000003E-2</v>
      </c>
      <c r="BR271">
        <v>7.7258199999999999E-2</v>
      </c>
      <c r="BS271">
        <v>0.13663</v>
      </c>
      <c r="BT271">
        <v>0.22436</v>
      </c>
      <c r="BU271">
        <v>0.33835399999999999</v>
      </c>
      <c r="BV271">
        <v>0.466721</v>
      </c>
      <c r="BW271">
        <v>0.60077499999999995</v>
      </c>
      <c r="BX271">
        <v>0.73711899999999997</v>
      </c>
      <c r="BY271">
        <v>0.86719500000000005</v>
      </c>
      <c r="BZ271">
        <v>0.97348500000000004</v>
      </c>
      <c r="CA271">
        <v>1.048136</v>
      </c>
      <c r="CB271">
        <v>1.102616</v>
      </c>
      <c r="CC271">
        <v>1.144698</v>
      </c>
      <c r="CD271">
        <v>1.169338</v>
      </c>
      <c r="CE271">
        <v>1.177554</v>
      </c>
      <c r="CF271">
        <v>1.1780470000000001</v>
      </c>
      <c r="CG271">
        <v>1.172221</v>
      </c>
      <c r="CH271">
        <v>1.1602889999999999</v>
      </c>
      <c r="CI271">
        <v>1.14106</v>
      </c>
      <c r="CJ271">
        <v>1.1105119999999999</v>
      </c>
      <c r="CK271">
        <v>1.06921</v>
      </c>
      <c r="CL271">
        <v>1.023482</v>
      </c>
      <c r="CM271">
        <v>0.97629500000000002</v>
      </c>
      <c r="CN271">
        <v>0.929427</v>
      </c>
      <c r="CO271">
        <v>0.88213799999999998</v>
      </c>
      <c r="CP271">
        <v>0.83240199999999998</v>
      </c>
      <c r="CQ271">
        <v>0.77916300000000005</v>
      </c>
      <c r="CR271">
        <v>0.72457199999999999</v>
      </c>
      <c r="CS271">
        <v>0.67205700000000002</v>
      </c>
      <c r="CT271">
        <v>0.62207699999999999</v>
      </c>
      <c r="CU271">
        <v>0.57447700000000002</v>
      </c>
      <c r="CV271">
        <v>0.52962600000000004</v>
      </c>
      <c r="CW271">
        <v>0.48690899999999998</v>
      </c>
      <c r="CX271">
        <v>0.44625700000000001</v>
      </c>
      <c r="CY271">
        <v>0.40781800000000001</v>
      </c>
      <c r="CZ271">
        <v>0.37111300000000003</v>
      </c>
      <c r="DA271">
        <v>0.33726400000000001</v>
      </c>
      <c r="DB271">
        <v>0.306782</v>
      </c>
      <c r="DC271">
        <v>0.27963199999999999</v>
      </c>
      <c r="DD271">
        <v>0.25309999999999999</v>
      </c>
      <c r="DE271">
        <v>0.22763700000000001</v>
      </c>
      <c r="DF271">
        <v>0.20385200000000001</v>
      </c>
      <c r="DG271">
        <v>0.18257699999999999</v>
      </c>
      <c r="DH271">
        <v>0.163025</v>
      </c>
      <c r="DI271">
        <v>0.14621000000000001</v>
      </c>
      <c r="DJ271">
        <v>0.131021</v>
      </c>
      <c r="DK271">
        <v>0.116662</v>
      </c>
      <c r="DL271">
        <v>0.10426100000000001</v>
      </c>
    </row>
    <row r="272" spans="1:116" x14ac:dyDescent="0.2">
      <c r="A272">
        <v>248</v>
      </c>
      <c r="B272">
        <v>88.627449999999996</v>
      </c>
      <c r="C272">
        <v>0</v>
      </c>
      <c r="D272">
        <v>0</v>
      </c>
      <c r="E272">
        <v>37.27693</v>
      </c>
      <c r="F272">
        <v>19.124870000000001</v>
      </c>
      <c r="G272">
        <v>1.7762530000000001</v>
      </c>
      <c r="H272">
        <v>4.61197E-3</v>
      </c>
      <c r="I272">
        <v>2.25363E-3</v>
      </c>
      <c r="J272">
        <v>1.61524E-3</v>
      </c>
      <c r="K272">
        <v>1.30126E-3</v>
      </c>
      <c r="L272">
        <v>1.0927300000000001E-3</v>
      </c>
      <c r="M272">
        <v>1.0962700000000001E-3</v>
      </c>
      <c r="N272">
        <v>9.8820700000000006E-4</v>
      </c>
      <c r="O272">
        <v>8.9204300000000002E-4</v>
      </c>
      <c r="P272">
        <v>9.4166200000000001E-4</v>
      </c>
      <c r="Q272">
        <v>8.4960799999999996E-4</v>
      </c>
      <c r="R272">
        <v>1.11567E-3</v>
      </c>
      <c r="S272">
        <v>1.7490100000000001E-3</v>
      </c>
      <c r="T272">
        <v>1.6662199999999999E-3</v>
      </c>
      <c r="U272">
        <v>3.1088600000000002E-3</v>
      </c>
      <c r="V272">
        <v>6.6570700000000002E-3</v>
      </c>
      <c r="W272">
        <v>5.2695499999999996E-3</v>
      </c>
      <c r="X272">
        <v>5.9616699999999996E-3</v>
      </c>
      <c r="Y272">
        <v>9.0418100000000008E-3</v>
      </c>
      <c r="Z272">
        <v>1.37845E-2</v>
      </c>
      <c r="AA272">
        <v>2.1524999999999999E-2</v>
      </c>
      <c r="AB272">
        <v>3.2817800000000001E-2</v>
      </c>
      <c r="AC272">
        <v>4.6285600000000003E-2</v>
      </c>
      <c r="AD272">
        <v>5.6638399999999998E-2</v>
      </c>
      <c r="AE272">
        <v>5.80209E-2</v>
      </c>
      <c r="AF272">
        <v>5.0183899999999997E-2</v>
      </c>
      <c r="AG272">
        <v>3.8266700000000001E-2</v>
      </c>
      <c r="AH272">
        <v>2.7386500000000001E-2</v>
      </c>
      <c r="AI272">
        <v>1.9904000000000002E-2</v>
      </c>
      <c r="AJ272">
        <v>1.5432299999999999E-2</v>
      </c>
      <c r="AK272">
        <v>1.2827099999999999E-2</v>
      </c>
      <c r="AL272">
        <v>1.0993299999999999E-2</v>
      </c>
      <c r="AM272">
        <v>9.6991999999999998E-3</v>
      </c>
      <c r="AN272">
        <v>9.03991E-3</v>
      </c>
      <c r="AO272">
        <v>8.7672900000000005E-3</v>
      </c>
      <c r="AP272">
        <v>8.66631E-3</v>
      </c>
      <c r="AQ272">
        <v>8.5549300000000005E-3</v>
      </c>
      <c r="AR272">
        <v>8.7180399999999998E-3</v>
      </c>
      <c r="AS272">
        <v>9.0229500000000001E-3</v>
      </c>
      <c r="AT272">
        <v>9.3504599999999997E-3</v>
      </c>
      <c r="AU272">
        <v>9.7507700000000006E-3</v>
      </c>
      <c r="AV272">
        <v>1.0074700000000001E-2</v>
      </c>
      <c r="AW272">
        <v>1.02062E-2</v>
      </c>
      <c r="AX272">
        <v>1.0593200000000001E-2</v>
      </c>
      <c r="AY272">
        <v>1.1057300000000001E-2</v>
      </c>
      <c r="AZ272">
        <v>1.1606099999999999E-2</v>
      </c>
      <c r="BA272">
        <v>1.24361E-2</v>
      </c>
      <c r="BB272">
        <v>1.32243E-2</v>
      </c>
      <c r="BC272">
        <v>1.3414499999999999E-2</v>
      </c>
      <c r="BD272">
        <v>1.3271099999999999E-2</v>
      </c>
      <c r="BE272">
        <v>1.2771100000000001E-2</v>
      </c>
      <c r="BF272">
        <v>1.19566E-2</v>
      </c>
      <c r="BG272">
        <v>1.05918E-2</v>
      </c>
      <c r="BH272">
        <v>9.1460399999999994E-3</v>
      </c>
      <c r="BI272">
        <v>8.2017700000000006E-3</v>
      </c>
      <c r="BJ272">
        <v>7.4049500000000004E-3</v>
      </c>
      <c r="BK272">
        <v>7.2040200000000002E-3</v>
      </c>
      <c r="BL272">
        <v>7.4444000000000003E-3</v>
      </c>
      <c r="BM272">
        <v>7.7295999999999997E-3</v>
      </c>
      <c r="BN272">
        <v>9.2851300000000008E-3</v>
      </c>
      <c r="BO272">
        <v>1.32894E-2</v>
      </c>
      <c r="BP272">
        <v>2.20787E-2</v>
      </c>
      <c r="BQ272">
        <v>4.1347399999999999E-2</v>
      </c>
      <c r="BR272">
        <v>7.7778799999999995E-2</v>
      </c>
      <c r="BS272">
        <v>0.137512</v>
      </c>
      <c r="BT272">
        <v>0.22581000000000001</v>
      </c>
      <c r="BU272">
        <v>0.34074399999999999</v>
      </c>
      <c r="BV272">
        <v>0.47016000000000002</v>
      </c>
      <c r="BW272">
        <v>0.60497000000000001</v>
      </c>
      <c r="BX272">
        <v>0.74232900000000002</v>
      </c>
      <c r="BY272">
        <v>0.87303399999999998</v>
      </c>
      <c r="BZ272">
        <v>0.97976099999999999</v>
      </c>
      <c r="CA272">
        <v>1.055078</v>
      </c>
      <c r="CB272">
        <v>1.109561</v>
      </c>
      <c r="CC272">
        <v>1.1517710000000001</v>
      </c>
      <c r="CD272">
        <v>1.1767749999999999</v>
      </c>
      <c r="CE272">
        <v>1.185406</v>
      </c>
      <c r="CF272">
        <v>1.185902</v>
      </c>
      <c r="CG272">
        <v>1.1800330000000001</v>
      </c>
      <c r="CH272">
        <v>1.167808</v>
      </c>
      <c r="CI272">
        <v>1.148425</v>
      </c>
      <c r="CJ272">
        <v>1.1173120000000001</v>
      </c>
      <c r="CK272">
        <v>1.0757019999999999</v>
      </c>
      <c r="CL272">
        <v>1.0290600000000001</v>
      </c>
      <c r="CM272">
        <v>0.98155199999999998</v>
      </c>
      <c r="CN272">
        <v>0.93493300000000001</v>
      </c>
      <c r="CO272">
        <v>0.88831499999999997</v>
      </c>
      <c r="CP272">
        <v>0.83891199999999999</v>
      </c>
      <c r="CQ272">
        <v>0.78478800000000004</v>
      </c>
      <c r="CR272">
        <v>0.72951299999999997</v>
      </c>
      <c r="CS272">
        <v>0.67700000000000005</v>
      </c>
      <c r="CT272">
        <v>0.62668999999999997</v>
      </c>
      <c r="CU272">
        <v>0.578291</v>
      </c>
      <c r="CV272">
        <v>0.53294900000000001</v>
      </c>
      <c r="CW272">
        <v>0.49022500000000002</v>
      </c>
      <c r="CX272">
        <v>0.44925300000000001</v>
      </c>
      <c r="CY272">
        <v>0.41037400000000002</v>
      </c>
      <c r="CZ272">
        <v>0.37390600000000002</v>
      </c>
      <c r="DA272">
        <v>0.33995799999999998</v>
      </c>
      <c r="DB272">
        <v>0.30890000000000001</v>
      </c>
      <c r="DC272">
        <v>0.28108</v>
      </c>
      <c r="DD272">
        <v>0.25505800000000001</v>
      </c>
      <c r="DE272">
        <v>0.22958700000000001</v>
      </c>
      <c r="DF272">
        <v>0.20516599999999999</v>
      </c>
      <c r="DG272">
        <v>0.18357899999999999</v>
      </c>
      <c r="DH272">
        <v>0.16459299999999999</v>
      </c>
      <c r="DI272">
        <v>0.14748700000000001</v>
      </c>
      <c r="DJ272">
        <v>0.13142599999999999</v>
      </c>
      <c r="DK272">
        <v>0.11712400000000001</v>
      </c>
      <c r="DL272">
        <v>0.104447</v>
      </c>
    </row>
    <row r="273" spans="1:116" x14ac:dyDescent="0.2">
      <c r="A273">
        <v>249</v>
      </c>
      <c r="B273">
        <v>89.01961</v>
      </c>
      <c r="C273">
        <v>0</v>
      </c>
      <c r="D273">
        <v>0</v>
      </c>
      <c r="E273">
        <v>37.47099</v>
      </c>
      <c r="F273">
        <v>19.22419</v>
      </c>
      <c r="G273">
        <v>1.7899659999999999</v>
      </c>
      <c r="H273">
        <v>4.2257900000000001E-3</v>
      </c>
      <c r="I273">
        <v>2.6784500000000002E-3</v>
      </c>
      <c r="J273">
        <v>1.56478E-3</v>
      </c>
      <c r="K273">
        <v>9.6169300000000001E-4</v>
      </c>
      <c r="L273">
        <v>9.8976899999999994E-4</v>
      </c>
      <c r="M273">
        <v>9.8985700000000002E-4</v>
      </c>
      <c r="N273">
        <v>1.0623099999999999E-3</v>
      </c>
      <c r="O273">
        <v>9.8644700000000011E-4</v>
      </c>
      <c r="P273">
        <v>9.8338200000000009E-4</v>
      </c>
      <c r="Q273">
        <v>1.0031899999999999E-3</v>
      </c>
      <c r="R273">
        <v>1.2965100000000001E-3</v>
      </c>
      <c r="S273">
        <v>1.54459E-3</v>
      </c>
      <c r="T273">
        <v>1.6813799999999999E-3</v>
      </c>
      <c r="U273">
        <v>3.4701900000000002E-3</v>
      </c>
      <c r="V273">
        <v>7.1010099999999996E-3</v>
      </c>
      <c r="W273">
        <v>5.6221300000000004E-3</v>
      </c>
      <c r="X273">
        <v>6.1078499999999997E-3</v>
      </c>
      <c r="Y273">
        <v>8.9996599999999996E-3</v>
      </c>
      <c r="Z273">
        <v>1.40141E-2</v>
      </c>
      <c r="AA273">
        <v>2.1713E-2</v>
      </c>
      <c r="AB273">
        <v>3.3101499999999999E-2</v>
      </c>
      <c r="AC273">
        <v>4.6530799999999997E-2</v>
      </c>
      <c r="AD273">
        <v>5.68069E-2</v>
      </c>
      <c r="AE273">
        <v>5.8359399999999999E-2</v>
      </c>
      <c r="AF273">
        <v>5.0519599999999998E-2</v>
      </c>
      <c r="AG273">
        <v>3.84795E-2</v>
      </c>
      <c r="AH273">
        <v>2.7560299999999999E-2</v>
      </c>
      <c r="AI273">
        <v>1.9990999999999998E-2</v>
      </c>
      <c r="AJ273">
        <v>1.5645099999999999E-2</v>
      </c>
      <c r="AK273">
        <v>1.29607E-2</v>
      </c>
      <c r="AL273">
        <v>1.1023E-2</v>
      </c>
      <c r="AM273">
        <v>9.82214E-3</v>
      </c>
      <c r="AN273">
        <v>9.2659100000000005E-3</v>
      </c>
      <c r="AO273">
        <v>8.9698899999999995E-3</v>
      </c>
      <c r="AP273">
        <v>8.6499100000000002E-3</v>
      </c>
      <c r="AQ273">
        <v>8.6174100000000007E-3</v>
      </c>
      <c r="AR273">
        <v>8.8724800000000003E-3</v>
      </c>
      <c r="AS273">
        <v>9.1199499999999999E-3</v>
      </c>
      <c r="AT273">
        <v>9.6095999999999994E-3</v>
      </c>
      <c r="AU273">
        <v>1.0012500000000001E-2</v>
      </c>
      <c r="AV273">
        <v>1.03657E-2</v>
      </c>
      <c r="AW273">
        <v>1.0482399999999999E-2</v>
      </c>
      <c r="AX273">
        <v>1.0633399999999999E-2</v>
      </c>
      <c r="AY273">
        <v>1.11167E-2</v>
      </c>
      <c r="AZ273">
        <v>1.17232E-2</v>
      </c>
      <c r="BA273">
        <v>1.25113E-2</v>
      </c>
      <c r="BB273">
        <v>1.31445E-2</v>
      </c>
      <c r="BC273">
        <v>1.3486700000000001E-2</v>
      </c>
      <c r="BD273">
        <v>1.33061E-2</v>
      </c>
      <c r="BE273">
        <v>1.2748199999999999E-2</v>
      </c>
      <c r="BF273">
        <v>1.18736E-2</v>
      </c>
      <c r="BG273">
        <v>1.0472E-2</v>
      </c>
      <c r="BH273">
        <v>9.2611800000000008E-3</v>
      </c>
      <c r="BI273">
        <v>8.2367499999999993E-3</v>
      </c>
      <c r="BJ273">
        <v>7.4994900000000001E-3</v>
      </c>
      <c r="BK273">
        <v>7.2221999999999998E-3</v>
      </c>
      <c r="BL273">
        <v>7.5311900000000001E-3</v>
      </c>
      <c r="BM273">
        <v>8.0188099999999995E-3</v>
      </c>
      <c r="BN273">
        <v>9.4407599999999994E-3</v>
      </c>
      <c r="BO273">
        <v>1.33724E-2</v>
      </c>
      <c r="BP273">
        <v>2.2404400000000001E-2</v>
      </c>
      <c r="BQ273">
        <v>4.1557200000000002E-2</v>
      </c>
      <c r="BR273">
        <v>7.79392E-2</v>
      </c>
      <c r="BS273">
        <v>0.138183</v>
      </c>
      <c r="BT273">
        <v>0.22711200000000001</v>
      </c>
      <c r="BU273">
        <v>0.34227999999999997</v>
      </c>
      <c r="BV273">
        <v>0.47239100000000001</v>
      </c>
      <c r="BW273">
        <v>0.60795299999999997</v>
      </c>
      <c r="BX273">
        <v>0.74561299999999997</v>
      </c>
      <c r="BY273">
        <v>0.87724299999999999</v>
      </c>
      <c r="BZ273">
        <v>0.98481700000000005</v>
      </c>
      <c r="CA273">
        <v>1.0604290000000001</v>
      </c>
      <c r="CB273">
        <v>1.1155120000000001</v>
      </c>
      <c r="CC273">
        <v>1.1579539999999999</v>
      </c>
      <c r="CD273">
        <v>1.1832069999999999</v>
      </c>
      <c r="CE273">
        <v>1.191983</v>
      </c>
      <c r="CF273">
        <v>1.1923410000000001</v>
      </c>
      <c r="CG273">
        <v>1.1861189999999999</v>
      </c>
      <c r="CH273">
        <v>1.1738310000000001</v>
      </c>
      <c r="CI273">
        <v>1.154212</v>
      </c>
      <c r="CJ273">
        <v>1.1233489999999999</v>
      </c>
      <c r="CK273">
        <v>1.0816680000000001</v>
      </c>
      <c r="CL273">
        <v>1.0348999999999999</v>
      </c>
      <c r="CM273">
        <v>0.98702500000000004</v>
      </c>
      <c r="CN273">
        <v>0.93971700000000002</v>
      </c>
      <c r="CO273">
        <v>0.89275300000000002</v>
      </c>
      <c r="CP273">
        <v>0.84271300000000005</v>
      </c>
      <c r="CQ273">
        <v>0.78808999999999996</v>
      </c>
      <c r="CR273">
        <v>0.73286899999999999</v>
      </c>
      <c r="CS273">
        <v>0.68038799999999999</v>
      </c>
      <c r="CT273">
        <v>0.63020799999999999</v>
      </c>
      <c r="CU273">
        <v>0.58208199999999999</v>
      </c>
      <c r="CV273">
        <v>0.53608599999999995</v>
      </c>
      <c r="CW273">
        <v>0.49263600000000002</v>
      </c>
      <c r="CX273">
        <v>0.45164599999999999</v>
      </c>
      <c r="CY273">
        <v>0.41248000000000001</v>
      </c>
      <c r="CZ273">
        <v>0.37515599999999999</v>
      </c>
      <c r="DA273">
        <v>0.34111900000000001</v>
      </c>
      <c r="DB273">
        <v>0.310834</v>
      </c>
      <c r="DC273">
        <v>0.28328700000000001</v>
      </c>
      <c r="DD273">
        <v>0.256909</v>
      </c>
      <c r="DE273">
        <v>0.230735</v>
      </c>
      <c r="DF273">
        <v>0.20613500000000001</v>
      </c>
      <c r="DG273">
        <v>0.18420300000000001</v>
      </c>
      <c r="DH273">
        <v>0.16505</v>
      </c>
      <c r="DI273">
        <v>0.14822099999999999</v>
      </c>
      <c r="DJ273">
        <v>0.132133</v>
      </c>
      <c r="DK273">
        <v>0.117506</v>
      </c>
      <c r="DL273">
        <v>0.105099</v>
      </c>
    </row>
    <row r="274" spans="1:116" x14ac:dyDescent="0.2">
      <c r="A274">
        <v>250</v>
      </c>
      <c r="B274">
        <v>89.411760000000001</v>
      </c>
      <c r="C274">
        <v>0</v>
      </c>
      <c r="D274">
        <v>0</v>
      </c>
      <c r="E274">
        <v>37.735059999999997</v>
      </c>
      <c r="F274">
        <v>19.359369999999998</v>
      </c>
      <c r="G274">
        <v>1.793426</v>
      </c>
      <c r="H274">
        <v>3.8406E-3</v>
      </c>
      <c r="I274">
        <v>2.3646000000000001E-3</v>
      </c>
      <c r="J274">
        <v>1.61932E-3</v>
      </c>
      <c r="K274">
        <v>1.0223400000000001E-3</v>
      </c>
      <c r="L274">
        <v>8.9348699999999999E-4</v>
      </c>
      <c r="M274">
        <v>9.9677399999999997E-4</v>
      </c>
      <c r="N274">
        <v>8.4020299999999998E-4</v>
      </c>
      <c r="O274">
        <v>9.0531800000000001E-4</v>
      </c>
      <c r="P274">
        <v>9.6960199999999996E-4</v>
      </c>
      <c r="Q274">
        <v>8.9092200000000005E-4</v>
      </c>
      <c r="R274">
        <v>1.03597E-3</v>
      </c>
      <c r="S274">
        <v>1.46506E-3</v>
      </c>
      <c r="T274">
        <v>1.49088E-3</v>
      </c>
      <c r="U274">
        <v>3.19477E-3</v>
      </c>
      <c r="V274">
        <v>6.8209200000000003E-3</v>
      </c>
      <c r="W274">
        <v>5.3977199999999999E-3</v>
      </c>
      <c r="X274">
        <v>6.1313299999999999E-3</v>
      </c>
      <c r="Y274">
        <v>9.1179099999999999E-3</v>
      </c>
      <c r="Z274">
        <v>1.40991E-2</v>
      </c>
      <c r="AA274">
        <v>2.1910700000000002E-2</v>
      </c>
      <c r="AB274">
        <v>3.3237999999999997E-2</v>
      </c>
      <c r="AC274">
        <v>4.6907999999999998E-2</v>
      </c>
      <c r="AD274">
        <v>5.7345E-2</v>
      </c>
      <c r="AE274">
        <v>5.8654100000000001E-2</v>
      </c>
      <c r="AF274">
        <v>5.05327E-2</v>
      </c>
      <c r="AG274">
        <v>3.8310999999999998E-2</v>
      </c>
      <c r="AH274">
        <v>2.7426800000000001E-2</v>
      </c>
      <c r="AI274">
        <v>1.9916E-2</v>
      </c>
      <c r="AJ274">
        <v>1.5633299999999999E-2</v>
      </c>
      <c r="AK274">
        <v>1.29584E-2</v>
      </c>
      <c r="AL274">
        <v>1.09046E-2</v>
      </c>
      <c r="AM274">
        <v>9.6946500000000008E-3</v>
      </c>
      <c r="AN274">
        <v>9.1844200000000004E-3</v>
      </c>
      <c r="AO274">
        <v>8.8139099999999995E-3</v>
      </c>
      <c r="AP274">
        <v>8.72356E-3</v>
      </c>
      <c r="AQ274">
        <v>8.7303499999999996E-3</v>
      </c>
      <c r="AR274">
        <v>8.8974399999999995E-3</v>
      </c>
      <c r="AS274">
        <v>9.2973199999999995E-3</v>
      </c>
      <c r="AT274">
        <v>9.6323999999999993E-3</v>
      </c>
      <c r="AU274">
        <v>9.8952899999999993E-3</v>
      </c>
      <c r="AV274">
        <v>1.0227200000000001E-2</v>
      </c>
      <c r="AW274">
        <v>1.03182E-2</v>
      </c>
      <c r="AX274">
        <v>1.0600399999999999E-2</v>
      </c>
      <c r="AY274">
        <v>1.11047E-2</v>
      </c>
      <c r="AZ274">
        <v>1.17296E-2</v>
      </c>
      <c r="BA274">
        <v>1.25094E-2</v>
      </c>
      <c r="BB274">
        <v>1.3302899999999999E-2</v>
      </c>
      <c r="BC274">
        <v>1.3511E-2</v>
      </c>
      <c r="BD274">
        <v>1.33898E-2</v>
      </c>
      <c r="BE274">
        <v>1.29485E-2</v>
      </c>
      <c r="BF274">
        <v>1.2086700000000001E-2</v>
      </c>
      <c r="BG274">
        <v>1.07197E-2</v>
      </c>
      <c r="BH274">
        <v>9.3606000000000002E-3</v>
      </c>
      <c r="BI274">
        <v>8.4014199999999997E-3</v>
      </c>
      <c r="BJ274">
        <v>7.5825399999999996E-3</v>
      </c>
      <c r="BK274">
        <v>7.2717700000000003E-3</v>
      </c>
      <c r="BL274">
        <v>7.4299500000000003E-3</v>
      </c>
      <c r="BM274">
        <v>8.0737900000000008E-3</v>
      </c>
      <c r="BN274">
        <v>9.5755800000000002E-3</v>
      </c>
      <c r="BO274">
        <v>1.32023E-2</v>
      </c>
      <c r="BP274">
        <v>2.2209699999999999E-2</v>
      </c>
      <c r="BQ274">
        <v>4.1817300000000002E-2</v>
      </c>
      <c r="BR274">
        <v>7.8681699999999993E-2</v>
      </c>
      <c r="BS274">
        <v>0.139073</v>
      </c>
      <c r="BT274">
        <v>0.22855500000000001</v>
      </c>
      <c r="BU274">
        <v>0.34472700000000001</v>
      </c>
      <c r="BV274">
        <v>0.47573500000000002</v>
      </c>
      <c r="BW274">
        <v>0.61241100000000004</v>
      </c>
      <c r="BX274">
        <v>0.75109300000000001</v>
      </c>
      <c r="BY274">
        <v>0.88351199999999996</v>
      </c>
      <c r="BZ274">
        <v>0.99211400000000005</v>
      </c>
      <c r="CA274">
        <v>1.068076</v>
      </c>
      <c r="CB274">
        <v>1.123556</v>
      </c>
      <c r="CC274">
        <v>1.1663939999999999</v>
      </c>
      <c r="CD274">
        <v>1.191335</v>
      </c>
      <c r="CE274">
        <v>1.1999869999999999</v>
      </c>
      <c r="CF274">
        <v>1.2006749999999999</v>
      </c>
      <c r="CG274">
        <v>1.194809</v>
      </c>
      <c r="CH274">
        <v>1.182428</v>
      </c>
      <c r="CI274">
        <v>1.1623330000000001</v>
      </c>
      <c r="CJ274">
        <v>1.131159</v>
      </c>
      <c r="CK274">
        <v>1.0892390000000001</v>
      </c>
      <c r="CL274">
        <v>1.0422210000000001</v>
      </c>
      <c r="CM274">
        <v>0.99395100000000003</v>
      </c>
      <c r="CN274">
        <v>0.94615099999999996</v>
      </c>
      <c r="CO274">
        <v>0.89844400000000002</v>
      </c>
      <c r="CP274">
        <v>0.84810600000000003</v>
      </c>
      <c r="CQ274">
        <v>0.79403699999999999</v>
      </c>
      <c r="CR274">
        <v>0.73868699999999998</v>
      </c>
      <c r="CS274">
        <v>0.68495600000000001</v>
      </c>
      <c r="CT274">
        <v>0.63442799999999999</v>
      </c>
      <c r="CU274">
        <v>0.58584400000000003</v>
      </c>
      <c r="CV274">
        <v>0.53946700000000003</v>
      </c>
      <c r="CW274">
        <v>0.49610500000000002</v>
      </c>
      <c r="CX274">
        <v>0.45494000000000001</v>
      </c>
      <c r="CY274">
        <v>0.41552800000000001</v>
      </c>
      <c r="CZ274">
        <v>0.37816499999999997</v>
      </c>
      <c r="DA274">
        <v>0.34371299999999999</v>
      </c>
      <c r="DB274">
        <v>0.31259399999999998</v>
      </c>
      <c r="DC274">
        <v>0.28505900000000001</v>
      </c>
      <c r="DD274">
        <v>0.25858399999999998</v>
      </c>
      <c r="DE274">
        <v>0.232151</v>
      </c>
      <c r="DF274">
        <v>0.20780399999999999</v>
      </c>
      <c r="DG274">
        <v>0.18632000000000001</v>
      </c>
      <c r="DH274">
        <v>0.166661</v>
      </c>
      <c r="DI274">
        <v>0.14916499999999999</v>
      </c>
      <c r="DJ274">
        <v>0.133384</v>
      </c>
      <c r="DK274">
        <v>0.11934699999999999</v>
      </c>
      <c r="DL274">
        <v>0.106307</v>
      </c>
    </row>
    <row r="275" spans="1:116" x14ac:dyDescent="0.2">
      <c r="A275">
        <v>251</v>
      </c>
      <c r="B275">
        <v>89.803920000000005</v>
      </c>
      <c r="C275">
        <v>0</v>
      </c>
      <c r="D275">
        <v>0</v>
      </c>
      <c r="E275">
        <v>38.122100000000003</v>
      </c>
      <c r="F275">
        <v>19.556069999999998</v>
      </c>
      <c r="G275">
        <v>1.811563</v>
      </c>
      <c r="H275">
        <v>4.1198399999999996E-3</v>
      </c>
      <c r="I275">
        <v>2.2202200000000002E-3</v>
      </c>
      <c r="J275">
        <v>1.6343799999999999E-3</v>
      </c>
      <c r="K275">
        <v>1.3286999999999999E-3</v>
      </c>
      <c r="L275">
        <v>1.2110199999999999E-3</v>
      </c>
      <c r="M275">
        <v>1.1852E-3</v>
      </c>
      <c r="N275">
        <v>1.083E-3</v>
      </c>
      <c r="O275">
        <v>7.5067000000000005E-4</v>
      </c>
      <c r="P275">
        <v>8.4901099999999999E-4</v>
      </c>
      <c r="Q275">
        <v>8.31907E-4</v>
      </c>
      <c r="R275">
        <v>9.0883700000000001E-4</v>
      </c>
      <c r="S275">
        <v>1.3789799999999999E-3</v>
      </c>
      <c r="T275">
        <v>1.5404699999999999E-3</v>
      </c>
      <c r="U275">
        <v>3.1513299999999999E-3</v>
      </c>
      <c r="V275">
        <v>6.7475199999999999E-3</v>
      </c>
      <c r="W275">
        <v>5.4253599999999997E-3</v>
      </c>
      <c r="X275">
        <v>6.0988600000000002E-3</v>
      </c>
      <c r="Y275">
        <v>9.1729700000000008E-3</v>
      </c>
      <c r="Z275">
        <v>1.43114E-2</v>
      </c>
      <c r="AA275">
        <v>2.2020700000000001E-2</v>
      </c>
      <c r="AB275">
        <v>3.34647E-2</v>
      </c>
      <c r="AC275">
        <v>4.7264100000000003E-2</v>
      </c>
      <c r="AD275">
        <v>5.7862400000000001E-2</v>
      </c>
      <c r="AE275">
        <v>5.9196600000000002E-2</v>
      </c>
      <c r="AF275">
        <v>5.1177100000000003E-2</v>
      </c>
      <c r="AG275">
        <v>3.8811400000000003E-2</v>
      </c>
      <c r="AH275">
        <v>2.7757E-2</v>
      </c>
      <c r="AI275">
        <v>2.0201899999999998E-2</v>
      </c>
      <c r="AJ275">
        <v>1.57851E-2</v>
      </c>
      <c r="AK275">
        <v>1.30822E-2</v>
      </c>
      <c r="AL275">
        <v>1.11495E-2</v>
      </c>
      <c r="AM275">
        <v>9.9146400000000006E-3</v>
      </c>
      <c r="AN275">
        <v>9.2833800000000008E-3</v>
      </c>
      <c r="AO275">
        <v>8.9971300000000008E-3</v>
      </c>
      <c r="AP275">
        <v>8.8107700000000008E-3</v>
      </c>
      <c r="AQ275">
        <v>8.7381999999999998E-3</v>
      </c>
      <c r="AR275">
        <v>8.9510900000000001E-3</v>
      </c>
      <c r="AS275">
        <v>9.3301100000000008E-3</v>
      </c>
      <c r="AT275">
        <v>9.5884999999999998E-3</v>
      </c>
      <c r="AU275">
        <v>9.8979700000000007E-3</v>
      </c>
      <c r="AV275">
        <v>1.0341700000000001E-2</v>
      </c>
      <c r="AW275">
        <v>1.0586E-2</v>
      </c>
      <c r="AX275">
        <v>1.0825E-2</v>
      </c>
      <c r="AY275">
        <v>1.1278699999999999E-2</v>
      </c>
      <c r="AZ275">
        <v>1.1879900000000001E-2</v>
      </c>
      <c r="BA275">
        <v>1.25401E-2</v>
      </c>
      <c r="BB275">
        <v>1.32231E-2</v>
      </c>
      <c r="BC275">
        <v>1.3630099999999999E-2</v>
      </c>
      <c r="BD275">
        <v>1.36442E-2</v>
      </c>
      <c r="BE275">
        <v>1.3015799999999999E-2</v>
      </c>
      <c r="BF275">
        <v>1.2019800000000001E-2</v>
      </c>
      <c r="BG275">
        <v>1.0696900000000001E-2</v>
      </c>
      <c r="BH275">
        <v>9.2967099999999997E-3</v>
      </c>
      <c r="BI275">
        <v>8.25153E-3</v>
      </c>
      <c r="BJ275">
        <v>7.4624799999999996E-3</v>
      </c>
      <c r="BK275">
        <v>7.20288E-3</v>
      </c>
      <c r="BL275">
        <v>7.4690900000000003E-3</v>
      </c>
      <c r="BM275">
        <v>7.9268800000000007E-3</v>
      </c>
      <c r="BN275">
        <v>9.4396700000000007E-3</v>
      </c>
      <c r="BO275">
        <v>1.35847E-2</v>
      </c>
      <c r="BP275">
        <v>2.2643300000000002E-2</v>
      </c>
      <c r="BQ275">
        <v>4.2313000000000003E-2</v>
      </c>
      <c r="BR275">
        <v>7.9541500000000001E-2</v>
      </c>
      <c r="BS275">
        <v>0.140597</v>
      </c>
      <c r="BT275">
        <v>0.230848</v>
      </c>
      <c r="BU275">
        <v>0.348109</v>
      </c>
      <c r="BV275">
        <v>0.48063600000000001</v>
      </c>
      <c r="BW275">
        <v>0.61855499999999997</v>
      </c>
      <c r="BX275">
        <v>0.75903600000000004</v>
      </c>
      <c r="BY275">
        <v>0.89314800000000005</v>
      </c>
      <c r="BZ275">
        <v>1.002642</v>
      </c>
      <c r="CA275">
        <v>1.0790470000000001</v>
      </c>
      <c r="CB275">
        <v>1.134709</v>
      </c>
      <c r="CC275">
        <v>1.178369</v>
      </c>
      <c r="CD275">
        <v>1.2037279999999999</v>
      </c>
      <c r="CE275">
        <v>1.212175</v>
      </c>
      <c r="CF275">
        <v>1.2128680000000001</v>
      </c>
      <c r="CG275">
        <v>1.2067950000000001</v>
      </c>
      <c r="CH275">
        <v>1.1942839999999999</v>
      </c>
      <c r="CI275">
        <v>1.17405</v>
      </c>
      <c r="CJ275">
        <v>1.142568</v>
      </c>
      <c r="CK275">
        <v>1.1005879999999999</v>
      </c>
      <c r="CL275">
        <v>1.0527230000000001</v>
      </c>
      <c r="CM275">
        <v>1.0039359999999999</v>
      </c>
      <c r="CN275">
        <v>0.95628100000000005</v>
      </c>
      <c r="CO275">
        <v>0.90815500000000005</v>
      </c>
      <c r="CP275">
        <v>0.85723700000000003</v>
      </c>
      <c r="CQ275">
        <v>0.80220899999999995</v>
      </c>
      <c r="CR275">
        <v>0.74629400000000001</v>
      </c>
      <c r="CS275">
        <v>0.69250800000000001</v>
      </c>
      <c r="CT275">
        <v>0.64067099999999999</v>
      </c>
      <c r="CU275">
        <v>0.59155899999999995</v>
      </c>
      <c r="CV275">
        <v>0.54527899999999996</v>
      </c>
      <c r="CW275">
        <v>0.50132900000000002</v>
      </c>
      <c r="CX275">
        <v>0.45941500000000002</v>
      </c>
      <c r="CY275">
        <v>0.41979899999999998</v>
      </c>
      <c r="CZ275">
        <v>0.38225799999999999</v>
      </c>
      <c r="DA275">
        <v>0.34708</v>
      </c>
      <c r="DB275">
        <v>0.315419</v>
      </c>
      <c r="DC275">
        <v>0.28752</v>
      </c>
      <c r="DD275">
        <v>0.26113999999999998</v>
      </c>
      <c r="DE275">
        <v>0.23460300000000001</v>
      </c>
      <c r="DF275">
        <v>0.20977299999999999</v>
      </c>
      <c r="DG275">
        <v>0.18740999999999999</v>
      </c>
      <c r="DH275">
        <v>0.16752800000000001</v>
      </c>
      <c r="DI275">
        <v>0.15039</v>
      </c>
      <c r="DJ275">
        <v>0.13444400000000001</v>
      </c>
      <c r="DK275">
        <v>0.119912</v>
      </c>
      <c r="DL275">
        <v>0.107324</v>
      </c>
    </row>
    <row r="276" spans="1:116" x14ac:dyDescent="0.2">
      <c r="A276">
        <v>252</v>
      </c>
      <c r="B276">
        <v>90.196079999999995</v>
      </c>
      <c r="C276">
        <v>0</v>
      </c>
      <c r="D276">
        <v>0</v>
      </c>
      <c r="E276">
        <v>38.497309999999999</v>
      </c>
      <c r="F276">
        <v>19.748139999999999</v>
      </c>
      <c r="G276">
        <v>1.828241</v>
      </c>
      <c r="H276">
        <v>4.0670699999999999E-3</v>
      </c>
      <c r="I276">
        <v>2.38981E-3</v>
      </c>
      <c r="J276">
        <v>1.82614E-3</v>
      </c>
      <c r="K276">
        <v>1.5088199999999999E-3</v>
      </c>
      <c r="L276">
        <v>1.4189599999999999E-3</v>
      </c>
      <c r="M276">
        <v>1.30466E-3</v>
      </c>
      <c r="N276">
        <v>1.1001800000000001E-3</v>
      </c>
      <c r="O276">
        <v>8.8104700000000004E-4</v>
      </c>
      <c r="P276">
        <v>8.4817300000000003E-4</v>
      </c>
      <c r="Q276">
        <v>1.13039E-3</v>
      </c>
      <c r="R276">
        <v>1.2853000000000001E-3</v>
      </c>
      <c r="S276">
        <v>1.3702E-3</v>
      </c>
      <c r="T276">
        <v>1.51548E-3</v>
      </c>
      <c r="U276">
        <v>3.2844200000000001E-3</v>
      </c>
      <c r="V276">
        <v>6.8538399999999999E-3</v>
      </c>
      <c r="W276">
        <v>5.5175700000000003E-3</v>
      </c>
      <c r="X276">
        <v>6.2071599999999998E-3</v>
      </c>
      <c r="Y276">
        <v>9.4224400000000007E-3</v>
      </c>
      <c r="Z276">
        <v>1.42379E-2</v>
      </c>
      <c r="AA276">
        <v>2.2207999999999999E-2</v>
      </c>
      <c r="AB276">
        <v>3.3901399999999998E-2</v>
      </c>
      <c r="AC276">
        <v>4.7871700000000003E-2</v>
      </c>
      <c r="AD276">
        <v>5.8483500000000001E-2</v>
      </c>
      <c r="AE276">
        <v>5.9827499999999999E-2</v>
      </c>
      <c r="AF276">
        <v>5.1720599999999999E-2</v>
      </c>
      <c r="AG276">
        <v>3.9284199999999998E-2</v>
      </c>
      <c r="AH276">
        <v>2.8013900000000001E-2</v>
      </c>
      <c r="AI276">
        <v>2.0235E-2</v>
      </c>
      <c r="AJ276">
        <v>1.5670799999999999E-2</v>
      </c>
      <c r="AK276">
        <v>1.2914399999999999E-2</v>
      </c>
      <c r="AL276">
        <v>1.1084200000000001E-2</v>
      </c>
      <c r="AM276">
        <v>1.0091899999999999E-2</v>
      </c>
      <c r="AN276">
        <v>9.4548500000000008E-3</v>
      </c>
      <c r="AO276">
        <v>9.0975699999999993E-3</v>
      </c>
      <c r="AP276">
        <v>8.9520199999999998E-3</v>
      </c>
      <c r="AQ276">
        <v>8.8642600000000005E-3</v>
      </c>
      <c r="AR276">
        <v>8.9629199999999992E-3</v>
      </c>
      <c r="AS276">
        <v>9.3033000000000005E-3</v>
      </c>
      <c r="AT276">
        <v>9.6219700000000005E-3</v>
      </c>
      <c r="AU276">
        <v>1.0005200000000001E-2</v>
      </c>
      <c r="AV276">
        <v>1.0352399999999999E-2</v>
      </c>
      <c r="AW276">
        <v>1.04648E-2</v>
      </c>
      <c r="AX276">
        <v>1.0817200000000001E-2</v>
      </c>
      <c r="AY276">
        <v>1.1417200000000001E-2</v>
      </c>
      <c r="AZ276">
        <v>1.20497E-2</v>
      </c>
      <c r="BA276">
        <v>1.26832E-2</v>
      </c>
      <c r="BB276">
        <v>1.33233E-2</v>
      </c>
      <c r="BC276">
        <v>1.35789E-2</v>
      </c>
      <c r="BD276">
        <v>1.34778E-2</v>
      </c>
      <c r="BE276">
        <v>1.30461E-2</v>
      </c>
      <c r="BF276">
        <v>1.21222E-2</v>
      </c>
      <c r="BG276">
        <v>1.0785299999999999E-2</v>
      </c>
      <c r="BH276">
        <v>9.5125599999999998E-3</v>
      </c>
      <c r="BI276">
        <v>8.4799599999999999E-3</v>
      </c>
      <c r="BJ276">
        <v>7.7549699999999999E-3</v>
      </c>
      <c r="BK276">
        <v>7.51806E-3</v>
      </c>
      <c r="BL276">
        <v>7.6929900000000002E-3</v>
      </c>
      <c r="BM276">
        <v>8.0898900000000006E-3</v>
      </c>
      <c r="BN276">
        <v>9.4868000000000001E-3</v>
      </c>
      <c r="BO276">
        <v>1.35487E-2</v>
      </c>
      <c r="BP276">
        <v>2.2721000000000002E-2</v>
      </c>
      <c r="BQ276">
        <v>4.2626699999999997E-2</v>
      </c>
      <c r="BR276">
        <v>8.0306900000000001E-2</v>
      </c>
      <c r="BS276">
        <v>0.14202600000000001</v>
      </c>
      <c r="BT276">
        <v>0.23317099999999999</v>
      </c>
      <c r="BU276">
        <v>0.351607</v>
      </c>
      <c r="BV276">
        <v>0.48542299999999999</v>
      </c>
      <c r="BW276">
        <v>0.62477700000000003</v>
      </c>
      <c r="BX276">
        <v>0.76632900000000004</v>
      </c>
      <c r="BY276">
        <v>0.90160099999999999</v>
      </c>
      <c r="BZ276">
        <v>1.0121089999999999</v>
      </c>
      <c r="CA276">
        <v>1.0898399999999999</v>
      </c>
      <c r="CB276">
        <v>1.146498</v>
      </c>
      <c r="CC276">
        <v>1.189934</v>
      </c>
      <c r="CD276">
        <v>1.2154959999999999</v>
      </c>
      <c r="CE276">
        <v>1.224377</v>
      </c>
      <c r="CF276">
        <v>1.2248479999999999</v>
      </c>
      <c r="CG276">
        <v>1.2186699999999999</v>
      </c>
      <c r="CH276">
        <v>1.205792</v>
      </c>
      <c r="CI276">
        <v>1.1858420000000001</v>
      </c>
      <c r="CJ276">
        <v>1.154037</v>
      </c>
      <c r="CK276">
        <v>1.1108910000000001</v>
      </c>
      <c r="CL276">
        <v>1.0631189999999999</v>
      </c>
      <c r="CM276">
        <v>1.014246</v>
      </c>
      <c r="CN276">
        <v>0.96568900000000002</v>
      </c>
      <c r="CO276">
        <v>0.91695599999999999</v>
      </c>
      <c r="CP276">
        <v>0.86533199999999999</v>
      </c>
      <c r="CQ276">
        <v>0.80969899999999995</v>
      </c>
      <c r="CR276">
        <v>0.75343300000000002</v>
      </c>
      <c r="CS276">
        <v>0.69889599999999996</v>
      </c>
      <c r="CT276">
        <v>0.64691299999999996</v>
      </c>
      <c r="CU276">
        <v>0.59711999999999998</v>
      </c>
      <c r="CV276">
        <v>0.55029700000000004</v>
      </c>
      <c r="CW276">
        <v>0.506274</v>
      </c>
      <c r="CX276">
        <v>0.46384500000000001</v>
      </c>
      <c r="CY276">
        <v>0.42332799999999998</v>
      </c>
      <c r="CZ276">
        <v>0.38582</v>
      </c>
      <c r="DA276">
        <v>0.35087699999999999</v>
      </c>
      <c r="DB276">
        <v>0.31894600000000001</v>
      </c>
      <c r="DC276">
        <v>0.29040700000000003</v>
      </c>
      <c r="DD276">
        <v>0.26350600000000002</v>
      </c>
      <c r="DE276">
        <v>0.23674600000000001</v>
      </c>
      <c r="DF276">
        <v>0.21158399999999999</v>
      </c>
      <c r="DG276">
        <v>0.18911700000000001</v>
      </c>
      <c r="DH276">
        <v>0.169213</v>
      </c>
      <c r="DI276">
        <v>0.15206900000000001</v>
      </c>
      <c r="DJ276">
        <v>0.136299</v>
      </c>
      <c r="DK276">
        <v>0.12108099999999999</v>
      </c>
      <c r="DL276">
        <v>0.10775899999999999</v>
      </c>
    </row>
    <row r="277" spans="1:116" x14ac:dyDescent="0.2">
      <c r="A277">
        <v>253</v>
      </c>
      <c r="B277">
        <v>90.588239999999999</v>
      </c>
      <c r="C277">
        <v>0</v>
      </c>
      <c r="D277">
        <v>0</v>
      </c>
      <c r="E277">
        <v>38.666910000000001</v>
      </c>
      <c r="F277">
        <v>19.829519999999999</v>
      </c>
      <c r="G277">
        <v>1.8325419999999999</v>
      </c>
      <c r="H277">
        <v>3.5407199999999998E-3</v>
      </c>
      <c r="I277">
        <v>1.83596E-3</v>
      </c>
      <c r="J277">
        <v>1.2432400000000001E-3</v>
      </c>
      <c r="K277">
        <v>1.0162700000000001E-3</v>
      </c>
      <c r="L277">
        <v>1.2480499999999999E-3</v>
      </c>
      <c r="M277">
        <v>1.4200300000000001E-3</v>
      </c>
      <c r="N277">
        <v>9.7378099999999995E-4</v>
      </c>
      <c r="O277">
        <v>4.5984200000000002E-4</v>
      </c>
      <c r="P277">
        <v>5.64582E-4</v>
      </c>
      <c r="Q277">
        <v>8.0712399999999999E-4</v>
      </c>
      <c r="R277">
        <v>1.1811899999999999E-3</v>
      </c>
      <c r="S277">
        <v>1.5358800000000001E-3</v>
      </c>
      <c r="T277">
        <v>1.7265E-3</v>
      </c>
      <c r="U277">
        <v>3.4570199999999999E-3</v>
      </c>
      <c r="V277">
        <v>7.0077500000000001E-3</v>
      </c>
      <c r="W277">
        <v>5.57794E-3</v>
      </c>
      <c r="X277">
        <v>6.2193700000000001E-3</v>
      </c>
      <c r="Y277">
        <v>9.2602799999999992E-3</v>
      </c>
      <c r="Z277">
        <v>1.4301599999999999E-2</v>
      </c>
      <c r="AA277">
        <v>2.2466300000000002E-2</v>
      </c>
      <c r="AB277">
        <v>3.4177399999999997E-2</v>
      </c>
      <c r="AC277">
        <v>4.8043500000000003E-2</v>
      </c>
      <c r="AD277">
        <v>5.8616000000000001E-2</v>
      </c>
      <c r="AE277">
        <v>6.0057699999999999E-2</v>
      </c>
      <c r="AF277">
        <v>5.1855999999999999E-2</v>
      </c>
      <c r="AG277">
        <v>3.9106299999999997E-2</v>
      </c>
      <c r="AH277">
        <v>2.7981099999999998E-2</v>
      </c>
      <c r="AI277">
        <v>2.0495300000000001E-2</v>
      </c>
      <c r="AJ277">
        <v>1.5963700000000001E-2</v>
      </c>
      <c r="AK277">
        <v>1.30876E-2</v>
      </c>
      <c r="AL277">
        <v>1.1047899999999999E-2</v>
      </c>
      <c r="AM277">
        <v>9.8673800000000002E-3</v>
      </c>
      <c r="AN277">
        <v>9.2675799999999992E-3</v>
      </c>
      <c r="AO277">
        <v>8.9323700000000002E-3</v>
      </c>
      <c r="AP277">
        <v>8.7064299999999994E-3</v>
      </c>
      <c r="AQ277">
        <v>8.6266899999999994E-3</v>
      </c>
      <c r="AR277">
        <v>8.9161099999999997E-3</v>
      </c>
      <c r="AS277">
        <v>9.3207800000000007E-3</v>
      </c>
      <c r="AT277">
        <v>9.5688100000000005E-3</v>
      </c>
      <c r="AU277">
        <v>9.8586000000000003E-3</v>
      </c>
      <c r="AV277">
        <v>1.0220999999999999E-2</v>
      </c>
      <c r="AW277">
        <v>1.0495900000000001E-2</v>
      </c>
      <c r="AX277">
        <v>1.08547E-2</v>
      </c>
      <c r="AY277">
        <v>1.13305E-2</v>
      </c>
      <c r="AZ277">
        <v>1.18823E-2</v>
      </c>
      <c r="BA277">
        <v>1.25681E-2</v>
      </c>
      <c r="BB277">
        <v>1.3247500000000001E-2</v>
      </c>
      <c r="BC277">
        <v>1.37077E-2</v>
      </c>
      <c r="BD277">
        <v>1.3607299999999999E-2</v>
      </c>
      <c r="BE277">
        <v>1.30288E-2</v>
      </c>
      <c r="BF277">
        <v>1.2160900000000001E-2</v>
      </c>
      <c r="BG277">
        <v>1.0730999999999999E-2</v>
      </c>
      <c r="BH277">
        <v>9.3130899999999996E-3</v>
      </c>
      <c r="BI277">
        <v>8.2498399999999996E-3</v>
      </c>
      <c r="BJ277">
        <v>7.5596200000000004E-3</v>
      </c>
      <c r="BK277">
        <v>7.3255000000000004E-3</v>
      </c>
      <c r="BL277">
        <v>7.52843E-3</v>
      </c>
      <c r="BM277">
        <v>7.9735399999999994E-3</v>
      </c>
      <c r="BN277">
        <v>9.4666799999999999E-3</v>
      </c>
      <c r="BO277">
        <v>1.33086E-2</v>
      </c>
      <c r="BP277">
        <v>2.25303E-2</v>
      </c>
      <c r="BQ277">
        <v>4.2766600000000002E-2</v>
      </c>
      <c r="BR277">
        <v>8.0451800000000004E-2</v>
      </c>
      <c r="BS277">
        <v>0.14247099999999999</v>
      </c>
      <c r="BT277">
        <v>0.23402999999999999</v>
      </c>
      <c r="BU277">
        <v>0.35299599999999998</v>
      </c>
      <c r="BV277">
        <v>0.48761599999999999</v>
      </c>
      <c r="BW277">
        <v>0.62768100000000004</v>
      </c>
      <c r="BX277">
        <v>0.77009099999999997</v>
      </c>
      <c r="BY277">
        <v>0.905694</v>
      </c>
      <c r="BZ277">
        <v>1.0163720000000001</v>
      </c>
      <c r="CA277">
        <v>1.094503</v>
      </c>
      <c r="CB277">
        <v>1.1515120000000001</v>
      </c>
      <c r="CC277">
        <v>1.195352</v>
      </c>
      <c r="CD277">
        <v>1.2212099999999999</v>
      </c>
      <c r="CE277">
        <v>1.2299450000000001</v>
      </c>
      <c r="CF277">
        <v>1.230383</v>
      </c>
      <c r="CG277">
        <v>1.2243520000000001</v>
      </c>
      <c r="CH277">
        <v>1.211573</v>
      </c>
      <c r="CI277">
        <v>1.1913609999999999</v>
      </c>
      <c r="CJ277">
        <v>1.159184</v>
      </c>
      <c r="CK277">
        <v>1.1161110000000001</v>
      </c>
      <c r="CL277">
        <v>1.0678570000000001</v>
      </c>
      <c r="CM277">
        <v>1.018518</v>
      </c>
      <c r="CN277">
        <v>0.97005600000000003</v>
      </c>
      <c r="CO277">
        <v>0.921319</v>
      </c>
      <c r="CP277">
        <v>0.86929999999999996</v>
      </c>
      <c r="CQ277">
        <v>0.81305899999999998</v>
      </c>
      <c r="CR277">
        <v>0.756409</v>
      </c>
      <c r="CS277">
        <v>0.70153699999999997</v>
      </c>
      <c r="CT277">
        <v>0.64985999999999999</v>
      </c>
      <c r="CU277">
        <v>0.60019900000000004</v>
      </c>
      <c r="CV277">
        <v>0.55279400000000001</v>
      </c>
      <c r="CW277">
        <v>0.50841899999999995</v>
      </c>
      <c r="CX277">
        <v>0.46642499999999998</v>
      </c>
      <c r="CY277">
        <v>0.426012</v>
      </c>
      <c r="CZ277">
        <v>0.38763799999999998</v>
      </c>
      <c r="DA277">
        <v>0.35207500000000003</v>
      </c>
      <c r="DB277">
        <v>0.31985799999999998</v>
      </c>
      <c r="DC277">
        <v>0.29127700000000001</v>
      </c>
      <c r="DD277">
        <v>0.264569</v>
      </c>
      <c r="DE277">
        <v>0.23815600000000001</v>
      </c>
      <c r="DF277">
        <v>0.21290600000000001</v>
      </c>
      <c r="DG277">
        <v>0.190224</v>
      </c>
      <c r="DH277">
        <v>0.170347</v>
      </c>
      <c r="DI277">
        <v>0.15290000000000001</v>
      </c>
      <c r="DJ277">
        <v>0.13688900000000001</v>
      </c>
      <c r="DK277">
        <v>0.12152300000000001</v>
      </c>
      <c r="DL277">
        <v>0.108067</v>
      </c>
    </row>
    <row r="278" spans="1:116" x14ac:dyDescent="0.2">
      <c r="A278">
        <v>254</v>
      </c>
      <c r="B278">
        <v>90.98039</v>
      </c>
      <c r="C278">
        <v>0</v>
      </c>
      <c r="D278">
        <v>0</v>
      </c>
      <c r="E278">
        <v>38.841070000000002</v>
      </c>
      <c r="F278">
        <v>19.92118</v>
      </c>
      <c r="G278">
        <v>1.8389690000000001</v>
      </c>
      <c r="H278">
        <v>4.7099100000000003E-3</v>
      </c>
      <c r="I278">
        <v>2.5420400000000002E-3</v>
      </c>
      <c r="J278">
        <v>1.3581400000000001E-3</v>
      </c>
      <c r="K278">
        <v>8.1619500000000003E-4</v>
      </c>
      <c r="L278">
        <v>9.3743799999999996E-4</v>
      </c>
      <c r="M278">
        <v>1.08478E-3</v>
      </c>
      <c r="N278">
        <v>1.03516E-3</v>
      </c>
      <c r="O278">
        <v>9.0850900000000005E-4</v>
      </c>
      <c r="P278">
        <v>7.5379600000000004E-4</v>
      </c>
      <c r="Q278">
        <v>7.3160800000000002E-4</v>
      </c>
      <c r="R278">
        <v>1.1551700000000001E-3</v>
      </c>
      <c r="S278">
        <v>1.3328400000000001E-3</v>
      </c>
      <c r="T278">
        <v>1.2496E-3</v>
      </c>
      <c r="U278">
        <v>2.9068200000000001E-3</v>
      </c>
      <c r="V278">
        <v>6.5800499999999996E-3</v>
      </c>
      <c r="W278">
        <v>5.4122700000000003E-3</v>
      </c>
      <c r="X278">
        <v>6.2144599999999998E-3</v>
      </c>
      <c r="Y278">
        <v>9.2189899999999998E-3</v>
      </c>
      <c r="Z278">
        <v>1.41441E-2</v>
      </c>
      <c r="AA278">
        <v>2.2166399999999999E-2</v>
      </c>
      <c r="AB278">
        <v>3.4059899999999997E-2</v>
      </c>
      <c r="AC278">
        <v>4.8169700000000003E-2</v>
      </c>
      <c r="AD278">
        <v>5.8931900000000002E-2</v>
      </c>
      <c r="AE278">
        <v>6.0343000000000001E-2</v>
      </c>
      <c r="AF278">
        <v>5.2122700000000001E-2</v>
      </c>
      <c r="AG278">
        <v>3.9739900000000002E-2</v>
      </c>
      <c r="AH278">
        <v>2.8364E-2</v>
      </c>
      <c r="AI278">
        <v>2.0311699999999999E-2</v>
      </c>
      <c r="AJ278">
        <v>1.5838399999999999E-2</v>
      </c>
      <c r="AK278">
        <v>1.33063E-2</v>
      </c>
      <c r="AL278">
        <v>1.13071E-2</v>
      </c>
      <c r="AM278">
        <v>1.00819E-2</v>
      </c>
      <c r="AN278">
        <v>9.4336000000000003E-3</v>
      </c>
      <c r="AO278">
        <v>9.0080999999999998E-3</v>
      </c>
      <c r="AP278">
        <v>8.7432199999999995E-3</v>
      </c>
      <c r="AQ278">
        <v>8.7456300000000008E-3</v>
      </c>
      <c r="AR278">
        <v>8.94205E-3</v>
      </c>
      <c r="AS278">
        <v>9.2262400000000001E-3</v>
      </c>
      <c r="AT278">
        <v>9.6279099999999999E-3</v>
      </c>
      <c r="AU278">
        <v>9.9516399999999994E-3</v>
      </c>
      <c r="AV278">
        <v>1.02776E-2</v>
      </c>
      <c r="AW278">
        <v>1.0539099999999999E-2</v>
      </c>
      <c r="AX278">
        <v>1.0902E-2</v>
      </c>
      <c r="AY278">
        <v>1.1347400000000001E-2</v>
      </c>
      <c r="AZ278">
        <v>1.19156E-2</v>
      </c>
      <c r="BA278">
        <v>1.26125E-2</v>
      </c>
      <c r="BB278">
        <v>1.33464E-2</v>
      </c>
      <c r="BC278">
        <v>1.3817400000000001E-2</v>
      </c>
      <c r="BD278">
        <v>1.37181E-2</v>
      </c>
      <c r="BE278">
        <v>1.31495E-2</v>
      </c>
      <c r="BF278">
        <v>1.22116E-2</v>
      </c>
      <c r="BG278">
        <v>1.0847300000000001E-2</v>
      </c>
      <c r="BH278">
        <v>9.4293099999999998E-3</v>
      </c>
      <c r="BI278">
        <v>8.2728799999999998E-3</v>
      </c>
      <c r="BJ278">
        <v>7.59328E-3</v>
      </c>
      <c r="BK278">
        <v>7.3581599999999999E-3</v>
      </c>
      <c r="BL278">
        <v>7.67024E-3</v>
      </c>
      <c r="BM278">
        <v>8.1097099999999991E-3</v>
      </c>
      <c r="BN278">
        <v>9.6560399999999994E-3</v>
      </c>
      <c r="BO278">
        <v>1.36755E-2</v>
      </c>
      <c r="BP278">
        <v>2.29415E-2</v>
      </c>
      <c r="BQ278">
        <v>4.2968699999999999E-2</v>
      </c>
      <c r="BR278">
        <v>8.0686300000000002E-2</v>
      </c>
      <c r="BS278">
        <v>0.14302500000000001</v>
      </c>
      <c r="BT278">
        <v>0.23527500000000001</v>
      </c>
      <c r="BU278">
        <v>0.354964</v>
      </c>
      <c r="BV278">
        <v>0.48986200000000002</v>
      </c>
      <c r="BW278">
        <v>0.63029500000000005</v>
      </c>
      <c r="BX278">
        <v>0.77340900000000001</v>
      </c>
      <c r="BY278">
        <v>0.90984399999999999</v>
      </c>
      <c r="BZ278">
        <v>1.021104</v>
      </c>
      <c r="CA278">
        <v>1.0992999999999999</v>
      </c>
      <c r="CB278">
        <v>1.1564190000000001</v>
      </c>
      <c r="CC278">
        <v>1.200542</v>
      </c>
      <c r="CD278">
        <v>1.22637</v>
      </c>
      <c r="CE278">
        <v>1.235382</v>
      </c>
      <c r="CF278">
        <v>1.2359519999999999</v>
      </c>
      <c r="CG278">
        <v>1.2297260000000001</v>
      </c>
      <c r="CH278">
        <v>1.2171479999999999</v>
      </c>
      <c r="CI278">
        <v>1.196739</v>
      </c>
      <c r="CJ278">
        <v>1.1642170000000001</v>
      </c>
      <c r="CK278">
        <v>1.120935</v>
      </c>
      <c r="CL278">
        <v>1.0727279999999999</v>
      </c>
      <c r="CM278">
        <v>1.023307</v>
      </c>
      <c r="CN278">
        <v>0.97479000000000005</v>
      </c>
      <c r="CO278">
        <v>0.925736</v>
      </c>
      <c r="CP278">
        <v>0.87341299999999999</v>
      </c>
      <c r="CQ278">
        <v>0.81748100000000001</v>
      </c>
      <c r="CR278">
        <v>0.76049999999999995</v>
      </c>
      <c r="CS278">
        <v>0.70503400000000005</v>
      </c>
      <c r="CT278">
        <v>0.65267799999999998</v>
      </c>
      <c r="CU278">
        <v>0.60269600000000001</v>
      </c>
      <c r="CV278">
        <v>0.55464400000000003</v>
      </c>
      <c r="CW278">
        <v>0.51016099999999998</v>
      </c>
      <c r="CX278">
        <v>0.46773399999999998</v>
      </c>
      <c r="CY278">
        <v>0.42693900000000001</v>
      </c>
      <c r="CZ278">
        <v>0.38896500000000001</v>
      </c>
      <c r="DA278">
        <v>0.353769</v>
      </c>
      <c r="DB278">
        <v>0.32141500000000001</v>
      </c>
      <c r="DC278">
        <v>0.292796</v>
      </c>
      <c r="DD278">
        <v>0.26522899999999999</v>
      </c>
      <c r="DE278">
        <v>0.23834900000000001</v>
      </c>
      <c r="DF278">
        <v>0.21313299999999999</v>
      </c>
      <c r="DG278">
        <v>0.19110199999999999</v>
      </c>
      <c r="DH278">
        <v>0.171347</v>
      </c>
      <c r="DI278">
        <v>0.15295600000000001</v>
      </c>
      <c r="DJ278">
        <v>0.136326</v>
      </c>
      <c r="DK278">
        <v>0.121932</v>
      </c>
      <c r="DL278">
        <v>0.108847</v>
      </c>
    </row>
    <row r="279" spans="1:116" x14ac:dyDescent="0.2">
      <c r="A279">
        <v>255</v>
      </c>
      <c r="B279">
        <v>91.372550000000004</v>
      </c>
      <c r="C279">
        <v>0</v>
      </c>
      <c r="D279">
        <v>0</v>
      </c>
      <c r="E279">
        <v>39.225250000000003</v>
      </c>
      <c r="F279">
        <v>20.122440000000001</v>
      </c>
      <c r="G279">
        <v>1.8635029999999999</v>
      </c>
      <c r="H279">
        <v>4.9767300000000004E-3</v>
      </c>
      <c r="I279">
        <v>3.01236E-3</v>
      </c>
      <c r="J279">
        <v>2.0558799999999999E-3</v>
      </c>
      <c r="K279">
        <v>1.54122E-3</v>
      </c>
      <c r="L279">
        <v>1.57471E-3</v>
      </c>
      <c r="M279">
        <v>1.6167600000000001E-3</v>
      </c>
      <c r="N279">
        <v>1.23821E-3</v>
      </c>
      <c r="O279">
        <v>8.6722000000000004E-4</v>
      </c>
      <c r="P279">
        <v>9.1380200000000002E-4</v>
      </c>
      <c r="Q279">
        <v>9.5671099999999995E-4</v>
      </c>
      <c r="R279">
        <v>1.2414399999999999E-3</v>
      </c>
      <c r="S279">
        <v>1.66332E-3</v>
      </c>
      <c r="T279">
        <v>1.83012E-3</v>
      </c>
      <c r="U279">
        <v>3.40158E-3</v>
      </c>
      <c r="V279">
        <v>6.8946199999999997E-3</v>
      </c>
      <c r="W279">
        <v>5.6513099999999997E-3</v>
      </c>
      <c r="X279">
        <v>6.4309199999999997E-3</v>
      </c>
      <c r="Y279">
        <v>9.5369300000000008E-3</v>
      </c>
      <c r="Z279">
        <v>1.45697E-2</v>
      </c>
      <c r="AA279">
        <v>2.2787600000000002E-2</v>
      </c>
      <c r="AB279">
        <v>3.4708000000000003E-2</v>
      </c>
      <c r="AC279">
        <v>4.86942E-2</v>
      </c>
      <c r="AD279">
        <v>5.9494400000000003E-2</v>
      </c>
      <c r="AE279">
        <v>6.0917300000000001E-2</v>
      </c>
      <c r="AF279">
        <v>5.2741400000000001E-2</v>
      </c>
      <c r="AG279">
        <v>3.99469E-2</v>
      </c>
      <c r="AH279">
        <v>2.836E-2</v>
      </c>
      <c r="AI279">
        <v>2.05376E-2</v>
      </c>
      <c r="AJ279">
        <v>1.6069400000000001E-2</v>
      </c>
      <c r="AK279">
        <v>1.34463E-2</v>
      </c>
      <c r="AL279">
        <v>1.14059E-2</v>
      </c>
      <c r="AM279">
        <v>1.01151E-2</v>
      </c>
      <c r="AN279">
        <v>9.4355199999999993E-3</v>
      </c>
      <c r="AO279">
        <v>9.1633099999999992E-3</v>
      </c>
      <c r="AP279">
        <v>9.0591200000000004E-3</v>
      </c>
      <c r="AQ279">
        <v>9.0503100000000006E-3</v>
      </c>
      <c r="AR279">
        <v>9.2612800000000002E-3</v>
      </c>
      <c r="AS279">
        <v>9.6672100000000007E-3</v>
      </c>
      <c r="AT279">
        <v>1.0101499999999999E-2</v>
      </c>
      <c r="AU279">
        <v>1.0458200000000001E-2</v>
      </c>
      <c r="AV279">
        <v>1.0637600000000001E-2</v>
      </c>
      <c r="AW279">
        <v>1.06879E-2</v>
      </c>
      <c r="AX279">
        <v>1.0881E-2</v>
      </c>
      <c r="AY279">
        <v>1.14155E-2</v>
      </c>
      <c r="AZ279">
        <v>1.2082499999999999E-2</v>
      </c>
      <c r="BA279">
        <v>1.2806E-2</v>
      </c>
      <c r="BB279">
        <v>1.34787E-2</v>
      </c>
      <c r="BC279">
        <v>1.3890400000000001E-2</v>
      </c>
      <c r="BD279">
        <v>1.39542E-2</v>
      </c>
      <c r="BE279">
        <v>1.3367199999999999E-2</v>
      </c>
      <c r="BF279">
        <v>1.23277E-2</v>
      </c>
      <c r="BG279">
        <v>1.09864E-2</v>
      </c>
      <c r="BH279">
        <v>9.6315099999999994E-3</v>
      </c>
      <c r="BI279">
        <v>8.5407499999999997E-3</v>
      </c>
      <c r="BJ279">
        <v>7.8547600000000006E-3</v>
      </c>
      <c r="BK279">
        <v>7.6888900000000003E-3</v>
      </c>
      <c r="BL279">
        <v>7.7216300000000002E-3</v>
      </c>
      <c r="BM279">
        <v>8.0498400000000008E-3</v>
      </c>
      <c r="BN279">
        <v>9.7129899999999995E-3</v>
      </c>
      <c r="BO279">
        <v>1.39081E-2</v>
      </c>
      <c r="BP279">
        <v>2.3317600000000001E-2</v>
      </c>
      <c r="BQ279">
        <v>4.3565E-2</v>
      </c>
      <c r="BR279">
        <v>8.1907599999999997E-2</v>
      </c>
      <c r="BS279">
        <v>0.14472299999999999</v>
      </c>
      <c r="BT279">
        <v>0.237704</v>
      </c>
      <c r="BU279">
        <v>0.35847099999999998</v>
      </c>
      <c r="BV279">
        <v>0.49499599999999999</v>
      </c>
      <c r="BW279">
        <v>0.63700100000000004</v>
      </c>
      <c r="BX279">
        <v>0.78128799999999998</v>
      </c>
      <c r="BY279">
        <v>0.91893999999999998</v>
      </c>
      <c r="BZ279">
        <v>1.0310900000000001</v>
      </c>
      <c r="CA279">
        <v>1.1099330000000001</v>
      </c>
      <c r="CB279">
        <v>1.167678</v>
      </c>
      <c r="CC279">
        <v>1.212326</v>
      </c>
      <c r="CD279">
        <v>1.238488</v>
      </c>
      <c r="CE279">
        <v>1.247155</v>
      </c>
      <c r="CF279">
        <v>1.247603</v>
      </c>
      <c r="CG279">
        <v>1.2416799999999999</v>
      </c>
      <c r="CH279">
        <v>1.228966</v>
      </c>
      <c r="CI279">
        <v>1.2083820000000001</v>
      </c>
      <c r="CJ279">
        <v>1.175605</v>
      </c>
      <c r="CK279">
        <v>1.1316170000000001</v>
      </c>
      <c r="CL279">
        <v>1.0828340000000001</v>
      </c>
      <c r="CM279">
        <v>1.0330619999999999</v>
      </c>
      <c r="CN279">
        <v>0.98360499999999995</v>
      </c>
      <c r="CO279">
        <v>0.93404399999999999</v>
      </c>
      <c r="CP279">
        <v>0.88186200000000003</v>
      </c>
      <c r="CQ279">
        <v>0.82560500000000003</v>
      </c>
      <c r="CR279">
        <v>0.76796399999999998</v>
      </c>
      <c r="CS279">
        <v>0.71167100000000005</v>
      </c>
      <c r="CT279">
        <v>0.65869699999999998</v>
      </c>
      <c r="CU279">
        <v>0.60826000000000002</v>
      </c>
      <c r="CV279">
        <v>0.56062599999999996</v>
      </c>
      <c r="CW279">
        <v>0.51600699999999999</v>
      </c>
      <c r="CX279">
        <v>0.47303000000000001</v>
      </c>
      <c r="CY279">
        <v>0.43175000000000002</v>
      </c>
      <c r="CZ279">
        <v>0.39316699999999999</v>
      </c>
      <c r="DA279">
        <v>0.357433</v>
      </c>
      <c r="DB279">
        <v>0.32511099999999998</v>
      </c>
      <c r="DC279">
        <v>0.29641200000000001</v>
      </c>
      <c r="DD279">
        <v>0.26883099999999999</v>
      </c>
      <c r="DE279">
        <v>0.24127399999999999</v>
      </c>
      <c r="DF279">
        <v>0.21551200000000001</v>
      </c>
      <c r="DG279">
        <v>0.193138</v>
      </c>
      <c r="DH279">
        <v>0.173288</v>
      </c>
      <c r="DI279">
        <v>0.15502099999999999</v>
      </c>
      <c r="DJ279">
        <v>0.138071</v>
      </c>
      <c r="DK279">
        <v>0.12307700000000001</v>
      </c>
      <c r="DL279">
        <v>0.110253</v>
      </c>
    </row>
    <row r="280" spans="1:116" x14ac:dyDescent="0.2">
      <c r="A280">
        <v>256</v>
      </c>
      <c r="B280">
        <v>91.764709999999994</v>
      </c>
      <c r="C280">
        <v>0</v>
      </c>
      <c r="D280">
        <v>0</v>
      </c>
      <c r="E280">
        <v>39.529690000000002</v>
      </c>
      <c r="F280">
        <v>20.271280000000001</v>
      </c>
      <c r="G280">
        <v>1.8683609999999999</v>
      </c>
      <c r="H280">
        <v>3.3780899999999998E-3</v>
      </c>
      <c r="I280">
        <v>1.7465E-3</v>
      </c>
      <c r="J280">
        <v>1.1906E-3</v>
      </c>
      <c r="K280">
        <v>5.0226600000000002E-4</v>
      </c>
      <c r="L280">
        <v>3.5593300000000001E-4</v>
      </c>
      <c r="M280">
        <v>8.1553699999999997E-4</v>
      </c>
      <c r="N280">
        <v>9.4542599999999997E-4</v>
      </c>
      <c r="O280">
        <v>8.9566600000000004E-4</v>
      </c>
      <c r="P280">
        <v>7.5275500000000003E-4</v>
      </c>
      <c r="Q280">
        <v>8.1496900000000002E-4</v>
      </c>
      <c r="R280">
        <v>1.01874E-3</v>
      </c>
      <c r="S280">
        <v>1.3994000000000001E-3</v>
      </c>
      <c r="T280">
        <v>1.5311599999999999E-3</v>
      </c>
      <c r="U280">
        <v>2.9518499999999998E-3</v>
      </c>
      <c r="V280">
        <v>6.7895300000000002E-3</v>
      </c>
      <c r="W280">
        <v>5.5333600000000002E-3</v>
      </c>
      <c r="X280">
        <v>6.3708799999999998E-3</v>
      </c>
      <c r="Y280">
        <v>9.3999200000000008E-3</v>
      </c>
      <c r="Z280">
        <v>1.45392E-2</v>
      </c>
      <c r="AA280">
        <v>2.28223E-2</v>
      </c>
      <c r="AB280">
        <v>3.4750900000000001E-2</v>
      </c>
      <c r="AC280">
        <v>4.9025600000000003E-2</v>
      </c>
      <c r="AD280">
        <v>5.9933399999999998E-2</v>
      </c>
      <c r="AE280">
        <v>6.1064100000000003E-2</v>
      </c>
      <c r="AF280">
        <v>5.2777999999999999E-2</v>
      </c>
      <c r="AG280">
        <v>4.0100200000000003E-2</v>
      </c>
      <c r="AH280">
        <v>2.8704799999999999E-2</v>
      </c>
      <c r="AI280">
        <v>2.0718500000000001E-2</v>
      </c>
      <c r="AJ280">
        <v>1.60012E-2</v>
      </c>
      <c r="AK280">
        <v>1.32307E-2</v>
      </c>
      <c r="AL280">
        <v>1.13548E-2</v>
      </c>
      <c r="AM280">
        <v>1.0298399999999999E-2</v>
      </c>
      <c r="AN280">
        <v>9.7646999999999994E-3</v>
      </c>
      <c r="AO280">
        <v>9.3090800000000008E-3</v>
      </c>
      <c r="AP280">
        <v>8.9624800000000001E-3</v>
      </c>
      <c r="AQ280">
        <v>8.8842899999999995E-3</v>
      </c>
      <c r="AR280">
        <v>9.2351800000000008E-3</v>
      </c>
      <c r="AS280">
        <v>9.6475999999999992E-3</v>
      </c>
      <c r="AT280">
        <v>9.9256299999999995E-3</v>
      </c>
      <c r="AU280">
        <v>1.01309E-2</v>
      </c>
      <c r="AV280">
        <v>1.0536999999999999E-2</v>
      </c>
      <c r="AW280">
        <v>1.08048E-2</v>
      </c>
      <c r="AX280">
        <v>1.09893E-2</v>
      </c>
      <c r="AY280">
        <v>1.1447199999999999E-2</v>
      </c>
      <c r="AZ280">
        <v>1.20743E-2</v>
      </c>
      <c r="BA280">
        <v>1.27102E-2</v>
      </c>
      <c r="BB280">
        <v>1.34232E-2</v>
      </c>
      <c r="BC280">
        <v>1.38268E-2</v>
      </c>
      <c r="BD280">
        <v>1.37647E-2</v>
      </c>
      <c r="BE280">
        <v>1.3215599999999999E-2</v>
      </c>
      <c r="BF280">
        <v>1.2292300000000001E-2</v>
      </c>
      <c r="BG280">
        <v>1.09809E-2</v>
      </c>
      <c r="BH280">
        <v>9.5121900000000002E-3</v>
      </c>
      <c r="BI280">
        <v>8.3866800000000005E-3</v>
      </c>
      <c r="BJ280">
        <v>7.6469600000000004E-3</v>
      </c>
      <c r="BK280">
        <v>7.4296900000000001E-3</v>
      </c>
      <c r="BL280">
        <v>7.672E-3</v>
      </c>
      <c r="BM280">
        <v>8.2016599999999995E-3</v>
      </c>
      <c r="BN280">
        <v>9.6222300000000007E-3</v>
      </c>
      <c r="BO280">
        <v>1.36022E-2</v>
      </c>
      <c r="BP280">
        <v>2.3055599999999999E-2</v>
      </c>
      <c r="BQ280">
        <v>4.3702499999999998E-2</v>
      </c>
      <c r="BR280">
        <v>8.2415000000000002E-2</v>
      </c>
      <c r="BS280">
        <v>0.14563999999999999</v>
      </c>
      <c r="BT280">
        <v>0.239314</v>
      </c>
      <c r="BU280">
        <v>0.361178</v>
      </c>
      <c r="BV280">
        <v>0.49841999999999997</v>
      </c>
      <c r="BW280">
        <v>0.64175599999999999</v>
      </c>
      <c r="BX280">
        <v>0.78730100000000003</v>
      </c>
      <c r="BY280">
        <v>0.92594100000000001</v>
      </c>
      <c r="BZ280">
        <v>1.0392250000000001</v>
      </c>
      <c r="CA280">
        <v>1.119075</v>
      </c>
      <c r="CB280">
        <v>1.177262</v>
      </c>
      <c r="CC280">
        <v>1.221746</v>
      </c>
      <c r="CD280">
        <v>1.2482530000000001</v>
      </c>
      <c r="CE280">
        <v>1.257403</v>
      </c>
      <c r="CF280">
        <v>1.2578260000000001</v>
      </c>
      <c r="CG280">
        <v>1.2516780000000001</v>
      </c>
      <c r="CH280">
        <v>1.2386779999999999</v>
      </c>
      <c r="CI280">
        <v>1.218148</v>
      </c>
      <c r="CJ280">
        <v>1.1852670000000001</v>
      </c>
      <c r="CK280">
        <v>1.1410359999999999</v>
      </c>
      <c r="CL280">
        <v>1.0916999999999999</v>
      </c>
      <c r="CM280">
        <v>1.041398</v>
      </c>
      <c r="CN280">
        <v>0.99204199999999998</v>
      </c>
      <c r="CO280">
        <v>0.94185099999999999</v>
      </c>
      <c r="CP280">
        <v>0.88871100000000003</v>
      </c>
      <c r="CQ280">
        <v>0.83123899999999995</v>
      </c>
      <c r="CR280">
        <v>0.77301200000000003</v>
      </c>
      <c r="CS280">
        <v>0.71725499999999998</v>
      </c>
      <c r="CT280">
        <v>0.66382399999999997</v>
      </c>
      <c r="CU280">
        <v>0.61260300000000001</v>
      </c>
      <c r="CV280">
        <v>0.56447700000000001</v>
      </c>
      <c r="CW280">
        <v>0.51937199999999994</v>
      </c>
      <c r="CX280">
        <v>0.47660599999999997</v>
      </c>
      <c r="CY280">
        <v>0.435336</v>
      </c>
      <c r="CZ280">
        <v>0.39603500000000003</v>
      </c>
      <c r="DA280">
        <v>0.36007299999999998</v>
      </c>
      <c r="DB280">
        <v>0.327264</v>
      </c>
      <c r="DC280">
        <v>0.29813499999999998</v>
      </c>
      <c r="DD280">
        <v>0.27051500000000001</v>
      </c>
      <c r="DE280">
        <v>0.24298700000000001</v>
      </c>
      <c r="DF280">
        <v>0.217386</v>
      </c>
      <c r="DG280">
        <v>0.194219</v>
      </c>
      <c r="DH280">
        <v>0.173896</v>
      </c>
      <c r="DI280">
        <v>0.155644</v>
      </c>
      <c r="DJ280">
        <v>0.13853599999999999</v>
      </c>
      <c r="DK280">
        <v>0.123366</v>
      </c>
      <c r="DL280">
        <v>0.110044</v>
      </c>
    </row>
    <row r="281" spans="1:116" x14ac:dyDescent="0.2">
      <c r="A281">
        <v>257</v>
      </c>
      <c r="B281">
        <v>92.156859999999995</v>
      </c>
      <c r="C281">
        <v>0</v>
      </c>
      <c r="D281">
        <v>0</v>
      </c>
      <c r="E281">
        <v>39.871259999999999</v>
      </c>
      <c r="F281">
        <v>20.448360000000001</v>
      </c>
      <c r="G281">
        <v>1.8880250000000001</v>
      </c>
      <c r="H281">
        <v>4.74239E-3</v>
      </c>
      <c r="I281">
        <v>2.3399900000000001E-3</v>
      </c>
      <c r="J281">
        <v>1.5744699999999999E-3</v>
      </c>
      <c r="K281">
        <v>1.4283099999999999E-3</v>
      </c>
      <c r="L281">
        <v>1.24647E-3</v>
      </c>
      <c r="M281">
        <v>1.03276E-3</v>
      </c>
      <c r="N281">
        <v>9.5231799999999996E-4</v>
      </c>
      <c r="O281">
        <v>9.9810999999999997E-4</v>
      </c>
      <c r="P281">
        <v>9.1237999999999996E-4</v>
      </c>
      <c r="Q281">
        <v>9.4514999999999996E-4</v>
      </c>
      <c r="R281">
        <v>1.16653E-3</v>
      </c>
      <c r="S281">
        <v>1.3775899999999999E-3</v>
      </c>
      <c r="T281">
        <v>1.57289E-3</v>
      </c>
      <c r="U281">
        <v>3.5382199999999999E-3</v>
      </c>
      <c r="V281">
        <v>6.93913E-3</v>
      </c>
      <c r="W281">
        <v>5.5589200000000002E-3</v>
      </c>
      <c r="X281">
        <v>6.3372999999999997E-3</v>
      </c>
      <c r="Y281">
        <v>9.5592200000000002E-3</v>
      </c>
      <c r="Z281">
        <v>1.47806E-2</v>
      </c>
      <c r="AA281">
        <v>2.2920699999999999E-2</v>
      </c>
      <c r="AB281">
        <v>3.4863600000000002E-2</v>
      </c>
      <c r="AC281">
        <v>4.9382000000000002E-2</v>
      </c>
      <c r="AD281">
        <v>6.05114E-2</v>
      </c>
      <c r="AE281">
        <v>6.1989299999999997E-2</v>
      </c>
      <c r="AF281">
        <v>5.3635099999999998E-2</v>
      </c>
      <c r="AG281">
        <v>4.0644E-2</v>
      </c>
      <c r="AH281">
        <v>2.8920499999999998E-2</v>
      </c>
      <c r="AI281">
        <v>2.0768399999999999E-2</v>
      </c>
      <c r="AJ281">
        <v>1.6145E-2</v>
      </c>
      <c r="AK281">
        <v>1.3436500000000001E-2</v>
      </c>
      <c r="AL281">
        <v>1.15794E-2</v>
      </c>
      <c r="AM281">
        <v>1.03672E-2</v>
      </c>
      <c r="AN281">
        <v>9.7166400000000003E-3</v>
      </c>
      <c r="AO281">
        <v>9.3995699999999995E-3</v>
      </c>
      <c r="AP281">
        <v>9.0559300000000002E-3</v>
      </c>
      <c r="AQ281">
        <v>8.8861200000000008E-3</v>
      </c>
      <c r="AR281">
        <v>9.1951399999999992E-3</v>
      </c>
      <c r="AS281">
        <v>9.63608E-3</v>
      </c>
      <c r="AT281">
        <v>9.9666000000000008E-3</v>
      </c>
      <c r="AU281">
        <v>1.03179E-2</v>
      </c>
      <c r="AV281">
        <v>1.06342E-2</v>
      </c>
      <c r="AW281">
        <v>1.08059E-2</v>
      </c>
      <c r="AX281">
        <v>1.1159799999999999E-2</v>
      </c>
      <c r="AY281">
        <v>1.15946E-2</v>
      </c>
      <c r="AZ281">
        <v>1.2186900000000001E-2</v>
      </c>
      <c r="BA281">
        <v>1.30026E-2</v>
      </c>
      <c r="BB281">
        <v>1.3678299999999999E-2</v>
      </c>
      <c r="BC281">
        <v>1.4068300000000001E-2</v>
      </c>
      <c r="BD281">
        <v>1.39773E-2</v>
      </c>
      <c r="BE281">
        <v>1.3396399999999999E-2</v>
      </c>
      <c r="BF281">
        <v>1.24359E-2</v>
      </c>
      <c r="BG281">
        <v>1.1032699999999999E-2</v>
      </c>
      <c r="BH281">
        <v>9.6495000000000001E-3</v>
      </c>
      <c r="BI281">
        <v>8.5739300000000004E-3</v>
      </c>
      <c r="BJ281">
        <v>7.7277700000000001E-3</v>
      </c>
      <c r="BK281">
        <v>7.5877100000000001E-3</v>
      </c>
      <c r="BL281">
        <v>7.7599599999999998E-3</v>
      </c>
      <c r="BM281">
        <v>8.1696900000000003E-3</v>
      </c>
      <c r="BN281">
        <v>9.7185199999999996E-3</v>
      </c>
      <c r="BO281">
        <v>1.3824599999999999E-2</v>
      </c>
      <c r="BP281">
        <v>2.34725E-2</v>
      </c>
      <c r="BQ281">
        <v>4.4262500000000003E-2</v>
      </c>
      <c r="BR281">
        <v>8.3149100000000004E-2</v>
      </c>
      <c r="BS281">
        <v>0.14682600000000001</v>
      </c>
      <c r="BT281">
        <v>0.24133399999999999</v>
      </c>
      <c r="BU281">
        <v>0.36421599999999998</v>
      </c>
      <c r="BV281">
        <v>0.50280499999999995</v>
      </c>
      <c r="BW281">
        <v>0.64726499999999998</v>
      </c>
      <c r="BX281">
        <v>0.79415500000000006</v>
      </c>
      <c r="BY281">
        <v>0.93406299999999998</v>
      </c>
      <c r="BZ281">
        <v>1.048368</v>
      </c>
      <c r="CA281">
        <v>1.1285750000000001</v>
      </c>
      <c r="CB281">
        <v>1.1872020000000001</v>
      </c>
      <c r="CC281">
        <v>1.2326999999999999</v>
      </c>
      <c r="CD281">
        <v>1.25928</v>
      </c>
      <c r="CE281">
        <v>1.268235</v>
      </c>
      <c r="CF281">
        <v>1.268608</v>
      </c>
      <c r="CG281">
        <v>1.262481</v>
      </c>
      <c r="CH281">
        <v>1.2493970000000001</v>
      </c>
      <c r="CI281">
        <v>1.2281420000000001</v>
      </c>
      <c r="CJ281">
        <v>1.194888</v>
      </c>
      <c r="CK281">
        <v>1.1502779999999999</v>
      </c>
      <c r="CL281">
        <v>1.100983</v>
      </c>
      <c r="CM281">
        <v>1.050138</v>
      </c>
      <c r="CN281">
        <v>1.0001180000000001</v>
      </c>
      <c r="CO281">
        <v>0.94968799999999998</v>
      </c>
      <c r="CP281">
        <v>0.89643200000000001</v>
      </c>
      <c r="CQ281">
        <v>0.83881300000000003</v>
      </c>
      <c r="CR281">
        <v>0.77974500000000002</v>
      </c>
      <c r="CS281">
        <v>0.72319299999999997</v>
      </c>
      <c r="CT281">
        <v>0.66987600000000003</v>
      </c>
      <c r="CU281">
        <v>0.61872499999999997</v>
      </c>
      <c r="CV281">
        <v>0.56952800000000003</v>
      </c>
      <c r="CW281">
        <v>0.52390499999999995</v>
      </c>
      <c r="CX281">
        <v>0.480408</v>
      </c>
      <c r="CY281">
        <v>0.43862800000000002</v>
      </c>
      <c r="CZ281">
        <v>0.399007</v>
      </c>
      <c r="DA281">
        <v>0.36255100000000001</v>
      </c>
      <c r="DB281">
        <v>0.32999299999999998</v>
      </c>
      <c r="DC281">
        <v>0.30089100000000002</v>
      </c>
      <c r="DD281">
        <v>0.27273500000000001</v>
      </c>
      <c r="DE281">
        <v>0.245174</v>
      </c>
      <c r="DF281">
        <v>0.21909699999999999</v>
      </c>
      <c r="DG281">
        <v>0.19563</v>
      </c>
      <c r="DH281">
        <v>0.17543700000000001</v>
      </c>
      <c r="DI281">
        <v>0.15764600000000001</v>
      </c>
      <c r="DJ281">
        <v>0.14060800000000001</v>
      </c>
      <c r="DK281">
        <v>0.12509799999999999</v>
      </c>
      <c r="DL281">
        <v>0.111314</v>
      </c>
    </row>
    <row r="282" spans="1:116" x14ac:dyDescent="0.2">
      <c r="A282">
        <v>258</v>
      </c>
      <c r="B282">
        <v>92.549019999999999</v>
      </c>
      <c r="C282">
        <v>0</v>
      </c>
      <c r="D282">
        <v>0</v>
      </c>
      <c r="E282">
        <v>40.105449999999998</v>
      </c>
      <c r="F282">
        <v>20.57291</v>
      </c>
      <c r="G282">
        <v>1.8991910000000001</v>
      </c>
      <c r="H282">
        <v>3.4002400000000001E-3</v>
      </c>
      <c r="I282">
        <v>1.04024E-3</v>
      </c>
      <c r="J282">
        <v>1.03926E-3</v>
      </c>
      <c r="K282">
        <v>1.1974500000000001E-3</v>
      </c>
      <c r="L282">
        <v>1.1156300000000001E-3</v>
      </c>
      <c r="M282">
        <v>1.0555199999999999E-3</v>
      </c>
      <c r="N282">
        <v>8.8322599999999998E-4</v>
      </c>
      <c r="O282">
        <v>8.7004499999999995E-4</v>
      </c>
      <c r="P282">
        <v>9.0291299999999998E-4</v>
      </c>
      <c r="Q282">
        <v>8.9712699999999995E-4</v>
      </c>
      <c r="R282">
        <v>1.00113E-3</v>
      </c>
      <c r="S282">
        <v>1.4705300000000001E-3</v>
      </c>
      <c r="T282">
        <v>1.5667000000000001E-3</v>
      </c>
      <c r="U282">
        <v>3.2720900000000001E-3</v>
      </c>
      <c r="V282">
        <v>6.8020399999999996E-3</v>
      </c>
      <c r="W282">
        <v>5.5048199999999997E-3</v>
      </c>
      <c r="X282">
        <v>6.3153000000000003E-3</v>
      </c>
      <c r="Y282">
        <v>9.5353699999999996E-3</v>
      </c>
      <c r="Z282">
        <v>1.48294E-2</v>
      </c>
      <c r="AA282">
        <v>2.3142599999999999E-2</v>
      </c>
      <c r="AB282">
        <v>3.5334200000000003E-2</v>
      </c>
      <c r="AC282">
        <v>5.00011E-2</v>
      </c>
      <c r="AD282">
        <v>6.0904699999999999E-2</v>
      </c>
      <c r="AE282">
        <v>6.2212499999999997E-2</v>
      </c>
      <c r="AF282">
        <v>5.3828599999999997E-2</v>
      </c>
      <c r="AG282">
        <v>4.0831100000000002E-2</v>
      </c>
      <c r="AH282">
        <v>2.8906600000000001E-2</v>
      </c>
      <c r="AI282">
        <v>2.0891799999999999E-2</v>
      </c>
      <c r="AJ282">
        <v>1.6391699999999999E-2</v>
      </c>
      <c r="AK282">
        <v>1.3521099999999999E-2</v>
      </c>
      <c r="AL282">
        <v>1.15332E-2</v>
      </c>
      <c r="AM282">
        <v>1.0415000000000001E-2</v>
      </c>
      <c r="AN282">
        <v>9.6969399999999994E-3</v>
      </c>
      <c r="AO282">
        <v>9.2681099999999995E-3</v>
      </c>
      <c r="AP282">
        <v>9.0753899999999992E-3</v>
      </c>
      <c r="AQ282">
        <v>9.1307699999999999E-3</v>
      </c>
      <c r="AR282">
        <v>9.4283200000000005E-3</v>
      </c>
      <c r="AS282">
        <v>9.6937199999999994E-3</v>
      </c>
      <c r="AT282">
        <v>1.0105899999999999E-2</v>
      </c>
      <c r="AU282">
        <v>1.04969E-2</v>
      </c>
      <c r="AV282">
        <v>1.07408E-2</v>
      </c>
      <c r="AW282">
        <v>1.09111E-2</v>
      </c>
      <c r="AX282">
        <v>1.1180900000000001E-2</v>
      </c>
      <c r="AY282">
        <v>1.1675400000000001E-2</v>
      </c>
      <c r="AZ282">
        <v>1.23371E-2</v>
      </c>
      <c r="BA282">
        <v>1.3070999999999999E-2</v>
      </c>
      <c r="BB282">
        <v>1.38437E-2</v>
      </c>
      <c r="BC282">
        <v>1.4286500000000001E-2</v>
      </c>
      <c r="BD282">
        <v>1.41295E-2</v>
      </c>
      <c r="BE282">
        <v>1.34459E-2</v>
      </c>
      <c r="BF282">
        <v>1.2566600000000001E-2</v>
      </c>
      <c r="BG282">
        <v>1.13496E-2</v>
      </c>
      <c r="BH282">
        <v>9.9298700000000004E-3</v>
      </c>
      <c r="BI282">
        <v>8.7842400000000005E-3</v>
      </c>
      <c r="BJ282">
        <v>7.9324300000000007E-3</v>
      </c>
      <c r="BK282">
        <v>7.5906799999999998E-3</v>
      </c>
      <c r="BL282">
        <v>7.9183199999999995E-3</v>
      </c>
      <c r="BM282">
        <v>8.4554399999999998E-3</v>
      </c>
      <c r="BN282">
        <v>1.00873E-2</v>
      </c>
      <c r="BO282">
        <v>1.4112700000000001E-2</v>
      </c>
      <c r="BP282">
        <v>2.3691400000000001E-2</v>
      </c>
      <c r="BQ282">
        <v>4.4475500000000001E-2</v>
      </c>
      <c r="BR282">
        <v>8.36866E-2</v>
      </c>
      <c r="BS282">
        <v>0.148006</v>
      </c>
      <c r="BT282">
        <v>0.24294499999999999</v>
      </c>
      <c r="BU282">
        <v>0.36643700000000001</v>
      </c>
      <c r="BV282">
        <v>0.50598500000000002</v>
      </c>
      <c r="BW282">
        <v>0.651312</v>
      </c>
      <c r="BX282">
        <v>0.79889399999999999</v>
      </c>
      <c r="BY282">
        <v>0.93949899999999997</v>
      </c>
      <c r="BZ282">
        <v>1.054044</v>
      </c>
      <c r="CA282">
        <v>1.1348670000000001</v>
      </c>
      <c r="CB282">
        <v>1.194008</v>
      </c>
      <c r="CC282">
        <v>1.2393479999999999</v>
      </c>
      <c r="CD282">
        <v>1.266265</v>
      </c>
      <c r="CE282">
        <v>1.275576</v>
      </c>
      <c r="CF282">
        <v>1.2763009999999999</v>
      </c>
      <c r="CG282">
        <v>1.2698750000000001</v>
      </c>
      <c r="CH282">
        <v>1.256969</v>
      </c>
      <c r="CI282">
        <v>1.235447</v>
      </c>
      <c r="CJ282">
        <v>1.2017310000000001</v>
      </c>
      <c r="CK282">
        <v>1.15676</v>
      </c>
      <c r="CL282">
        <v>1.106619</v>
      </c>
      <c r="CM282">
        <v>1.0561339999999999</v>
      </c>
      <c r="CN282">
        <v>1.0063850000000001</v>
      </c>
      <c r="CO282">
        <v>0.95562100000000005</v>
      </c>
      <c r="CP282">
        <v>0.90154800000000002</v>
      </c>
      <c r="CQ282">
        <v>0.84336299999999997</v>
      </c>
      <c r="CR282">
        <v>0.78481699999999999</v>
      </c>
      <c r="CS282">
        <v>0.72790100000000002</v>
      </c>
      <c r="CT282">
        <v>0.673763</v>
      </c>
      <c r="CU282">
        <v>0.62212999999999996</v>
      </c>
      <c r="CV282">
        <v>0.57341799999999998</v>
      </c>
      <c r="CW282">
        <v>0.527366</v>
      </c>
      <c r="CX282">
        <v>0.48323100000000002</v>
      </c>
      <c r="CY282">
        <v>0.441527</v>
      </c>
      <c r="CZ282">
        <v>0.40178700000000001</v>
      </c>
      <c r="DA282">
        <v>0.36524400000000001</v>
      </c>
      <c r="DB282">
        <v>0.33236300000000002</v>
      </c>
      <c r="DC282">
        <v>0.302367</v>
      </c>
      <c r="DD282">
        <v>0.27360400000000001</v>
      </c>
      <c r="DE282">
        <v>0.246198</v>
      </c>
      <c r="DF282">
        <v>0.22047900000000001</v>
      </c>
      <c r="DG282">
        <v>0.19673599999999999</v>
      </c>
      <c r="DH282">
        <v>0.17588100000000001</v>
      </c>
      <c r="DI282">
        <v>0.158056</v>
      </c>
      <c r="DJ282">
        <v>0.141761</v>
      </c>
      <c r="DK282">
        <v>0.126218</v>
      </c>
      <c r="DL282">
        <v>0.112202</v>
      </c>
    </row>
    <row r="283" spans="1:116" x14ac:dyDescent="0.2">
      <c r="A283">
        <v>259</v>
      </c>
      <c r="B283">
        <v>92.941180000000003</v>
      </c>
      <c r="C283">
        <v>0</v>
      </c>
      <c r="D283">
        <v>0</v>
      </c>
      <c r="E283">
        <v>40.388930000000002</v>
      </c>
      <c r="F283">
        <v>20.712700000000002</v>
      </c>
      <c r="G283">
        <v>1.913597</v>
      </c>
      <c r="H283">
        <v>4.7124899999999997E-3</v>
      </c>
      <c r="I283">
        <v>2.4900999999999999E-3</v>
      </c>
      <c r="J283">
        <v>1.5226E-3</v>
      </c>
      <c r="K283">
        <v>1.1669300000000001E-3</v>
      </c>
      <c r="L283">
        <v>8.5831899999999997E-4</v>
      </c>
      <c r="M283">
        <v>7.9506200000000003E-4</v>
      </c>
      <c r="N283">
        <v>8.1658700000000002E-4</v>
      </c>
      <c r="O283">
        <v>6.5432399999999996E-4</v>
      </c>
      <c r="P283">
        <v>8.5682900000000003E-4</v>
      </c>
      <c r="Q283">
        <v>8.5455700000000004E-4</v>
      </c>
      <c r="R283">
        <v>1.07248E-3</v>
      </c>
      <c r="S283">
        <v>1.52921E-3</v>
      </c>
      <c r="T283">
        <v>1.6945E-3</v>
      </c>
      <c r="U283">
        <v>3.51118E-3</v>
      </c>
      <c r="V283">
        <v>7.2386500000000001E-3</v>
      </c>
      <c r="W283">
        <v>5.7824599999999997E-3</v>
      </c>
      <c r="X283">
        <v>6.5284599999999998E-3</v>
      </c>
      <c r="Y283">
        <v>9.7147899999999992E-3</v>
      </c>
      <c r="Z283">
        <v>1.49169E-2</v>
      </c>
      <c r="AA283">
        <v>2.3323E-2</v>
      </c>
      <c r="AB283">
        <v>3.55713E-2</v>
      </c>
      <c r="AC283">
        <v>5.0102399999999998E-2</v>
      </c>
      <c r="AD283">
        <v>6.1263100000000001E-2</v>
      </c>
      <c r="AE283">
        <v>6.2723600000000004E-2</v>
      </c>
      <c r="AF283">
        <v>5.4121700000000002E-2</v>
      </c>
      <c r="AG283">
        <v>4.1120900000000002E-2</v>
      </c>
      <c r="AH283">
        <v>2.9260000000000001E-2</v>
      </c>
      <c r="AI283">
        <v>2.1126900000000001E-2</v>
      </c>
      <c r="AJ283">
        <v>1.6399299999999999E-2</v>
      </c>
      <c r="AK283">
        <v>1.35085E-2</v>
      </c>
      <c r="AL283">
        <v>1.16209E-2</v>
      </c>
      <c r="AM283">
        <v>1.0538199999999999E-2</v>
      </c>
      <c r="AN283">
        <v>9.9570800000000001E-3</v>
      </c>
      <c r="AO283">
        <v>9.5523499999999994E-3</v>
      </c>
      <c r="AP283">
        <v>9.3052499999999993E-3</v>
      </c>
      <c r="AQ283">
        <v>9.1846199999999992E-3</v>
      </c>
      <c r="AR283">
        <v>9.3751800000000003E-3</v>
      </c>
      <c r="AS283">
        <v>9.7363899999999993E-3</v>
      </c>
      <c r="AT283">
        <v>1.01242E-2</v>
      </c>
      <c r="AU283">
        <v>1.0407400000000001E-2</v>
      </c>
      <c r="AV283">
        <v>1.0659999999999999E-2</v>
      </c>
      <c r="AW283">
        <v>1.08929E-2</v>
      </c>
      <c r="AX283">
        <v>1.12078E-2</v>
      </c>
      <c r="AY283">
        <v>1.1738E-2</v>
      </c>
      <c r="AZ283">
        <v>1.24701E-2</v>
      </c>
      <c r="BA283">
        <v>1.30092E-2</v>
      </c>
      <c r="BB283">
        <v>1.36522E-2</v>
      </c>
      <c r="BC283">
        <v>1.40848E-2</v>
      </c>
      <c r="BD283">
        <v>1.40103E-2</v>
      </c>
      <c r="BE283">
        <v>1.35347E-2</v>
      </c>
      <c r="BF283">
        <v>1.2605399999999999E-2</v>
      </c>
      <c r="BG283">
        <v>1.12009E-2</v>
      </c>
      <c r="BH283">
        <v>9.7684899999999995E-3</v>
      </c>
      <c r="BI283">
        <v>8.6970399999999996E-3</v>
      </c>
      <c r="BJ283">
        <v>7.8397299999999996E-3</v>
      </c>
      <c r="BK283">
        <v>7.4821000000000002E-3</v>
      </c>
      <c r="BL283">
        <v>7.7200200000000002E-3</v>
      </c>
      <c r="BM283">
        <v>8.3567899999999994E-3</v>
      </c>
      <c r="BN283">
        <v>9.9759500000000008E-3</v>
      </c>
      <c r="BO283">
        <v>1.4040499999999999E-2</v>
      </c>
      <c r="BP283">
        <v>2.38102E-2</v>
      </c>
      <c r="BQ283">
        <v>4.4872700000000001E-2</v>
      </c>
      <c r="BR283">
        <v>8.4191600000000005E-2</v>
      </c>
      <c r="BS283">
        <v>0.148725</v>
      </c>
      <c r="BT283">
        <v>0.24446999999999999</v>
      </c>
      <c r="BU283">
        <v>0.36894700000000002</v>
      </c>
      <c r="BV283">
        <v>0.50955499999999998</v>
      </c>
      <c r="BW283">
        <v>0.65571599999999997</v>
      </c>
      <c r="BX283">
        <v>0.80441099999999999</v>
      </c>
      <c r="BY283">
        <v>0.94628800000000002</v>
      </c>
      <c r="BZ283">
        <v>1.0616859999999999</v>
      </c>
      <c r="CA283">
        <v>1.1432789999999999</v>
      </c>
      <c r="CB283">
        <v>1.202912</v>
      </c>
      <c r="CC283">
        <v>1.2486759999999999</v>
      </c>
      <c r="CD283">
        <v>1.275576</v>
      </c>
      <c r="CE283">
        <v>1.2845299999999999</v>
      </c>
      <c r="CF283">
        <v>1.2851399999999999</v>
      </c>
      <c r="CG283">
        <v>1.2784279999999999</v>
      </c>
      <c r="CH283">
        <v>1.2656449999999999</v>
      </c>
      <c r="CI283">
        <v>1.2445580000000001</v>
      </c>
      <c r="CJ283">
        <v>1.2105779999999999</v>
      </c>
      <c r="CK283">
        <v>1.1651020000000001</v>
      </c>
      <c r="CL283">
        <v>1.114368</v>
      </c>
      <c r="CM283">
        <v>1.063077</v>
      </c>
      <c r="CN283">
        <v>1.0135529999999999</v>
      </c>
      <c r="CO283">
        <v>0.96255000000000002</v>
      </c>
      <c r="CP283">
        <v>0.90825999999999996</v>
      </c>
      <c r="CQ283">
        <v>0.84943800000000003</v>
      </c>
      <c r="CR283">
        <v>0.79011500000000001</v>
      </c>
      <c r="CS283">
        <v>0.73313200000000001</v>
      </c>
      <c r="CT283">
        <v>0.67876800000000004</v>
      </c>
      <c r="CU283">
        <v>0.62623600000000001</v>
      </c>
      <c r="CV283">
        <v>0.57663799999999998</v>
      </c>
      <c r="CW283">
        <v>0.53057799999999999</v>
      </c>
      <c r="CX283">
        <v>0.486846</v>
      </c>
      <c r="CY283">
        <v>0.444826</v>
      </c>
      <c r="CZ283">
        <v>0.40492099999999998</v>
      </c>
      <c r="DA283">
        <v>0.36826599999999998</v>
      </c>
      <c r="DB283">
        <v>0.33437800000000001</v>
      </c>
      <c r="DC283">
        <v>0.30405900000000002</v>
      </c>
      <c r="DD283">
        <v>0.27589200000000003</v>
      </c>
      <c r="DE283">
        <v>0.247751</v>
      </c>
      <c r="DF283">
        <v>0.22164</v>
      </c>
      <c r="DG283">
        <v>0.19822300000000001</v>
      </c>
      <c r="DH283">
        <v>0.17732000000000001</v>
      </c>
      <c r="DI283">
        <v>0.15873000000000001</v>
      </c>
      <c r="DJ283">
        <v>0.14202500000000001</v>
      </c>
      <c r="DK283">
        <v>0.12693699999999999</v>
      </c>
      <c r="DL283">
        <v>0.112927</v>
      </c>
    </row>
    <row r="284" spans="1:116" x14ac:dyDescent="0.2">
      <c r="A284">
        <v>260</v>
      </c>
      <c r="B284">
        <v>93.333330000000004</v>
      </c>
      <c r="C284">
        <v>0</v>
      </c>
      <c r="D284">
        <v>0</v>
      </c>
      <c r="E284">
        <v>40.70937</v>
      </c>
      <c r="F284">
        <v>20.879670000000001</v>
      </c>
      <c r="G284">
        <v>1.9327270000000001</v>
      </c>
      <c r="H284">
        <v>2.9008699999999998E-3</v>
      </c>
      <c r="I284">
        <v>2.0529599999999999E-3</v>
      </c>
      <c r="J284">
        <v>2.27399E-3</v>
      </c>
      <c r="K284">
        <v>1.477E-3</v>
      </c>
      <c r="L284">
        <v>8.1691499999999998E-4</v>
      </c>
      <c r="M284">
        <v>9.919830000000001E-4</v>
      </c>
      <c r="N284">
        <v>8.69793E-4</v>
      </c>
      <c r="O284">
        <v>7.9347E-4</v>
      </c>
      <c r="P284">
        <v>9.3050399999999997E-4</v>
      </c>
      <c r="Q284">
        <v>1.0978299999999999E-3</v>
      </c>
      <c r="R284">
        <v>1.28673E-3</v>
      </c>
      <c r="S284">
        <v>1.6285799999999999E-3</v>
      </c>
      <c r="T284">
        <v>1.8245500000000001E-3</v>
      </c>
      <c r="U284">
        <v>3.1809999999999998E-3</v>
      </c>
      <c r="V284">
        <v>7.0961499999999999E-3</v>
      </c>
      <c r="W284">
        <v>5.8499700000000003E-3</v>
      </c>
      <c r="X284">
        <v>6.60583E-3</v>
      </c>
      <c r="Y284">
        <v>9.8136100000000004E-3</v>
      </c>
      <c r="Z284">
        <v>1.50893E-2</v>
      </c>
      <c r="AA284">
        <v>2.3647899999999999E-2</v>
      </c>
      <c r="AB284">
        <v>3.5872800000000003E-2</v>
      </c>
      <c r="AC284">
        <v>5.0507999999999997E-2</v>
      </c>
      <c r="AD284">
        <v>6.1855899999999998E-2</v>
      </c>
      <c r="AE284">
        <v>6.3415200000000005E-2</v>
      </c>
      <c r="AF284">
        <v>5.4775299999999999E-2</v>
      </c>
      <c r="AG284">
        <v>4.12772E-2</v>
      </c>
      <c r="AH284">
        <v>2.9347399999999999E-2</v>
      </c>
      <c r="AI284">
        <v>2.1381899999999999E-2</v>
      </c>
      <c r="AJ284">
        <v>1.67139E-2</v>
      </c>
      <c r="AK284">
        <v>1.3762099999999999E-2</v>
      </c>
      <c r="AL284">
        <v>1.17971E-2</v>
      </c>
      <c r="AM284">
        <v>1.0676E-2</v>
      </c>
      <c r="AN284">
        <v>1.0045E-2</v>
      </c>
      <c r="AO284">
        <v>9.6755599999999997E-3</v>
      </c>
      <c r="AP284">
        <v>9.3838099999999994E-3</v>
      </c>
      <c r="AQ284">
        <v>9.1814900000000005E-3</v>
      </c>
      <c r="AR284">
        <v>9.4479200000000003E-3</v>
      </c>
      <c r="AS284">
        <v>9.8383299999999993E-3</v>
      </c>
      <c r="AT284">
        <v>1.0259900000000001E-2</v>
      </c>
      <c r="AU284">
        <v>1.0639900000000001E-2</v>
      </c>
      <c r="AV284">
        <v>1.0917700000000001E-2</v>
      </c>
      <c r="AW284">
        <v>1.1272300000000001E-2</v>
      </c>
      <c r="AX284">
        <v>1.1465899999999999E-2</v>
      </c>
      <c r="AY284">
        <v>1.19045E-2</v>
      </c>
      <c r="AZ284">
        <v>1.25541E-2</v>
      </c>
      <c r="BA284">
        <v>1.3221200000000001E-2</v>
      </c>
      <c r="BB284">
        <v>1.39712E-2</v>
      </c>
      <c r="BC284">
        <v>1.43321E-2</v>
      </c>
      <c r="BD284">
        <v>1.4323499999999999E-2</v>
      </c>
      <c r="BE284">
        <v>1.37489E-2</v>
      </c>
      <c r="BF284">
        <v>1.25974E-2</v>
      </c>
      <c r="BG284">
        <v>1.11182E-2</v>
      </c>
      <c r="BH284">
        <v>9.8315999999999994E-3</v>
      </c>
      <c r="BI284">
        <v>8.7375500000000002E-3</v>
      </c>
      <c r="BJ284">
        <v>7.91502E-3</v>
      </c>
      <c r="BK284">
        <v>7.68047E-3</v>
      </c>
      <c r="BL284">
        <v>7.9581099999999991E-3</v>
      </c>
      <c r="BM284">
        <v>8.4673600000000002E-3</v>
      </c>
      <c r="BN284">
        <v>1.01393E-2</v>
      </c>
      <c r="BO284">
        <v>1.4214600000000001E-2</v>
      </c>
      <c r="BP284">
        <v>2.3955799999999999E-2</v>
      </c>
      <c r="BQ284">
        <v>4.5215100000000001E-2</v>
      </c>
      <c r="BR284">
        <v>8.4865099999999999E-2</v>
      </c>
      <c r="BS284">
        <v>0.150005</v>
      </c>
      <c r="BT284">
        <v>0.24665799999999999</v>
      </c>
      <c r="BU284">
        <v>0.371998</v>
      </c>
      <c r="BV284">
        <v>0.51349500000000003</v>
      </c>
      <c r="BW284">
        <v>0.66092499999999998</v>
      </c>
      <c r="BX284">
        <v>0.81083799999999995</v>
      </c>
      <c r="BY284">
        <v>0.95364700000000002</v>
      </c>
      <c r="BZ284">
        <v>1.070254</v>
      </c>
      <c r="CA284">
        <v>1.152549</v>
      </c>
      <c r="CB284">
        <v>1.2123699999999999</v>
      </c>
      <c r="CC284">
        <v>1.2582199999999999</v>
      </c>
      <c r="CD284">
        <v>1.2852349999999999</v>
      </c>
      <c r="CE284">
        <v>1.2947610000000001</v>
      </c>
      <c r="CF284">
        <v>1.295504</v>
      </c>
      <c r="CG284">
        <v>1.289215</v>
      </c>
      <c r="CH284">
        <v>1.2758100000000001</v>
      </c>
      <c r="CI284">
        <v>1.254087</v>
      </c>
      <c r="CJ284">
        <v>1.2198020000000001</v>
      </c>
      <c r="CK284">
        <v>1.1738409999999999</v>
      </c>
      <c r="CL284">
        <v>1.123008</v>
      </c>
      <c r="CM284">
        <v>1.0715509999999999</v>
      </c>
      <c r="CN284">
        <v>1.021312</v>
      </c>
      <c r="CO284">
        <v>0.97019100000000003</v>
      </c>
      <c r="CP284">
        <v>0.915265</v>
      </c>
      <c r="CQ284">
        <v>0.85603200000000002</v>
      </c>
      <c r="CR284">
        <v>0.79635100000000003</v>
      </c>
      <c r="CS284">
        <v>0.73853999999999997</v>
      </c>
      <c r="CT284">
        <v>0.68342700000000001</v>
      </c>
      <c r="CU284">
        <v>0.63117400000000001</v>
      </c>
      <c r="CV284">
        <v>0.58152300000000001</v>
      </c>
      <c r="CW284">
        <v>0.53453399999999995</v>
      </c>
      <c r="CX284">
        <v>0.49018899999999999</v>
      </c>
      <c r="CY284">
        <v>0.44760800000000001</v>
      </c>
      <c r="CZ284">
        <v>0.40764899999999998</v>
      </c>
      <c r="DA284">
        <v>0.37071599999999999</v>
      </c>
      <c r="DB284">
        <v>0.33714499999999997</v>
      </c>
      <c r="DC284">
        <v>0.30718099999999998</v>
      </c>
      <c r="DD284">
        <v>0.27812500000000001</v>
      </c>
      <c r="DE284">
        <v>0.25018299999999999</v>
      </c>
      <c r="DF284">
        <v>0.223855</v>
      </c>
      <c r="DG284">
        <v>0.200296</v>
      </c>
      <c r="DH284">
        <v>0.17932899999999999</v>
      </c>
      <c r="DI284">
        <v>0.160661</v>
      </c>
      <c r="DJ284">
        <v>0.14386599999999999</v>
      </c>
      <c r="DK284">
        <v>0.12733800000000001</v>
      </c>
      <c r="DL284">
        <v>0.113067</v>
      </c>
    </row>
    <row r="285" spans="1:116" x14ac:dyDescent="0.2">
      <c r="A285">
        <v>261</v>
      </c>
      <c r="B285">
        <v>93.725489999999994</v>
      </c>
      <c r="C285">
        <v>0</v>
      </c>
      <c r="D285">
        <v>0</v>
      </c>
      <c r="E285">
        <v>41.15005</v>
      </c>
      <c r="F285">
        <v>21.104209999999998</v>
      </c>
      <c r="G285">
        <v>1.951695</v>
      </c>
      <c r="H285">
        <v>4.3124900000000004E-3</v>
      </c>
      <c r="I285">
        <v>2.3685300000000002E-3</v>
      </c>
      <c r="J285">
        <v>1.3543400000000001E-3</v>
      </c>
      <c r="K285">
        <v>1.19436E-3</v>
      </c>
      <c r="L285">
        <v>1.2294000000000001E-3</v>
      </c>
      <c r="M285">
        <v>1.17796E-3</v>
      </c>
      <c r="N285">
        <v>1.07982E-3</v>
      </c>
      <c r="O285">
        <v>9.3032800000000001E-4</v>
      </c>
      <c r="P285">
        <v>1.0040699999999999E-3</v>
      </c>
      <c r="Q285">
        <v>8.83028E-4</v>
      </c>
      <c r="R285">
        <v>1.0308400000000001E-3</v>
      </c>
      <c r="S285">
        <v>1.6967600000000001E-3</v>
      </c>
      <c r="T285">
        <v>1.93899E-3</v>
      </c>
      <c r="U285">
        <v>3.4063000000000001E-3</v>
      </c>
      <c r="V285">
        <v>7.2141699999999998E-3</v>
      </c>
      <c r="W285">
        <v>6.0511000000000002E-3</v>
      </c>
      <c r="X285">
        <v>6.8379000000000001E-3</v>
      </c>
      <c r="Y285">
        <v>9.9271800000000007E-3</v>
      </c>
      <c r="Z285">
        <v>1.51778E-2</v>
      </c>
      <c r="AA285">
        <v>2.3799000000000001E-2</v>
      </c>
      <c r="AB285">
        <v>3.6317299999999997E-2</v>
      </c>
      <c r="AC285">
        <v>5.1263400000000001E-2</v>
      </c>
      <c r="AD285">
        <v>6.2584799999999996E-2</v>
      </c>
      <c r="AE285">
        <v>6.3874799999999995E-2</v>
      </c>
      <c r="AF285">
        <v>5.5101499999999998E-2</v>
      </c>
      <c r="AG285">
        <v>4.1717999999999998E-2</v>
      </c>
      <c r="AH285">
        <v>2.98403E-2</v>
      </c>
      <c r="AI285">
        <v>2.1781600000000002E-2</v>
      </c>
      <c r="AJ285">
        <v>1.6744100000000001E-2</v>
      </c>
      <c r="AK285">
        <v>1.37311E-2</v>
      </c>
      <c r="AL285">
        <v>1.17591E-2</v>
      </c>
      <c r="AM285">
        <v>1.05354E-2</v>
      </c>
      <c r="AN285">
        <v>9.9265099999999995E-3</v>
      </c>
      <c r="AO285">
        <v>9.7152200000000001E-3</v>
      </c>
      <c r="AP285">
        <v>9.5466100000000005E-3</v>
      </c>
      <c r="AQ285">
        <v>9.5332100000000003E-3</v>
      </c>
      <c r="AR285">
        <v>9.7197499999999992E-3</v>
      </c>
      <c r="AS285">
        <v>9.9794399999999991E-3</v>
      </c>
      <c r="AT285">
        <v>1.0293200000000001E-2</v>
      </c>
      <c r="AU285">
        <v>1.05419E-2</v>
      </c>
      <c r="AV285">
        <v>1.0867E-2</v>
      </c>
      <c r="AW285">
        <v>1.11926E-2</v>
      </c>
      <c r="AX285">
        <v>1.15745E-2</v>
      </c>
      <c r="AY285">
        <v>1.20345E-2</v>
      </c>
      <c r="AZ285">
        <v>1.26018E-2</v>
      </c>
      <c r="BA285">
        <v>1.3331000000000001E-2</v>
      </c>
      <c r="BB285">
        <v>1.40705E-2</v>
      </c>
      <c r="BC285">
        <v>1.44663E-2</v>
      </c>
      <c r="BD285">
        <v>1.44192E-2</v>
      </c>
      <c r="BE285">
        <v>1.3743999999999999E-2</v>
      </c>
      <c r="BF285">
        <v>1.27682E-2</v>
      </c>
      <c r="BG285">
        <v>1.14368E-2</v>
      </c>
      <c r="BH285">
        <v>9.9653099999999998E-3</v>
      </c>
      <c r="BI285">
        <v>8.7597500000000002E-3</v>
      </c>
      <c r="BJ285">
        <v>7.8216099999999997E-3</v>
      </c>
      <c r="BK285">
        <v>7.6499699999999999E-3</v>
      </c>
      <c r="BL285">
        <v>7.9900400000000003E-3</v>
      </c>
      <c r="BM285">
        <v>8.6064799999999997E-3</v>
      </c>
      <c r="BN285">
        <v>1.01393E-2</v>
      </c>
      <c r="BO285">
        <v>1.4249899999999999E-2</v>
      </c>
      <c r="BP285">
        <v>2.4140999999999999E-2</v>
      </c>
      <c r="BQ285">
        <v>4.5452600000000003E-2</v>
      </c>
      <c r="BR285">
        <v>8.5562799999999994E-2</v>
      </c>
      <c r="BS285">
        <v>0.15177499999999999</v>
      </c>
      <c r="BT285">
        <v>0.249304</v>
      </c>
      <c r="BU285">
        <v>0.37603999999999999</v>
      </c>
      <c r="BV285">
        <v>0.51930900000000002</v>
      </c>
      <c r="BW285">
        <v>0.66856199999999999</v>
      </c>
      <c r="BX285">
        <v>0.82000399999999996</v>
      </c>
      <c r="BY285">
        <v>0.96424299999999996</v>
      </c>
      <c r="BZ285">
        <v>1.0820289999999999</v>
      </c>
      <c r="CA285">
        <v>1.164836</v>
      </c>
      <c r="CB285">
        <v>1.225295</v>
      </c>
      <c r="CC285">
        <v>1.2716799999999999</v>
      </c>
      <c r="CD285">
        <v>1.2990950000000001</v>
      </c>
      <c r="CE285">
        <v>1.3087819999999999</v>
      </c>
      <c r="CF285">
        <v>1.309526</v>
      </c>
      <c r="CG285">
        <v>1.3029820000000001</v>
      </c>
      <c r="CH285">
        <v>1.289326</v>
      </c>
      <c r="CI285">
        <v>1.2675179999999999</v>
      </c>
      <c r="CJ285">
        <v>1.2330179999999999</v>
      </c>
      <c r="CK285">
        <v>1.1864650000000001</v>
      </c>
      <c r="CL285">
        <v>1.135378</v>
      </c>
      <c r="CM285">
        <v>1.083545</v>
      </c>
      <c r="CN285">
        <v>1.032203</v>
      </c>
      <c r="CO285">
        <v>0.98008200000000001</v>
      </c>
      <c r="CP285">
        <v>0.92498400000000003</v>
      </c>
      <c r="CQ285">
        <v>0.865452</v>
      </c>
      <c r="CR285">
        <v>0.80501299999999998</v>
      </c>
      <c r="CS285">
        <v>0.74677800000000005</v>
      </c>
      <c r="CT285">
        <v>0.69162000000000001</v>
      </c>
      <c r="CU285">
        <v>0.63850899999999999</v>
      </c>
      <c r="CV285">
        <v>0.58759499999999998</v>
      </c>
      <c r="CW285">
        <v>0.54014399999999996</v>
      </c>
      <c r="CX285">
        <v>0.49524299999999999</v>
      </c>
      <c r="CY285">
        <v>0.45227099999999998</v>
      </c>
      <c r="CZ285">
        <v>0.411748</v>
      </c>
      <c r="DA285">
        <v>0.37463800000000003</v>
      </c>
      <c r="DB285">
        <v>0.34046199999999999</v>
      </c>
      <c r="DC285">
        <v>0.30991600000000002</v>
      </c>
      <c r="DD285">
        <v>0.28142200000000001</v>
      </c>
      <c r="DE285">
        <v>0.25293100000000002</v>
      </c>
      <c r="DF285">
        <v>0.22577</v>
      </c>
      <c r="DG285">
        <v>0.20158699999999999</v>
      </c>
      <c r="DH285">
        <v>0.18088399999999999</v>
      </c>
      <c r="DI285">
        <v>0.16252900000000001</v>
      </c>
      <c r="DJ285">
        <v>0.145263</v>
      </c>
      <c r="DK285">
        <v>0.129444</v>
      </c>
      <c r="DL285">
        <v>0.11525299999999999</v>
      </c>
    </row>
    <row r="286" spans="1:116" x14ac:dyDescent="0.2">
      <c r="A286">
        <v>262</v>
      </c>
      <c r="B286">
        <v>94.117649999999998</v>
      </c>
      <c r="C286">
        <v>0</v>
      </c>
      <c r="D286">
        <v>0</v>
      </c>
      <c r="E286">
        <v>41.853380000000001</v>
      </c>
      <c r="F286">
        <v>21.461670000000002</v>
      </c>
      <c r="G286">
        <v>1.98153</v>
      </c>
      <c r="H286">
        <v>5.1554499999999998E-3</v>
      </c>
      <c r="I286">
        <v>2.9302600000000001E-3</v>
      </c>
      <c r="J286">
        <v>1.72251E-3</v>
      </c>
      <c r="K286">
        <v>1.1316399999999999E-3</v>
      </c>
      <c r="L286">
        <v>1.03162E-3</v>
      </c>
      <c r="M286">
        <v>1.1591699999999999E-3</v>
      </c>
      <c r="N286">
        <v>8.9425300000000002E-4</v>
      </c>
      <c r="O286">
        <v>8.4049299999999999E-4</v>
      </c>
      <c r="P286">
        <v>1.07554E-3</v>
      </c>
      <c r="Q286">
        <v>1.2305199999999999E-3</v>
      </c>
      <c r="R286">
        <v>1.23245E-3</v>
      </c>
      <c r="S286">
        <v>1.3423899999999999E-3</v>
      </c>
      <c r="T286">
        <v>1.3750800000000001E-3</v>
      </c>
      <c r="U286">
        <v>3.2545199999999999E-3</v>
      </c>
      <c r="V286">
        <v>7.0980599999999998E-3</v>
      </c>
      <c r="W286">
        <v>5.9434600000000002E-3</v>
      </c>
      <c r="X286">
        <v>6.6667499999999999E-3</v>
      </c>
      <c r="Y286">
        <v>1.0162300000000001E-2</v>
      </c>
      <c r="Z286">
        <v>1.5649900000000001E-2</v>
      </c>
      <c r="AA286">
        <v>2.42683E-2</v>
      </c>
      <c r="AB286">
        <v>3.7056600000000002E-2</v>
      </c>
      <c r="AC286">
        <v>5.2089799999999999E-2</v>
      </c>
      <c r="AD286">
        <v>6.3486000000000001E-2</v>
      </c>
      <c r="AE286">
        <v>6.4853499999999994E-2</v>
      </c>
      <c r="AF286">
        <v>5.6078000000000003E-2</v>
      </c>
      <c r="AG286">
        <v>4.2573399999999997E-2</v>
      </c>
      <c r="AH286">
        <v>3.02639E-2</v>
      </c>
      <c r="AI286">
        <v>2.1803199999999998E-2</v>
      </c>
      <c r="AJ286">
        <v>1.69184E-2</v>
      </c>
      <c r="AK286">
        <v>1.3984099999999999E-2</v>
      </c>
      <c r="AL286">
        <v>1.20398E-2</v>
      </c>
      <c r="AM286">
        <v>1.082E-2</v>
      </c>
      <c r="AN286">
        <v>1.0205799999999999E-2</v>
      </c>
      <c r="AO286">
        <v>9.8663799999999992E-3</v>
      </c>
      <c r="AP286">
        <v>9.5587399999999996E-3</v>
      </c>
      <c r="AQ286">
        <v>9.4049100000000007E-3</v>
      </c>
      <c r="AR286">
        <v>9.62994E-3</v>
      </c>
      <c r="AS286">
        <v>1.00251E-2</v>
      </c>
      <c r="AT286">
        <v>1.04379E-2</v>
      </c>
      <c r="AU286">
        <v>1.0706E-2</v>
      </c>
      <c r="AV286">
        <v>1.0939600000000001E-2</v>
      </c>
      <c r="AW286">
        <v>1.12557E-2</v>
      </c>
      <c r="AX286">
        <v>1.15221E-2</v>
      </c>
      <c r="AY286">
        <v>1.1932099999999999E-2</v>
      </c>
      <c r="AZ286">
        <v>1.2604799999999999E-2</v>
      </c>
      <c r="BA286">
        <v>1.33174E-2</v>
      </c>
      <c r="BB286">
        <v>1.40824E-2</v>
      </c>
      <c r="BC286">
        <v>1.45664E-2</v>
      </c>
      <c r="BD286">
        <v>1.45221E-2</v>
      </c>
      <c r="BE286">
        <v>1.4020899999999999E-2</v>
      </c>
      <c r="BF286">
        <v>1.2977799999999999E-2</v>
      </c>
      <c r="BG286">
        <v>1.15149E-2</v>
      </c>
      <c r="BH286">
        <v>1.0052200000000001E-2</v>
      </c>
      <c r="BI286">
        <v>8.8585499999999998E-3</v>
      </c>
      <c r="BJ286">
        <v>8.0288000000000009E-3</v>
      </c>
      <c r="BK286">
        <v>7.8131599999999995E-3</v>
      </c>
      <c r="BL286">
        <v>7.9638399999999998E-3</v>
      </c>
      <c r="BM286">
        <v>8.4698399999999993E-3</v>
      </c>
      <c r="BN286">
        <v>1.0178599999999999E-2</v>
      </c>
      <c r="BO286">
        <v>1.4504899999999999E-2</v>
      </c>
      <c r="BP286">
        <v>2.4625500000000002E-2</v>
      </c>
      <c r="BQ286">
        <v>4.6448200000000002E-2</v>
      </c>
      <c r="BR286">
        <v>8.7197800000000006E-2</v>
      </c>
      <c r="BS286">
        <v>0.154031</v>
      </c>
      <c r="BT286">
        <v>0.25312800000000002</v>
      </c>
      <c r="BU286">
        <v>0.38229400000000002</v>
      </c>
      <c r="BV286">
        <v>0.528281</v>
      </c>
      <c r="BW286">
        <v>0.68037000000000003</v>
      </c>
      <c r="BX286">
        <v>0.834422</v>
      </c>
      <c r="BY286">
        <v>0.98106800000000005</v>
      </c>
      <c r="BZ286">
        <v>1.100727</v>
      </c>
      <c r="CA286">
        <v>1.184966</v>
      </c>
      <c r="CB286">
        <v>1.2463949999999999</v>
      </c>
      <c r="CC286">
        <v>1.2934570000000001</v>
      </c>
      <c r="CD286">
        <v>1.3213569999999999</v>
      </c>
      <c r="CE286">
        <v>1.331318</v>
      </c>
      <c r="CF286">
        <v>1.332093</v>
      </c>
      <c r="CG286">
        <v>1.325312</v>
      </c>
      <c r="CH286">
        <v>1.3114250000000001</v>
      </c>
      <c r="CI286">
        <v>1.2894859999999999</v>
      </c>
      <c r="CJ286">
        <v>1.2539720000000001</v>
      </c>
      <c r="CK286">
        <v>1.2064619999999999</v>
      </c>
      <c r="CL286">
        <v>1.153985</v>
      </c>
      <c r="CM286">
        <v>1.101404</v>
      </c>
      <c r="CN286">
        <v>1.049728</v>
      </c>
      <c r="CO286">
        <v>0.99678199999999995</v>
      </c>
      <c r="CP286">
        <v>0.94038100000000002</v>
      </c>
      <c r="CQ286">
        <v>0.87976699999999997</v>
      </c>
      <c r="CR286">
        <v>0.81792100000000001</v>
      </c>
      <c r="CS286">
        <v>0.75852699999999995</v>
      </c>
      <c r="CT286">
        <v>0.702268</v>
      </c>
      <c r="CU286">
        <v>0.64813500000000002</v>
      </c>
      <c r="CV286">
        <v>0.597688</v>
      </c>
      <c r="CW286">
        <v>0.55006299999999997</v>
      </c>
      <c r="CX286">
        <v>0.50369200000000003</v>
      </c>
      <c r="CY286">
        <v>0.45970100000000003</v>
      </c>
      <c r="CZ286">
        <v>0.41912500000000003</v>
      </c>
      <c r="DA286">
        <v>0.38098599999999999</v>
      </c>
      <c r="DB286">
        <v>0.34609000000000001</v>
      </c>
      <c r="DC286">
        <v>0.31530999999999998</v>
      </c>
      <c r="DD286">
        <v>0.28597</v>
      </c>
      <c r="DE286">
        <v>0.25689800000000002</v>
      </c>
      <c r="DF286">
        <v>0.22931099999999999</v>
      </c>
      <c r="DG286">
        <v>0.20508100000000001</v>
      </c>
      <c r="DH286">
        <v>0.18406400000000001</v>
      </c>
      <c r="DI286">
        <v>0.16506399999999999</v>
      </c>
      <c r="DJ286">
        <v>0.14758199999999999</v>
      </c>
      <c r="DK286">
        <v>0.130967</v>
      </c>
      <c r="DL286">
        <v>0.116298</v>
      </c>
    </row>
    <row r="287" spans="1:116" x14ac:dyDescent="0.2">
      <c r="A287">
        <v>263</v>
      </c>
      <c r="B287">
        <v>94.509799999999998</v>
      </c>
      <c r="C287">
        <v>0</v>
      </c>
      <c r="D287">
        <v>0</v>
      </c>
      <c r="E287">
        <v>42.544710000000002</v>
      </c>
      <c r="F287">
        <v>21.81185</v>
      </c>
      <c r="G287">
        <v>2.0234770000000002</v>
      </c>
      <c r="H287">
        <v>3.38967E-3</v>
      </c>
      <c r="I287">
        <v>1.4954499999999999E-3</v>
      </c>
      <c r="J287">
        <v>1.0775800000000001E-3</v>
      </c>
      <c r="K287">
        <v>7.07279E-4</v>
      </c>
      <c r="L287">
        <v>6.9963999999999996E-4</v>
      </c>
      <c r="M287">
        <v>8.1089900000000002E-4</v>
      </c>
      <c r="N287">
        <v>7.4907900000000004E-4</v>
      </c>
      <c r="O287">
        <v>8.7531299999999996E-4</v>
      </c>
      <c r="P287">
        <v>9.8863899999999992E-4</v>
      </c>
      <c r="Q287">
        <v>9.7144099999999997E-4</v>
      </c>
      <c r="R287">
        <v>1.37528E-3</v>
      </c>
      <c r="S287">
        <v>1.79569E-3</v>
      </c>
      <c r="T287">
        <v>1.78002E-3</v>
      </c>
      <c r="U287">
        <v>3.4427699999999999E-3</v>
      </c>
      <c r="V287">
        <v>7.1387999999999998E-3</v>
      </c>
      <c r="W287">
        <v>5.9721699999999997E-3</v>
      </c>
      <c r="X287">
        <v>7.06005E-3</v>
      </c>
      <c r="Y287">
        <v>1.03172E-2</v>
      </c>
      <c r="Z287">
        <v>1.5772499999999998E-2</v>
      </c>
      <c r="AA287">
        <v>2.4671999999999999E-2</v>
      </c>
      <c r="AB287">
        <v>3.7689599999999997E-2</v>
      </c>
      <c r="AC287">
        <v>5.3366900000000002E-2</v>
      </c>
      <c r="AD287">
        <v>6.5083299999999997E-2</v>
      </c>
      <c r="AE287">
        <v>6.6602499999999995E-2</v>
      </c>
      <c r="AF287">
        <v>5.7670300000000001E-2</v>
      </c>
      <c r="AG287">
        <v>4.3400800000000003E-2</v>
      </c>
      <c r="AH287">
        <v>3.06436E-2</v>
      </c>
      <c r="AI287">
        <v>2.2204100000000001E-2</v>
      </c>
      <c r="AJ287">
        <v>1.73349E-2</v>
      </c>
      <c r="AK287">
        <v>1.427E-2</v>
      </c>
      <c r="AL287">
        <v>1.2136900000000001E-2</v>
      </c>
      <c r="AM287">
        <v>1.08448E-2</v>
      </c>
      <c r="AN287">
        <v>1.02068E-2</v>
      </c>
      <c r="AO287">
        <v>9.9191599999999998E-3</v>
      </c>
      <c r="AP287">
        <v>9.8059099999999993E-3</v>
      </c>
      <c r="AQ287">
        <v>9.7755199999999993E-3</v>
      </c>
      <c r="AR287">
        <v>9.8901400000000004E-3</v>
      </c>
      <c r="AS287">
        <v>1.0078500000000001E-2</v>
      </c>
      <c r="AT287">
        <v>1.0389600000000001E-2</v>
      </c>
      <c r="AU287">
        <v>1.07577E-2</v>
      </c>
      <c r="AV287">
        <v>1.10936E-2</v>
      </c>
      <c r="AW287">
        <v>1.12167E-2</v>
      </c>
      <c r="AX287">
        <v>1.15484E-2</v>
      </c>
      <c r="AY287">
        <v>1.2172799999999999E-2</v>
      </c>
      <c r="AZ287">
        <v>1.2846700000000001E-2</v>
      </c>
      <c r="BA287">
        <v>1.3584499999999999E-2</v>
      </c>
      <c r="BB287">
        <v>1.4207300000000001E-2</v>
      </c>
      <c r="BC287">
        <v>1.4701499999999999E-2</v>
      </c>
      <c r="BD287">
        <v>1.48503E-2</v>
      </c>
      <c r="BE287">
        <v>1.41511E-2</v>
      </c>
      <c r="BF287">
        <v>1.29263E-2</v>
      </c>
      <c r="BG287">
        <v>1.1449300000000001E-2</v>
      </c>
      <c r="BH287">
        <v>9.9270499999999998E-3</v>
      </c>
      <c r="BI287">
        <v>8.6922000000000006E-3</v>
      </c>
      <c r="BJ287">
        <v>7.8714100000000006E-3</v>
      </c>
      <c r="BK287">
        <v>7.77249E-3</v>
      </c>
      <c r="BL287">
        <v>7.9706699999999991E-3</v>
      </c>
      <c r="BM287">
        <v>8.64907E-3</v>
      </c>
      <c r="BN287">
        <v>1.0368499999999999E-2</v>
      </c>
      <c r="BO287">
        <v>1.47212E-2</v>
      </c>
      <c r="BP287">
        <v>2.4901800000000002E-2</v>
      </c>
      <c r="BQ287">
        <v>4.6926700000000002E-2</v>
      </c>
      <c r="BR287">
        <v>8.8549900000000001E-2</v>
      </c>
      <c r="BS287">
        <v>0.156944</v>
      </c>
      <c r="BT287">
        <v>0.25761899999999999</v>
      </c>
      <c r="BU287">
        <v>0.38873600000000003</v>
      </c>
      <c r="BV287">
        <v>0.53705599999999998</v>
      </c>
      <c r="BW287">
        <v>0.69132000000000005</v>
      </c>
      <c r="BX287">
        <v>0.84822500000000001</v>
      </c>
      <c r="BY287">
        <v>0.99739599999999995</v>
      </c>
      <c r="BZ287">
        <v>1.1186640000000001</v>
      </c>
      <c r="CA287">
        <v>1.204628</v>
      </c>
      <c r="CB287">
        <v>1.267633</v>
      </c>
      <c r="CC287">
        <v>1.315361</v>
      </c>
      <c r="CD287">
        <v>1.343377</v>
      </c>
      <c r="CE287">
        <v>1.3531550000000001</v>
      </c>
      <c r="CF287">
        <v>1.3537870000000001</v>
      </c>
      <c r="CG287">
        <v>1.3468770000000001</v>
      </c>
      <c r="CH287">
        <v>1.3329549999999999</v>
      </c>
      <c r="CI287">
        <v>1.3106679999999999</v>
      </c>
      <c r="CJ287">
        <v>1.274489</v>
      </c>
      <c r="CK287">
        <v>1.2259180000000001</v>
      </c>
      <c r="CL287">
        <v>1.172647</v>
      </c>
      <c r="CM287">
        <v>1.1196740000000001</v>
      </c>
      <c r="CN287">
        <v>1.067296</v>
      </c>
      <c r="CO287">
        <v>1.013342</v>
      </c>
      <c r="CP287">
        <v>0.95539399999999997</v>
      </c>
      <c r="CQ287">
        <v>0.89358400000000004</v>
      </c>
      <c r="CR287">
        <v>0.83146100000000001</v>
      </c>
      <c r="CS287">
        <v>0.770895</v>
      </c>
      <c r="CT287">
        <v>0.71312399999999998</v>
      </c>
      <c r="CU287">
        <v>0.65838099999999999</v>
      </c>
      <c r="CV287">
        <v>0.60654399999999997</v>
      </c>
      <c r="CW287">
        <v>0.55801400000000001</v>
      </c>
      <c r="CX287">
        <v>0.511181</v>
      </c>
      <c r="CY287">
        <v>0.46713300000000002</v>
      </c>
      <c r="CZ287">
        <v>0.42552000000000001</v>
      </c>
      <c r="DA287">
        <v>0.38652700000000001</v>
      </c>
      <c r="DB287">
        <v>0.35153000000000001</v>
      </c>
      <c r="DC287">
        <v>0.32002199999999997</v>
      </c>
      <c r="DD287">
        <v>0.29009400000000002</v>
      </c>
      <c r="DE287">
        <v>0.26063199999999997</v>
      </c>
      <c r="DF287">
        <v>0.23274</v>
      </c>
      <c r="DG287">
        <v>0.207924</v>
      </c>
      <c r="DH287">
        <v>0.18681600000000001</v>
      </c>
      <c r="DI287">
        <v>0.16775000000000001</v>
      </c>
      <c r="DJ287">
        <v>0.14984700000000001</v>
      </c>
      <c r="DK287">
        <v>0.13342200000000001</v>
      </c>
      <c r="DL287">
        <v>0.119019</v>
      </c>
    </row>
    <row r="288" spans="1:116" x14ac:dyDescent="0.2">
      <c r="A288">
        <v>264</v>
      </c>
      <c r="B288">
        <v>94.901960000000003</v>
      </c>
      <c r="C288">
        <v>0</v>
      </c>
      <c r="D288">
        <v>0</v>
      </c>
      <c r="E288">
        <v>43.533000000000001</v>
      </c>
      <c r="F288">
        <v>22.32105</v>
      </c>
      <c r="G288">
        <v>2.078878</v>
      </c>
      <c r="H288">
        <v>4.6837299999999997E-3</v>
      </c>
      <c r="I288">
        <v>2.8918799999999999E-3</v>
      </c>
      <c r="J288">
        <v>1.64616E-3</v>
      </c>
      <c r="K288">
        <v>1.42768E-3</v>
      </c>
      <c r="L288">
        <v>1.65182E-3</v>
      </c>
      <c r="M288">
        <v>1.5076200000000001E-3</v>
      </c>
      <c r="N288">
        <v>1.03516E-3</v>
      </c>
      <c r="O288">
        <v>8.4759199999999999E-4</v>
      </c>
      <c r="P288">
        <v>1.2054800000000001E-3</v>
      </c>
      <c r="Q288">
        <v>1.3522499999999999E-3</v>
      </c>
      <c r="R288">
        <v>1.08741E-3</v>
      </c>
      <c r="S288">
        <v>1.59257E-3</v>
      </c>
      <c r="T288">
        <v>1.8623100000000001E-3</v>
      </c>
      <c r="U288">
        <v>3.6136200000000001E-3</v>
      </c>
      <c r="V288">
        <v>7.3677300000000003E-3</v>
      </c>
      <c r="W288">
        <v>6.1427299999999999E-3</v>
      </c>
      <c r="X288">
        <v>7.1783899999999998E-3</v>
      </c>
      <c r="Y288">
        <v>1.06868E-2</v>
      </c>
      <c r="Z288">
        <v>1.6405200000000002E-2</v>
      </c>
      <c r="AA288">
        <v>2.5719499999999999E-2</v>
      </c>
      <c r="AB288">
        <v>3.9000800000000002E-2</v>
      </c>
      <c r="AC288">
        <v>5.4848800000000003E-2</v>
      </c>
      <c r="AD288">
        <v>6.6966300000000006E-2</v>
      </c>
      <c r="AE288">
        <v>6.8292199999999997E-2</v>
      </c>
      <c r="AF288">
        <v>5.8757400000000001E-2</v>
      </c>
      <c r="AG288">
        <v>4.4366999999999997E-2</v>
      </c>
      <c r="AH288">
        <v>3.1543099999999998E-2</v>
      </c>
      <c r="AI288">
        <v>2.28136E-2</v>
      </c>
      <c r="AJ288">
        <v>1.7658199999999999E-2</v>
      </c>
      <c r="AK288">
        <v>1.4529500000000001E-2</v>
      </c>
      <c r="AL288">
        <v>1.25031E-2</v>
      </c>
      <c r="AM288">
        <v>1.12794E-2</v>
      </c>
      <c r="AN288">
        <v>1.06056E-2</v>
      </c>
      <c r="AO288">
        <v>1.02411E-2</v>
      </c>
      <c r="AP288">
        <v>9.9540800000000006E-3</v>
      </c>
      <c r="AQ288">
        <v>9.87823E-3</v>
      </c>
      <c r="AR288">
        <v>1.0187999999999999E-2</v>
      </c>
      <c r="AS288">
        <v>1.05174E-2</v>
      </c>
      <c r="AT288">
        <v>1.07428E-2</v>
      </c>
      <c r="AU288">
        <v>1.0944499999999999E-2</v>
      </c>
      <c r="AV288">
        <v>1.12923E-2</v>
      </c>
      <c r="AW288">
        <v>1.1683000000000001E-2</v>
      </c>
      <c r="AX288">
        <v>1.1972099999999999E-2</v>
      </c>
      <c r="AY288">
        <v>1.2419400000000001E-2</v>
      </c>
      <c r="AZ288">
        <v>1.31495E-2</v>
      </c>
      <c r="BA288">
        <v>1.3905799999999999E-2</v>
      </c>
      <c r="BB288">
        <v>1.46103E-2</v>
      </c>
      <c r="BC288">
        <v>1.5103500000000001E-2</v>
      </c>
      <c r="BD288">
        <v>1.4983099999999999E-2</v>
      </c>
      <c r="BE288">
        <v>1.4214600000000001E-2</v>
      </c>
      <c r="BF288">
        <v>1.32125E-2</v>
      </c>
      <c r="BG288">
        <v>1.18776E-2</v>
      </c>
      <c r="BH288">
        <v>1.0356600000000001E-2</v>
      </c>
      <c r="BI288">
        <v>9.1521599999999995E-3</v>
      </c>
      <c r="BJ288">
        <v>8.3139500000000005E-3</v>
      </c>
      <c r="BK288">
        <v>8.1336700000000008E-3</v>
      </c>
      <c r="BL288">
        <v>8.3108999999999995E-3</v>
      </c>
      <c r="BM288">
        <v>8.85238E-3</v>
      </c>
      <c r="BN288">
        <v>1.0478100000000001E-2</v>
      </c>
      <c r="BO288">
        <v>1.47683E-2</v>
      </c>
      <c r="BP288">
        <v>2.5304900000000002E-2</v>
      </c>
      <c r="BQ288">
        <v>4.8133799999999997E-2</v>
      </c>
      <c r="BR288">
        <v>9.0638399999999994E-2</v>
      </c>
      <c r="BS288">
        <v>0.16067000000000001</v>
      </c>
      <c r="BT288">
        <v>0.26389499999999999</v>
      </c>
      <c r="BU288">
        <v>0.39806200000000003</v>
      </c>
      <c r="BV288">
        <v>0.54978199999999999</v>
      </c>
      <c r="BW288">
        <v>0.70802699999999996</v>
      </c>
      <c r="BX288">
        <v>0.86858400000000002</v>
      </c>
      <c r="BY288">
        <v>1.020872</v>
      </c>
      <c r="BZ288">
        <v>1.1449800000000001</v>
      </c>
      <c r="CA288">
        <v>1.2325649999999999</v>
      </c>
      <c r="CB288">
        <v>1.296478</v>
      </c>
      <c r="CC288">
        <v>1.345475</v>
      </c>
      <c r="CD288">
        <v>1.374233</v>
      </c>
      <c r="CE288">
        <v>1.384196</v>
      </c>
      <c r="CF288">
        <v>1.385189</v>
      </c>
      <c r="CG288">
        <v>1.378396</v>
      </c>
      <c r="CH288">
        <v>1.364023</v>
      </c>
      <c r="CI288">
        <v>1.3407389999999999</v>
      </c>
      <c r="CJ288">
        <v>1.3034049999999999</v>
      </c>
      <c r="CK288">
        <v>1.253171</v>
      </c>
      <c r="CL288">
        <v>1.198785</v>
      </c>
      <c r="CM288">
        <v>1.1452439999999999</v>
      </c>
      <c r="CN288">
        <v>1.091737</v>
      </c>
      <c r="CO288">
        <v>1.036502</v>
      </c>
      <c r="CP288">
        <v>0.97759600000000002</v>
      </c>
      <c r="CQ288">
        <v>0.91407499999999997</v>
      </c>
      <c r="CR288">
        <v>0.850217</v>
      </c>
      <c r="CS288">
        <v>0.788188</v>
      </c>
      <c r="CT288">
        <v>0.72935700000000003</v>
      </c>
      <c r="CU288">
        <v>0.67354800000000004</v>
      </c>
      <c r="CV288">
        <v>0.62010799999999999</v>
      </c>
      <c r="CW288">
        <v>0.57000200000000001</v>
      </c>
      <c r="CX288">
        <v>0.52280000000000004</v>
      </c>
      <c r="CY288">
        <v>0.47783500000000001</v>
      </c>
      <c r="CZ288">
        <v>0.43509199999999998</v>
      </c>
      <c r="DA288">
        <v>0.39550999999999997</v>
      </c>
      <c r="DB288">
        <v>0.35989599999999999</v>
      </c>
      <c r="DC288">
        <v>0.32750899999999999</v>
      </c>
      <c r="DD288">
        <v>0.29666300000000001</v>
      </c>
      <c r="DE288">
        <v>0.26628200000000002</v>
      </c>
      <c r="DF288">
        <v>0.23754900000000001</v>
      </c>
      <c r="DG288">
        <v>0.21230599999999999</v>
      </c>
      <c r="DH288">
        <v>0.191025</v>
      </c>
      <c r="DI288">
        <v>0.17149800000000001</v>
      </c>
      <c r="DJ288">
        <v>0.153252</v>
      </c>
      <c r="DK288">
        <v>0.13666300000000001</v>
      </c>
      <c r="DL288">
        <v>0.121685</v>
      </c>
    </row>
    <row r="289" spans="1:116" x14ac:dyDescent="0.2">
      <c r="A289">
        <v>265</v>
      </c>
      <c r="B289">
        <v>95.294120000000007</v>
      </c>
      <c r="C289">
        <v>0</v>
      </c>
      <c r="D289">
        <v>0</v>
      </c>
      <c r="E289">
        <v>44.459389999999999</v>
      </c>
      <c r="F289">
        <v>22.79654</v>
      </c>
      <c r="G289">
        <v>2.1324380000000001</v>
      </c>
      <c r="H289">
        <v>5.4499300000000004E-3</v>
      </c>
      <c r="I289">
        <v>3.1207000000000001E-3</v>
      </c>
      <c r="J289">
        <v>2.1106599999999999E-3</v>
      </c>
      <c r="K289">
        <v>1.3938500000000001E-3</v>
      </c>
      <c r="L289">
        <v>1.15299E-3</v>
      </c>
      <c r="M289">
        <v>1.1848799999999999E-3</v>
      </c>
      <c r="N289">
        <v>9.6891299999999996E-4</v>
      </c>
      <c r="O289">
        <v>6.13059E-4</v>
      </c>
      <c r="P289">
        <v>8.0723399999999999E-4</v>
      </c>
      <c r="Q289">
        <v>8.8026800000000002E-4</v>
      </c>
      <c r="R289">
        <v>1.1093100000000001E-3</v>
      </c>
      <c r="S289">
        <v>1.36246E-3</v>
      </c>
      <c r="T289">
        <v>1.4999099999999999E-3</v>
      </c>
      <c r="U289">
        <v>3.4281200000000002E-3</v>
      </c>
      <c r="V289">
        <v>7.3884399999999996E-3</v>
      </c>
      <c r="W289">
        <v>6.4393000000000002E-3</v>
      </c>
      <c r="X289">
        <v>7.3791999999999998E-3</v>
      </c>
      <c r="Y289">
        <v>1.1008199999999999E-2</v>
      </c>
      <c r="Z289">
        <v>1.6929E-2</v>
      </c>
      <c r="AA289">
        <v>2.6347200000000001E-2</v>
      </c>
      <c r="AB289">
        <v>3.9916E-2</v>
      </c>
      <c r="AC289">
        <v>5.6303400000000003E-2</v>
      </c>
      <c r="AD289">
        <v>6.8743200000000004E-2</v>
      </c>
      <c r="AE289">
        <v>7.0094600000000007E-2</v>
      </c>
      <c r="AF289">
        <v>6.0417800000000001E-2</v>
      </c>
      <c r="AG289">
        <v>4.5653800000000001E-2</v>
      </c>
      <c r="AH289">
        <v>3.23535E-2</v>
      </c>
      <c r="AI289">
        <v>2.3296899999999999E-2</v>
      </c>
      <c r="AJ289">
        <v>1.8112199999999998E-2</v>
      </c>
      <c r="AK289">
        <v>1.49537E-2</v>
      </c>
      <c r="AL289">
        <v>1.2753199999999999E-2</v>
      </c>
      <c r="AM289">
        <v>1.14929E-2</v>
      </c>
      <c r="AN289">
        <v>1.08816E-2</v>
      </c>
      <c r="AO289">
        <v>1.0460199999999999E-2</v>
      </c>
      <c r="AP289">
        <v>1.0199E-2</v>
      </c>
      <c r="AQ289">
        <v>1.0165199999999999E-2</v>
      </c>
      <c r="AR289">
        <v>1.03753E-2</v>
      </c>
      <c r="AS289">
        <v>1.07078E-2</v>
      </c>
      <c r="AT289">
        <v>1.0983700000000001E-2</v>
      </c>
      <c r="AU289">
        <v>1.13554E-2</v>
      </c>
      <c r="AV289">
        <v>1.1788399999999999E-2</v>
      </c>
      <c r="AW289">
        <v>1.1742300000000001E-2</v>
      </c>
      <c r="AX289">
        <v>1.1897400000000001E-2</v>
      </c>
      <c r="AY289">
        <v>1.26163E-2</v>
      </c>
      <c r="AZ289">
        <v>1.3376600000000001E-2</v>
      </c>
      <c r="BA289">
        <v>1.40698E-2</v>
      </c>
      <c r="BB289">
        <v>1.4956000000000001E-2</v>
      </c>
      <c r="BC289">
        <v>1.5484400000000001E-2</v>
      </c>
      <c r="BD289">
        <v>1.5508299999999999E-2</v>
      </c>
      <c r="BE289">
        <v>1.47034E-2</v>
      </c>
      <c r="BF289">
        <v>1.3488399999999999E-2</v>
      </c>
      <c r="BG289">
        <v>1.20134E-2</v>
      </c>
      <c r="BH289">
        <v>1.05299E-2</v>
      </c>
      <c r="BI289">
        <v>9.1620099999999999E-3</v>
      </c>
      <c r="BJ289">
        <v>8.3360799999999992E-3</v>
      </c>
      <c r="BK289">
        <v>8.1351300000000008E-3</v>
      </c>
      <c r="BL289">
        <v>8.3987699999999998E-3</v>
      </c>
      <c r="BM289">
        <v>9.0066499999999997E-3</v>
      </c>
      <c r="BN289">
        <v>1.07174E-2</v>
      </c>
      <c r="BO289">
        <v>1.5207999999999999E-2</v>
      </c>
      <c r="BP289">
        <v>2.6008300000000002E-2</v>
      </c>
      <c r="BQ289">
        <v>4.9342900000000002E-2</v>
      </c>
      <c r="BR289">
        <v>9.2759400000000006E-2</v>
      </c>
      <c r="BS289">
        <v>0.16408300000000001</v>
      </c>
      <c r="BT289">
        <v>0.26967200000000002</v>
      </c>
      <c r="BU289">
        <v>0.40671600000000002</v>
      </c>
      <c r="BV289">
        <v>0.56181599999999998</v>
      </c>
      <c r="BW289">
        <v>0.72357099999999996</v>
      </c>
      <c r="BX289">
        <v>0.88724000000000003</v>
      </c>
      <c r="BY289">
        <v>1.0425519999999999</v>
      </c>
      <c r="BZ289">
        <v>1.169373</v>
      </c>
      <c r="CA289">
        <v>1.2588569999999999</v>
      </c>
      <c r="CB289">
        <v>1.324406</v>
      </c>
      <c r="CC289">
        <v>1.374217</v>
      </c>
      <c r="CD289">
        <v>1.4035010000000001</v>
      </c>
      <c r="CE289">
        <v>1.4136610000000001</v>
      </c>
      <c r="CF289">
        <v>1.4145989999999999</v>
      </c>
      <c r="CG289">
        <v>1.4076679999999999</v>
      </c>
      <c r="CH289">
        <v>1.3930709999999999</v>
      </c>
      <c r="CI289">
        <v>1.3692500000000001</v>
      </c>
      <c r="CJ289">
        <v>1.3303590000000001</v>
      </c>
      <c r="CK289">
        <v>1.278537</v>
      </c>
      <c r="CL289">
        <v>1.223155</v>
      </c>
      <c r="CM289">
        <v>1.1685890000000001</v>
      </c>
      <c r="CN289">
        <v>1.1145069999999999</v>
      </c>
      <c r="CO289">
        <v>1.058271</v>
      </c>
      <c r="CP289">
        <v>0.99731899999999996</v>
      </c>
      <c r="CQ289">
        <v>0.93210400000000004</v>
      </c>
      <c r="CR289">
        <v>0.86724299999999999</v>
      </c>
      <c r="CS289">
        <v>0.80428200000000005</v>
      </c>
      <c r="CT289">
        <v>0.74424500000000005</v>
      </c>
      <c r="CU289">
        <v>0.68705400000000005</v>
      </c>
      <c r="CV289">
        <v>0.63296799999999998</v>
      </c>
      <c r="CW289">
        <v>0.58212299999999995</v>
      </c>
      <c r="CX289">
        <v>0.53377200000000002</v>
      </c>
      <c r="CY289">
        <v>0.48752000000000001</v>
      </c>
      <c r="CZ289">
        <v>0.44406699999999999</v>
      </c>
      <c r="DA289">
        <v>0.40375100000000003</v>
      </c>
      <c r="DB289">
        <v>0.36715900000000001</v>
      </c>
      <c r="DC289">
        <v>0.33401399999999998</v>
      </c>
      <c r="DD289">
        <v>0.30238599999999999</v>
      </c>
      <c r="DE289">
        <v>0.27140500000000001</v>
      </c>
      <c r="DF289">
        <v>0.24273600000000001</v>
      </c>
      <c r="DG289">
        <v>0.217223</v>
      </c>
      <c r="DH289">
        <v>0.19490399999999999</v>
      </c>
      <c r="DI289">
        <v>0.17480499999999999</v>
      </c>
      <c r="DJ289">
        <v>0.15617700000000001</v>
      </c>
      <c r="DK289">
        <v>0.13905999999999999</v>
      </c>
      <c r="DL289">
        <v>0.12331499999999999</v>
      </c>
    </row>
    <row r="290" spans="1:116" x14ac:dyDescent="0.2">
      <c r="A290">
        <v>266</v>
      </c>
      <c r="B290">
        <v>95.686269999999993</v>
      </c>
      <c r="C290">
        <v>0</v>
      </c>
      <c r="D290">
        <v>0</v>
      </c>
      <c r="E290">
        <v>44.84075</v>
      </c>
      <c r="F290">
        <v>22.993040000000001</v>
      </c>
      <c r="G290">
        <v>2.1570209999999999</v>
      </c>
      <c r="H290">
        <v>4.4506099999999998E-3</v>
      </c>
      <c r="I290">
        <v>2.2277099999999999E-3</v>
      </c>
      <c r="J290">
        <v>1.52568E-3</v>
      </c>
      <c r="K290">
        <v>1.33215E-3</v>
      </c>
      <c r="L290">
        <v>1.03859E-3</v>
      </c>
      <c r="M290">
        <v>6.5116600000000001E-4</v>
      </c>
      <c r="N290">
        <v>8.2428700000000004E-4</v>
      </c>
      <c r="O290">
        <v>9.8171099999999991E-4</v>
      </c>
      <c r="P290">
        <v>1.1815599999999999E-3</v>
      </c>
      <c r="Q290">
        <v>1.1764099999999999E-3</v>
      </c>
      <c r="R290">
        <v>1.35513E-3</v>
      </c>
      <c r="S290">
        <v>1.7657300000000001E-3</v>
      </c>
      <c r="T290">
        <v>1.54766E-3</v>
      </c>
      <c r="U290">
        <v>3.1168699999999999E-3</v>
      </c>
      <c r="V290">
        <v>7.1583000000000003E-3</v>
      </c>
      <c r="W290">
        <v>6.1917300000000003E-3</v>
      </c>
      <c r="X290">
        <v>7.5502900000000003E-3</v>
      </c>
      <c r="Y290">
        <v>1.1274299999999999E-2</v>
      </c>
      <c r="Z290">
        <v>1.7120400000000001E-2</v>
      </c>
      <c r="AA290">
        <v>2.6611599999999999E-2</v>
      </c>
      <c r="AB290">
        <v>4.0429600000000003E-2</v>
      </c>
      <c r="AC290">
        <v>5.69046E-2</v>
      </c>
      <c r="AD290">
        <v>6.9368700000000005E-2</v>
      </c>
      <c r="AE290">
        <v>7.0857400000000001E-2</v>
      </c>
      <c r="AF290">
        <v>6.1026499999999997E-2</v>
      </c>
      <c r="AG290">
        <v>4.62546E-2</v>
      </c>
      <c r="AH290">
        <v>3.2876900000000001E-2</v>
      </c>
      <c r="AI290">
        <v>2.37629E-2</v>
      </c>
      <c r="AJ290">
        <v>1.8464100000000001E-2</v>
      </c>
      <c r="AK290">
        <v>1.5190199999999999E-2</v>
      </c>
      <c r="AL290">
        <v>1.29651E-2</v>
      </c>
      <c r="AM290">
        <v>1.16478E-2</v>
      </c>
      <c r="AN290">
        <v>1.09561E-2</v>
      </c>
      <c r="AO290">
        <v>1.04685E-2</v>
      </c>
      <c r="AP290">
        <v>1.0131100000000001E-2</v>
      </c>
      <c r="AQ290">
        <v>1.0205799999999999E-2</v>
      </c>
      <c r="AR290">
        <v>1.04557E-2</v>
      </c>
      <c r="AS290">
        <v>1.0733899999999999E-2</v>
      </c>
      <c r="AT290">
        <v>1.0997699999999999E-2</v>
      </c>
      <c r="AU290">
        <v>1.1469699999999999E-2</v>
      </c>
      <c r="AV290">
        <v>1.1827300000000001E-2</v>
      </c>
      <c r="AW290">
        <v>1.1901800000000001E-2</v>
      </c>
      <c r="AX290">
        <v>1.2199E-2</v>
      </c>
      <c r="AY290">
        <v>1.27382E-2</v>
      </c>
      <c r="AZ290">
        <v>1.33998E-2</v>
      </c>
      <c r="BA290">
        <v>1.4293699999999999E-2</v>
      </c>
      <c r="BB290">
        <v>1.51821E-2</v>
      </c>
      <c r="BC290">
        <v>1.56472E-2</v>
      </c>
      <c r="BD290">
        <v>1.5630499999999999E-2</v>
      </c>
      <c r="BE290">
        <v>1.4914999999999999E-2</v>
      </c>
      <c r="BF290">
        <v>1.3676300000000001E-2</v>
      </c>
      <c r="BG290">
        <v>1.19989E-2</v>
      </c>
      <c r="BH290">
        <v>1.04931E-2</v>
      </c>
      <c r="BI290">
        <v>9.2783699999999993E-3</v>
      </c>
      <c r="BJ290">
        <v>8.3185199999999994E-3</v>
      </c>
      <c r="BK290">
        <v>8.1608500000000007E-3</v>
      </c>
      <c r="BL290">
        <v>8.5507499999999993E-3</v>
      </c>
      <c r="BM290">
        <v>9.1535599999999998E-3</v>
      </c>
      <c r="BN290">
        <v>1.0992200000000001E-2</v>
      </c>
      <c r="BO290">
        <v>1.5547999999999999E-2</v>
      </c>
      <c r="BP290">
        <v>2.6348900000000001E-2</v>
      </c>
      <c r="BQ290">
        <v>4.9477199999999999E-2</v>
      </c>
      <c r="BR290">
        <v>9.3382800000000002E-2</v>
      </c>
      <c r="BS290">
        <v>0.16551199999999999</v>
      </c>
      <c r="BT290">
        <v>0.27198099999999997</v>
      </c>
      <c r="BU290">
        <v>0.41048299999999999</v>
      </c>
      <c r="BV290">
        <v>0.566797</v>
      </c>
      <c r="BW290">
        <v>0.72984000000000004</v>
      </c>
      <c r="BX290">
        <v>0.89527900000000005</v>
      </c>
      <c r="BY290">
        <v>1.051801</v>
      </c>
      <c r="BZ290">
        <v>1.179443</v>
      </c>
      <c r="CA290">
        <v>1.2700720000000001</v>
      </c>
      <c r="CB290">
        <v>1.3357060000000001</v>
      </c>
      <c r="CC290">
        <v>1.3855580000000001</v>
      </c>
      <c r="CD290">
        <v>1.414917</v>
      </c>
      <c r="CE290">
        <v>1.425686</v>
      </c>
      <c r="CF290">
        <v>1.42689</v>
      </c>
      <c r="CG290">
        <v>1.419732</v>
      </c>
      <c r="CH290">
        <v>1.4046000000000001</v>
      </c>
      <c r="CI290">
        <v>1.3805069999999999</v>
      </c>
      <c r="CJ290">
        <v>1.341472</v>
      </c>
      <c r="CK290">
        <v>1.289472</v>
      </c>
      <c r="CL290">
        <v>1.233417</v>
      </c>
      <c r="CM290">
        <v>1.1784539999999999</v>
      </c>
      <c r="CN290">
        <v>1.123915</v>
      </c>
      <c r="CO290">
        <v>1.0671980000000001</v>
      </c>
      <c r="CP290">
        <v>1.00553</v>
      </c>
      <c r="CQ290">
        <v>0.94002600000000003</v>
      </c>
      <c r="CR290">
        <v>0.874421</v>
      </c>
      <c r="CS290">
        <v>0.81089199999999995</v>
      </c>
      <c r="CT290">
        <v>0.75038099999999996</v>
      </c>
      <c r="CU290">
        <v>0.69270699999999996</v>
      </c>
      <c r="CV290">
        <v>0.63801200000000002</v>
      </c>
      <c r="CW290">
        <v>0.58654600000000001</v>
      </c>
      <c r="CX290">
        <v>0.537439</v>
      </c>
      <c r="CY290">
        <v>0.49128100000000002</v>
      </c>
      <c r="CZ290">
        <v>0.44760899999999998</v>
      </c>
      <c r="DA290">
        <v>0.40684100000000001</v>
      </c>
      <c r="DB290">
        <v>0.36953999999999998</v>
      </c>
      <c r="DC290">
        <v>0.33631699999999998</v>
      </c>
      <c r="DD290">
        <v>0.305093</v>
      </c>
      <c r="DE290">
        <v>0.27388200000000001</v>
      </c>
      <c r="DF290">
        <v>0.244285</v>
      </c>
      <c r="DG290">
        <v>0.218746</v>
      </c>
      <c r="DH290">
        <v>0.19599800000000001</v>
      </c>
      <c r="DI290">
        <v>0.17557400000000001</v>
      </c>
      <c r="DJ290">
        <v>0.157224</v>
      </c>
      <c r="DK290">
        <v>0.140352</v>
      </c>
      <c r="DL290">
        <v>0.124767</v>
      </c>
    </row>
    <row r="291" spans="1:116" x14ac:dyDescent="0.2">
      <c r="A291">
        <v>267</v>
      </c>
      <c r="B291">
        <v>96.078429999999997</v>
      </c>
      <c r="C291">
        <v>0</v>
      </c>
      <c r="D291">
        <v>0</v>
      </c>
      <c r="E291">
        <v>44.839660000000002</v>
      </c>
      <c r="F291">
        <v>22.99315</v>
      </c>
      <c r="G291">
        <v>2.1569069999999999</v>
      </c>
      <c r="H291">
        <v>4.2676700000000003E-3</v>
      </c>
      <c r="I291">
        <v>1.9321099999999999E-3</v>
      </c>
      <c r="J291">
        <v>1.7220899999999999E-3</v>
      </c>
      <c r="K291">
        <v>1.7403500000000001E-3</v>
      </c>
      <c r="L291">
        <v>1.4728E-3</v>
      </c>
      <c r="M291">
        <v>1.2102199999999999E-3</v>
      </c>
      <c r="N291">
        <v>9.2023300000000001E-4</v>
      </c>
      <c r="O291">
        <v>7.9726600000000003E-4</v>
      </c>
      <c r="P291">
        <v>1.1731999999999999E-3</v>
      </c>
      <c r="Q291">
        <v>1.0100300000000001E-3</v>
      </c>
      <c r="R291">
        <v>1.0521899999999999E-3</v>
      </c>
      <c r="S291">
        <v>1.6501899999999999E-3</v>
      </c>
      <c r="T291">
        <v>1.8925000000000001E-3</v>
      </c>
      <c r="U291">
        <v>3.7015199999999998E-3</v>
      </c>
      <c r="V291">
        <v>7.5992200000000003E-3</v>
      </c>
      <c r="W291">
        <v>6.5270199999999997E-3</v>
      </c>
      <c r="X291">
        <v>7.5579699999999998E-3</v>
      </c>
      <c r="Y291">
        <v>1.13717E-2</v>
      </c>
      <c r="Z291">
        <v>1.72981E-2</v>
      </c>
      <c r="AA291">
        <v>2.6861800000000002E-2</v>
      </c>
      <c r="AB291">
        <v>4.0665600000000003E-2</v>
      </c>
      <c r="AC291">
        <v>5.68402E-2</v>
      </c>
      <c r="AD291">
        <v>6.9196900000000006E-2</v>
      </c>
      <c r="AE291">
        <v>7.07874E-2</v>
      </c>
      <c r="AF291">
        <v>6.0899300000000003E-2</v>
      </c>
      <c r="AG291">
        <v>4.5826600000000002E-2</v>
      </c>
      <c r="AH291">
        <v>3.2598299999999997E-2</v>
      </c>
      <c r="AI291">
        <v>2.3696399999999999E-2</v>
      </c>
      <c r="AJ291">
        <v>1.8259000000000001E-2</v>
      </c>
      <c r="AK291">
        <v>1.50695E-2</v>
      </c>
      <c r="AL291">
        <v>1.30814E-2</v>
      </c>
      <c r="AM291">
        <v>1.1809500000000001E-2</v>
      </c>
      <c r="AN291">
        <v>1.10011E-2</v>
      </c>
      <c r="AO291">
        <v>1.0586E-2</v>
      </c>
      <c r="AP291">
        <v>1.0362400000000001E-2</v>
      </c>
      <c r="AQ291">
        <v>1.02866E-2</v>
      </c>
      <c r="AR291">
        <v>1.0576E-2</v>
      </c>
      <c r="AS291">
        <v>1.0808099999999999E-2</v>
      </c>
      <c r="AT291">
        <v>1.1147300000000001E-2</v>
      </c>
      <c r="AU291">
        <v>1.1486700000000001E-2</v>
      </c>
      <c r="AV291">
        <v>1.17874E-2</v>
      </c>
      <c r="AW291">
        <v>1.1942299999999999E-2</v>
      </c>
      <c r="AX291">
        <v>1.2178599999999999E-2</v>
      </c>
      <c r="AY291">
        <v>1.27215E-2</v>
      </c>
      <c r="AZ291">
        <v>1.3386800000000001E-2</v>
      </c>
      <c r="BA291">
        <v>1.4198300000000001E-2</v>
      </c>
      <c r="BB291">
        <v>1.49722E-2</v>
      </c>
      <c r="BC291">
        <v>1.54612E-2</v>
      </c>
      <c r="BD291">
        <v>1.5465400000000001E-2</v>
      </c>
      <c r="BE291">
        <v>1.4915100000000001E-2</v>
      </c>
      <c r="BF291">
        <v>1.38756E-2</v>
      </c>
      <c r="BG291">
        <v>1.2189500000000001E-2</v>
      </c>
      <c r="BH291">
        <v>1.04501E-2</v>
      </c>
      <c r="BI291">
        <v>9.1593999999999998E-3</v>
      </c>
      <c r="BJ291">
        <v>8.3765300000000001E-3</v>
      </c>
      <c r="BK291">
        <v>8.3502400000000001E-3</v>
      </c>
      <c r="BL291">
        <v>8.5067000000000007E-3</v>
      </c>
      <c r="BM291">
        <v>9.0234700000000004E-3</v>
      </c>
      <c r="BN291">
        <v>1.0878799999999999E-2</v>
      </c>
      <c r="BO291">
        <v>1.5626299999999999E-2</v>
      </c>
      <c r="BP291">
        <v>2.66191E-2</v>
      </c>
      <c r="BQ291">
        <v>4.9803600000000003E-2</v>
      </c>
      <c r="BR291">
        <v>9.3454400000000007E-2</v>
      </c>
      <c r="BS291">
        <v>0.165551</v>
      </c>
      <c r="BT291">
        <v>0.27204099999999998</v>
      </c>
      <c r="BU291">
        <v>0.410439</v>
      </c>
      <c r="BV291">
        <v>0.56684400000000001</v>
      </c>
      <c r="BW291">
        <v>0.72996399999999995</v>
      </c>
      <c r="BX291">
        <v>0.89516300000000004</v>
      </c>
      <c r="BY291">
        <v>1.051606</v>
      </c>
      <c r="BZ291">
        <v>1.179103</v>
      </c>
      <c r="CA291">
        <v>1.2697240000000001</v>
      </c>
      <c r="CB291">
        <v>1.3356920000000001</v>
      </c>
      <c r="CC291">
        <v>1.385899</v>
      </c>
      <c r="CD291">
        <v>1.415465</v>
      </c>
      <c r="CE291">
        <v>1.4260790000000001</v>
      </c>
      <c r="CF291">
        <v>1.4265920000000001</v>
      </c>
      <c r="CG291">
        <v>1.4191910000000001</v>
      </c>
      <c r="CH291">
        <v>1.40486</v>
      </c>
      <c r="CI291">
        <v>1.3803639999999999</v>
      </c>
      <c r="CJ291">
        <v>1.3408260000000001</v>
      </c>
      <c r="CK291">
        <v>1.289158</v>
      </c>
      <c r="CL291">
        <v>1.2334210000000001</v>
      </c>
      <c r="CM291">
        <v>1.178113</v>
      </c>
      <c r="CN291">
        <v>1.123786</v>
      </c>
      <c r="CO291">
        <v>1.066629</v>
      </c>
      <c r="CP291">
        <v>1.0054670000000001</v>
      </c>
      <c r="CQ291">
        <v>0.94030999999999998</v>
      </c>
      <c r="CR291">
        <v>0.87430600000000003</v>
      </c>
      <c r="CS291">
        <v>0.81079500000000004</v>
      </c>
      <c r="CT291">
        <v>0.75034999999999996</v>
      </c>
      <c r="CU291">
        <v>0.69230599999999998</v>
      </c>
      <c r="CV291">
        <v>0.63765099999999997</v>
      </c>
      <c r="CW291">
        <v>0.58648999999999996</v>
      </c>
      <c r="CX291">
        <v>0.53764199999999995</v>
      </c>
      <c r="CY291">
        <v>0.49116399999999999</v>
      </c>
      <c r="CZ291">
        <v>0.44758599999999998</v>
      </c>
      <c r="DA291">
        <v>0.40711700000000001</v>
      </c>
      <c r="DB291">
        <v>0.370008</v>
      </c>
      <c r="DC291">
        <v>0.33669300000000002</v>
      </c>
      <c r="DD291">
        <v>0.30531000000000003</v>
      </c>
      <c r="DE291">
        <v>0.27435500000000002</v>
      </c>
      <c r="DF291">
        <v>0.244861</v>
      </c>
      <c r="DG291">
        <v>0.219024</v>
      </c>
      <c r="DH291">
        <v>0.19673599999999999</v>
      </c>
      <c r="DI291">
        <v>0.17657500000000001</v>
      </c>
      <c r="DJ291">
        <v>0.157634</v>
      </c>
      <c r="DK291">
        <v>0.13994699999999999</v>
      </c>
      <c r="DL291">
        <v>0.12450700000000001</v>
      </c>
    </row>
    <row r="292" spans="1:116" x14ac:dyDescent="0.2">
      <c r="A292">
        <v>268</v>
      </c>
      <c r="B292">
        <v>96.470590000000001</v>
      </c>
      <c r="C292">
        <v>0</v>
      </c>
      <c r="D292">
        <v>0</v>
      </c>
      <c r="E292">
        <v>44.840009999999999</v>
      </c>
      <c r="F292">
        <v>22.992329999999999</v>
      </c>
      <c r="G292">
        <v>2.1596850000000001</v>
      </c>
      <c r="H292">
        <v>4.4745100000000001E-3</v>
      </c>
      <c r="I292">
        <v>1.9830799999999999E-3</v>
      </c>
      <c r="J292">
        <v>1.42402E-3</v>
      </c>
      <c r="K292">
        <v>1.11685E-3</v>
      </c>
      <c r="L292">
        <v>9.6808599999999995E-4</v>
      </c>
      <c r="M292">
        <v>1.03743E-3</v>
      </c>
      <c r="N292">
        <v>1.0497099999999999E-3</v>
      </c>
      <c r="O292">
        <v>8.0776199999999995E-4</v>
      </c>
      <c r="P292">
        <v>9.0426600000000003E-4</v>
      </c>
      <c r="Q292">
        <v>9.4105299999999996E-4</v>
      </c>
      <c r="R292">
        <v>1.28443E-3</v>
      </c>
      <c r="S292">
        <v>1.88657E-3</v>
      </c>
      <c r="T292">
        <v>1.9167699999999999E-3</v>
      </c>
      <c r="U292">
        <v>3.60071E-3</v>
      </c>
      <c r="V292">
        <v>7.5425700000000002E-3</v>
      </c>
      <c r="W292">
        <v>6.5977600000000003E-3</v>
      </c>
      <c r="X292">
        <v>7.7076799999999997E-3</v>
      </c>
      <c r="Y292">
        <v>1.1313200000000001E-2</v>
      </c>
      <c r="Z292">
        <v>1.7215500000000002E-2</v>
      </c>
      <c r="AA292">
        <v>2.6693600000000001E-2</v>
      </c>
      <c r="AB292">
        <v>4.0521300000000003E-2</v>
      </c>
      <c r="AC292">
        <v>5.7048599999999998E-2</v>
      </c>
      <c r="AD292">
        <v>6.9549100000000003E-2</v>
      </c>
      <c r="AE292">
        <v>7.0982500000000004E-2</v>
      </c>
      <c r="AF292">
        <v>6.1116299999999998E-2</v>
      </c>
      <c r="AG292">
        <v>4.5996099999999998E-2</v>
      </c>
      <c r="AH292">
        <v>3.2589300000000002E-2</v>
      </c>
      <c r="AI292">
        <v>2.3557600000000001E-2</v>
      </c>
      <c r="AJ292">
        <v>1.8405000000000001E-2</v>
      </c>
      <c r="AK292">
        <v>1.52176E-2</v>
      </c>
      <c r="AL292">
        <v>1.298E-2</v>
      </c>
      <c r="AM292">
        <v>1.1722700000000001E-2</v>
      </c>
      <c r="AN292">
        <v>1.0947200000000001E-2</v>
      </c>
      <c r="AO292">
        <v>1.0504100000000001E-2</v>
      </c>
      <c r="AP292">
        <v>1.0247900000000001E-2</v>
      </c>
      <c r="AQ292">
        <v>1.00833E-2</v>
      </c>
      <c r="AR292">
        <v>1.0308700000000001E-2</v>
      </c>
      <c r="AS292">
        <v>1.08635E-2</v>
      </c>
      <c r="AT292">
        <v>1.1277499999999999E-2</v>
      </c>
      <c r="AU292">
        <v>1.15646E-2</v>
      </c>
      <c r="AV292">
        <v>1.1901E-2</v>
      </c>
      <c r="AW292">
        <v>1.21113E-2</v>
      </c>
      <c r="AX292">
        <v>1.2426100000000001E-2</v>
      </c>
      <c r="AY292">
        <v>1.29327E-2</v>
      </c>
      <c r="AZ292">
        <v>1.3510899999999999E-2</v>
      </c>
      <c r="BA292">
        <v>1.4160000000000001E-2</v>
      </c>
      <c r="BB292">
        <v>1.49289E-2</v>
      </c>
      <c r="BC292">
        <v>1.53887E-2</v>
      </c>
      <c r="BD292">
        <v>1.5319299999999999E-2</v>
      </c>
      <c r="BE292">
        <v>1.4724599999999999E-2</v>
      </c>
      <c r="BF292">
        <v>1.36682E-2</v>
      </c>
      <c r="BG292">
        <v>1.2171400000000001E-2</v>
      </c>
      <c r="BH292">
        <v>1.06655E-2</v>
      </c>
      <c r="BI292">
        <v>9.3716500000000005E-3</v>
      </c>
      <c r="BJ292">
        <v>8.4129800000000005E-3</v>
      </c>
      <c r="BK292">
        <v>8.1229400000000004E-3</v>
      </c>
      <c r="BL292">
        <v>8.4833700000000005E-3</v>
      </c>
      <c r="BM292">
        <v>9.2324699999999996E-3</v>
      </c>
      <c r="BN292">
        <v>1.0834099999999999E-2</v>
      </c>
      <c r="BO292">
        <v>1.5498700000000001E-2</v>
      </c>
      <c r="BP292">
        <v>2.6423499999999999E-2</v>
      </c>
      <c r="BQ292">
        <v>4.9728000000000001E-2</v>
      </c>
      <c r="BR292">
        <v>9.35053E-2</v>
      </c>
      <c r="BS292">
        <v>0.16559699999999999</v>
      </c>
      <c r="BT292">
        <v>0.27202399999999999</v>
      </c>
      <c r="BU292">
        <v>0.41031400000000001</v>
      </c>
      <c r="BV292">
        <v>0.56669599999999998</v>
      </c>
      <c r="BW292">
        <v>0.72988699999999995</v>
      </c>
      <c r="BX292">
        <v>0.89500000000000002</v>
      </c>
      <c r="BY292">
        <v>1.0513950000000001</v>
      </c>
      <c r="BZ292">
        <v>1.1791180000000001</v>
      </c>
      <c r="CA292">
        <v>1.2695639999999999</v>
      </c>
      <c r="CB292">
        <v>1.3357870000000001</v>
      </c>
      <c r="CC292">
        <v>1.3856219999999999</v>
      </c>
      <c r="CD292">
        <v>1.4151199999999999</v>
      </c>
      <c r="CE292">
        <v>1.425996</v>
      </c>
      <c r="CF292">
        <v>1.4270350000000001</v>
      </c>
      <c r="CG292">
        <v>1.4196839999999999</v>
      </c>
      <c r="CH292">
        <v>1.4047529999999999</v>
      </c>
      <c r="CI292">
        <v>1.38042</v>
      </c>
      <c r="CJ292">
        <v>1.341645</v>
      </c>
      <c r="CK292">
        <v>1.2895810000000001</v>
      </c>
      <c r="CL292">
        <v>1.233562</v>
      </c>
      <c r="CM292">
        <v>1.178272</v>
      </c>
      <c r="CN292">
        <v>1.123456</v>
      </c>
      <c r="CO292">
        <v>1.0665899999999999</v>
      </c>
      <c r="CP292">
        <v>1.005674</v>
      </c>
      <c r="CQ292">
        <v>0.94039700000000004</v>
      </c>
      <c r="CR292">
        <v>0.87472799999999995</v>
      </c>
      <c r="CS292">
        <v>0.81148900000000002</v>
      </c>
      <c r="CT292">
        <v>0.75068400000000002</v>
      </c>
      <c r="CU292">
        <v>0.693025</v>
      </c>
      <c r="CV292">
        <v>0.638212</v>
      </c>
      <c r="CW292">
        <v>0.58676700000000004</v>
      </c>
      <c r="CX292">
        <v>0.53793800000000003</v>
      </c>
      <c r="CY292">
        <v>0.491344</v>
      </c>
      <c r="CZ292">
        <v>0.44721899999999998</v>
      </c>
      <c r="DA292">
        <v>0.40674500000000002</v>
      </c>
      <c r="DB292">
        <v>0.36987900000000001</v>
      </c>
      <c r="DC292">
        <v>0.33669700000000002</v>
      </c>
      <c r="DD292">
        <v>0.30502000000000001</v>
      </c>
      <c r="DE292">
        <v>0.27406799999999998</v>
      </c>
      <c r="DF292">
        <v>0.245195</v>
      </c>
      <c r="DG292">
        <v>0.21934600000000001</v>
      </c>
      <c r="DH292">
        <v>0.19670499999999999</v>
      </c>
      <c r="DI292">
        <v>0.17655699999999999</v>
      </c>
      <c r="DJ292">
        <v>0.15770100000000001</v>
      </c>
      <c r="DK292">
        <v>0.14016100000000001</v>
      </c>
      <c r="DL292">
        <v>0.12475799999999999</v>
      </c>
    </row>
    <row r="293" spans="1:116" x14ac:dyDescent="0.2">
      <c r="A293">
        <v>269</v>
      </c>
      <c r="B293">
        <v>0.39215699999999998</v>
      </c>
      <c r="C293">
        <v>0</v>
      </c>
      <c r="D293">
        <v>0</v>
      </c>
      <c r="E293">
        <v>0.22756199999999999</v>
      </c>
      <c r="F293">
        <v>0.21043200000000001</v>
      </c>
      <c r="G293">
        <v>0.31567899999999999</v>
      </c>
      <c r="H293">
        <v>3.5658399999999998E-3</v>
      </c>
      <c r="I293">
        <v>2.07055E-3</v>
      </c>
      <c r="J293">
        <v>1.3357E-3</v>
      </c>
      <c r="K293">
        <v>1.08723E-3</v>
      </c>
      <c r="L293">
        <v>1.25679E-3</v>
      </c>
      <c r="M293">
        <v>1.1707600000000001E-3</v>
      </c>
      <c r="N293">
        <v>8.6544200000000001E-4</v>
      </c>
      <c r="O293">
        <v>7.88278E-4</v>
      </c>
      <c r="P293">
        <v>8.5084699999999995E-4</v>
      </c>
      <c r="Q293">
        <v>7.0956399999999998E-4</v>
      </c>
      <c r="R293">
        <v>9.1325800000000002E-4</v>
      </c>
      <c r="S293">
        <v>1.13196E-3</v>
      </c>
      <c r="T293">
        <v>8.9993500000000004E-4</v>
      </c>
      <c r="U293">
        <v>2.0525299999999999E-3</v>
      </c>
      <c r="V293">
        <v>4.9182000000000002E-3</v>
      </c>
      <c r="W293">
        <v>2.3238400000000002E-3</v>
      </c>
      <c r="X293">
        <v>1.0147400000000001E-3</v>
      </c>
      <c r="Y293">
        <v>1.12206E-3</v>
      </c>
      <c r="Z293">
        <v>1.73687E-3</v>
      </c>
      <c r="AA293">
        <v>2.81029E-3</v>
      </c>
      <c r="AB293">
        <v>4.4726899999999997E-3</v>
      </c>
      <c r="AC293">
        <v>6.5568700000000002E-3</v>
      </c>
      <c r="AD293">
        <v>8.37771E-3</v>
      </c>
      <c r="AE293">
        <v>9.2663399999999996E-3</v>
      </c>
      <c r="AF293">
        <v>8.8885800000000001E-3</v>
      </c>
      <c r="AG293">
        <v>7.6259199999999996E-3</v>
      </c>
      <c r="AH293">
        <v>6.1415799999999998E-3</v>
      </c>
      <c r="AI293">
        <v>4.7236999999999999E-3</v>
      </c>
      <c r="AJ293">
        <v>3.6664499999999999E-3</v>
      </c>
      <c r="AK293">
        <v>2.9427400000000001E-3</v>
      </c>
      <c r="AL293">
        <v>2.33658E-3</v>
      </c>
      <c r="AM293">
        <v>1.8931600000000001E-3</v>
      </c>
      <c r="AN293">
        <v>1.68461E-3</v>
      </c>
      <c r="AO293">
        <v>1.6324099999999999E-3</v>
      </c>
      <c r="AP293">
        <v>1.58297E-3</v>
      </c>
      <c r="AQ293">
        <v>1.5759000000000001E-3</v>
      </c>
      <c r="AR293">
        <v>1.75246E-3</v>
      </c>
      <c r="AS293">
        <v>2.0002800000000001E-3</v>
      </c>
      <c r="AT293">
        <v>2.2242099999999999E-3</v>
      </c>
      <c r="AU293">
        <v>2.4962700000000001E-3</v>
      </c>
      <c r="AV293">
        <v>2.7324300000000001E-3</v>
      </c>
      <c r="AW293">
        <v>2.84936E-3</v>
      </c>
      <c r="AX293">
        <v>3.0476100000000001E-3</v>
      </c>
      <c r="AY293">
        <v>3.2473799999999998E-3</v>
      </c>
      <c r="AZ293">
        <v>3.3111799999999999E-3</v>
      </c>
      <c r="BA293">
        <v>3.2954E-3</v>
      </c>
      <c r="BB293">
        <v>3.3277900000000002E-3</v>
      </c>
      <c r="BC293">
        <v>3.33337E-3</v>
      </c>
      <c r="BD293">
        <v>3.3126000000000002E-3</v>
      </c>
      <c r="BE293">
        <v>3.3198799999999999E-3</v>
      </c>
      <c r="BF293">
        <v>3.3970900000000002E-3</v>
      </c>
      <c r="BG293">
        <v>3.37018E-3</v>
      </c>
      <c r="BH293">
        <v>3.2124699999999998E-3</v>
      </c>
      <c r="BI293">
        <v>3.0866800000000001E-3</v>
      </c>
      <c r="BJ293">
        <v>2.95839E-3</v>
      </c>
      <c r="BK293">
        <v>3.00322E-3</v>
      </c>
      <c r="BL293">
        <v>2.9813600000000002E-3</v>
      </c>
      <c r="BM293">
        <v>2.6449199999999998E-3</v>
      </c>
      <c r="BN293">
        <v>2.40596E-3</v>
      </c>
      <c r="BO293">
        <v>2.3139599999999999E-3</v>
      </c>
      <c r="BP293">
        <v>2.2288999999999998E-3</v>
      </c>
      <c r="BQ293">
        <v>2.2208100000000001E-3</v>
      </c>
      <c r="BR293">
        <v>2.2957099999999999E-3</v>
      </c>
      <c r="BS293">
        <v>2.2534600000000001E-3</v>
      </c>
      <c r="BT293">
        <v>2.4466700000000002E-3</v>
      </c>
      <c r="BU293">
        <v>2.6433699999999999E-3</v>
      </c>
      <c r="BV293">
        <v>2.6539300000000001E-3</v>
      </c>
      <c r="BW293">
        <v>2.9159500000000001E-3</v>
      </c>
      <c r="BX293">
        <v>3.01417E-3</v>
      </c>
      <c r="BY293">
        <v>3.06683E-3</v>
      </c>
      <c r="BZ293">
        <v>3.1584500000000001E-3</v>
      </c>
      <c r="CA293">
        <v>3.0977399999999999E-3</v>
      </c>
      <c r="CB293">
        <v>3.1511600000000001E-3</v>
      </c>
      <c r="CC293">
        <v>3.1811399999999998E-3</v>
      </c>
      <c r="CD293">
        <v>3.1854600000000002E-3</v>
      </c>
      <c r="CE293">
        <v>3.0979100000000002E-3</v>
      </c>
      <c r="CF293">
        <v>2.89011E-3</v>
      </c>
      <c r="CG293">
        <v>2.8536E-3</v>
      </c>
      <c r="CH293">
        <v>2.9922400000000002E-3</v>
      </c>
      <c r="CI293">
        <v>2.8946900000000001E-3</v>
      </c>
      <c r="CJ293">
        <v>2.7285899999999999E-3</v>
      </c>
      <c r="CK293">
        <v>2.8302900000000001E-3</v>
      </c>
      <c r="CL293">
        <v>2.9392400000000001E-3</v>
      </c>
      <c r="CM293">
        <v>2.6460099999999999E-3</v>
      </c>
      <c r="CN293">
        <v>2.6633999999999998E-3</v>
      </c>
      <c r="CO293">
        <v>2.6794599999999998E-3</v>
      </c>
      <c r="CP293">
        <v>3.2575099999999999E-3</v>
      </c>
      <c r="CQ293">
        <v>3.0321800000000002E-3</v>
      </c>
      <c r="CR293">
        <v>2.4320399999999999E-3</v>
      </c>
      <c r="CS293">
        <v>2.33629E-3</v>
      </c>
      <c r="CT293">
        <v>2.2598399999999999E-3</v>
      </c>
      <c r="CU293">
        <v>2.2292100000000001E-3</v>
      </c>
      <c r="CV293">
        <v>2.1072600000000001E-3</v>
      </c>
      <c r="CW293">
        <v>2.0271899999999999E-3</v>
      </c>
      <c r="CX293">
        <v>1.8368600000000001E-3</v>
      </c>
      <c r="CY293">
        <v>1.88025E-3</v>
      </c>
      <c r="CZ293">
        <v>1.9334899999999999E-3</v>
      </c>
      <c r="DA293">
        <v>1.9859999999999999E-3</v>
      </c>
      <c r="DB293">
        <v>1.90333E-3</v>
      </c>
      <c r="DC293">
        <v>1.9379099999999999E-3</v>
      </c>
      <c r="DD293">
        <v>1.88864E-3</v>
      </c>
      <c r="DE293">
        <v>1.5847299999999999E-3</v>
      </c>
      <c r="DF293">
        <v>1.51381E-3</v>
      </c>
      <c r="DG293">
        <v>1.71097E-3</v>
      </c>
      <c r="DH293">
        <v>1.8019799999999999E-3</v>
      </c>
      <c r="DI293">
        <v>1.65862E-3</v>
      </c>
      <c r="DJ293">
        <v>1.4887399999999999E-3</v>
      </c>
      <c r="DK293">
        <v>1.9360499999999999E-3</v>
      </c>
      <c r="DL293">
        <v>2.1380800000000001E-3</v>
      </c>
    </row>
    <row r="294" spans="1:116" x14ac:dyDescent="0.2">
      <c r="A294">
        <v>270</v>
      </c>
      <c r="B294">
        <v>29.803920000000002</v>
      </c>
      <c r="C294">
        <v>0</v>
      </c>
      <c r="D294">
        <v>0</v>
      </c>
      <c r="E294">
        <v>2.7487370000000002</v>
      </c>
      <c r="F294">
        <v>1.4982120000000001</v>
      </c>
      <c r="G294">
        <v>0.41470899999999999</v>
      </c>
      <c r="H294">
        <v>3.3043899999999999E-3</v>
      </c>
      <c r="I294">
        <v>1.6437999999999999E-3</v>
      </c>
      <c r="J294">
        <v>1.33256E-3</v>
      </c>
      <c r="K294">
        <v>1.2367400000000001E-3</v>
      </c>
      <c r="L294">
        <v>1.1428899999999999E-3</v>
      </c>
      <c r="M294">
        <v>1.0157300000000001E-3</v>
      </c>
      <c r="N294">
        <v>7.1283900000000005E-4</v>
      </c>
      <c r="O294">
        <v>6.4983900000000004E-4</v>
      </c>
      <c r="P294">
        <v>8.0940999999999999E-4</v>
      </c>
      <c r="Q294">
        <v>7.7560699999999999E-4</v>
      </c>
      <c r="R294">
        <v>9.2467199999999997E-4</v>
      </c>
      <c r="S294">
        <v>1.10625E-3</v>
      </c>
      <c r="T294">
        <v>9.4945999999999995E-4</v>
      </c>
      <c r="U294">
        <v>2.31482E-3</v>
      </c>
      <c r="V294">
        <v>5.1533300000000002E-3</v>
      </c>
      <c r="W294">
        <v>2.4949099999999999E-3</v>
      </c>
      <c r="X294">
        <v>1.39164E-3</v>
      </c>
      <c r="Y294">
        <v>1.8171000000000001E-3</v>
      </c>
      <c r="Z294">
        <v>2.6504499999999999E-3</v>
      </c>
      <c r="AA294">
        <v>4.0975899999999999E-3</v>
      </c>
      <c r="AB294">
        <v>6.3317299999999998E-3</v>
      </c>
      <c r="AC294">
        <v>9.1787799999999992E-3</v>
      </c>
      <c r="AD294">
        <v>1.1634200000000001E-2</v>
      </c>
      <c r="AE294">
        <v>1.2565700000000001E-2</v>
      </c>
      <c r="AF294">
        <v>1.16442E-2</v>
      </c>
      <c r="AG294">
        <v>9.6531199999999994E-3</v>
      </c>
      <c r="AH294">
        <v>7.5612500000000003E-3</v>
      </c>
      <c r="AI294">
        <v>5.7820700000000003E-3</v>
      </c>
      <c r="AJ294">
        <v>4.5202799999999998E-3</v>
      </c>
      <c r="AK294">
        <v>3.5832899999999998E-3</v>
      </c>
      <c r="AL294">
        <v>2.8208700000000001E-3</v>
      </c>
      <c r="AM294">
        <v>2.4304299999999999E-3</v>
      </c>
      <c r="AN294">
        <v>2.2471100000000001E-3</v>
      </c>
      <c r="AO294">
        <v>2.1444799999999998E-3</v>
      </c>
      <c r="AP294">
        <v>2.0876900000000001E-3</v>
      </c>
      <c r="AQ294">
        <v>2.06544E-3</v>
      </c>
      <c r="AR294">
        <v>2.2312999999999999E-3</v>
      </c>
      <c r="AS294">
        <v>2.42487E-3</v>
      </c>
      <c r="AT294">
        <v>2.5689599999999999E-3</v>
      </c>
      <c r="AU294">
        <v>2.9005599999999999E-3</v>
      </c>
      <c r="AV294">
        <v>3.2497699999999999E-3</v>
      </c>
      <c r="AW294">
        <v>3.3775699999999999E-3</v>
      </c>
      <c r="AX294">
        <v>3.5493299999999998E-3</v>
      </c>
      <c r="AY294">
        <v>3.7460200000000001E-3</v>
      </c>
      <c r="AZ294">
        <v>3.8722299999999999E-3</v>
      </c>
      <c r="BA294">
        <v>3.9626000000000001E-3</v>
      </c>
      <c r="BB294">
        <v>4.0451999999999997E-3</v>
      </c>
      <c r="BC294">
        <v>4.0727100000000002E-3</v>
      </c>
      <c r="BD294">
        <v>4.0556999999999998E-3</v>
      </c>
      <c r="BE294">
        <v>4.0415599999999996E-3</v>
      </c>
      <c r="BF294">
        <v>4.0604100000000004E-3</v>
      </c>
      <c r="BG294">
        <v>3.8892599999999999E-3</v>
      </c>
      <c r="BH294">
        <v>3.6433400000000001E-3</v>
      </c>
      <c r="BI294">
        <v>3.4793699999999999E-3</v>
      </c>
      <c r="BJ294">
        <v>3.3272599999999999E-3</v>
      </c>
      <c r="BK294">
        <v>3.2359099999999998E-3</v>
      </c>
      <c r="BL294">
        <v>3.2252800000000001E-3</v>
      </c>
      <c r="BM294">
        <v>2.9794399999999999E-3</v>
      </c>
      <c r="BN294">
        <v>2.9290599999999998E-3</v>
      </c>
      <c r="BO294">
        <v>3.08092E-3</v>
      </c>
      <c r="BP294">
        <v>3.6633099999999999E-3</v>
      </c>
      <c r="BQ294">
        <v>4.9239100000000001E-3</v>
      </c>
      <c r="BR294">
        <v>7.4339000000000002E-3</v>
      </c>
      <c r="BS294">
        <v>1.15648E-2</v>
      </c>
      <c r="BT294">
        <v>1.7719100000000002E-2</v>
      </c>
      <c r="BU294">
        <v>2.5567900000000001E-2</v>
      </c>
      <c r="BV294">
        <v>3.43568E-2</v>
      </c>
      <c r="BW294">
        <v>4.3759600000000003E-2</v>
      </c>
      <c r="BX294">
        <v>5.3248299999999998E-2</v>
      </c>
      <c r="BY294">
        <v>6.2168000000000001E-2</v>
      </c>
      <c r="BZ294">
        <v>6.9485900000000003E-2</v>
      </c>
      <c r="CA294">
        <v>7.4582999999999997E-2</v>
      </c>
      <c r="CB294">
        <v>7.8393199999999996E-2</v>
      </c>
      <c r="CC294">
        <v>8.1399700000000005E-2</v>
      </c>
      <c r="CD294">
        <v>8.3141800000000002E-2</v>
      </c>
      <c r="CE294">
        <v>8.3564299999999994E-2</v>
      </c>
      <c r="CF294">
        <v>8.3504900000000007E-2</v>
      </c>
      <c r="CG294">
        <v>8.3040299999999997E-2</v>
      </c>
      <c r="CH294">
        <v>8.2093799999999995E-2</v>
      </c>
      <c r="CI294">
        <v>8.0692899999999998E-2</v>
      </c>
      <c r="CJ294">
        <v>7.8670900000000002E-2</v>
      </c>
      <c r="CK294">
        <v>7.6224899999999998E-2</v>
      </c>
      <c r="CL294">
        <v>7.3216900000000001E-2</v>
      </c>
      <c r="CM294">
        <v>6.9424700000000006E-2</v>
      </c>
      <c r="CN294">
        <v>6.60472E-2</v>
      </c>
      <c r="CO294">
        <v>6.2822199999999995E-2</v>
      </c>
      <c r="CP294">
        <v>6.00563E-2</v>
      </c>
      <c r="CQ294">
        <v>5.6168299999999997E-2</v>
      </c>
      <c r="CR294">
        <v>5.1875699999999997E-2</v>
      </c>
      <c r="CS294">
        <v>4.8173300000000002E-2</v>
      </c>
      <c r="CT294">
        <v>4.46685E-2</v>
      </c>
      <c r="CU294">
        <v>4.1390999999999997E-2</v>
      </c>
      <c r="CV294">
        <v>3.8201899999999997E-2</v>
      </c>
      <c r="CW294">
        <v>3.5267E-2</v>
      </c>
      <c r="CX294">
        <v>3.2268400000000003E-2</v>
      </c>
      <c r="CY294">
        <v>2.9432300000000002E-2</v>
      </c>
      <c r="CZ294">
        <v>2.7138900000000001E-2</v>
      </c>
      <c r="DA294">
        <v>2.47788E-2</v>
      </c>
      <c r="DB294">
        <v>2.25788E-2</v>
      </c>
      <c r="DC294">
        <v>2.0721799999999999E-2</v>
      </c>
      <c r="DD294">
        <v>1.9009100000000001E-2</v>
      </c>
      <c r="DE294">
        <v>1.7190500000000001E-2</v>
      </c>
      <c r="DF294">
        <v>1.55695E-2</v>
      </c>
      <c r="DG294">
        <v>1.4205199999999999E-2</v>
      </c>
      <c r="DH294">
        <v>1.27858E-2</v>
      </c>
      <c r="DI294">
        <v>1.14316E-2</v>
      </c>
      <c r="DJ294">
        <v>1.0371399999999999E-2</v>
      </c>
      <c r="DK294">
        <v>9.9196900000000001E-3</v>
      </c>
      <c r="DL294">
        <v>9.2779400000000001E-3</v>
      </c>
    </row>
    <row r="295" spans="1:116" x14ac:dyDescent="0.2">
      <c r="A295">
        <v>271</v>
      </c>
      <c r="B295">
        <v>97.647059999999996</v>
      </c>
      <c r="C295">
        <v>0</v>
      </c>
      <c r="D295">
        <v>0</v>
      </c>
      <c r="E295">
        <v>44.822150000000001</v>
      </c>
      <c r="F295">
        <v>22.980180000000001</v>
      </c>
      <c r="G295">
        <v>2.149597</v>
      </c>
      <c r="H295">
        <v>3.3629100000000002E-3</v>
      </c>
      <c r="I295">
        <v>2.0278700000000002E-3</v>
      </c>
      <c r="J295">
        <v>1.65288E-3</v>
      </c>
      <c r="K295">
        <v>1.22744E-3</v>
      </c>
      <c r="L295">
        <v>1.0940800000000001E-3</v>
      </c>
      <c r="M295">
        <v>1.20148E-3</v>
      </c>
      <c r="N295">
        <v>1.0155100000000001E-3</v>
      </c>
      <c r="O295">
        <v>9.7540099999999998E-4</v>
      </c>
      <c r="P295">
        <v>1.05904E-3</v>
      </c>
      <c r="Q295">
        <v>1.0877E-3</v>
      </c>
      <c r="R295">
        <v>1.12652E-3</v>
      </c>
      <c r="S295">
        <v>1.48098E-3</v>
      </c>
      <c r="T295">
        <v>1.5708300000000001E-3</v>
      </c>
      <c r="U295">
        <v>3.5432100000000002E-3</v>
      </c>
      <c r="V295">
        <v>7.4318800000000001E-3</v>
      </c>
      <c r="W295">
        <v>6.31082E-3</v>
      </c>
      <c r="X295">
        <v>7.5286399999999996E-3</v>
      </c>
      <c r="Y295">
        <v>1.10674E-2</v>
      </c>
      <c r="Z295">
        <v>1.6951899999999999E-2</v>
      </c>
      <c r="AA295">
        <v>2.6543299999999999E-2</v>
      </c>
      <c r="AB295">
        <v>4.0312300000000002E-2</v>
      </c>
      <c r="AC295">
        <v>5.6855999999999997E-2</v>
      </c>
      <c r="AD295">
        <v>6.9403000000000006E-2</v>
      </c>
      <c r="AE295">
        <v>7.0601800000000006E-2</v>
      </c>
      <c r="AF295">
        <v>6.0788500000000002E-2</v>
      </c>
      <c r="AG295">
        <v>4.6052099999999999E-2</v>
      </c>
      <c r="AH295">
        <v>3.25936E-2</v>
      </c>
      <c r="AI295">
        <v>2.3376600000000001E-2</v>
      </c>
      <c r="AJ295">
        <v>1.8191499999999999E-2</v>
      </c>
      <c r="AK295">
        <v>1.52014E-2</v>
      </c>
      <c r="AL295">
        <v>1.29946E-2</v>
      </c>
      <c r="AM295">
        <v>1.15715E-2</v>
      </c>
      <c r="AN295">
        <v>1.0919099999999999E-2</v>
      </c>
      <c r="AO295">
        <v>1.05676E-2</v>
      </c>
      <c r="AP295">
        <v>1.0326800000000001E-2</v>
      </c>
      <c r="AQ295">
        <v>1.02217E-2</v>
      </c>
      <c r="AR295">
        <v>1.03949E-2</v>
      </c>
      <c r="AS295">
        <v>1.06897E-2</v>
      </c>
      <c r="AT295">
        <v>1.10227E-2</v>
      </c>
      <c r="AU295">
        <v>1.1434700000000001E-2</v>
      </c>
      <c r="AV295">
        <v>1.18648E-2</v>
      </c>
      <c r="AW295">
        <v>1.19697E-2</v>
      </c>
      <c r="AX295">
        <v>1.2109099999999999E-2</v>
      </c>
      <c r="AY295">
        <v>1.2698600000000001E-2</v>
      </c>
      <c r="AZ295">
        <v>1.3550100000000001E-2</v>
      </c>
      <c r="BA295">
        <v>1.43328E-2</v>
      </c>
      <c r="BB295">
        <v>1.5044999999999999E-2</v>
      </c>
      <c r="BC295">
        <v>1.5516E-2</v>
      </c>
      <c r="BD295">
        <v>1.5391999999999999E-2</v>
      </c>
      <c r="BE295">
        <v>1.47621E-2</v>
      </c>
      <c r="BF295">
        <v>1.36192E-2</v>
      </c>
      <c r="BG295">
        <v>1.19971E-2</v>
      </c>
      <c r="BH295">
        <v>1.04644E-2</v>
      </c>
      <c r="BI295">
        <v>9.1273199999999995E-3</v>
      </c>
      <c r="BJ295">
        <v>8.2736600000000004E-3</v>
      </c>
      <c r="BK295">
        <v>8.0706000000000007E-3</v>
      </c>
      <c r="BL295">
        <v>8.3537000000000004E-3</v>
      </c>
      <c r="BM295">
        <v>8.8567300000000002E-3</v>
      </c>
      <c r="BN295">
        <v>1.0670000000000001E-2</v>
      </c>
      <c r="BO295">
        <v>1.5205E-2</v>
      </c>
      <c r="BP295">
        <v>2.61499E-2</v>
      </c>
      <c r="BQ295">
        <v>4.9537499999999998E-2</v>
      </c>
      <c r="BR295">
        <v>9.3326199999999998E-2</v>
      </c>
      <c r="BS295">
        <v>0.16536300000000001</v>
      </c>
      <c r="BT295">
        <v>0.27174300000000001</v>
      </c>
      <c r="BU295">
        <v>0.41008299999999998</v>
      </c>
      <c r="BV295">
        <v>0.56659999999999999</v>
      </c>
      <c r="BW295">
        <v>0.72973699999999997</v>
      </c>
      <c r="BX295">
        <v>0.89497300000000002</v>
      </c>
      <c r="BY295">
        <v>1.051609</v>
      </c>
      <c r="BZ295">
        <v>1.179022</v>
      </c>
      <c r="CA295">
        <v>1.269207</v>
      </c>
      <c r="CB295">
        <v>1.3352649999999999</v>
      </c>
      <c r="CC295">
        <v>1.385097</v>
      </c>
      <c r="CD295">
        <v>1.4148430000000001</v>
      </c>
      <c r="CE295">
        <v>1.4254720000000001</v>
      </c>
      <c r="CF295">
        <v>1.426118</v>
      </c>
      <c r="CG295">
        <v>1.419036</v>
      </c>
      <c r="CH295">
        <v>1.404587</v>
      </c>
      <c r="CI295">
        <v>1.3804160000000001</v>
      </c>
      <c r="CJ295">
        <v>1.3409409999999999</v>
      </c>
      <c r="CK295">
        <v>1.2887029999999999</v>
      </c>
      <c r="CL295">
        <v>1.232952</v>
      </c>
      <c r="CM295">
        <v>1.1781079999999999</v>
      </c>
      <c r="CN295">
        <v>1.1236809999999999</v>
      </c>
      <c r="CO295">
        <v>1.066832</v>
      </c>
      <c r="CP295">
        <v>1.0056860000000001</v>
      </c>
      <c r="CQ295">
        <v>0.94008499999999995</v>
      </c>
      <c r="CR295">
        <v>0.87451699999999999</v>
      </c>
      <c r="CS295">
        <v>0.81033100000000002</v>
      </c>
      <c r="CT295">
        <v>0.74947699999999995</v>
      </c>
      <c r="CU295">
        <v>0.69202300000000005</v>
      </c>
      <c r="CV295">
        <v>0.63749299999999998</v>
      </c>
      <c r="CW295">
        <v>0.58638000000000001</v>
      </c>
      <c r="CX295">
        <v>0.53789799999999999</v>
      </c>
      <c r="CY295">
        <v>0.49149199999999998</v>
      </c>
      <c r="CZ295">
        <v>0.44763900000000001</v>
      </c>
      <c r="DA295">
        <v>0.40715499999999999</v>
      </c>
      <c r="DB295">
        <v>0.37008600000000003</v>
      </c>
      <c r="DC295">
        <v>0.33622600000000002</v>
      </c>
      <c r="DD295">
        <v>0.304892</v>
      </c>
      <c r="DE295">
        <v>0.27351799999999998</v>
      </c>
      <c r="DF295">
        <v>0.24357300000000001</v>
      </c>
      <c r="DG295">
        <v>0.21848300000000001</v>
      </c>
      <c r="DH295">
        <v>0.196438</v>
      </c>
      <c r="DI295">
        <v>0.17588899999999999</v>
      </c>
      <c r="DJ295">
        <v>0.157025</v>
      </c>
      <c r="DK295">
        <v>0.139626</v>
      </c>
      <c r="DL295">
        <v>0.12518099999999999</v>
      </c>
    </row>
    <row r="296" spans="1:116" x14ac:dyDescent="0.2">
      <c r="A296">
        <v>272</v>
      </c>
      <c r="B296">
        <v>98.03922</v>
      </c>
      <c r="C296">
        <v>0</v>
      </c>
      <c r="D296">
        <v>0</v>
      </c>
      <c r="E296">
        <v>44.830210000000001</v>
      </c>
      <c r="F296">
        <v>22.985610000000001</v>
      </c>
      <c r="G296">
        <v>2.159338</v>
      </c>
      <c r="H296">
        <v>5.3184E-3</v>
      </c>
      <c r="I296">
        <v>2.7896700000000002E-3</v>
      </c>
      <c r="J296">
        <v>1.9063000000000001E-3</v>
      </c>
      <c r="K296">
        <v>1.41209E-3</v>
      </c>
      <c r="L296">
        <v>1.13276E-3</v>
      </c>
      <c r="M296">
        <v>1.10384E-3</v>
      </c>
      <c r="N296">
        <v>1.1066699999999999E-3</v>
      </c>
      <c r="O296">
        <v>8.7103600000000005E-4</v>
      </c>
      <c r="P296">
        <v>8.5836799999999998E-4</v>
      </c>
      <c r="Q296">
        <v>8.8587099999999999E-4</v>
      </c>
      <c r="R296">
        <v>1.23576E-3</v>
      </c>
      <c r="S296">
        <v>1.7407499999999999E-3</v>
      </c>
      <c r="T296">
        <v>1.70583E-3</v>
      </c>
      <c r="U296">
        <v>3.46314E-3</v>
      </c>
      <c r="V296">
        <v>7.57633E-3</v>
      </c>
      <c r="W296">
        <v>6.4682200000000002E-3</v>
      </c>
      <c r="X296">
        <v>7.57926E-3</v>
      </c>
      <c r="Y296">
        <v>1.1261E-2</v>
      </c>
      <c r="Z296">
        <v>1.7237100000000002E-2</v>
      </c>
      <c r="AA296">
        <v>2.6752600000000001E-2</v>
      </c>
      <c r="AB296">
        <v>4.0601400000000003E-2</v>
      </c>
      <c r="AC296">
        <v>5.6989199999999997E-2</v>
      </c>
      <c r="AD296">
        <v>6.9538500000000003E-2</v>
      </c>
      <c r="AE296">
        <v>7.0984500000000006E-2</v>
      </c>
      <c r="AF296">
        <v>6.1124299999999999E-2</v>
      </c>
      <c r="AG296">
        <v>4.6148000000000002E-2</v>
      </c>
      <c r="AH296">
        <v>3.2725600000000001E-2</v>
      </c>
      <c r="AI296">
        <v>2.36274E-2</v>
      </c>
      <c r="AJ296">
        <v>1.8219599999999999E-2</v>
      </c>
      <c r="AK296">
        <v>1.4997399999999999E-2</v>
      </c>
      <c r="AL296">
        <v>1.29295E-2</v>
      </c>
      <c r="AM296">
        <v>1.1657499999999999E-2</v>
      </c>
      <c r="AN296">
        <v>1.09511E-2</v>
      </c>
      <c r="AO296">
        <v>1.0587600000000001E-2</v>
      </c>
      <c r="AP296">
        <v>1.0430699999999999E-2</v>
      </c>
      <c r="AQ296">
        <v>1.0321500000000001E-2</v>
      </c>
      <c r="AR296">
        <v>1.03836E-2</v>
      </c>
      <c r="AS296">
        <v>1.0765200000000001E-2</v>
      </c>
      <c r="AT296">
        <v>1.12026E-2</v>
      </c>
      <c r="AU296">
        <v>1.15379E-2</v>
      </c>
      <c r="AV296">
        <v>1.1874600000000001E-2</v>
      </c>
      <c r="AW296">
        <v>1.1894699999999999E-2</v>
      </c>
      <c r="AX296">
        <v>1.21776E-2</v>
      </c>
      <c r="AY296">
        <v>1.2730200000000001E-2</v>
      </c>
      <c r="AZ296">
        <v>1.3440000000000001E-2</v>
      </c>
      <c r="BA296">
        <v>1.4308700000000001E-2</v>
      </c>
      <c r="BB296">
        <v>1.50092E-2</v>
      </c>
      <c r="BC296">
        <v>1.5415399999999999E-2</v>
      </c>
      <c r="BD296">
        <v>1.5383300000000001E-2</v>
      </c>
      <c r="BE296">
        <v>1.4678200000000001E-2</v>
      </c>
      <c r="BF296">
        <v>1.35199E-2</v>
      </c>
      <c r="BG296">
        <v>1.1981800000000001E-2</v>
      </c>
      <c r="BH296">
        <v>1.05089E-2</v>
      </c>
      <c r="BI296">
        <v>9.1665400000000008E-3</v>
      </c>
      <c r="BJ296">
        <v>8.3404499999999993E-3</v>
      </c>
      <c r="BK296">
        <v>8.0854299999999994E-3</v>
      </c>
      <c r="BL296">
        <v>8.4498500000000001E-3</v>
      </c>
      <c r="BM296">
        <v>9.1686200000000006E-3</v>
      </c>
      <c r="BN296">
        <v>1.09669E-2</v>
      </c>
      <c r="BO296">
        <v>1.5425599999999999E-2</v>
      </c>
      <c r="BP296">
        <v>2.62055E-2</v>
      </c>
      <c r="BQ296">
        <v>4.9701599999999999E-2</v>
      </c>
      <c r="BR296">
        <v>9.3506800000000001E-2</v>
      </c>
      <c r="BS296">
        <v>0.16540199999999999</v>
      </c>
      <c r="BT296">
        <v>0.27203699999999997</v>
      </c>
      <c r="BU296">
        <v>0.41034999999999999</v>
      </c>
      <c r="BV296">
        <v>0.56672999999999996</v>
      </c>
      <c r="BW296">
        <v>0.72997199999999995</v>
      </c>
      <c r="BX296">
        <v>0.89519800000000005</v>
      </c>
      <c r="BY296">
        <v>1.051445</v>
      </c>
      <c r="BZ296">
        <v>1.1787160000000001</v>
      </c>
      <c r="CA296">
        <v>1.269274</v>
      </c>
      <c r="CB296">
        <v>1.3353680000000001</v>
      </c>
      <c r="CC296">
        <v>1.3854820000000001</v>
      </c>
      <c r="CD296">
        <v>1.414704</v>
      </c>
      <c r="CE296">
        <v>1.4253640000000001</v>
      </c>
      <c r="CF296">
        <v>1.4264289999999999</v>
      </c>
      <c r="CG296">
        <v>1.4193849999999999</v>
      </c>
      <c r="CH296">
        <v>1.4043920000000001</v>
      </c>
      <c r="CI296">
        <v>1.3800920000000001</v>
      </c>
      <c r="CJ296">
        <v>1.3407500000000001</v>
      </c>
      <c r="CK296">
        <v>1.289091</v>
      </c>
      <c r="CL296">
        <v>1.233501</v>
      </c>
      <c r="CM296">
        <v>1.178369</v>
      </c>
      <c r="CN296">
        <v>1.1233580000000001</v>
      </c>
      <c r="CO296">
        <v>1.066743</v>
      </c>
      <c r="CP296">
        <v>1.0056639999999999</v>
      </c>
      <c r="CQ296">
        <v>0.94020400000000004</v>
      </c>
      <c r="CR296">
        <v>0.87475199999999997</v>
      </c>
      <c r="CS296">
        <v>0.81115700000000002</v>
      </c>
      <c r="CT296">
        <v>0.75030399999999997</v>
      </c>
      <c r="CU296">
        <v>0.69233599999999995</v>
      </c>
      <c r="CV296">
        <v>0.637876</v>
      </c>
      <c r="CW296">
        <v>0.58707600000000004</v>
      </c>
      <c r="CX296">
        <v>0.53843799999999997</v>
      </c>
      <c r="CY296">
        <v>0.49178899999999998</v>
      </c>
      <c r="CZ296">
        <v>0.447932</v>
      </c>
      <c r="DA296">
        <v>0.40711399999999998</v>
      </c>
      <c r="DB296">
        <v>0.37036000000000002</v>
      </c>
      <c r="DC296">
        <v>0.33675100000000002</v>
      </c>
      <c r="DD296">
        <v>0.30529000000000001</v>
      </c>
      <c r="DE296">
        <v>0.27406199999999997</v>
      </c>
      <c r="DF296">
        <v>0.244676</v>
      </c>
      <c r="DG296">
        <v>0.219252</v>
      </c>
      <c r="DH296">
        <v>0.19705500000000001</v>
      </c>
      <c r="DI296">
        <v>0.176401</v>
      </c>
      <c r="DJ296">
        <v>0.15729499999999999</v>
      </c>
      <c r="DK296">
        <v>0.14019300000000001</v>
      </c>
      <c r="DL296">
        <v>0.124559</v>
      </c>
    </row>
    <row r="297" spans="1:116" x14ac:dyDescent="0.2">
      <c r="A297">
        <v>273</v>
      </c>
      <c r="B297">
        <v>98.431370000000001</v>
      </c>
      <c r="C297">
        <v>0</v>
      </c>
      <c r="D297">
        <v>0</v>
      </c>
      <c r="E297">
        <v>44.82846</v>
      </c>
      <c r="F297">
        <v>22.985340000000001</v>
      </c>
      <c r="G297">
        <v>2.1563940000000001</v>
      </c>
      <c r="H297">
        <v>3.8795399999999999E-3</v>
      </c>
      <c r="I297">
        <v>2.30043E-3</v>
      </c>
      <c r="J297">
        <v>1.79426E-3</v>
      </c>
      <c r="K297">
        <v>1.23248E-3</v>
      </c>
      <c r="L297">
        <v>9.9469800000000002E-4</v>
      </c>
      <c r="M297">
        <v>1.20202E-3</v>
      </c>
      <c r="N297">
        <v>1.1441800000000001E-3</v>
      </c>
      <c r="O297">
        <v>9.0645899999999998E-4</v>
      </c>
      <c r="P297">
        <v>1.08019E-3</v>
      </c>
      <c r="Q297">
        <v>1.1727899999999999E-3</v>
      </c>
      <c r="R297">
        <v>1.33354E-3</v>
      </c>
      <c r="S297">
        <v>1.7096699999999999E-3</v>
      </c>
      <c r="T297">
        <v>1.91409E-3</v>
      </c>
      <c r="U297">
        <v>3.5777600000000001E-3</v>
      </c>
      <c r="V297">
        <v>7.62599E-3</v>
      </c>
      <c r="W297">
        <v>6.5413299999999997E-3</v>
      </c>
      <c r="X297">
        <v>7.4501200000000002E-3</v>
      </c>
      <c r="Y297">
        <v>1.10499E-2</v>
      </c>
      <c r="Z297">
        <v>1.7041199999999999E-2</v>
      </c>
      <c r="AA297">
        <v>2.6710000000000001E-2</v>
      </c>
      <c r="AB297">
        <v>4.0623600000000003E-2</v>
      </c>
      <c r="AC297">
        <v>5.7032800000000002E-2</v>
      </c>
      <c r="AD297">
        <v>6.9454600000000005E-2</v>
      </c>
      <c r="AE297">
        <v>7.0744699999999994E-2</v>
      </c>
      <c r="AF297">
        <v>6.0826400000000003E-2</v>
      </c>
      <c r="AG297">
        <v>4.6068199999999997E-2</v>
      </c>
      <c r="AH297">
        <v>3.2738200000000002E-2</v>
      </c>
      <c r="AI297">
        <v>2.3557399999999999E-2</v>
      </c>
      <c r="AJ297">
        <v>1.83848E-2</v>
      </c>
      <c r="AK297">
        <v>1.52027E-2</v>
      </c>
      <c r="AL297">
        <v>1.30376E-2</v>
      </c>
      <c r="AM297">
        <v>1.18105E-2</v>
      </c>
      <c r="AN297">
        <v>1.0970199999999999E-2</v>
      </c>
      <c r="AO297">
        <v>1.0550199999999999E-2</v>
      </c>
      <c r="AP297">
        <v>1.0279699999999999E-2</v>
      </c>
      <c r="AQ297">
        <v>1.0127000000000001E-2</v>
      </c>
      <c r="AR297">
        <v>1.04064E-2</v>
      </c>
      <c r="AS297">
        <v>1.06234E-2</v>
      </c>
      <c r="AT297">
        <v>1.09122E-2</v>
      </c>
      <c r="AU297">
        <v>1.13683E-2</v>
      </c>
      <c r="AV297">
        <v>1.1728799999999999E-2</v>
      </c>
      <c r="AW297">
        <v>1.19282E-2</v>
      </c>
      <c r="AX297">
        <v>1.2148000000000001E-2</v>
      </c>
      <c r="AY297">
        <v>1.2749699999999999E-2</v>
      </c>
      <c r="AZ297">
        <v>1.3465700000000001E-2</v>
      </c>
      <c r="BA297">
        <v>1.43076E-2</v>
      </c>
      <c r="BB297">
        <v>1.51486E-2</v>
      </c>
      <c r="BC297">
        <v>1.5543700000000001E-2</v>
      </c>
      <c r="BD297">
        <v>1.54606E-2</v>
      </c>
      <c r="BE297">
        <v>1.48136E-2</v>
      </c>
      <c r="BF297">
        <v>1.3569899999999999E-2</v>
      </c>
      <c r="BG297">
        <v>1.2054E-2</v>
      </c>
      <c r="BH297">
        <v>1.05211E-2</v>
      </c>
      <c r="BI297">
        <v>9.325E-3</v>
      </c>
      <c r="BJ297">
        <v>8.4024000000000008E-3</v>
      </c>
      <c r="BK297">
        <v>8.1137199999999996E-3</v>
      </c>
      <c r="BL297">
        <v>8.3366499999999993E-3</v>
      </c>
      <c r="BM297">
        <v>8.9620700000000008E-3</v>
      </c>
      <c r="BN297">
        <v>1.0795600000000001E-2</v>
      </c>
      <c r="BO297">
        <v>1.54778E-2</v>
      </c>
      <c r="BP297">
        <v>2.6175799999999999E-2</v>
      </c>
      <c r="BQ297">
        <v>4.9557900000000002E-2</v>
      </c>
      <c r="BR297">
        <v>9.3458299999999994E-2</v>
      </c>
      <c r="BS297">
        <v>0.165496</v>
      </c>
      <c r="BT297">
        <v>0.27188800000000002</v>
      </c>
      <c r="BU297">
        <v>0.41043000000000002</v>
      </c>
      <c r="BV297">
        <v>0.56682699999999997</v>
      </c>
      <c r="BW297">
        <v>0.72989800000000005</v>
      </c>
      <c r="BX297">
        <v>0.89501799999999998</v>
      </c>
      <c r="BY297">
        <v>1.0513980000000001</v>
      </c>
      <c r="BZ297">
        <v>1.1789849999999999</v>
      </c>
      <c r="CA297">
        <v>1.269312</v>
      </c>
      <c r="CB297">
        <v>1.3353660000000001</v>
      </c>
      <c r="CC297">
        <v>1.3858779999999999</v>
      </c>
      <c r="CD297">
        <v>1.4154249999999999</v>
      </c>
      <c r="CE297">
        <v>1.425473</v>
      </c>
      <c r="CF297">
        <v>1.4261820000000001</v>
      </c>
      <c r="CG297">
        <v>1.419217</v>
      </c>
      <c r="CH297">
        <v>1.4041969999999999</v>
      </c>
      <c r="CI297">
        <v>1.380188</v>
      </c>
      <c r="CJ297">
        <v>1.3408089999999999</v>
      </c>
      <c r="CK297">
        <v>1.288367</v>
      </c>
      <c r="CL297">
        <v>1.2329540000000001</v>
      </c>
      <c r="CM297">
        <v>1.177875</v>
      </c>
      <c r="CN297">
        <v>1.1231120000000001</v>
      </c>
      <c r="CO297">
        <v>1.06663</v>
      </c>
      <c r="CP297">
        <v>1.0056890000000001</v>
      </c>
      <c r="CQ297">
        <v>0.93974999999999997</v>
      </c>
      <c r="CR297">
        <v>0.87420500000000001</v>
      </c>
      <c r="CS297">
        <v>0.810643</v>
      </c>
      <c r="CT297">
        <v>0.74993399999999999</v>
      </c>
      <c r="CU297">
        <v>0.69216299999999997</v>
      </c>
      <c r="CV297">
        <v>0.63759699999999997</v>
      </c>
      <c r="CW297">
        <v>0.58626599999999995</v>
      </c>
      <c r="CX297">
        <v>0.53752</v>
      </c>
      <c r="CY297">
        <v>0.49097600000000002</v>
      </c>
      <c r="CZ297">
        <v>0.44762400000000002</v>
      </c>
      <c r="DA297">
        <v>0.40691899999999998</v>
      </c>
      <c r="DB297">
        <v>0.36986400000000003</v>
      </c>
      <c r="DC297">
        <v>0.33630199999999999</v>
      </c>
      <c r="DD297">
        <v>0.30439500000000003</v>
      </c>
      <c r="DE297">
        <v>0.27337499999999998</v>
      </c>
      <c r="DF297">
        <v>0.24438499999999999</v>
      </c>
      <c r="DG297">
        <v>0.21884200000000001</v>
      </c>
      <c r="DH297">
        <v>0.19608100000000001</v>
      </c>
      <c r="DI297">
        <v>0.175901</v>
      </c>
      <c r="DJ297">
        <v>0.157664</v>
      </c>
      <c r="DK297">
        <v>0.14010300000000001</v>
      </c>
      <c r="DL297">
        <v>0.125052</v>
      </c>
    </row>
    <row r="298" spans="1:116" x14ac:dyDescent="0.2">
      <c r="A298">
        <v>274</v>
      </c>
      <c r="B298">
        <v>98.823530000000005</v>
      </c>
      <c r="C298">
        <v>0</v>
      </c>
      <c r="D298">
        <v>0</v>
      </c>
      <c r="E298">
        <v>44.837319999999998</v>
      </c>
      <c r="F298">
        <v>22.994789999999998</v>
      </c>
      <c r="G298">
        <v>2.1582840000000001</v>
      </c>
      <c r="H298">
        <v>4.18682E-3</v>
      </c>
      <c r="I298">
        <v>2.5737899999999998E-3</v>
      </c>
      <c r="J298">
        <v>2.0526400000000001E-3</v>
      </c>
      <c r="K298">
        <v>1.32014E-3</v>
      </c>
      <c r="L298">
        <v>1.1013799999999999E-3</v>
      </c>
      <c r="M298">
        <v>1.2079599999999999E-3</v>
      </c>
      <c r="N298">
        <v>1.12056E-3</v>
      </c>
      <c r="O298">
        <v>1.21057E-3</v>
      </c>
      <c r="P298">
        <v>1.1630500000000001E-3</v>
      </c>
      <c r="Q298">
        <v>1.00497E-3</v>
      </c>
      <c r="R298">
        <v>1.2007999999999999E-3</v>
      </c>
      <c r="S298">
        <v>1.85195E-3</v>
      </c>
      <c r="T298">
        <v>2.2595100000000002E-3</v>
      </c>
      <c r="U298">
        <v>3.7683299999999999E-3</v>
      </c>
      <c r="V298">
        <v>7.2591000000000001E-3</v>
      </c>
      <c r="W298">
        <v>6.4322900000000002E-3</v>
      </c>
      <c r="X298">
        <v>7.6400299999999999E-3</v>
      </c>
      <c r="Y298">
        <v>1.13843E-2</v>
      </c>
      <c r="Z298">
        <v>1.7407300000000001E-2</v>
      </c>
      <c r="AA298">
        <v>2.6873000000000001E-2</v>
      </c>
      <c r="AB298">
        <v>4.0673300000000003E-2</v>
      </c>
      <c r="AC298">
        <v>5.7050200000000002E-2</v>
      </c>
      <c r="AD298">
        <v>6.9492399999999996E-2</v>
      </c>
      <c r="AE298">
        <v>7.0937E-2</v>
      </c>
      <c r="AF298">
        <v>6.0821100000000003E-2</v>
      </c>
      <c r="AG298">
        <v>4.58929E-2</v>
      </c>
      <c r="AH298">
        <v>3.2570200000000001E-2</v>
      </c>
      <c r="AI298">
        <v>2.3513699999999998E-2</v>
      </c>
      <c r="AJ298">
        <v>1.8291700000000001E-2</v>
      </c>
      <c r="AK298">
        <v>1.51188E-2</v>
      </c>
      <c r="AL298">
        <v>1.28678E-2</v>
      </c>
      <c r="AM298">
        <v>1.1561500000000001E-2</v>
      </c>
      <c r="AN298">
        <v>1.0944199999999999E-2</v>
      </c>
      <c r="AO298">
        <v>1.0540799999999999E-2</v>
      </c>
      <c r="AP298">
        <v>1.0254299999999999E-2</v>
      </c>
      <c r="AQ298">
        <v>1.02401E-2</v>
      </c>
      <c r="AR298">
        <v>1.0626999999999999E-2</v>
      </c>
      <c r="AS298">
        <v>1.09284E-2</v>
      </c>
      <c r="AT298">
        <v>1.12008E-2</v>
      </c>
      <c r="AU298">
        <v>1.15192E-2</v>
      </c>
      <c r="AV298">
        <v>1.19563E-2</v>
      </c>
      <c r="AW298">
        <v>1.2083200000000001E-2</v>
      </c>
      <c r="AX298">
        <v>1.22559E-2</v>
      </c>
      <c r="AY298">
        <v>1.27987E-2</v>
      </c>
      <c r="AZ298">
        <v>1.35368E-2</v>
      </c>
      <c r="BA298">
        <v>1.43918E-2</v>
      </c>
      <c r="BB298">
        <v>1.52087E-2</v>
      </c>
      <c r="BC298">
        <v>1.56835E-2</v>
      </c>
      <c r="BD298">
        <v>1.5599999999999999E-2</v>
      </c>
      <c r="BE298">
        <v>1.4845499999999999E-2</v>
      </c>
      <c r="BF298">
        <v>1.37558E-2</v>
      </c>
      <c r="BG298">
        <v>1.21887E-2</v>
      </c>
      <c r="BH298">
        <v>1.0623499999999999E-2</v>
      </c>
      <c r="BI298">
        <v>9.3264100000000003E-3</v>
      </c>
      <c r="BJ298">
        <v>8.4543399999999994E-3</v>
      </c>
      <c r="BK298">
        <v>8.2217499999999999E-3</v>
      </c>
      <c r="BL298">
        <v>8.5772999999999995E-3</v>
      </c>
      <c r="BM298">
        <v>9.1898499999999994E-3</v>
      </c>
      <c r="BN298">
        <v>1.0896100000000001E-2</v>
      </c>
      <c r="BO298">
        <v>1.5554500000000001E-2</v>
      </c>
      <c r="BP298">
        <v>2.6408600000000001E-2</v>
      </c>
      <c r="BQ298">
        <v>4.9744999999999998E-2</v>
      </c>
      <c r="BR298">
        <v>9.3725299999999998E-2</v>
      </c>
      <c r="BS298">
        <v>0.16583700000000001</v>
      </c>
      <c r="BT298">
        <v>0.27221400000000001</v>
      </c>
      <c r="BU298">
        <v>0.41059499999999999</v>
      </c>
      <c r="BV298">
        <v>0.56706400000000001</v>
      </c>
      <c r="BW298">
        <v>0.72973100000000002</v>
      </c>
      <c r="BX298">
        <v>0.89495100000000005</v>
      </c>
      <c r="BY298">
        <v>1.0517099999999999</v>
      </c>
      <c r="BZ298">
        <v>1.1791130000000001</v>
      </c>
      <c r="CA298">
        <v>1.269317</v>
      </c>
      <c r="CB298">
        <v>1.335521</v>
      </c>
      <c r="CC298">
        <v>1.385594</v>
      </c>
      <c r="CD298">
        <v>1.4148339999999999</v>
      </c>
      <c r="CE298">
        <v>1.425333</v>
      </c>
      <c r="CF298">
        <v>1.426331</v>
      </c>
      <c r="CG298">
        <v>1.4192130000000001</v>
      </c>
      <c r="CH298">
        <v>1.4047639999999999</v>
      </c>
      <c r="CI298">
        <v>1.3804540000000001</v>
      </c>
      <c r="CJ298">
        <v>1.3413839999999999</v>
      </c>
      <c r="CK298">
        <v>1.289174</v>
      </c>
      <c r="CL298">
        <v>1.2332129999999999</v>
      </c>
      <c r="CM298">
        <v>1.1783349999999999</v>
      </c>
      <c r="CN298">
        <v>1.123577</v>
      </c>
      <c r="CO298">
        <v>1.0666169999999999</v>
      </c>
      <c r="CP298">
        <v>1.0054810000000001</v>
      </c>
      <c r="CQ298">
        <v>0.93992600000000004</v>
      </c>
      <c r="CR298">
        <v>0.87491799999999997</v>
      </c>
      <c r="CS298">
        <v>0.811504</v>
      </c>
      <c r="CT298">
        <v>0.75083299999999997</v>
      </c>
      <c r="CU298">
        <v>0.69248200000000004</v>
      </c>
      <c r="CV298">
        <v>0.63767499999999999</v>
      </c>
      <c r="CW298">
        <v>0.58694100000000005</v>
      </c>
      <c r="CX298">
        <v>0.53797300000000003</v>
      </c>
      <c r="CY298">
        <v>0.491649</v>
      </c>
      <c r="CZ298">
        <v>0.447739</v>
      </c>
      <c r="DA298">
        <v>0.40690999999999999</v>
      </c>
      <c r="DB298">
        <v>0.369973</v>
      </c>
      <c r="DC298">
        <v>0.33670499999999998</v>
      </c>
      <c r="DD298">
        <v>0.30485800000000002</v>
      </c>
      <c r="DE298">
        <v>0.27349000000000001</v>
      </c>
      <c r="DF298">
        <v>0.24454699999999999</v>
      </c>
      <c r="DG298">
        <v>0.218773</v>
      </c>
      <c r="DH298">
        <v>0.196493</v>
      </c>
      <c r="DI298">
        <v>0.17583399999999999</v>
      </c>
      <c r="DJ298">
        <v>0.15773100000000001</v>
      </c>
      <c r="DK298">
        <v>0.14088999999999999</v>
      </c>
      <c r="DL298">
        <v>0.12500900000000001</v>
      </c>
    </row>
    <row r="299" spans="1:116" x14ac:dyDescent="0.2">
      <c r="A299">
        <v>275</v>
      </c>
      <c r="B299">
        <v>99.215689999999995</v>
      </c>
      <c r="C299">
        <v>0</v>
      </c>
      <c r="D299">
        <v>0</v>
      </c>
      <c r="E299">
        <v>44.823039999999999</v>
      </c>
      <c r="F299">
        <v>22.982980000000001</v>
      </c>
      <c r="G299">
        <v>2.1505649999999998</v>
      </c>
      <c r="H299">
        <v>4.5519499999999999E-3</v>
      </c>
      <c r="I299">
        <v>2.0447E-3</v>
      </c>
      <c r="J299">
        <v>1.2124499999999999E-3</v>
      </c>
      <c r="K299">
        <v>9.8357700000000002E-4</v>
      </c>
      <c r="L299">
        <v>1.17903E-3</v>
      </c>
      <c r="M299">
        <v>1.02928E-3</v>
      </c>
      <c r="N299">
        <v>6.8851999999999997E-4</v>
      </c>
      <c r="O299">
        <v>6.4806200000000003E-4</v>
      </c>
      <c r="P299">
        <v>9.3534200000000003E-4</v>
      </c>
      <c r="Q299">
        <v>8.5989499999999995E-4</v>
      </c>
      <c r="R299">
        <v>8.8503599999999996E-4</v>
      </c>
      <c r="S299">
        <v>1.5984599999999999E-3</v>
      </c>
      <c r="T299">
        <v>1.95685E-3</v>
      </c>
      <c r="U299">
        <v>3.7098299999999999E-3</v>
      </c>
      <c r="V299">
        <v>7.6100400000000002E-3</v>
      </c>
      <c r="W299">
        <v>6.3359999999999996E-3</v>
      </c>
      <c r="X299">
        <v>7.3314399999999998E-3</v>
      </c>
      <c r="Y299">
        <v>1.1082699999999999E-2</v>
      </c>
      <c r="Z299">
        <v>1.7041199999999999E-2</v>
      </c>
      <c r="AA299">
        <v>2.6573599999999999E-2</v>
      </c>
      <c r="AB299">
        <v>4.0470600000000002E-2</v>
      </c>
      <c r="AC299">
        <v>5.7051999999999999E-2</v>
      </c>
      <c r="AD299">
        <v>6.9342799999999996E-2</v>
      </c>
      <c r="AE299">
        <v>7.0665400000000003E-2</v>
      </c>
      <c r="AF299">
        <v>6.0774099999999998E-2</v>
      </c>
      <c r="AG299">
        <v>4.5838400000000001E-2</v>
      </c>
      <c r="AH299">
        <v>3.2587999999999999E-2</v>
      </c>
      <c r="AI299">
        <v>2.35835E-2</v>
      </c>
      <c r="AJ299">
        <v>1.82474E-2</v>
      </c>
      <c r="AK299">
        <v>1.49865E-2</v>
      </c>
      <c r="AL299">
        <v>1.27951E-2</v>
      </c>
      <c r="AM299">
        <v>1.1658699999999999E-2</v>
      </c>
      <c r="AN299">
        <v>1.09601E-2</v>
      </c>
      <c r="AO299">
        <v>1.0537400000000001E-2</v>
      </c>
      <c r="AP299">
        <v>1.0344600000000001E-2</v>
      </c>
      <c r="AQ299">
        <v>1.01426E-2</v>
      </c>
      <c r="AR299">
        <v>1.0390099999999999E-2</v>
      </c>
      <c r="AS299">
        <v>1.0829699999999999E-2</v>
      </c>
      <c r="AT299">
        <v>1.1149900000000001E-2</v>
      </c>
      <c r="AU299">
        <v>1.15072E-2</v>
      </c>
      <c r="AV299">
        <v>1.1773499999999999E-2</v>
      </c>
      <c r="AW299">
        <v>1.18411E-2</v>
      </c>
      <c r="AX299">
        <v>1.2120300000000001E-2</v>
      </c>
      <c r="AY299">
        <v>1.2748900000000001E-2</v>
      </c>
      <c r="AZ299">
        <v>1.3529299999999999E-2</v>
      </c>
      <c r="BA299">
        <v>1.42203E-2</v>
      </c>
      <c r="BB299">
        <v>1.4928200000000001E-2</v>
      </c>
      <c r="BC299">
        <v>1.54389E-2</v>
      </c>
      <c r="BD299">
        <v>1.5544000000000001E-2</v>
      </c>
      <c r="BE299">
        <v>1.48121E-2</v>
      </c>
      <c r="BF299">
        <v>1.3616400000000001E-2</v>
      </c>
      <c r="BG299">
        <v>1.2194399999999999E-2</v>
      </c>
      <c r="BH299">
        <v>1.05489E-2</v>
      </c>
      <c r="BI299">
        <v>9.1859100000000003E-3</v>
      </c>
      <c r="BJ299">
        <v>8.2214599999999999E-3</v>
      </c>
      <c r="BK299">
        <v>7.9679499999999997E-3</v>
      </c>
      <c r="BL299">
        <v>8.3746600000000008E-3</v>
      </c>
      <c r="BM299">
        <v>9.0555199999999992E-3</v>
      </c>
      <c r="BN299">
        <v>1.0903299999999999E-2</v>
      </c>
      <c r="BO299">
        <v>1.55152E-2</v>
      </c>
      <c r="BP299">
        <v>2.63071E-2</v>
      </c>
      <c r="BQ299">
        <v>4.9625599999999999E-2</v>
      </c>
      <c r="BR299">
        <v>9.3516299999999997E-2</v>
      </c>
      <c r="BS299">
        <v>0.165439</v>
      </c>
      <c r="BT299">
        <v>0.27176699999999998</v>
      </c>
      <c r="BU299">
        <v>0.41004099999999999</v>
      </c>
      <c r="BV299">
        <v>0.56672400000000001</v>
      </c>
      <c r="BW299">
        <v>0.73008499999999998</v>
      </c>
      <c r="BX299">
        <v>0.89527199999999996</v>
      </c>
      <c r="BY299">
        <v>1.051377</v>
      </c>
      <c r="BZ299">
        <v>1.178744</v>
      </c>
      <c r="CA299">
        <v>1.269525</v>
      </c>
      <c r="CB299">
        <v>1.3354710000000001</v>
      </c>
      <c r="CC299">
        <v>1.385435</v>
      </c>
      <c r="CD299">
        <v>1.414663</v>
      </c>
      <c r="CE299">
        <v>1.4249540000000001</v>
      </c>
      <c r="CF299">
        <v>1.4255709999999999</v>
      </c>
      <c r="CG299">
        <v>1.4185859999999999</v>
      </c>
      <c r="CH299">
        <v>1.404393</v>
      </c>
      <c r="CI299">
        <v>1.3802639999999999</v>
      </c>
      <c r="CJ299">
        <v>1.3409169999999999</v>
      </c>
      <c r="CK299">
        <v>1.288751</v>
      </c>
      <c r="CL299">
        <v>1.232953</v>
      </c>
      <c r="CM299">
        <v>1.1780839999999999</v>
      </c>
      <c r="CN299">
        <v>1.1234379999999999</v>
      </c>
      <c r="CO299">
        <v>1.0665629999999999</v>
      </c>
      <c r="CP299">
        <v>1.00542</v>
      </c>
      <c r="CQ299">
        <v>0.94008800000000003</v>
      </c>
      <c r="CR299">
        <v>0.87467600000000001</v>
      </c>
      <c r="CS299">
        <v>0.81071400000000005</v>
      </c>
      <c r="CT299">
        <v>0.74973100000000004</v>
      </c>
      <c r="CU299">
        <v>0.69176800000000005</v>
      </c>
      <c r="CV299">
        <v>0.63736300000000001</v>
      </c>
      <c r="CW299">
        <v>0.58619900000000003</v>
      </c>
      <c r="CX299">
        <v>0.53734199999999999</v>
      </c>
      <c r="CY299">
        <v>0.49117699999999997</v>
      </c>
      <c r="CZ299">
        <v>0.44714399999999999</v>
      </c>
      <c r="DA299">
        <v>0.40593299999999999</v>
      </c>
      <c r="DB299">
        <v>0.36908099999999999</v>
      </c>
      <c r="DC299">
        <v>0.33638899999999999</v>
      </c>
      <c r="DD299">
        <v>0.30477599999999999</v>
      </c>
      <c r="DE299">
        <v>0.27382200000000001</v>
      </c>
      <c r="DF299">
        <v>0.244282</v>
      </c>
      <c r="DG299">
        <v>0.21823899999999999</v>
      </c>
      <c r="DH299">
        <v>0.19616900000000001</v>
      </c>
      <c r="DI299">
        <v>0.17600399999999999</v>
      </c>
      <c r="DJ299">
        <v>0.15709000000000001</v>
      </c>
      <c r="DK299">
        <v>0.140176</v>
      </c>
      <c r="DL299">
        <v>0.12452000000000001</v>
      </c>
    </row>
    <row r="300" spans="1:116" x14ac:dyDescent="0.2">
      <c r="A300">
        <v>276</v>
      </c>
      <c r="B300">
        <v>99.607839999999996</v>
      </c>
      <c r="C300">
        <v>0</v>
      </c>
      <c r="D300">
        <v>0</v>
      </c>
      <c r="E300">
        <v>44.827010000000001</v>
      </c>
      <c r="F300">
        <v>22.986190000000001</v>
      </c>
      <c r="G300">
        <v>2.158893</v>
      </c>
      <c r="H300">
        <v>4.5558600000000001E-3</v>
      </c>
      <c r="I300">
        <v>2.0613300000000001E-3</v>
      </c>
      <c r="J300">
        <v>1.2068599999999999E-3</v>
      </c>
      <c r="K300">
        <v>1.2768199999999999E-3</v>
      </c>
      <c r="L300">
        <v>1.26808E-3</v>
      </c>
      <c r="M300">
        <v>8.8455499999999998E-4</v>
      </c>
      <c r="N300">
        <v>6.7392500000000002E-4</v>
      </c>
      <c r="O300">
        <v>8.3525799999999996E-4</v>
      </c>
      <c r="P300">
        <v>9.2450699999999998E-4</v>
      </c>
      <c r="Q300">
        <v>1.0981299999999999E-3</v>
      </c>
      <c r="R300">
        <v>1.00508E-3</v>
      </c>
      <c r="S300">
        <v>1.40036E-3</v>
      </c>
      <c r="T300">
        <v>1.8094599999999999E-3</v>
      </c>
      <c r="U300">
        <v>3.7866200000000001E-3</v>
      </c>
      <c r="V300">
        <v>7.6108900000000004E-3</v>
      </c>
      <c r="W300">
        <v>6.3624600000000003E-3</v>
      </c>
      <c r="X300">
        <v>7.4665599999999997E-3</v>
      </c>
      <c r="Y300">
        <v>1.1128600000000001E-2</v>
      </c>
      <c r="Z300">
        <v>1.7020400000000002E-2</v>
      </c>
      <c r="AA300">
        <v>2.6599999999999999E-2</v>
      </c>
      <c r="AB300">
        <v>4.0537499999999997E-2</v>
      </c>
      <c r="AC300">
        <v>5.7087800000000001E-2</v>
      </c>
      <c r="AD300">
        <v>6.9515599999999997E-2</v>
      </c>
      <c r="AE300">
        <v>7.0844199999999996E-2</v>
      </c>
      <c r="AF300">
        <v>6.1065700000000001E-2</v>
      </c>
      <c r="AG300">
        <v>4.61769E-2</v>
      </c>
      <c r="AH300">
        <v>3.2918000000000003E-2</v>
      </c>
      <c r="AI300">
        <v>2.37431E-2</v>
      </c>
      <c r="AJ300">
        <v>1.8436000000000001E-2</v>
      </c>
      <c r="AK300">
        <v>1.50855E-2</v>
      </c>
      <c r="AL300">
        <v>1.28395E-2</v>
      </c>
      <c r="AM300">
        <v>1.1714E-2</v>
      </c>
      <c r="AN300">
        <v>1.1037999999999999E-2</v>
      </c>
      <c r="AO300">
        <v>1.0648299999999999E-2</v>
      </c>
      <c r="AP300">
        <v>1.0289100000000001E-2</v>
      </c>
      <c r="AQ300">
        <v>1.01969E-2</v>
      </c>
      <c r="AR300">
        <v>1.04584E-2</v>
      </c>
      <c r="AS300">
        <v>1.0717000000000001E-2</v>
      </c>
      <c r="AT300">
        <v>1.1076799999999999E-2</v>
      </c>
      <c r="AU300">
        <v>1.14982E-2</v>
      </c>
      <c r="AV300">
        <v>1.17562E-2</v>
      </c>
      <c r="AW300">
        <v>1.18797E-2</v>
      </c>
      <c r="AX300">
        <v>1.21867E-2</v>
      </c>
      <c r="AY300">
        <v>1.26821E-2</v>
      </c>
      <c r="AZ300">
        <v>1.34495E-2</v>
      </c>
      <c r="BA300">
        <v>1.4372599999999999E-2</v>
      </c>
      <c r="BB300">
        <v>1.5195500000000001E-2</v>
      </c>
      <c r="BC300">
        <v>1.55972E-2</v>
      </c>
      <c r="BD300">
        <v>1.5440300000000001E-2</v>
      </c>
      <c r="BE300">
        <v>1.4708499999999999E-2</v>
      </c>
      <c r="BF300">
        <v>1.36778E-2</v>
      </c>
      <c r="BG300">
        <v>1.21362E-2</v>
      </c>
      <c r="BH300">
        <v>1.04186E-2</v>
      </c>
      <c r="BI300">
        <v>9.2741000000000004E-3</v>
      </c>
      <c r="BJ300">
        <v>8.5071000000000001E-3</v>
      </c>
      <c r="BK300">
        <v>8.2612599999999994E-3</v>
      </c>
      <c r="BL300">
        <v>8.5431599999999993E-3</v>
      </c>
      <c r="BM300">
        <v>9.2347699999999998E-3</v>
      </c>
      <c r="BN300">
        <v>1.08725E-2</v>
      </c>
      <c r="BO300">
        <v>1.54851E-2</v>
      </c>
      <c r="BP300">
        <v>2.63877E-2</v>
      </c>
      <c r="BQ300">
        <v>4.9671399999999997E-2</v>
      </c>
      <c r="BR300">
        <v>9.3380400000000002E-2</v>
      </c>
      <c r="BS300">
        <v>0.16525000000000001</v>
      </c>
      <c r="BT300">
        <v>0.27179300000000001</v>
      </c>
      <c r="BU300">
        <v>0.410277</v>
      </c>
      <c r="BV300">
        <v>0.56697299999999995</v>
      </c>
      <c r="BW300">
        <v>0.73004199999999997</v>
      </c>
      <c r="BX300">
        <v>0.894841</v>
      </c>
      <c r="BY300">
        <v>1.0513030000000001</v>
      </c>
      <c r="BZ300">
        <v>1.1789719999999999</v>
      </c>
      <c r="CA300">
        <v>1.269479</v>
      </c>
      <c r="CB300">
        <v>1.3354410000000001</v>
      </c>
      <c r="CC300">
        <v>1.38544</v>
      </c>
      <c r="CD300">
        <v>1.4148590000000001</v>
      </c>
      <c r="CE300">
        <v>1.425346</v>
      </c>
      <c r="CF300">
        <v>1.4260090000000001</v>
      </c>
      <c r="CG300">
        <v>1.4186430000000001</v>
      </c>
      <c r="CH300">
        <v>1.4040109999999999</v>
      </c>
      <c r="CI300">
        <v>1.3798649999999999</v>
      </c>
      <c r="CJ300">
        <v>1.3407359999999999</v>
      </c>
      <c r="CK300">
        <v>1.2886</v>
      </c>
      <c r="CL300">
        <v>1.232999</v>
      </c>
      <c r="CM300">
        <v>1.178294</v>
      </c>
      <c r="CN300">
        <v>1.123669</v>
      </c>
      <c r="CO300">
        <v>1.0669850000000001</v>
      </c>
      <c r="CP300">
        <v>1.005549</v>
      </c>
      <c r="CQ300">
        <v>0.94020099999999995</v>
      </c>
      <c r="CR300">
        <v>0.87460599999999999</v>
      </c>
      <c r="CS300">
        <v>0.81079000000000001</v>
      </c>
      <c r="CT300">
        <v>0.75005699999999997</v>
      </c>
      <c r="CU300">
        <v>0.69260200000000005</v>
      </c>
      <c r="CV300">
        <v>0.63772700000000004</v>
      </c>
      <c r="CW300">
        <v>0.58670999999999995</v>
      </c>
      <c r="CX300">
        <v>0.53778000000000004</v>
      </c>
      <c r="CY300">
        <v>0.49137500000000001</v>
      </c>
      <c r="CZ300">
        <v>0.44727299999999998</v>
      </c>
      <c r="DA300">
        <v>0.40665400000000002</v>
      </c>
      <c r="DB300">
        <v>0.36958800000000003</v>
      </c>
      <c r="DC300">
        <v>0.33601399999999998</v>
      </c>
      <c r="DD300">
        <v>0.30432399999999998</v>
      </c>
      <c r="DE300">
        <v>0.27371000000000001</v>
      </c>
      <c r="DF300">
        <v>0.244755</v>
      </c>
      <c r="DG300">
        <v>0.21878600000000001</v>
      </c>
      <c r="DH300">
        <v>0.19689300000000001</v>
      </c>
      <c r="DI300">
        <v>0.177007</v>
      </c>
      <c r="DJ300">
        <v>0.15742600000000001</v>
      </c>
      <c r="DK300">
        <v>0.13925199999999999</v>
      </c>
      <c r="DL300">
        <v>0.125306</v>
      </c>
    </row>
    <row r="301" spans="1:116" x14ac:dyDescent="0.2">
      <c r="A301">
        <v>277</v>
      </c>
      <c r="B301">
        <v>100</v>
      </c>
      <c r="C301">
        <v>0</v>
      </c>
      <c r="D301">
        <v>0</v>
      </c>
      <c r="E301">
        <v>44.840409999999999</v>
      </c>
      <c r="F301">
        <v>22.995349999999998</v>
      </c>
      <c r="G301">
        <v>2.1639710000000001</v>
      </c>
      <c r="H301">
        <v>3.8363400000000001E-3</v>
      </c>
      <c r="I301">
        <v>2.30474E-3</v>
      </c>
      <c r="J301">
        <v>1.9837499999999998E-3</v>
      </c>
      <c r="K301">
        <v>1.44122E-3</v>
      </c>
      <c r="L301">
        <v>1.19451E-3</v>
      </c>
      <c r="M301">
        <v>1.22419E-3</v>
      </c>
      <c r="N301">
        <v>1.26329E-3</v>
      </c>
      <c r="O301">
        <v>1.21156E-3</v>
      </c>
      <c r="P301">
        <v>1.06061E-3</v>
      </c>
      <c r="Q301">
        <v>9.6533199999999995E-4</v>
      </c>
      <c r="R301">
        <v>1.1063100000000001E-3</v>
      </c>
      <c r="S301">
        <v>1.8393699999999999E-3</v>
      </c>
      <c r="T301">
        <v>2.0125899999999999E-3</v>
      </c>
      <c r="U301">
        <v>3.5928900000000001E-3</v>
      </c>
      <c r="V301">
        <v>7.6172399999999999E-3</v>
      </c>
      <c r="W301">
        <v>6.5930499999999996E-3</v>
      </c>
      <c r="X301">
        <v>7.8007299999999996E-3</v>
      </c>
      <c r="Y301">
        <v>1.1428799999999999E-2</v>
      </c>
      <c r="Z301">
        <v>1.7328E-2</v>
      </c>
      <c r="AA301">
        <v>2.6854300000000001E-2</v>
      </c>
      <c r="AB301">
        <v>4.0651699999999999E-2</v>
      </c>
      <c r="AC301">
        <v>5.7009999999999998E-2</v>
      </c>
      <c r="AD301">
        <v>6.9468100000000005E-2</v>
      </c>
      <c r="AE301">
        <v>7.0782499999999998E-2</v>
      </c>
      <c r="AF301">
        <v>6.0967800000000003E-2</v>
      </c>
      <c r="AG301">
        <v>4.6267599999999999E-2</v>
      </c>
      <c r="AH301">
        <v>3.2856299999999998E-2</v>
      </c>
      <c r="AI301">
        <v>2.36274E-2</v>
      </c>
      <c r="AJ301">
        <v>1.83894E-2</v>
      </c>
      <c r="AK301">
        <v>1.52902E-2</v>
      </c>
      <c r="AL301">
        <v>1.3096399999999999E-2</v>
      </c>
      <c r="AM301">
        <v>1.1682700000000001E-2</v>
      </c>
      <c r="AN301">
        <v>1.0988299999999999E-2</v>
      </c>
      <c r="AO301">
        <v>1.06803E-2</v>
      </c>
      <c r="AP301">
        <v>1.04843E-2</v>
      </c>
      <c r="AQ301">
        <v>1.03695E-2</v>
      </c>
      <c r="AR301">
        <v>1.05752E-2</v>
      </c>
      <c r="AS301">
        <v>1.09099E-2</v>
      </c>
      <c r="AT301">
        <v>1.1115399999999999E-2</v>
      </c>
      <c r="AU301">
        <v>1.1455999999999999E-2</v>
      </c>
      <c r="AV301">
        <v>1.19241E-2</v>
      </c>
      <c r="AW301">
        <v>1.19763E-2</v>
      </c>
      <c r="AX301">
        <v>1.2213E-2</v>
      </c>
      <c r="AY301">
        <v>1.2870100000000001E-2</v>
      </c>
      <c r="AZ301">
        <v>1.36074E-2</v>
      </c>
      <c r="BA301">
        <v>1.44288E-2</v>
      </c>
      <c r="BB301">
        <v>1.52929E-2</v>
      </c>
      <c r="BC301">
        <v>1.55894E-2</v>
      </c>
      <c r="BD301">
        <v>1.55009E-2</v>
      </c>
      <c r="BE301">
        <v>1.49459E-2</v>
      </c>
      <c r="BF301">
        <v>1.37407E-2</v>
      </c>
      <c r="BG301">
        <v>1.21832E-2</v>
      </c>
      <c r="BH301">
        <v>1.0573900000000001E-2</v>
      </c>
      <c r="BI301">
        <v>9.3263400000000007E-3</v>
      </c>
      <c r="BJ301">
        <v>8.45424E-3</v>
      </c>
      <c r="BK301">
        <v>8.1848400000000005E-3</v>
      </c>
      <c r="BL301">
        <v>8.3936400000000008E-3</v>
      </c>
      <c r="BM301">
        <v>9.1414100000000009E-3</v>
      </c>
      <c r="BN301">
        <v>1.10066E-2</v>
      </c>
      <c r="BO301">
        <v>1.54889E-2</v>
      </c>
      <c r="BP301">
        <v>2.6250900000000001E-2</v>
      </c>
      <c r="BQ301">
        <v>4.9676100000000001E-2</v>
      </c>
      <c r="BR301">
        <v>9.3662400000000007E-2</v>
      </c>
      <c r="BS301">
        <v>0.165686</v>
      </c>
      <c r="BT301">
        <v>0.27213799999999999</v>
      </c>
      <c r="BU301">
        <v>0.41062799999999999</v>
      </c>
      <c r="BV301">
        <v>0.56719299999999995</v>
      </c>
      <c r="BW301">
        <v>0.73021800000000003</v>
      </c>
      <c r="BX301">
        <v>0.895173</v>
      </c>
      <c r="BY301">
        <v>1.05139</v>
      </c>
      <c r="BZ301">
        <v>1.178992</v>
      </c>
      <c r="CA301">
        <v>1.269423</v>
      </c>
      <c r="CB301">
        <v>1.3356809999999999</v>
      </c>
      <c r="CC301">
        <v>1.385786</v>
      </c>
      <c r="CD301">
        <v>1.41506</v>
      </c>
      <c r="CE301">
        <v>1.4255770000000001</v>
      </c>
      <c r="CF301">
        <v>1.4267350000000001</v>
      </c>
      <c r="CG301">
        <v>1.419648</v>
      </c>
      <c r="CH301">
        <v>1.4047320000000001</v>
      </c>
      <c r="CI301">
        <v>1.380355</v>
      </c>
      <c r="CJ301">
        <v>1.341032</v>
      </c>
      <c r="CK301">
        <v>1.2891239999999999</v>
      </c>
      <c r="CL301">
        <v>1.2335069999999999</v>
      </c>
      <c r="CM301">
        <v>1.1783570000000001</v>
      </c>
      <c r="CN301">
        <v>1.123362</v>
      </c>
      <c r="CO301">
        <v>1.0663819999999999</v>
      </c>
      <c r="CP301">
        <v>1.005663</v>
      </c>
      <c r="CQ301">
        <v>0.94036799999999998</v>
      </c>
      <c r="CR301">
        <v>0.87450399999999995</v>
      </c>
      <c r="CS301">
        <v>0.81067699999999998</v>
      </c>
      <c r="CT301">
        <v>0.74996799999999997</v>
      </c>
      <c r="CU301">
        <v>0.69234799999999996</v>
      </c>
      <c r="CV301">
        <v>0.63788999999999996</v>
      </c>
      <c r="CW301">
        <v>0.58662099999999995</v>
      </c>
      <c r="CX301">
        <v>0.53759400000000002</v>
      </c>
      <c r="CY301">
        <v>0.49125799999999997</v>
      </c>
      <c r="CZ301">
        <v>0.44767899999999999</v>
      </c>
      <c r="DA301">
        <v>0.40725</v>
      </c>
      <c r="DB301">
        <v>0.37010199999999999</v>
      </c>
      <c r="DC301">
        <v>0.33669500000000002</v>
      </c>
      <c r="DD301">
        <v>0.30521500000000001</v>
      </c>
      <c r="DE301">
        <v>0.27438200000000001</v>
      </c>
      <c r="DF301">
        <v>0.244833</v>
      </c>
      <c r="DG301">
        <v>0.21893799999999999</v>
      </c>
      <c r="DH301">
        <v>0.19656599999999999</v>
      </c>
      <c r="DI301">
        <v>0.17621600000000001</v>
      </c>
      <c r="DJ301">
        <v>0.15753500000000001</v>
      </c>
      <c r="DK301">
        <v>0.14017399999999999</v>
      </c>
      <c r="DL301">
        <v>0.124807</v>
      </c>
    </row>
    <row r="302" spans="1:116" x14ac:dyDescent="0.2">
      <c r="A302">
        <v>278</v>
      </c>
      <c r="B302">
        <v>0</v>
      </c>
      <c r="C302">
        <v>0.39215699999999998</v>
      </c>
      <c r="D302">
        <v>0</v>
      </c>
      <c r="E302">
        <v>0.23227700000000001</v>
      </c>
      <c r="F302">
        <v>0.218085</v>
      </c>
      <c r="G302">
        <v>0.31967600000000002</v>
      </c>
      <c r="H302">
        <v>4.0109899999999999E-3</v>
      </c>
      <c r="I302">
        <v>2.10867E-3</v>
      </c>
      <c r="J302">
        <v>1.4172799999999999E-3</v>
      </c>
      <c r="K302">
        <v>9.6818800000000003E-4</v>
      </c>
      <c r="L302">
        <v>9.5609600000000003E-4</v>
      </c>
      <c r="M302">
        <v>1.06444E-3</v>
      </c>
      <c r="N302">
        <v>7.6040400000000001E-4</v>
      </c>
      <c r="O302">
        <v>5.6761699999999997E-4</v>
      </c>
      <c r="P302">
        <v>7.4645099999999997E-4</v>
      </c>
      <c r="Q302">
        <v>7.8374499999999997E-4</v>
      </c>
      <c r="R302">
        <v>8.4975999999999997E-4</v>
      </c>
      <c r="S302">
        <v>1.0986100000000001E-3</v>
      </c>
      <c r="T302">
        <v>9.865360000000001E-4</v>
      </c>
      <c r="U302">
        <v>2.18235E-3</v>
      </c>
      <c r="V302">
        <v>5.0888000000000001E-3</v>
      </c>
      <c r="W302">
        <v>2.23726E-3</v>
      </c>
      <c r="X302">
        <v>9.7371899999999995E-4</v>
      </c>
      <c r="Y302">
        <v>1.2313700000000001E-3</v>
      </c>
      <c r="Z302">
        <v>1.8774900000000001E-3</v>
      </c>
      <c r="AA302">
        <v>2.9473799999999999E-3</v>
      </c>
      <c r="AB302">
        <v>4.5649100000000001E-3</v>
      </c>
      <c r="AC302">
        <v>6.6150200000000001E-3</v>
      </c>
      <c r="AD302">
        <v>8.4376199999999998E-3</v>
      </c>
      <c r="AE302">
        <v>9.3052900000000008E-3</v>
      </c>
      <c r="AF302">
        <v>8.9094399999999994E-3</v>
      </c>
      <c r="AG302">
        <v>7.6992800000000002E-3</v>
      </c>
      <c r="AH302">
        <v>6.2267399999999997E-3</v>
      </c>
      <c r="AI302">
        <v>4.77568E-3</v>
      </c>
      <c r="AJ302">
        <v>3.67433E-3</v>
      </c>
      <c r="AK302">
        <v>2.8855199999999999E-3</v>
      </c>
      <c r="AL302">
        <v>2.3396599999999999E-3</v>
      </c>
      <c r="AM302">
        <v>1.9717100000000002E-3</v>
      </c>
      <c r="AN302">
        <v>1.75465E-3</v>
      </c>
      <c r="AO302">
        <v>1.6933899999999999E-3</v>
      </c>
      <c r="AP302">
        <v>1.6782100000000001E-3</v>
      </c>
      <c r="AQ302">
        <v>1.6822300000000001E-3</v>
      </c>
      <c r="AR302">
        <v>1.83658E-3</v>
      </c>
      <c r="AS302">
        <v>1.9944899999999998E-3</v>
      </c>
      <c r="AT302">
        <v>2.1349799999999999E-3</v>
      </c>
      <c r="AU302">
        <v>2.39471E-3</v>
      </c>
      <c r="AV302">
        <v>2.7342199999999999E-3</v>
      </c>
      <c r="AW302">
        <v>2.9509599999999999E-3</v>
      </c>
      <c r="AX302">
        <v>3.1531699999999998E-3</v>
      </c>
      <c r="AY302">
        <v>3.37595E-3</v>
      </c>
      <c r="AZ302">
        <v>3.4463599999999999E-3</v>
      </c>
      <c r="BA302">
        <v>3.4416799999999999E-3</v>
      </c>
      <c r="BB302">
        <v>3.5132599999999998E-3</v>
      </c>
      <c r="BC302">
        <v>3.4975800000000001E-3</v>
      </c>
      <c r="BD302">
        <v>3.4818200000000001E-3</v>
      </c>
      <c r="BE302">
        <v>3.49629E-3</v>
      </c>
      <c r="BF302">
        <v>3.5917000000000002E-3</v>
      </c>
      <c r="BG302">
        <v>3.5421200000000002E-3</v>
      </c>
      <c r="BH302">
        <v>3.3816800000000002E-3</v>
      </c>
      <c r="BI302">
        <v>3.2283099999999999E-3</v>
      </c>
      <c r="BJ302">
        <v>3.0929299999999998E-3</v>
      </c>
      <c r="BK302">
        <v>3.10539E-3</v>
      </c>
      <c r="BL302">
        <v>3.13941E-3</v>
      </c>
      <c r="BM302">
        <v>2.7700400000000001E-3</v>
      </c>
      <c r="BN302">
        <v>2.5106799999999999E-3</v>
      </c>
      <c r="BO302">
        <v>2.4212000000000001E-3</v>
      </c>
      <c r="BP302">
        <v>2.44473E-3</v>
      </c>
      <c r="BQ302">
        <v>2.4001399999999998E-3</v>
      </c>
      <c r="BR302">
        <v>2.50278E-3</v>
      </c>
      <c r="BS302">
        <v>2.54703E-3</v>
      </c>
      <c r="BT302">
        <v>2.6471699999999999E-3</v>
      </c>
      <c r="BU302">
        <v>2.6904699999999999E-3</v>
      </c>
      <c r="BV302">
        <v>2.7032800000000002E-3</v>
      </c>
      <c r="BW302">
        <v>2.9435500000000001E-3</v>
      </c>
      <c r="BX302">
        <v>3.0936499999999999E-3</v>
      </c>
      <c r="BY302">
        <v>3.0122399999999998E-3</v>
      </c>
      <c r="BZ302">
        <v>2.9521700000000001E-3</v>
      </c>
      <c r="CA302">
        <v>2.9816600000000001E-3</v>
      </c>
      <c r="CB302">
        <v>3.0970799999999999E-3</v>
      </c>
      <c r="CC302">
        <v>3.2114499999999998E-3</v>
      </c>
      <c r="CD302">
        <v>3.1348499999999998E-3</v>
      </c>
      <c r="CE302">
        <v>3.0334899999999998E-3</v>
      </c>
      <c r="CF302">
        <v>2.96795E-3</v>
      </c>
      <c r="CG302">
        <v>2.9671300000000001E-3</v>
      </c>
      <c r="CH302">
        <v>2.9685599999999999E-3</v>
      </c>
      <c r="CI302">
        <v>2.8646800000000001E-3</v>
      </c>
      <c r="CJ302">
        <v>2.8758799999999999E-3</v>
      </c>
      <c r="CK302">
        <v>3.0179999999999998E-3</v>
      </c>
      <c r="CL302">
        <v>3.02425E-3</v>
      </c>
      <c r="CM302">
        <v>2.7355600000000002E-3</v>
      </c>
      <c r="CN302">
        <v>2.6928799999999999E-3</v>
      </c>
      <c r="CO302">
        <v>2.7065800000000001E-3</v>
      </c>
      <c r="CP302">
        <v>3.3386100000000001E-3</v>
      </c>
      <c r="CQ302">
        <v>3.1345600000000002E-3</v>
      </c>
      <c r="CR302">
        <v>2.4072799999999999E-3</v>
      </c>
      <c r="CS302">
        <v>2.2705899999999998E-3</v>
      </c>
      <c r="CT302">
        <v>2.2706599999999999E-3</v>
      </c>
      <c r="CU302">
        <v>2.3167700000000001E-3</v>
      </c>
      <c r="CV302">
        <v>2.2492900000000001E-3</v>
      </c>
      <c r="CW302">
        <v>2.0826799999999999E-3</v>
      </c>
      <c r="CX302">
        <v>1.91563E-3</v>
      </c>
      <c r="CY302">
        <v>1.7079300000000001E-3</v>
      </c>
      <c r="CZ302">
        <v>1.63692E-3</v>
      </c>
      <c r="DA302">
        <v>1.66596E-3</v>
      </c>
      <c r="DB302">
        <v>1.6922599999999999E-3</v>
      </c>
      <c r="DC302">
        <v>2.0601600000000001E-3</v>
      </c>
      <c r="DD302">
        <v>2.1599900000000001E-3</v>
      </c>
      <c r="DE302">
        <v>2.0919100000000002E-3</v>
      </c>
      <c r="DF302">
        <v>1.9567899999999999E-3</v>
      </c>
      <c r="DG302">
        <v>1.9336100000000001E-3</v>
      </c>
      <c r="DH302">
        <v>1.9533300000000001E-3</v>
      </c>
      <c r="DI302">
        <v>1.8496599999999999E-3</v>
      </c>
      <c r="DJ302">
        <v>1.6960600000000001E-3</v>
      </c>
      <c r="DK302">
        <v>1.9994399999999999E-3</v>
      </c>
      <c r="DL302">
        <v>2.5757900000000001E-3</v>
      </c>
    </row>
    <row r="303" spans="1:116" x14ac:dyDescent="0.2">
      <c r="A303">
        <v>279</v>
      </c>
      <c r="B303">
        <v>0</v>
      </c>
      <c r="C303">
        <v>0.78431399999999996</v>
      </c>
      <c r="D303">
        <v>0</v>
      </c>
      <c r="E303">
        <v>0.234705</v>
      </c>
      <c r="F303">
        <v>0.224603</v>
      </c>
      <c r="G303">
        <v>0.32169199999999998</v>
      </c>
      <c r="H303">
        <v>4.3382300000000002E-3</v>
      </c>
      <c r="I303">
        <v>2.3084500000000001E-3</v>
      </c>
      <c r="J303">
        <v>1.4478099999999999E-3</v>
      </c>
      <c r="K303">
        <v>1.12061E-3</v>
      </c>
      <c r="L303">
        <v>1.0489500000000001E-3</v>
      </c>
      <c r="M303">
        <v>9.6692800000000004E-4</v>
      </c>
      <c r="N303">
        <v>8.8046299999999995E-4</v>
      </c>
      <c r="O303">
        <v>8.4919499999999996E-4</v>
      </c>
      <c r="P303">
        <v>9.0913599999999995E-4</v>
      </c>
      <c r="Q303">
        <v>9.0717800000000002E-4</v>
      </c>
      <c r="R303">
        <v>1.0532899999999999E-3</v>
      </c>
      <c r="S303">
        <v>1.2711599999999999E-3</v>
      </c>
      <c r="T303">
        <v>1.0169999999999999E-3</v>
      </c>
      <c r="U303">
        <v>2.0979900000000001E-3</v>
      </c>
      <c r="V303">
        <v>5.0432000000000003E-3</v>
      </c>
      <c r="W303">
        <v>2.3140600000000002E-3</v>
      </c>
      <c r="X303">
        <v>1.1325599999999999E-3</v>
      </c>
      <c r="Y303">
        <v>1.3150200000000001E-3</v>
      </c>
      <c r="Z303">
        <v>1.9404100000000001E-3</v>
      </c>
      <c r="AA303">
        <v>2.9376300000000001E-3</v>
      </c>
      <c r="AB303">
        <v>4.5919000000000003E-3</v>
      </c>
      <c r="AC303">
        <v>6.6472199999999997E-3</v>
      </c>
      <c r="AD303">
        <v>8.4618799999999997E-3</v>
      </c>
      <c r="AE303">
        <v>9.3056900000000001E-3</v>
      </c>
      <c r="AF303">
        <v>8.9656700000000002E-3</v>
      </c>
      <c r="AG303">
        <v>7.7569500000000003E-3</v>
      </c>
      <c r="AH303">
        <v>6.1725599999999997E-3</v>
      </c>
      <c r="AI303">
        <v>4.6850299999999998E-3</v>
      </c>
      <c r="AJ303">
        <v>3.7016599999999998E-3</v>
      </c>
      <c r="AK303">
        <v>2.9369600000000002E-3</v>
      </c>
      <c r="AL303">
        <v>2.33432E-3</v>
      </c>
      <c r="AM303">
        <v>1.99096E-3</v>
      </c>
      <c r="AN303">
        <v>1.8018800000000001E-3</v>
      </c>
      <c r="AO303">
        <v>1.70068E-3</v>
      </c>
      <c r="AP303">
        <v>1.6298E-3</v>
      </c>
      <c r="AQ303">
        <v>1.6789800000000001E-3</v>
      </c>
      <c r="AR303">
        <v>1.9039599999999999E-3</v>
      </c>
      <c r="AS303">
        <v>2.1013300000000002E-3</v>
      </c>
      <c r="AT303">
        <v>2.2342899999999999E-3</v>
      </c>
      <c r="AU303">
        <v>2.5022299999999998E-3</v>
      </c>
      <c r="AV303">
        <v>2.8158100000000002E-3</v>
      </c>
      <c r="AW303">
        <v>2.9746600000000001E-3</v>
      </c>
      <c r="AX303">
        <v>3.1761699999999999E-3</v>
      </c>
      <c r="AY303">
        <v>3.3995800000000001E-3</v>
      </c>
      <c r="AZ303">
        <v>3.52053E-3</v>
      </c>
      <c r="BA303">
        <v>3.6166499999999999E-3</v>
      </c>
      <c r="BB303">
        <v>3.7206000000000001E-3</v>
      </c>
      <c r="BC303">
        <v>3.6930600000000002E-3</v>
      </c>
      <c r="BD303">
        <v>3.6578299999999999E-3</v>
      </c>
      <c r="BE303">
        <v>3.6825400000000002E-3</v>
      </c>
      <c r="BF303">
        <v>3.7936200000000002E-3</v>
      </c>
      <c r="BG303">
        <v>3.6869300000000002E-3</v>
      </c>
      <c r="BH303">
        <v>3.4822199999999998E-3</v>
      </c>
      <c r="BI303">
        <v>3.40297E-3</v>
      </c>
      <c r="BJ303">
        <v>3.2768099999999998E-3</v>
      </c>
      <c r="BK303">
        <v>3.2950399999999999E-3</v>
      </c>
      <c r="BL303">
        <v>3.3011500000000001E-3</v>
      </c>
      <c r="BM303">
        <v>3.0231199999999998E-3</v>
      </c>
      <c r="BN303">
        <v>2.75509E-3</v>
      </c>
      <c r="BO303">
        <v>2.59641E-3</v>
      </c>
      <c r="BP303">
        <v>2.4842699999999998E-3</v>
      </c>
      <c r="BQ303">
        <v>2.4336700000000002E-3</v>
      </c>
      <c r="BR303">
        <v>2.52461E-3</v>
      </c>
      <c r="BS303">
        <v>2.5575300000000001E-3</v>
      </c>
      <c r="BT303">
        <v>2.6433699999999999E-3</v>
      </c>
      <c r="BU303">
        <v>2.66892E-3</v>
      </c>
      <c r="BV303">
        <v>2.7511699999999998E-3</v>
      </c>
      <c r="BW303">
        <v>3.0030999999999999E-3</v>
      </c>
      <c r="BX303">
        <v>3.0689699999999999E-3</v>
      </c>
      <c r="BY303">
        <v>3.0912000000000001E-3</v>
      </c>
      <c r="BZ303">
        <v>3.0797400000000001E-3</v>
      </c>
      <c r="CA303">
        <v>3.0600200000000001E-3</v>
      </c>
      <c r="CB303">
        <v>3.0771499999999999E-3</v>
      </c>
      <c r="CC303">
        <v>3.11217E-3</v>
      </c>
      <c r="CD303">
        <v>3.0681100000000002E-3</v>
      </c>
      <c r="CE303">
        <v>3.0070700000000001E-3</v>
      </c>
      <c r="CF303">
        <v>2.9233100000000001E-3</v>
      </c>
      <c r="CG303">
        <v>2.9402199999999999E-3</v>
      </c>
      <c r="CH303">
        <v>3.0173999999999999E-3</v>
      </c>
      <c r="CI303">
        <v>2.8730399999999999E-3</v>
      </c>
      <c r="CJ303">
        <v>2.7376800000000001E-3</v>
      </c>
      <c r="CK303">
        <v>2.8225400000000001E-3</v>
      </c>
      <c r="CL303">
        <v>2.9309000000000002E-3</v>
      </c>
      <c r="CM303">
        <v>2.62232E-3</v>
      </c>
      <c r="CN303">
        <v>2.6944400000000002E-3</v>
      </c>
      <c r="CO303">
        <v>2.6683399999999999E-3</v>
      </c>
      <c r="CP303">
        <v>3.1720400000000001E-3</v>
      </c>
      <c r="CQ303">
        <v>3.0477E-3</v>
      </c>
      <c r="CR303">
        <v>2.3292E-3</v>
      </c>
      <c r="CS303">
        <v>2.1492899999999999E-3</v>
      </c>
      <c r="CT303">
        <v>2.20375E-3</v>
      </c>
      <c r="CU303">
        <v>2.2892099999999999E-3</v>
      </c>
      <c r="CV303">
        <v>2.15452E-3</v>
      </c>
      <c r="CW303">
        <v>2.11327E-3</v>
      </c>
      <c r="CX303">
        <v>1.9838099999999999E-3</v>
      </c>
      <c r="CY303">
        <v>1.9119E-3</v>
      </c>
      <c r="CZ303">
        <v>1.86269E-3</v>
      </c>
      <c r="DA303">
        <v>1.9254700000000001E-3</v>
      </c>
      <c r="DB303">
        <v>1.79985E-3</v>
      </c>
      <c r="DC303">
        <v>1.8805E-3</v>
      </c>
      <c r="DD303">
        <v>1.9479E-3</v>
      </c>
      <c r="DE303">
        <v>1.74332E-3</v>
      </c>
      <c r="DF303">
        <v>1.8608800000000001E-3</v>
      </c>
      <c r="DG303">
        <v>2.0455199999999999E-3</v>
      </c>
      <c r="DH303">
        <v>2.1463799999999998E-3</v>
      </c>
      <c r="DI303">
        <v>1.91588E-3</v>
      </c>
      <c r="DJ303">
        <v>1.79108E-3</v>
      </c>
      <c r="DK303">
        <v>2.1088600000000002E-3</v>
      </c>
      <c r="DL303">
        <v>2.4421500000000001E-3</v>
      </c>
    </row>
    <row r="304" spans="1:116" x14ac:dyDescent="0.2">
      <c r="A304">
        <v>280</v>
      </c>
      <c r="B304">
        <v>0</v>
      </c>
      <c r="C304">
        <v>1.176471</v>
      </c>
      <c r="D304">
        <v>0</v>
      </c>
      <c r="E304">
        <v>0.23641899999999999</v>
      </c>
      <c r="F304">
        <v>0.23213200000000001</v>
      </c>
      <c r="G304">
        <v>0.31792700000000002</v>
      </c>
      <c r="H304">
        <v>3.9187600000000003E-3</v>
      </c>
      <c r="I304">
        <v>2.2926999999999999E-3</v>
      </c>
      <c r="J304">
        <v>1.54547E-3</v>
      </c>
      <c r="K304">
        <v>1.13974E-3</v>
      </c>
      <c r="L304">
        <v>9.4764399999999998E-4</v>
      </c>
      <c r="M304">
        <v>8.3113999999999996E-4</v>
      </c>
      <c r="N304">
        <v>7.3783200000000001E-4</v>
      </c>
      <c r="O304">
        <v>7.4825800000000002E-4</v>
      </c>
      <c r="P304">
        <v>7.5201499999999998E-4</v>
      </c>
      <c r="Q304">
        <v>7.6646899999999998E-4</v>
      </c>
      <c r="R304">
        <v>9.2397900000000001E-4</v>
      </c>
      <c r="S304">
        <v>1.1273800000000001E-3</v>
      </c>
      <c r="T304">
        <v>9.0006699999999995E-4</v>
      </c>
      <c r="U304">
        <v>2.2720700000000002E-3</v>
      </c>
      <c r="V304">
        <v>5.2051399999999996E-3</v>
      </c>
      <c r="W304">
        <v>2.42486E-3</v>
      </c>
      <c r="X304">
        <v>1.1592200000000001E-3</v>
      </c>
      <c r="Y304">
        <v>1.2737899999999999E-3</v>
      </c>
      <c r="Z304">
        <v>1.8267100000000001E-3</v>
      </c>
      <c r="AA304">
        <v>2.91195E-3</v>
      </c>
      <c r="AB304">
        <v>4.5017499999999997E-3</v>
      </c>
      <c r="AC304">
        <v>6.5275899999999998E-3</v>
      </c>
      <c r="AD304">
        <v>8.3588299999999994E-3</v>
      </c>
      <c r="AE304">
        <v>9.1779900000000005E-3</v>
      </c>
      <c r="AF304">
        <v>8.8325399999999998E-3</v>
      </c>
      <c r="AG304">
        <v>7.6230899999999999E-3</v>
      </c>
      <c r="AH304">
        <v>6.0710099999999999E-3</v>
      </c>
      <c r="AI304">
        <v>4.6655899999999998E-3</v>
      </c>
      <c r="AJ304">
        <v>3.673E-3</v>
      </c>
      <c r="AK304">
        <v>2.9223399999999998E-3</v>
      </c>
      <c r="AL304">
        <v>2.2949699999999999E-3</v>
      </c>
      <c r="AM304">
        <v>1.87849E-3</v>
      </c>
      <c r="AN304">
        <v>1.70078E-3</v>
      </c>
      <c r="AO304">
        <v>1.69933E-3</v>
      </c>
      <c r="AP304">
        <v>1.66505E-3</v>
      </c>
      <c r="AQ304">
        <v>1.68596E-3</v>
      </c>
      <c r="AR304">
        <v>1.8892500000000001E-3</v>
      </c>
      <c r="AS304">
        <v>2.1173799999999999E-3</v>
      </c>
      <c r="AT304">
        <v>2.2614599999999999E-3</v>
      </c>
      <c r="AU304">
        <v>2.48474E-3</v>
      </c>
      <c r="AV304">
        <v>2.90939E-3</v>
      </c>
      <c r="AW304">
        <v>3.1688200000000001E-3</v>
      </c>
      <c r="AX304">
        <v>3.37025E-3</v>
      </c>
      <c r="AY304">
        <v>3.5632099999999998E-3</v>
      </c>
      <c r="AZ304">
        <v>3.7141000000000001E-3</v>
      </c>
      <c r="BA304">
        <v>3.8395299999999999E-3</v>
      </c>
      <c r="BB304">
        <v>3.9317800000000002E-3</v>
      </c>
      <c r="BC304">
        <v>3.9488300000000004E-3</v>
      </c>
      <c r="BD304">
        <v>3.9063800000000001E-3</v>
      </c>
      <c r="BE304">
        <v>3.8746499999999999E-3</v>
      </c>
      <c r="BF304">
        <v>3.9160899999999997E-3</v>
      </c>
      <c r="BG304">
        <v>3.8547400000000002E-3</v>
      </c>
      <c r="BH304">
        <v>3.76006E-3</v>
      </c>
      <c r="BI304">
        <v>3.6332299999999999E-3</v>
      </c>
      <c r="BJ304">
        <v>3.4755799999999998E-3</v>
      </c>
      <c r="BK304">
        <v>3.52038E-3</v>
      </c>
      <c r="BL304">
        <v>3.49147E-3</v>
      </c>
      <c r="BM304">
        <v>3.1365E-3</v>
      </c>
      <c r="BN304">
        <v>2.7897600000000001E-3</v>
      </c>
      <c r="BO304">
        <v>2.68228E-3</v>
      </c>
      <c r="BP304">
        <v>2.61093E-3</v>
      </c>
      <c r="BQ304">
        <v>2.51564E-3</v>
      </c>
      <c r="BR304">
        <v>2.5546900000000001E-3</v>
      </c>
      <c r="BS304">
        <v>2.59816E-3</v>
      </c>
      <c r="BT304">
        <v>2.7127499999999999E-3</v>
      </c>
      <c r="BU304">
        <v>2.7882599999999999E-3</v>
      </c>
      <c r="BV304">
        <v>2.79379E-3</v>
      </c>
      <c r="BW304">
        <v>3.0237699999999998E-3</v>
      </c>
      <c r="BX304">
        <v>3.1025599999999999E-3</v>
      </c>
      <c r="BY304">
        <v>3.08669E-3</v>
      </c>
      <c r="BZ304">
        <v>3.1594399999999999E-3</v>
      </c>
      <c r="CA304">
        <v>3.0815999999999999E-3</v>
      </c>
      <c r="CB304">
        <v>3.0645400000000001E-3</v>
      </c>
      <c r="CC304">
        <v>3.17673E-3</v>
      </c>
      <c r="CD304">
        <v>3.1128599999999998E-3</v>
      </c>
      <c r="CE304">
        <v>2.9512700000000002E-3</v>
      </c>
      <c r="CF304">
        <v>2.9065599999999999E-3</v>
      </c>
      <c r="CG304">
        <v>2.8864199999999998E-3</v>
      </c>
      <c r="CH304">
        <v>2.97131E-3</v>
      </c>
      <c r="CI304">
        <v>2.83599E-3</v>
      </c>
      <c r="CJ304">
        <v>2.6591499999999999E-3</v>
      </c>
      <c r="CK304">
        <v>2.7955800000000002E-3</v>
      </c>
      <c r="CL304">
        <v>2.8671199999999999E-3</v>
      </c>
      <c r="CM304">
        <v>2.5568700000000001E-3</v>
      </c>
      <c r="CN304">
        <v>2.6018899999999999E-3</v>
      </c>
      <c r="CO304">
        <v>2.6032799999999999E-3</v>
      </c>
      <c r="CP304">
        <v>3.0351200000000001E-3</v>
      </c>
      <c r="CQ304">
        <v>2.7918600000000002E-3</v>
      </c>
      <c r="CR304">
        <v>2.2339700000000001E-3</v>
      </c>
      <c r="CS304">
        <v>2.1073300000000001E-3</v>
      </c>
      <c r="CT304">
        <v>2.1137999999999999E-3</v>
      </c>
      <c r="CU304">
        <v>1.8817E-3</v>
      </c>
      <c r="CV304">
        <v>1.72393E-3</v>
      </c>
      <c r="CW304">
        <v>2.0975199999999999E-3</v>
      </c>
      <c r="CX304">
        <v>1.8420000000000001E-3</v>
      </c>
      <c r="CY304">
        <v>1.64146E-3</v>
      </c>
      <c r="CZ304">
        <v>1.8517099999999999E-3</v>
      </c>
      <c r="DA304">
        <v>1.7038000000000001E-3</v>
      </c>
      <c r="DB304">
        <v>1.5567700000000001E-3</v>
      </c>
      <c r="DC304">
        <v>1.6398599999999999E-3</v>
      </c>
      <c r="DD304">
        <v>1.7604700000000001E-3</v>
      </c>
      <c r="DE304">
        <v>1.7103000000000001E-3</v>
      </c>
      <c r="DF304">
        <v>1.6780199999999999E-3</v>
      </c>
      <c r="DG304">
        <v>1.8117000000000001E-3</v>
      </c>
      <c r="DH304">
        <v>1.73621E-3</v>
      </c>
      <c r="DI304">
        <v>1.71058E-3</v>
      </c>
      <c r="DJ304">
        <v>1.6950999999999999E-3</v>
      </c>
      <c r="DK304">
        <v>1.9000200000000001E-3</v>
      </c>
      <c r="DL304">
        <v>1.9934599999999999E-3</v>
      </c>
    </row>
    <row r="305" spans="1:116" x14ac:dyDescent="0.2">
      <c r="A305">
        <v>281</v>
      </c>
      <c r="B305">
        <v>0</v>
      </c>
      <c r="C305">
        <v>1.568627</v>
      </c>
      <c r="D305">
        <v>0</v>
      </c>
      <c r="E305">
        <v>0.243502</v>
      </c>
      <c r="F305">
        <v>0.24226200000000001</v>
      </c>
      <c r="G305">
        <v>0.32324399999999998</v>
      </c>
      <c r="H305">
        <v>4.3461999999999997E-3</v>
      </c>
      <c r="I305">
        <v>2.3537499999999999E-3</v>
      </c>
      <c r="J305">
        <v>1.52177E-3</v>
      </c>
      <c r="K305">
        <v>1.14068E-3</v>
      </c>
      <c r="L305">
        <v>1.00289E-3</v>
      </c>
      <c r="M305">
        <v>9.8011499999999994E-4</v>
      </c>
      <c r="N305">
        <v>8.90148E-4</v>
      </c>
      <c r="O305">
        <v>7.7987900000000003E-4</v>
      </c>
      <c r="P305">
        <v>7.3861E-4</v>
      </c>
      <c r="Q305">
        <v>8.5049099999999999E-4</v>
      </c>
      <c r="R305">
        <v>9.9455700000000008E-4</v>
      </c>
      <c r="S305">
        <v>1.20414E-3</v>
      </c>
      <c r="T305">
        <v>1.00523E-3</v>
      </c>
      <c r="U305">
        <v>2.2546799999999998E-3</v>
      </c>
      <c r="V305">
        <v>5.2748400000000003E-3</v>
      </c>
      <c r="W305">
        <v>2.4814199999999998E-3</v>
      </c>
      <c r="X305">
        <v>1.0701300000000001E-3</v>
      </c>
      <c r="Y305">
        <v>1.2714200000000001E-3</v>
      </c>
      <c r="Z305">
        <v>1.92275E-3</v>
      </c>
      <c r="AA305">
        <v>3.0492800000000001E-3</v>
      </c>
      <c r="AB305">
        <v>4.6301700000000003E-3</v>
      </c>
      <c r="AC305">
        <v>6.5991499999999998E-3</v>
      </c>
      <c r="AD305">
        <v>8.4584399999999994E-3</v>
      </c>
      <c r="AE305">
        <v>9.3326599999999996E-3</v>
      </c>
      <c r="AF305">
        <v>8.8626499999999997E-3</v>
      </c>
      <c r="AG305">
        <v>7.6377700000000003E-3</v>
      </c>
      <c r="AH305">
        <v>6.1241100000000003E-3</v>
      </c>
      <c r="AI305">
        <v>4.7083300000000002E-3</v>
      </c>
      <c r="AJ305">
        <v>3.6953200000000002E-3</v>
      </c>
      <c r="AK305">
        <v>2.9680399999999999E-3</v>
      </c>
      <c r="AL305">
        <v>2.4087100000000001E-3</v>
      </c>
      <c r="AM305">
        <v>2.0129599999999998E-3</v>
      </c>
      <c r="AN305">
        <v>1.7996399999999999E-3</v>
      </c>
      <c r="AO305">
        <v>1.73026E-3</v>
      </c>
      <c r="AP305">
        <v>1.7297300000000001E-3</v>
      </c>
      <c r="AQ305">
        <v>1.7577700000000001E-3</v>
      </c>
      <c r="AR305">
        <v>1.94809E-3</v>
      </c>
      <c r="AS305">
        <v>2.2173200000000001E-3</v>
      </c>
      <c r="AT305">
        <v>2.3899899999999998E-3</v>
      </c>
      <c r="AU305">
        <v>2.66241E-3</v>
      </c>
      <c r="AV305">
        <v>3.0576700000000002E-3</v>
      </c>
      <c r="AW305">
        <v>3.28093E-3</v>
      </c>
      <c r="AX305">
        <v>3.4792899999999999E-3</v>
      </c>
      <c r="AY305">
        <v>3.7163700000000001E-3</v>
      </c>
      <c r="AZ305">
        <v>3.8754100000000001E-3</v>
      </c>
      <c r="BA305">
        <v>3.9352299999999996E-3</v>
      </c>
      <c r="BB305">
        <v>4.0067599999999998E-3</v>
      </c>
      <c r="BC305">
        <v>4.0595199999999996E-3</v>
      </c>
      <c r="BD305">
        <v>4.05332E-3</v>
      </c>
      <c r="BE305">
        <v>4.0465299999999996E-3</v>
      </c>
      <c r="BF305">
        <v>4.1584100000000004E-3</v>
      </c>
      <c r="BG305">
        <v>4.1287700000000004E-3</v>
      </c>
      <c r="BH305">
        <v>3.9861699999999998E-3</v>
      </c>
      <c r="BI305">
        <v>3.87186E-3</v>
      </c>
      <c r="BJ305">
        <v>3.6733600000000001E-3</v>
      </c>
      <c r="BK305">
        <v>3.6402600000000002E-3</v>
      </c>
      <c r="BL305">
        <v>3.67921E-3</v>
      </c>
      <c r="BM305">
        <v>3.3362700000000001E-3</v>
      </c>
      <c r="BN305">
        <v>3.0894300000000002E-3</v>
      </c>
      <c r="BO305">
        <v>2.9021699999999999E-3</v>
      </c>
      <c r="BP305">
        <v>2.7832E-3</v>
      </c>
      <c r="BQ305">
        <v>2.7051800000000002E-3</v>
      </c>
      <c r="BR305">
        <v>2.6939199999999998E-3</v>
      </c>
      <c r="BS305">
        <v>2.66257E-3</v>
      </c>
      <c r="BT305">
        <v>2.7988100000000001E-3</v>
      </c>
      <c r="BU305">
        <v>2.8994200000000002E-3</v>
      </c>
      <c r="BV305">
        <v>2.9508E-3</v>
      </c>
      <c r="BW305">
        <v>3.1561900000000001E-3</v>
      </c>
      <c r="BX305">
        <v>3.2117299999999999E-3</v>
      </c>
      <c r="BY305">
        <v>3.1956300000000001E-3</v>
      </c>
      <c r="BZ305">
        <v>3.2114800000000001E-3</v>
      </c>
      <c r="CA305">
        <v>3.1415800000000002E-3</v>
      </c>
      <c r="CB305">
        <v>3.0779399999999999E-3</v>
      </c>
      <c r="CC305">
        <v>3.1685099999999998E-3</v>
      </c>
      <c r="CD305">
        <v>3.1863199999999999E-3</v>
      </c>
      <c r="CE305">
        <v>3.0392399999999999E-3</v>
      </c>
      <c r="CF305">
        <v>2.87433E-3</v>
      </c>
      <c r="CG305">
        <v>2.9012299999999999E-3</v>
      </c>
      <c r="CH305">
        <v>2.9401100000000001E-3</v>
      </c>
      <c r="CI305">
        <v>2.8027799999999999E-3</v>
      </c>
      <c r="CJ305">
        <v>2.6984000000000001E-3</v>
      </c>
      <c r="CK305">
        <v>2.7071999999999999E-3</v>
      </c>
      <c r="CL305">
        <v>2.7651400000000001E-3</v>
      </c>
      <c r="CM305">
        <v>2.6038900000000002E-3</v>
      </c>
      <c r="CN305">
        <v>2.6809999999999998E-3</v>
      </c>
      <c r="CO305">
        <v>2.7447499999999998E-3</v>
      </c>
      <c r="CP305">
        <v>3.4166000000000001E-3</v>
      </c>
      <c r="CQ305">
        <v>3.09385E-3</v>
      </c>
      <c r="CR305">
        <v>2.2296199999999999E-3</v>
      </c>
      <c r="CS305">
        <v>2.0342699999999999E-3</v>
      </c>
      <c r="CT305">
        <v>2.18709E-3</v>
      </c>
      <c r="CU305">
        <v>2.26085E-3</v>
      </c>
      <c r="CV305">
        <v>2.2235800000000002E-3</v>
      </c>
      <c r="CW305">
        <v>2.2064099999999998E-3</v>
      </c>
      <c r="CX305">
        <v>2.0899199999999999E-3</v>
      </c>
      <c r="CY305">
        <v>1.9362699999999999E-3</v>
      </c>
      <c r="CZ305">
        <v>1.9147400000000001E-3</v>
      </c>
      <c r="DA305">
        <v>1.79813E-3</v>
      </c>
      <c r="DB305">
        <v>1.61202E-3</v>
      </c>
      <c r="DC305">
        <v>1.73577E-3</v>
      </c>
      <c r="DD305">
        <v>1.8951300000000001E-3</v>
      </c>
      <c r="DE305">
        <v>1.68045E-3</v>
      </c>
      <c r="DF305">
        <v>1.5876200000000001E-3</v>
      </c>
      <c r="DG305">
        <v>1.7759399999999999E-3</v>
      </c>
      <c r="DH305">
        <v>1.8282400000000001E-3</v>
      </c>
      <c r="DI305">
        <v>1.58713E-3</v>
      </c>
      <c r="DJ305">
        <v>1.5621299999999999E-3</v>
      </c>
      <c r="DK305">
        <v>1.88703E-3</v>
      </c>
      <c r="DL305">
        <v>2.4579200000000002E-3</v>
      </c>
    </row>
    <row r="306" spans="1:116" x14ac:dyDescent="0.2">
      <c r="A306">
        <v>282</v>
      </c>
      <c r="B306">
        <v>0</v>
      </c>
      <c r="C306">
        <v>1.9607840000000001</v>
      </c>
      <c r="D306">
        <v>0</v>
      </c>
      <c r="E306">
        <v>0.24282899999999999</v>
      </c>
      <c r="F306">
        <v>0.24734300000000001</v>
      </c>
      <c r="G306">
        <v>0.32194600000000001</v>
      </c>
      <c r="H306">
        <v>3.5642999999999998E-3</v>
      </c>
      <c r="I306">
        <v>2.0899199999999999E-3</v>
      </c>
      <c r="J306">
        <v>1.50803E-3</v>
      </c>
      <c r="K306">
        <v>1.1625699999999999E-3</v>
      </c>
      <c r="L306">
        <v>1.11564E-3</v>
      </c>
      <c r="M306">
        <v>1.10355E-3</v>
      </c>
      <c r="N306">
        <v>9.81097E-4</v>
      </c>
      <c r="O306">
        <v>9.0149299999999996E-4</v>
      </c>
      <c r="P306">
        <v>8.1019200000000005E-4</v>
      </c>
      <c r="Q306">
        <v>7.0541199999999999E-4</v>
      </c>
      <c r="R306">
        <v>8.0982600000000004E-4</v>
      </c>
      <c r="S306">
        <v>1.10797E-3</v>
      </c>
      <c r="T306">
        <v>1.0421899999999999E-3</v>
      </c>
      <c r="U306">
        <v>2.2479100000000001E-3</v>
      </c>
      <c r="V306">
        <v>5.1703499999999998E-3</v>
      </c>
      <c r="W306">
        <v>2.3644500000000001E-3</v>
      </c>
      <c r="X306">
        <v>1.0673799999999999E-3</v>
      </c>
      <c r="Y306">
        <v>1.3017599999999999E-3</v>
      </c>
      <c r="Z306">
        <v>1.93009E-3</v>
      </c>
      <c r="AA306">
        <v>2.9435300000000002E-3</v>
      </c>
      <c r="AB306">
        <v>4.5582299999999999E-3</v>
      </c>
      <c r="AC306">
        <v>6.5909899999999997E-3</v>
      </c>
      <c r="AD306">
        <v>8.4548899999999996E-3</v>
      </c>
      <c r="AE306">
        <v>9.2405500000000002E-3</v>
      </c>
      <c r="AF306">
        <v>8.7753699999999994E-3</v>
      </c>
      <c r="AG306">
        <v>7.6078200000000004E-3</v>
      </c>
      <c r="AH306">
        <v>6.1303900000000003E-3</v>
      </c>
      <c r="AI306">
        <v>4.6598999999999998E-3</v>
      </c>
      <c r="AJ306">
        <v>3.6315399999999999E-3</v>
      </c>
      <c r="AK306">
        <v>2.92998E-3</v>
      </c>
      <c r="AL306">
        <v>2.3419700000000001E-3</v>
      </c>
      <c r="AM306">
        <v>1.9844200000000002E-3</v>
      </c>
      <c r="AN306">
        <v>1.7928499999999999E-3</v>
      </c>
      <c r="AO306">
        <v>1.7935900000000001E-3</v>
      </c>
      <c r="AP306">
        <v>1.86272E-3</v>
      </c>
      <c r="AQ306">
        <v>1.9099799999999999E-3</v>
      </c>
      <c r="AR306">
        <v>2.1047499999999999E-3</v>
      </c>
      <c r="AS306">
        <v>2.2901599999999999E-3</v>
      </c>
      <c r="AT306">
        <v>2.4562400000000002E-3</v>
      </c>
      <c r="AU306">
        <v>2.7724E-3</v>
      </c>
      <c r="AV306">
        <v>3.23084E-3</v>
      </c>
      <c r="AW306">
        <v>3.4202799999999999E-3</v>
      </c>
      <c r="AX306">
        <v>3.6245299999999999E-3</v>
      </c>
      <c r="AY306">
        <v>3.8323400000000001E-3</v>
      </c>
      <c r="AZ306">
        <v>3.9805800000000001E-3</v>
      </c>
      <c r="BA306">
        <v>4.0788400000000002E-3</v>
      </c>
      <c r="BB306">
        <v>4.2135100000000002E-3</v>
      </c>
      <c r="BC306">
        <v>4.2822800000000003E-3</v>
      </c>
      <c r="BD306">
        <v>4.3040700000000001E-3</v>
      </c>
      <c r="BE306">
        <v>4.33725E-3</v>
      </c>
      <c r="BF306">
        <v>4.3663E-3</v>
      </c>
      <c r="BG306">
        <v>4.2318800000000004E-3</v>
      </c>
      <c r="BH306">
        <v>4.0824499999999996E-3</v>
      </c>
      <c r="BI306">
        <v>3.9225299999999996E-3</v>
      </c>
      <c r="BJ306">
        <v>3.7815100000000001E-3</v>
      </c>
      <c r="BK306">
        <v>3.7812599999999998E-3</v>
      </c>
      <c r="BL306">
        <v>3.7986999999999999E-3</v>
      </c>
      <c r="BM306">
        <v>3.46788E-3</v>
      </c>
      <c r="BN306">
        <v>3.12021E-3</v>
      </c>
      <c r="BO306">
        <v>2.9209800000000001E-3</v>
      </c>
      <c r="BP306">
        <v>2.9027699999999998E-3</v>
      </c>
      <c r="BQ306">
        <v>2.7788600000000002E-3</v>
      </c>
      <c r="BR306">
        <v>2.7460399999999999E-3</v>
      </c>
      <c r="BS306">
        <v>2.69973E-3</v>
      </c>
      <c r="BT306">
        <v>2.8313800000000001E-3</v>
      </c>
      <c r="BU306">
        <v>2.9328599999999998E-3</v>
      </c>
      <c r="BV306">
        <v>2.95619E-3</v>
      </c>
      <c r="BW306">
        <v>3.1822500000000002E-3</v>
      </c>
      <c r="BX306">
        <v>3.17053E-3</v>
      </c>
      <c r="BY306">
        <v>3.1450499999999999E-3</v>
      </c>
      <c r="BZ306">
        <v>3.1633999999999998E-3</v>
      </c>
      <c r="CA306">
        <v>3.1033699999999998E-3</v>
      </c>
      <c r="CB306">
        <v>3.0547600000000001E-3</v>
      </c>
      <c r="CC306">
        <v>3.0577E-3</v>
      </c>
      <c r="CD306">
        <v>2.9946899999999999E-3</v>
      </c>
      <c r="CE306">
        <v>2.8699200000000002E-3</v>
      </c>
      <c r="CF306">
        <v>2.7913399999999998E-3</v>
      </c>
      <c r="CG306">
        <v>2.8584700000000001E-3</v>
      </c>
      <c r="CH306">
        <v>2.9339000000000001E-3</v>
      </c>
      <c r="CI306">
        <v>2.8077599999999999E-3</v>
      </c>
      <c r="CJ306">
        <v>2.5223799999999998E-3</v>
      </c>
      <c r="CK306">
        <v>2.6251999999999998E-3</v>
      </c>
      <c r="CL306">
        <v>2.8186700000000001E-3</v>
      </c>
      <c r="CM306">
        <v>2.5010499999999999E-3</v>
      </c>
      <c r="CN306">
        <v>2.5188900000000002E-3</v>
      </c>
      <c r="CO306">
        <v>2.6233799999999998E-3</v>
      </c>
      <c r="CP306">
        <v>3.2004899999999998E-3</v>
      </c>
      <c r="CQ306">
        <v>3.0089299999999999E-3</v>
      </c>
      <c r="CR306">
        <v>2.3366099999999998E-3</v>
      </c>
      <c r="CS306">
        <v>2.1847500000000001E-3</v>
      </c>
      <c r="CT306">
        <v>2.1660799999999999E-3</v>
      </c>
      <c r="CU306">
        <v>2.1068599999999999E-3</v>
      </c>
      <c r="CV306">
        <v>1.9555000000000002E-3</v>
      </c>
      <c r="CW306">
        <v>2.0518400000000001E-3</v>
      </c>
      <c r="CX306">
        <v>1.8515700000000001E-3</v>
      </c>
      <c r="CY306">
        <v>1.71831E-3</v>
      </c>
      <c r="CZ306">
        <v>1.7773299999999999E-3</v>
      </c>
      <c r="DA306">
        <v>1.6983E-3</v>
      </c>
      <c r="DB306">
        <v>1.77352E-3</v>
      </c>
      <c r="DC306">
        <v>1.8779700000000001E-3</v>
      </c>
      <c r="DD306">
        <v>1.8228700000000001E-3</v>
      </c>
      <c r="DE306">
        <v>1.4815E-3</v>
      </c>
      <c r="DF306">
        <v>1.4958700000000001E-3</v>
      </c>
      <c r="DG306">
        <v>1.58011E-3</v>
      </c>
      <c r="DH306">
        <v>1.66884E-3</v>
      </c>
      <c r="DI306">
        <v>1.72832E-3</v>
      </c>
      <c r="DJ306">
        <v>1.50293E-3</v>
      </c>
      <c r="DK306">
        <v>1.7182E-3</v>
      </c>
      <c r="DL306">
        <v>1.87962E-3</v>
      </c>
    </row>
    <row r="307" spans="1:116" x14ac:dyDescent="0.2">
      <c r="A307">
        <v>283</v>
      </c>
      <c r="B307">
        <v>0</v>
      </c>
      <c r="C307">
        <v>2.3529409999999999</v>
      </c>
      <c r="D307">
        <v>0</v>
      </c>
      <c r="E307">
        <v>0.25061499999999998</v>
      </c>
      <c r="F307">
        <v>0.25888800000000001</v>
      </c>
      <c r="G307">
        <v>0.32283800000000001</v>
      </c>
      <c r="H307">
        <v>3.6993E-3</v>
      </c>
      <c r="I307">
        <v>2.1510700000000002E-3</v>
      </c>
      <c r="J307">
        <v>1.31149E-3</v>
      </c>
      <c r="K307">
        <v>1.07438E-3</v>
      </c>
      <c r="L307">
        <v>1.06807E-3</v>
      </c>
      <c r="M307">
        <v>9.0677300000000004E-4</v>
      </c>
      <c r="N307">
        <v>7.5750500000000001E-4</v>
      </c>
      <c r="O307">
        <v>6.9986199999999999E-4</v>
      </c>
      <c r="P307">
        <v>7.4759299999999996E-4</v>
      </c>
      <c r="Q307">
        <v>6.8856699999999996E-4</v>
      </c>
      <c r="R307">
        <v>8.1513600000000005E-4</v>
      </c>
      <c r="S307">
        <v>1.02388E-3</v>
      </c>
      <c r="T307">
        <v>8.1359200000000003E-4</v>
      </c>
      <c r="U307">
        <v>2.0737300000000002E-3</v>
      </c>
      <c r="V307">
        <v>5.1070200000000003E-3</v>
      </c>
      <c r="W307">
        <v>2.4160100000000001E-3</v>
      </c>
      <c r="X307">
        <v>1.0543799999999999E-3</v>
      </c>
      <c r="Y307">
        <v>1.2737099999999999E-3</v>
      </c>
      <c r="Z307">
        <v>1.8355699999999999E-3</v>
      </c>
      <c r="AA307">
        <v>2.92005E-3</v>
      </c>
      <c r="AB307">
        <v>4.57895E-3</v>
      </c>
      <c r="AC307">
        <v>6.6401999999999997E-3</v>
      </c>
      <c r="AD307">
        <v>8.4564299999999992E-3</v>
      </c>
      <c r="AE307">
        <v>9.2354700000000008E-3</v>
      </c>
      <c r="AF307">
        <v>8.9037600000000001E-3</v>
      </c>
      <c r="AG307">
        <v>7.7080100000000004E-3</v>
      </c>
      <c r="AH307">
        <v>6.1592499999999998E-3</v>
      </c>
      <c r="AI307">
        <v>4.6899400000000001E-3</v>
      </c>
      <c r="AJ307">
        <v>3.6923899999999998E-3</v>
      </c>
      <c r="AK307">
        <v>2.9383999999999999E-3</v>
      </c>
      <c r="AL307">
        <v>2.32679E-3</v>
      </c>
      <c r="AM307">
        <v>1.95385E-3</v>
      </c>
      <c r="AN307">
        <v>1.78232E-3</v>
      </c>
      <c r="AO307">
        <v>1.7861000000000001E-3</v>
      </c>
      <c r="AP307">
        <v>1.78034E-3</v>
      </c>
      <c r="AQ307">
        <v>1.83139E-3</v>
      </c>
      <c r="AR307">
        <v>2.0141E-3</v>
      </c>
      <c r="AS307">
        <v>2.22529E-3</v>
      </c>
      <c r="AT307">
        <v>2.5025899999999998E-3</v>
      </c>
      <c r="AU307">
        <v>2.8541500000000002E-3</v>
      </c>
      <c r="AV307">
        <v>3.2078100000000002E-3</v>
      </c>
      <c r="AW307">
        <v>3.5263099999999999E-3</v>
      </c>
      <c r="AX307">
        <v>3.8908900000000001E-3</v>
      </c>
      <c r="AY307">
        <v>4.0827499999999996E-3</v>
      </c>
      <c r="AZ307">
        <v>4.2253200000000003E-3</v>
      </c>
      <c r="BA307">
        <v>4.3309200000000003E-3</v>
      </c>
      <c r="BB307">
        <v>4.4288499999999998E-3</v>
      </c>
      <c r="BC307">
        <v>4.4894499999999999E-3</v>
      </c>
      <c r="BD307">
        <v>4.5093099999999999E-3</v>
      </c>
      <c r="BE307">
        <v>4.4763199999999998E-3</v>
      </c>
      <c r="BF307">
        <v>4.5969599999999998E-3</v>
      </c>
      <c r="BG307">
        <v>4.5558999999999999E-3</v>
      </c>
      <c r="BH307">
        <v>4.3736900000000004E-3</v>
      </c>
      <c r="BI307">
        <v>4.2455599999999998E-3</v>
      </c>
      <c r="BJ307">
        <v>4.0677899999999999E-3</v>
      </c>
      <c r="BK307">
        <v>4.0311599999999998E-3</v>
      </c>
      <c r="BL307">
        <v>3.9401100000000001E-3</v>
      </c>
      <c r="BM307">
        <v>3.55442E-3</v>
      </c>
      <c r="BN307">
        <v>3.2785800000000001E-3</v>
      </c>
      <c r="BO307">
        <v>3.1841999999999999E-3</v>
      </c>
      <c r="BP307">
        <v>3.0445200000000002E-3</v>
      </c>
      <c r="BQ307">
        <v>2.87828E-3</v>
      </c>
      <c r="BR307">
        <v>2.9079100000000001E-3</v>
      </c>
      <c r="BS307">
        <v>2.8894799999999998E-3</v>
      </c>
      <c r="BT307">
        <v>2.9645100000000001E-3</v>
      </c>
      <c r="BU307">
        <v>3.1120900000000001E-3</v>
      </c>
      <c r="BV307">
        <v>3.0636700000000001E-3</v>
      </c>
      <c r="BW307">
        <v>3.2105800000000002E-3</v>
      </c>
      <c r="BX307">
        <v>3.27181E-3</v>
      </c>
      <c r="BY307">
        <v>3.20624E-3</v>
      </c>
      <c r="BZ307">
        <v>3.2387100000000001E-3</v>
      </c>
      <c r="CA307">
        <v>3.20776E-3</v>
      </c>
      <c r="CB307">
        <v>3.2503699999999998E-3</v>
      </c>
      <c r="CC307">
        <v>3.18067E-3</v>
      </c>
      <c r="CD307">
        <v>3.1545700000000002E-3</v>
      </c>
      <c r="CE307">
        <v>2.9444900000000001E-3</v>
      </c>
      <c r="CF307">
        <v>2.8165299999999998E-3</v>
      </c>
      <c r="CG307">
        <v>2.85943E-3</v>
      </c>
      <c r="CH307">
        <v>2.94145E-3</v>
      </c>
      <c r="CI307">
        <v>2.8536799999999999E-3</v>
      </c>
      <c r="CJ307">
        <v>2.7106500000000002E-3</v>
      </c>
      <c r="CK307">
        <v>2.76071E-3</v>
      </c>
      <c r="CL307">
        <v>2.84439E-3</v>
      </c>
      <c r="CM307">
        <v>2.6853900000000002E-3</v>
      </c>
      <c r="CN307">
        <v>2.7370799999999998E-3</v>
      </c>
      <c r="CO307">
        <v>2.7066899999999999E-3</v>
      </c>
      <c r="CP307">
        <v>3.2195100000000001E-3</v>
      </c>
      <c r="CQ307">
        <v>2.9750900000000001E-3</v>
      </c>
      <c r="CR307">
        <v>2.31189E-3</v>
      </c>
      <c r="CS307">
        <v>2.1843000000000001E-3</v>
      </c>
      <c r="CT307">
        <v>2.1891800000000002E-3</v>
      </c>
      <c r="CU307">
        <v>2.1795600000000001E-3</v>
      </c>
      <c r="CV307">
        <v>2.03733E-3</v>
      </c>
      <c r="CW307">
        <v>2.0053800000000002E-3</v>
      </c>
      <c r="CX307">
        <v>1.6560500000000001E-3</v>
      </c>
      <c r="CY307">
        <v>1.65189E-3</v>
      </c>
      <c r="CZ307">
        <v>1.8149399999999999E-3</v>
      </c>
      <c r="DA307">
        <v>1.77513E-3</v>
      </c>
      <c r="DB307">
        <v>1.7095400000000001E-3</v>
      </c>
      <c r="DC307">
        <v>1.78064E-3</v>
      </c>
      <c r="DD307">
        <v>1.75314E-3</v>
      </c>
      <c r="DE307">
        <v>1.4976900000000001E-3</v>
      </c>
      <c r="DF307">
        <v>1.57755E-3</v>
      </c>
      <c r="DG307">
        <v>1.85443E-3</v>
      </c>
      <c r="DH307">
        <v>1.9213100000000001E-3</v>
      </c>
      <c r="DI307">
        <v>1.6326800000000001E-3</v>
      </c>
      <c r="DJ307">
        <v>1.51066E-3</v>
      </c>
      <c r="DK307">
        <v>2.0867099999999999E-3</v>
      </c>
      <c r="DL307">
        <v>2.6137399999999998E-3</v>
      </c>
    </row>
    <row r="308" spans="1:116" x14ac:dyDescent="0.2">
      <c r="A308">
        <v>284</v>
      </c>
      <c r="B308">
        <v>0</v>
      </c>
      <c r="C308">
        <v>2.745098</v>
      </c>
      <c r="D308">
        <v>0</v>
      </c>
      <c r="E308">
        <v>0.255276</v>
      </c>
      <c r="F308">
        <v>0.26660899999999998</v>
      </c>
      <c r="G308">
        <v>0.32512600000000003</v>
      </c>
      <c r="H308">
        <v>4.0622499999999999E-3</v>
      </c>
      <c r="I308">
        <v>2.0566600000000001E-3</v>
      </c>
      <c r="J308">
        <v>1.4960900000000001E-3</v>
      </c>
      <c r="K308">
        <v>1.30386E-3</v>
      </c>
      <c r="L308">
        <v>1.2171599999999999E-3</v>
      </c>
      <c r="M308">
        <v>1.13933E-3</v>
      </c>
      <c r="N308">
        <v>8.9919399999999997E-4</v>
      </c>
      <c r="O308">
        <v>8.2180899999999995E-4</v>
      </c>
      <c r="P308">
        <v>7.6439900000000002E-4</v>
      </c>
      <c r="Q308">
        <v>8.2910700000000004E-4</v>
      </c>
      <c r="R308">
        <v>9.1632300000000003E-4</v>
      </c>
      <c r="S308">
        <v>1.13857E-3</v>
      </c>
      <c r="T308">
        <v>9.9818699999999999E-4</v>
      </c>
      <c r="U308">
        <v>2.2970500000000001E-3</v>
      </c>
      <c r="V308">
        <v>5.1772500000000004E-3</v>
      </c>
      <c r="W308">
        <v>2.3895499999999998E-3</v>
      </c>
      <c r="X308">
        <v>1.16949E-3</v>
      </c>
      <c r="Y308">
        <v>1.30397E-3</v>
      </c>
      <c r="Z308">
        <v>1.8230500000000001E-3</v>
      </c>
      <c r="AA308">
        <v>2.9012299999999999E-3</v>
      </c>
      <c r="AB308">
        <v>4.5340299999999997E-3</v>
      </c>
      <c r="AC308">
        <v>6.5661299999999999E-3</v>
      </c>
      <c r="AD308">
        <v>8.4674099999999999E-3</v>
      </c>
      <c r="AE308">
        <v>9.3052299999999994E-3</v>
      </c>
      <c r="AF308">
        <v>8.8979999999999997E-3</v>
      </c>
      <c r="AG308">
        <v>7.6846900000000001E-3</v>
      </c>
      <c r="AH308">
        <v>6.1713699999999998E-3</v>
      </c>
      <c r="AI308">
        <v>4.7789E-3</v>
      </c>
      <c r="AJ308">
        <v>3.7765400000000001E-3</v>
      </c>
      <c r="AK308">
        <v>2.9899499999999999E-3</v>
      </c>
      <c r="AL308">
        <v>2.3517199999999999E-3</v>
      </c>
      <c r="AM308">
        <v>1.9678500000000002E-3</v>
      </c>
      <c r="AN308">
        <v>1.80583E-3</v>
      </c>
      <c r="AO308">
        <v>1.7911400000000001E-3</v>
      </c>
      <c r="AP308">
        <v>1.83278E-3</v>
      </c>
      <c r="AQ308">
        <v>1.8942399999999999E-3</v>
      </c>
      <c r="AR308">
        <v>2.1228699999999998E-3</v>
      </c>
      <c r="AS308">
        <v>2.3676600000000002E-3</v>
      </c>
      <c r="AT308">
        <v>2.6024799999999999E-3</v>
      </c>
      <c r="AU308">
        <v>2.94634E-3</v>
      </c>
      <c r="AV308">
        <v>3.4158600000000002E-3</v>
      </c>
      <c r="AW308">
        <v>3.7416699999999999E-3</v>
      </c>
      <c r="AX308">
        <v>3.9358700000000002E-3</v>
      </c>
      <c r="AY308">
        <v>4.1306900000000002E-3</v>
      </c>
      <c r="AZ308">
        <v>4.3284200000000004E-3</v>
      </c>
      <c r="BA308">
        <v>4.4458900000000001E-3</v>
      </c>
      <c r="BB308">
        <v>4.5899799999999996E-3</v>
      </c>
      <c r="BC308">
        <v>4.6755900000000003E-3</v>
      </c>
      <c r="BD308">
        <v>4.64146E-3</v>
      </c>
      <c r="BE308">
        <v>4.66659E-3</v>
      </c>
      <c r="BF308">
        <v>4.7520399999999999E-3</v>
      </c>
      <c r="BG308">
        <v>4.6216599999999997E-3</v>
      </c>
      <c r="BH308">
        <v>4.4740500000000002E-3</v>
      </c>
      <c r="BI308">
        <v>4.3930000000000002E-3</v>
      </c>
      <c r="BJ308">
        <v>4.2148799999999998E-3</v>
      </c>
      <c r="BK308">
        <v>4.2080299999999998E-3</v>
      </c>
      <c r="BL308">
        <v>4.1643100000000001E-3</v>
      </c>
      <c r="BM308">
        <v>3.7693100000000001E-3</v>
      </c>
      <c r="BN308">
        <v>3.4376599999999999E-3</v>
      </c>
      <c r="BO308">
        <v>3.2462099999999998E-3</v>
      </c>
      <c r="BP308">
        <v>3.0635599999999999E-3</v>
      </c>
      <c r="BQ308">
        <v>2.9781600000000001E-3</v>
      </c>
      <c r="BR308">
        <v>3.1056600000000001E-3</v>
      </c>
      <c r="BS308">
        <v>3.0237100000000002E-3</v>
      </c>
      <c r="BT308">
        <v>3.0976799999999998E-3</v>
      </c>
      <c r="BU308">
        <v>3.1786100000000001E-3</v>
      </c>
      <c r="BV308">
        <v>3.14299E-3</v>
      </c>
      <c r="BW308">
        <v>3.3097000000000001E-3</v>
      </c>
      <c r="BX308">
        <v>3.3378700000000002E-3</v>
      </c>
      <c r="BY308">
        <v>3.2182500000000002E-3</v>
      </c>
      <c r="BZ308">
        <v>3.2894E-3</v>
      </c>
      <c r="CA308">
        <v>3.30387E-3</v>
      </c>
      <c r="CB308">
        <v>3.2125500000000002E-3</v>
      </c>
      <c r="CC308">
        <v>3.1344300000000001E-3</v>
      </c>
      <c r="CD308">
        <v>3.1638E-3</v>
      </c>
      <c r="CE308">
        <v>3.0422600000000002E-3</v>
      </c>
      <c r="CF308">
        <v>2.9333499999999999E-3</v>
      </c>
      <c r="CG308">
        <v>2.8726899999999998E-3</v>
      </c>
      <c r="CH308">
        <v>2.9119200000000001E-3</v>
      </c>
      <c r="CI308">
        <v>2.8814299999999999E-3</v>
      </c>
      <c r="CJ308">
        <v>2.6565299999999998E-3</v>
      </c>
      <c r="CK308">
        <v>2.7393999999999999E-3</v>
      </c>
      <c r="CL308">
        <v>2.9336800000000001E-3</v>
      </c>
      <c r="CM308">
        <v>2.6544799999999999E-3</v>
      </c>
      <c r="CN308">
        <v>2.7064400000000001E-3</v>
      </c>
      <c r="CO308">
        <v>2.7482100000000001E-3</v>
      </c>
      <c r="CP308">
        <v>3.2935999999999998E-3</v>
      </c>
      <c r="CQ308">
        <v>2.96422E-3</v>
      </c>
      <c r="CR308">
        <v>2.2421099999999998E-3</v>
      </c>
      <c r="CS308">
        <v>2.1155800000000002E-3</v>
      </c>
      <c r="CT308">
        <v>2.1788599999999999E-3</v>
      </c>
      <c r="CU308">
        <v>2.1142499999999998E-3</v>
      </c>
      <c r="CV308">
        <v>2.13758E-3</v>
      </c>
      <c r="CW308">
        <v>2.0619700000000002E-3</v>
      </c>
      <c r="CX308">
        <v>1.77793E-3</v>
      </c>
      <c r="CY308">
        <v>1.73639E-3</v>
      </c>
      <c r="CZ308">
        <v>2.01038E-3</v>
      </c>
      <c r="DA308">
        <v>1.94914E-3</v>
      </c>
      <c r="DB308">
        <v>1.7725900000000001E-3</v>
      </c>
      <c r="DC308">
        <v>2.02096E-3</v>
      </c>
      <c r="DD308">
        <v>2.0952800000000001E-3</v>
      </c>
      <c r="DE308">
        <v>1.7953299999999999E-3</v>
      </c>
      <c r="DF308">
        <v>1.64478E-3</v>
      </c>
      <c r="DG308">
        <v>1.9267399999999999E-3</v>
      </c>
      <c r="DH308">
        <v>1.9971199999999998E-3</v>
      </c>
      <c r="DI308">
        <v>1.68355E-3</v>
      </c>
      <c r="DJ308">
        <v>1.5489900000000001E-3</v>
      </c>
      <c r="DK308">
        <v>1.98307E-3</v>
      </c>
      <c r="DL308">
        <v>2.4026300000000002E-3</v>
      </c>
    </row>
    <row r="309" spans="1:116" x14ac:dyDescent="0.2">
      <c r="A309">
        <v>285</v>
      </c>
      <c r="B309">
        <v>0</v>
      </c>
      <c r="C309">
        <v>3.1372550000000001</v>
      </c>
      <c r="D309">
        <v>0</v>
      </c>
      <c r="E309">
        <v>0.257187</v>
      </c>
      <c r="F309">
        <v>0.27132099999999998</v>
      </c>
      <c r="G309">
        <v>0.32428200000000001</v>
      </c>
      <c r="H309">
        <v>4.359E-3</v>
      </c>
      <c r="I309">
        <v>2.3653699999999999E-3</v>
      </c>
      <c r="J309">
        <v>1.65782E-3</v>
      </c>
      <c r="K309">
        <v>1.2947499999999999E-3</v>
      </c>
      <c r="L309">
        <v>1.20155E-3</v>
      </c>
      <c r="M309">
        <v>1.16618E-3</v>
      </c>
      <c r="N309">
        <v>8.9007699999999997E-4</v>
      </c>
      <c r="O309">
        <v>7.5948499999999996E-4</v>
      </c>
      <c r="P309">
        <v>8.78414E-4</v>
      </c>
      <c r="Q309">
        <v>8.18789E-4</v>
      </c>
      <c r="R309">
        <v>8.6599799999999998E-4</v>
      </c>
      <c r="S309">
        <v>1.1624000000000001E-3</v>
      </c>
      <c r="T309">
        <v>9.6285800000000003E-4</v>
      </c>
      <c r="U309">
        <v>2.18264E-3</v>
      </c>
      <c r="V309">
        <v>5.2479700000000002E-3</v>
      </c>
      <c r="W309">
        <v>2.5256200000000001E-3</v>
      </c>
      <c r="X309">
        <v>1.1355200000000001E-3</v>
      </c>
      <c r="Y309">
        <v>1.2671399999999999E-3</v>
      </c>
      <c r="Z309">
        <v>1.8859700000000001E-3</v>
      </c>
      <c r="AA309">
        <v>2.9145099999999999E-3</v>
      </c>
      <c r="AB309">
        <v>4.4698799999999999E-3</v>
      </c>
      <c r="AC309">
        <v>6.49937E-3</v>
      </c>
      <c r="AD309">
        <v>8.4564500000000008E-3</v>
      </c>
      <c r="AE309">
        <v>9.3212199999999999E-3</v>
      </c>
      <c r="AF309">
        <v>8.9569999999999997E-3</v>
      </c>
      <c r="AG309">
        <v>7.7410300000000003E-3</v>
      </c>
      <c r="AH309">
        <v>6.1492400000000003E-3</v>
      </c>
      <c r="AI309">
        <v>4.6658799999999999E-3</v>
      </c>
      <c r="AJ309">
        <v>3.7127499999999999E-3</v>
      </c>
      <c r="AK309">
        <v>2.9947200000000002E-3</v>
      </c>
      <c r="AL309">
        <v>2.3403899999999999E-3</v>
      </c>
      <c r="AM309">
        <v>1.8973799999999999E-3</v>
      </c>
      <c r="AN309">
        <v>1.72601E-3</v>
      </c>
      <c r="AO309">
        <v>1.75983E-3</v>
      </c>
      <c r="AP309">
        <v>1.76965E-3</v>
      </c>
      <c r="AQ309">
        <v>1.82764E-3</v>
      </c>
      <c r="AR309">
        <v>2.1299600000000002E-3</v>
      </c>
      <c r="AS309">
        <v>2.4332500000000001E-3</v>
      </c>
      <c r="AT309">
        <v>2.6564599999999998E-3</v>
      </c>
      <c r="AU309">
        <v>2.9729399999999999E-3</v>
      </c>
      <c r="AV309">
        <v>3.38222E-3</v>
      </c>
      <c r="AW309">
        <v>3.6784000000000001E-3</v>
      </c>
      <c r="AX309">
        <v>3.9937100000000001E-3</v>
      </c>
      <c r="AY309">
        <v>4.2765900000000003E-3</v>
      </c>
      <c r="AZ309">
        <v>4.4178799999999999E-3</v>
      </c>
      <c r="BA309">
        <v>4.58772E-3</v>
      </c>
      <c r="BB309">
        <v>4.7076000000000002E-3</v>
      </c>
      <c r="BC309">
        <v>4.7484700000000003E-3</v>
      </c>
      <c r="BD309">
        <v>4.7786699999999996E-3</v>
      </c>
      <c r="BE309">
        <v>4.8007299999999996E-3</v>
      </c>
      <c r="BF309">
        <v>4.8893599999999997E-3</v>
      </c>
      <c r="BG309">
        <v>4.8394700000000002E-3</v>
      </c>
      <c r="BH309">
        <v>4.6730399999999998E-3</v>
      </c>
      <c r="BI309">
        <v>4.5416900000000001E-3</v>
      </c>
      <c r="BJ309">
        <v>4.3328300000000002E-3</v>
      </c>
      <c r="BK309">
        <v>4.2347399999999999E-3</v>
      </c>
      <c r="BL309">
        <v>4.3067899999999996E-3</v>
      </c>
      <c r="BM309">
        <v>3.9095400000000004E-3</v>
      </c>
      <c r="BN309">
        <v>3.5273800000000001E-3</v>
      </c>
      <c r="BO309">
        <v>3.3048299999999999E-3</v>
      </c>
      <c r="BP309">
        <v>3.2846400000000001E-3</v>
      </c>
      <c r="BQ309">
        <v>3.05807E-3</v>
      </c>
      <c r="BR309">
        <v>2.94465E-3</v>
      </c>
      <c r="BS309">
        <v>2.9774300000000001E-3</v>
      </c>
      <c r="BT309">
        <v>3.1632299999999999E-3</v>
      </c>
      <c r="BU309">
        <v>3.21711E-3</v>
      </c>
      <c r="BV309">
        <v>3.1273300000000002E-3</v>
      </c>
      <c r="BW309">
        <v>3.3015800000000001E-3</v>
      </c>
      <c r="BX309">
        <v>3.3444E-3</v>
      </c>
      <c r="BY309">
        <v>3.2896100000000001E-3</v>
      </c>
      <c r="BZ309">
        <v>3.2609399999999999E-3</v>
      </c>
      <c r="CA309">
        <v>3.1705800000000001E-3</v>
      </c>
      <c r="CB309">
        <v>3.1479099999999999E-3</v>
      </c>
      <c r="CC309">
        <v>3.1496800000000002E-3</v>
      </c>
      <c r="CD309">
        <v>3.1210999999999999E-3</v>
      </c>
      <c r="CE309">
        <v>2.97328E-3</v>
      </c>
      <c r="CF309">
        <v>2.9631599999999998E-3</v>
      </c>
      <c r="CG309">
        <v>3.06669E-3</v>
      </c>
      <c r="CH309">
        <v>3.0605200000000002E-3</v>
      </c>
      <c r="CI309">
        <v>2.8946000000000002E-3</v>
      </c>
      <c r="CJ309">
        <v>2.6604200000000001E-3</v>
      </c>
      <c r="CK309">
        <v>2.71273E-3</v>
      </c>
      <c r="CL309">
        <v>2.92378E-3</v>
      </c>
      <c r="CM309">
        <v>2.7581699999999999E-3</v>
      </c>
      <c r="CN309">
        <v>2.8463799999999999E-3</v>
      </c>
      <c r="CO309">
        <v>2.8646700000000002E-3</v>
      </c>
      <c r="CP309">
        <v>3.30526E-3</v>
      </c>
      <c r="CQ309">
        <v>3.1454899999999999E-3</v>
      </c>
      <c r="CR309">
        <v>2.36572E-3</v>
      </c>
      <c r="CS309">
        <v>2.07989E-3</v>
      </c>
      <c r="CT309">
        <v>2.19082E-3</v>
      </c>
      <c r="CU309">
        <v>2.1438999999999998E-3</v>
      </c>
      <c r="CV309">
        <v>2.0447099999999999E-3</v>
      </c>
      <c r="CW309">
        <v>2.0220500000000001E-3</v>
      </c>
      <c r="CX309">
        <v>1.7597800000000001E-3</v>
      </c>
      <c r="CY309">
        <v>1.6134299999999999E-3</v>
      </c>
      <c r="CZ309">
        <v>1.7358300000000001E-3</v>
      </c>
      <c r="DA309">
        <v>1.78335E-3</v>
      </c>
      <c r="DB309">
        <v>1.6401499999999999E-3</v>
      </c>
      <c r="DC309">
        <v>1.6458E-3</v>
      </c>
      <c r="DD309">
        <v>1.7875E-3</v>
      </c>
      <c r="DE309">
        <v>1.78162E-3</v>
      </c>
      <c r="DF309">
        <v>1.7414399999999999E-3</v>
      </c>
      <c r="DG309">
        <v>1.96043E-3</v>
      </c>
      <c r="DH309">
        <v>1.94023E-3</v>
      </c>
      <c r="DI309">
        <v>1.8808900000000001E-3</v>
      </c>
      <c r="DJ309">
        <v>1.7431899999999999E-3</v>
      </c>
      <c r="DK309">
        <v>2.1196100000000001E-3</v>
      </c>
      <c r="DL309">
        <v>2.7337400000000001E-3</v>
      </c>
    </row>
    <row r="310" spans="1:116" x14ac:dyDescent="0.2">
      <c r="A310">
        <v>286</v>
      </c>
      <c r="B310">
        <v>0</v>
      </c>
      <c r="C310">
        <v>3.5294120000000002</v>
      </c>
      <c r="D310">
        <v>0</v>
      </c>
      <c r="E310">
        <v>0.26415499999999997</v>
      </c>
      <c r="F310">
        <v>0.28350799999999998</v>
      </c>
      <c r="G310">
        <v>0.32718999999999998</v>
      </c>
      <c r="H310">
        <v>4.1621100000000001E-3</v>
      </c>
      <c r="I310">
        <v>2.1630500000000001E-3</v>
      </c>
      <c r="J310">
        <v>1.4564000000000001E-3</v>
      </c>
      <c r="K310">
        <v>1.2675200000000001E-3</v>
      </c>
      <c r="L310">
        <v>1.18637E-3</v>
      </c>
      <c r="M310">
        <v>1.0874400000000001E-3</v>
      </c>
      <c r="N310">
        <v>8.6630400000000003E-4</v>
      </c>
      <c r="O310">
        <v>7.8938800000000003E-4</v>
      </c>
      <c r="P310">
        <v>8.7005399999999999E-4</v>
      </c>
      <c r="Q310">
        <v>9.2161800000000002E-4</v>
      </c>
      <c r="R310">
        <v>9.0251100000000005E-4</v>
      </c>
      <c r="S310">
        <v>1.1544999999999999E-3</v>
      </c>
      <c r="T310">
        <v>8.9212299999999998E-4</v>
      </c>
      <c r="U310">
        <v>2.1761300000000001E-3</v>
      </c>
      <c r="V310">
        <v>5.2018899999999998E-3</v>
      </c>
      <c r="W310">
        <v>2.36214E-3</v>
      </c>
      <c r="X310">
        <v>1.10144E-3</v>
      </c>
      <c r="Y310">
        <v>1.31295E-3</v>
      </c>
      <c r="Z310">
        <v>1.9130600000000001E-3</v>
      </c>
      <c r="AA310">
        <v>2.97759E-3</v>
      </c>
      <c r="AB310">
        <v>4.6190299999999997E-3</v>
      </c>
      <c r="AC310">
        <v>6.6344400000000001E-3</v>
      </c>
      <c r="AD310">
        <v>8.5121699999999995E-3</v>
      </c>
      <c r="AE310">
        <v>9.3268799999999992E-3</v>
      </c>
      <c r="AF310">
        <v>8.9259700000000001E-3</v>
      </c>
      <c r="AG310">
        <v>7.69536E-3</v>
      </c>
      <c r="AH310">
        <v>6.1241400000000001E-3</v>
      </c>
      <c r="AI310">
        <v>4.6965399999999999E-3</v>
      </c>
      <c r="AJ310">
        <v>3.7541800000000002E-3</v>
      </c>
      <c r="AK310">
        <v>2.9751199999999999E-3</v>
      </c>
      <c r="AL310">
        <v>2.3001200000000001E-3</v>
      </c>
      <c r="AM310">
        <v>1.9627199999999998E-3</v>
      </c>
      <c r="AN310">
        <v>1.8647500000000001E-3</v>
      </c>
      <c r="AO310">
        <v>1.8884800000000001E-3</v>
      </c>
      <c r="AP310">
        <v>1.9130099999999999E-3</v>
      </c>
      <c r="AQ310">
        <v>1.9816999999999999E-3</v>
      </c>
      <c r="AR310">
        <v>2.2061099999999998E-3</v>
      </c>
      <c r="AS310">
        <v>2.4744300000000001E-3</v>
      </c>
      <c r="AT310">
        <v>2.72923E-3</v>
      </c>
      <c r="AU310">
        <v>3.0677299999999998E-3</v>
      </c>
      <c r="AV310">
        <v>3.4866200000000002E-3</v>
      </c>
      <c r="AW310">
        <v>3.8392600000000002E-3</v>
      </c>
      <c r="AX310">
        <v>4.1812200000000002E-3</v>
      </c>
      <c r="AY310">
        <v>4.4331700000000002E-3</v>
      </c>
      <c r="AZ310">
        <v>4.5989999999999998E-3</v>
      </c>
      <c r="BA310">
        <v>4.7462700000000003E-3</v>
      </c>
      <c r="BB310">
        <v>4.9111900000000002E-3</v>
      </c>
      <c r="BC310">
        <v>5.0206299999999999E-3</v>
      </c>
      <c r="BD310">
        <v>5.1052800000000002E-3</v>
      </c>
      <c r="BE310">
        <v>5.1106900000000002E-3</v>
      </c>
      <c r="BF310">
        <v>5.1707899999999998E-3</v>
      </c>
      <c r="BG310">
        <v>5.0638899999999997E-3</v>
      </c>
      <c r="BH310">
        <v>4.8273700000000001E-3</v>
      </c>
      <c r="BI310">
        <v>4.6956400000000001E-3</v>
      </c>
      <c r="BJ310">
        <v>4.5589200000000002E-3</v>
      </c>
      <c r="BK310">
        <v>4.5232900000000001E-3</v>
      </c>
      <c r="BL310">
        <v>4.4854500000000002E-3</v>
      </c>
      <c r="BM310">
        <v>4.0725900000000001E-3</v>
      </c>
      <c r="BN310">
        <v>3.7471900000000001E-3</v>
      </c>
      <c r="BO310">
        <v>3.60335E-3</v>
      </c>
      <c r="BP310">
        <v>3.4867499999999998E-3</v>
      </c>
      <c r="BQ310">
        <v>3.2372E-3</v>
      </c>
      <c r="BR310">
        <v>3.2703900000000002E-3</v>
      </c>
      <c r="BS310">
        <v>3.2767899999999999E-3</v>
      </c>
      <c r="BT310">
        <v>3.3233899999999999E-3</v>
      </c>
      <c r="BU310">
        <v>3.36104E-3</v>
      </c>
      <c r="BV310">
        <v>3.33082E-3</v>
      </c>
      <c r="BW310">
        <v>3.4812599999999999E-3</v>
      </c>
      <c r="BX310">
        <v>3.4897999999999999E-3</v>
      </c>
      <c r="BY310">
        <v>3.3754900000000001E-3</v>
      </c>
      <c r="BZ310">
        <v>3.2609000000000002E-3</v>
      </c>
      <c r="CA310">
        <v>3.2176800000000001E-3</v>
      </c>
      <c r="CB310">
        <v>3.2755499999999999E-3</v>
      </c>
      <c r="CC310">
        <v>3.2961399999999999E-3</v>
      </c>
      <c r="CD310">
        <v>3.17359E-3</v>
      </c>
      <c r="CE310">
        <v>3.0526099999999999E-3</v>
      </c>
      <c r="CF310">
        <v>2.9297199999999998E-3</v>
      </c>
      <c r="CG310">
        <v>2.8503500000000002E-3</v>
      </c>
      <c r="CH310">
        <v>2.9126600000000001E-3</v>
      </c>
      <c r="CI310">
        <v>2.8697000000000002E-3</v>
      </c>
      <c r="CJ310">
        <v>2.5577799999999999E-3</v>
      </c>
      <c r="CK310">
        <v>2.5696099999999999E-3</v>
      </c>
      <c r="CL310">
        <v>2.8069200000000001E-3</v>
      </c>
      <c r="CM310">
        <v>2.6453900000000001E-3</v>
      </c>
      <c r="CN310">
        <v>2.6301200000000001E-3</v>
      </c>
      <c r="CO310">
        <v>2.6527999999999999E-3</v>
      </c>
      <c r="CP310">
        <v>3.3418200000000001E-3</v>
      </c>
      <c r="CQ310">
        <v>3.1069600000000002E-3</v>
      </c>
      <c r="CR310">
        <v>2.3636600000000001E-3</v>
      </c>
      <c r="CS310">
        <v>2.2400599999999999E-3</v>
      </c>
      <c r="CT310">
        <v>2.1614099999999999E-3</v>
      </c>
      <c r="CU310">
        <v>2.2915600000000002E-3</v>
      </c>
      <c r="CV310">
        <v>2.1951499999999999E-3</v>
      </c>
      <c r="CW310">
        <v>2.1014499999999999E-3</v>
      </c>
      <c r="CX310">
        <v>1.8384199999999999E-3</v>
      </c>
      <c r="CY310">
        <v>1.80266E-3</v>
      </c>
      <c r="CZ310">
        <v>1.9560300000000001E-3</v>
      </c>
      <c r="DA310">
        <v>1.8047199999999999E-3</v>
      </c>
      <c r="DB310">
        <v>1.6933300000000001E-3</v>
      </c>
      <c r="DC310">
        <v>1.6133300000000001E-3</v>
      </c>
      <c r="DD310">
        <v>1.9228299999999999E-3</v>
      </c>
      <c r="DE310">
        <v>1.72584E-3</v>
      </c>
      <c r="DF310">
        <v>1.53735E-3</v>
      </c>
      <c r="DG310">
        <v>1.66775E-3</v>
      </c>
      <c r="DH310">
        <v>1.78447E-3</v>
      </c>
      <c r="DI310">
        <v>1.64926E-3</v>
      </c>
      <c r="DJ310">
        <v>1.68479E-3</v>
      </c>
      <c r="DK310">
        <v>2.1479400000000001E-3</v>
      </c>
      <c r="DL310">
        <v>2.4891900000000001E-3</v>
      </c>
    </row>
    <row r="311" spans="1:116" x14ac:dyDescent="0.2">
      <c r="A311">
        <v>287</v>
      </c>
      <c r="B311">
        <v>0</v>
      </c>
      <c r="C311">
        <v>3.9215689999999999</v>
      </c>
      <c r="D311">
        <v>0</v>
      </c>
      <c r="E311">
        <v>0.26771200000000001</v>
      </c>
      <c r="F311">
        <v>0.291744</v>
      </c>
      <c r="G311">
        <v>0.32346200000000003</v>
      </c>
      <c r="H311">
        <v>4.35082E-3</v>
      </c>
      <c r="I311">
        <v>2.1975200000000001E-3</v>
      </c>
      <c r="J311">
        <v>1.37885E-3</v>
      </c>
      <c r="K311">
        <v>1.0557100000000001E-3</v>
      </c>
      <c r="L311">
        <v>9.9249999999999989E-4</v>
      </c>
      <c r="M311">
        <v>9.6424300000000004E-4</v>
      </c>
      <c r="N311">
        <v>8.37374E-4</v>
      </c>
      <c r="O311">
        <v>7.4677900000000004E-4</v>
      </c>
      <c r="P311">
        <v>7.5673299999999999E-4</v>
      </c>
      <c r="Q311">
        <v>7.6889099999999995E-4</v>
      </c>
      <c r="R311">
        <v>8.7337199999999997E-4</v>
      </c>
      <c r="S311">
        <v>1.1253999999999999E-3</v>
      </c>
      <c r="T311">
        <v>1.00008E-3</v>
      </c>
      <c r="U311">
        <v>2.2215E-3</v>
      </c>
      <c r="V311">
        <v>5.1816099999999997E-3</v>
      </c>
      <c r="W311">
        <v>2.3478399999999999E-3</v>
      </c>
      <c r="X311">
        <v>9.6110399999999995E-4</v>
      </c>
      <c r="Y311">
        <v>1.12871E-3</v>
      </c>
      <c r="Z311">
        <v>1.7519899999999999E-3</v>
      </c>
      <c r="AA311">
        <v>2.8867799999999998E-3</v>
      </c>
      <c r="AB311">
        <v>4.5234000000000003E-3</v>
      </c>
      <c r="AC311">
        <v>6.5099700000000003E-3</v>
      </c>
      <c r="AD311">
        <v>8.4063699999999998E-3</v>
      </c>
      <c r="AE311">
        <v>9.2089500000000005E-3</v>
      </c>
      <c r="AF311">
        <v>8.8909200000000001E-3</v>
      </c>
      <c r="AG311">
        <v>7.6976099999999997E-3</v>
      </c>
      <c r="AH311">
        <v>6.1313299999999999E-3</v>
      </c>
      <c r="AI311">
        <v>4.70558E-3</v>
      </c>
      <c r="AJ311">
        <v>3.6859100000000001E-3</v>
      </c>
      <c r="AK311">
        <v>2.8814800000000001E-3</v>
      </c>
      <c r="AL311">
        <v>2.2917300000000001E-3</v>
      </c>
      <c r="AM311">
        <v>1.9306200000000001E-3</v>
      </c>
      <c r="AN311">
        <v>1.82026E-3</v>
      </c>
      <c r="AO311">
        <v>1.8585800000000001E-3</v>
      </c>
      <c r="AP311">
        <v>1.9021400000000001E-3</v>
      </c>
      <c r="AQ311">
        <v>2.0019299999999999E-3</v>
      </c>
      <c r="AR311">
        <v>2.2541800000000002E-3</v>
      </c>
      <c r="AS311">
        <v>2.5226900000000002E-3</v>
      </c>
      <c r="AT311">
        <v>2.79327E-3</v>
      </c>
      <c r="AU311">
        <v>3.1338099999999999E-3</v>
      </c>
      <c r="AV311">
        <v>3.6043400000000001E-3</v>
      </c>
      <c r="AW311">
        <v>3.9599099999999996E-3</v>
      </c>
      <c r="AX311">
        <v>4.2509399999999999E-3</v>
      </c>
      <c r="AY311">
        <v>4.5386300000000001E-3</v>
      </c>
      <c r="AZ311">
        <v>4.7487500000000004E-3</v>
      </c>
      <c r="BA311">
        <v>4.9189699999999999E-3</v>
      </c>
      <c r="BB311">
        <v>5.1164499999999998E-3</v>
      </c>
      <c r="BC311">
        <v>5.1468599999999996E-3</v>
      </c>
      <c r="BD311">
        <v>5.18988E-3</v>
      </c>
      <c r="BE311">
        <v>5.2235800000000002E-3</v>
      </c>
      <c r="BF311">
        <v>5.3070000000000001E-3</v>
      </c>
      <c r="BG311">
        <v>5.2459500000000001E-3</v>
      </c>
      <c r="BH311">
        <v>5.1510899999999997E-3</v>
      </c>
      <c r="BI311">
        <v>5.0494600000000004E-3</v>
      </c>
      <c r="BJ311">
        <v>4.7549100000000002E-3</v>
      </c>
      <c r="BK311">
        <v>4.6640400000000004E-3</v>
      </c>
      <c r="BL311">
        <v>4.6475700000000002E-3</v>
      </c>
      <c r="BM311">
        <v>4.3224200000000004E-3</v>
      </c>
      <c r="BN311">
        <v>3.8602900000000002E-3</v>
      </c>
      <c r="BO311">
        <v>3.6362399999999998E-3</v>
      </c>
      <c r="BP311">
        <v>3.5696999999999999E-3</v>
      </c>
      <c r="BQ311">
        <v>3.3785E-3</v>
      </c>
      <c r="BR311">
        <v>3.3874500000000002E-3</v>
      </c>
      <c r="BS311">
        <v>3.33301E-3</v>
      </c>
      <c r="BT311">
        <v>3.4520000000000002E-3</v>
      </c>
      <c r="BU311">
        <v>3.5798800000000001E-3</v>
      </c>
      <c r="BV311">
        <v>3.4880599999999999E-3</v>
      </c>
      <c r="BW311">
        <v>3.5315300000000002E-3</v>
      </c>
      <c r="BX311">
        <v>3.4590699999999999E-3</v>
      </c>
      <c r="BY311">
        <v>3.44079E-3</v>
      </c>
      <c r="BZ311">
        <v>3.4530400000000001E-3</v>
      </c>
      <c r="CA311">
        <v>3.3276199999999999E-3</v>
      </c>
      <c r="CB311">
        <v>3.27532E-3</v>
      </c>
      <c r="CC311">
        <v>3.27919E-3</v>
      </c>
      <c r="CD311">
        <v>3.1801799999999999E-3</v>
      </c>
      <c r="CE311">
        <v>2.9933400000000001E-3</v>
      </c>
      <c r="CF311">
        <v>2.8918199999999998E-3</v>
      </c>
      <c r="CG311">
        <v>2.90252E-3</v>
      </c>
      <c r="CH311">
        <v>2.84081E-3</v>
      </c>
      <c r="CI311">
        <v>2.6477200000000001E-3</v>
      </c>
      <c r="CJ311">
        <v>2.5657000000000002E-3</v>
      </c>
      <c r="CK311">
        <v>2.74165E-3</v>
      </c>
      <c r="CL311">
        <v>2.8866400000000002E-3</v>
      </c>
      <c r="CM311">
        <v>2.6321700000000001E-3</v>
      </c>
      <c r="CN311">
        <v>2.6964200000000002E-3</v>
      </c>
      <c r="CO311">
        <v>2.6575399999999999E-3</v>
      </c>
      <c r="CP311">
        <v>3.0784699999999998E-3</v>
      </c>
      <c r="CQ311">
        <v>2.8500499999999998E-3</v>
      </c>
      <c r="CR311">
        <v>2.19965E-3</v>
      </c>
      <c r="CS311">
        <v>2.1580200000000001E-3</v>
      </c>
      <c r="CT311">
        <v>2.27992E-3</v>
      </c>
      <c r="CU311">
        <v>2.2237200000000002E-3</v>
      </c>
      <c r="CV311">
        <v>2.0898700000000002E-3</v>
      </c>
      <c r="CW311">
        <v>2.07558E-3</v>
      </c>
      <c r="CX311">
        <v>1.92224E-3</v>
      </c>
      <c r="CY311">
        <v>1.7364699999999999E-3</v>
      </c>
      <c r="CZ311">
        <v>1.71452E-3</v>
      </c>
      <c r="DA311">
        <v>1.8662799999999999E-3</v>
      </c>
      <c r="DB311">
        <v>1.7554199999999999E-3</v>
      </c>
      <c r="DC311">
        <v>1.7491E-3</v>
      </c>
      <c r="DD311">
        <v>1.80287E-3</v>
      </c>
      <c r="DE311">
        <v>1.6248E-3</v>
      </c>
      <c r="DF311">
        <v>1.6601000000000001E-3</v>
      </c>
      <c r="DG311">
        <v>1.84432E-3</v>
      </c>
      <c r="DH311">
        <v>1.82909E-3</v>
      </c>
      <c r="DI311">
        <v>1.5085000000000001E-3</v>
      </c>
      <c r="DJ311">
        <v>1.63933E-3</v>
      </c>
      <c r="DK311">
        <v>2.0430499999999998E-3</v>
      </c>
      <c r="DL311">
        <v>2.3902200000000002E-3</v>
      </c>
    </row>
    <row r="312" spans="1:116" x14ac:dyDescent="0.2">
      <c r="A312">
        <v>288</v>
      </c>
      <c r="B312">
        <v>0</v>
      </c>
      <c r="C312">
        <v>4.3137249999999998</v>
      </c>
      <c r="D312">
        <v>0</v>
      </c>
      <c r="E312">
        <v>0.27219399999999999</v>
      </c>
      <c r="F312">
        <v>0.30056500000000003</v>
      </c>
      <c r="G312">
        <v>0.32231599999999999</v>
      </c>
      <c r="H312">
        <v>3.7528700000000002E-3</v>
      </c>
      <c r="I312">
        <v>2.02629E-3</v>
      </c>
      <c r="J312">
        <v>1.44031E-3</v>
      </c>
      <c r="K312">
        <v>1.0645699999999999E-3</v>
      </c>
      <c r="L312">
        <v>8.6257499999999997E-4</v>
      </c>
      <c r="M312">
        <v>7.6584999999999999E-4</v>
      </c>
      <c r="N312">
        <v>6.8878099999999996E-4</v>
      </c>
      <c r="O312">
        <v>7.1761700000000004E-4</v>
      </c>
      <c r="P312">
        <v>7.9801799999999995E-4</v>
      </c>
      <c r="Q312">
        <v>8.1646400000000004E-4</v>
      </c>
      <c r="R312">
        <v>8.5477700000000003E-4</v>
      </c>
      <c r="S312">
        <v>1.1280000000000001E-3</v>
      </c>
      <c r="T312">
        <v>9.7831099999999994E-4</v>
      </c>
      <c r="U312">
        <v>2.2015400000000001E-3</v>
      </c>
      <c r="V312">
        <v>5.1994299999999997E-3</v>
      </c>
      <c r="W312">
        <v>2.3932200000000002E-3</v>
      </c>
      <c r="X312">
        <v>1.06916E-3</v>
      </c>
      <c r="Y312">
        <v>1.24665E-3</v>
      </c>
      <c r="Z312">
        <v>1.7496899999999999E-3</v>
      </c>
      <c r="AA312">
        <v>2.8366300000000001E-3</v>
      </c>
      <c r="AB312">
        <v>4.4801800000000003E-3</v>
      </c>
      <c r="AC312">
        <v>6.5339400000000002E-3</v>
      </c>
      <c r="AD312">
        <v>8.4043199999999998E-3</v>
      </c>
      <c r="AE312">
        <v>9.2178799999999995E-3</v>
      </c>
      <c r="AF312">
        <v>8.7698900000000007E-3</v>
      </c>
      <c r="AG312">
        <v>7.5078100000000002E-3</v>
      </c>
      <c r="AH312">
        <v>6.0497299999999997E-3</v>
      </c>
      <c r="AI312">
        <v>4.6418199999999996E-3</v>
      </c>
      <c r="AJ312">
        <v>3.5999299999999999E-3</v>
      </c>
      <c r="AK312">
        <v>2.9267500000000001E-3</v>
      </c>
      <c r="AL312">
        <v>2.3451600000000002E-3</v>
      </c>
      <c r="AM312">
        <v>1.98227E-3</v>
      </c>
      <c r="AN312">
        <v>1.8205700000000001E-3</v>
      </c>
      <c r="AO312">
        <v>1.8110400000000001E-3</v>
      </c>
      <c r="AP312">
        <v>1.8339000000000001E-3</v>
      </c>
      <c r="AQ312">
        <v>1.8824099999999999E-3</v>
      </c>
      <c r="AR312">
        <v>2.1998500000000002E-3</v>
      </c>
      <c r="AS312">
        <v>2.5097499999999998E-3</v>
      </c>
      <c r="AT312">
        <v>2.8419299999999999E-3</v>
      </c>
      <c r="AU312">
        <v>3.3146500000000001E-3</v>
      </c>
      <c r="AV312">
        <v>3.7384800000000002E-3</v>
      </c>
      <c r="AW312">
        <v>4.0794400000000001E-3</v>
      </c>
      <c r="AX312">
        <v>4.4195800000000002E-3</v>
      </c>
      <c r="AY312">
        <v>4.6802199999999997E-3</v>
      </c>
      <c r="AZ312">
        <v>4.9139199999999996E-3</v>
      </c>
      <c r="BA312">
        <v>5.1298100000000003E-3</v>
      </c>
      <c r="BB312">
        <v>5.3383900000000001E-3</v>
      </c>
      <c r="BC312">
        <v>5.4111999999999997E-3</v>
      </c>
      <c r="BD312">
        <v>5.4113599999999996E-3</v>
      </c>
      <c r="BE312">
        <v>5.4315800000000001E-3</v>
      </c>
      <c r="BF312">
        <v>5.4888200000000002E-3</v>
      </c>
      <c r="BG312">
        <v>5.4411399999999997E-3</v>
      </c>
      <c r="BH312">
        <v>5.3257599999999997E-3</v>
      </c>
      <c r="BI312">
        <v>5.1542100000000002E-3</v>
      </c>
      <c r="BJ312">
        <v>4.8979599999999998E-3</v>
      </c>
      <c r="BK312">
        <v>4.8954599999999999E-3</v>
      </c>
      <c r="BL312">
        <v>4.8874699999999997E-3</v>
      </c>
      <c r="BM312">
        <v>4.4777300000000001E-3</v>
      </c>
      <c r="BN312">
        <v>4.0874700000000002E-3</v>
      </c>
      <c r="BO312">
        <v>3.8671700000000001E-3</v>
      </c>
      <c r="BP312">
        <v>3.7489300000000001E-3</v>
      </c>
      <c r="BQ312">
        <v>3.53879E-3</v>
      </c>
      <c r="BR312">
        <v>3.4397E-3</v>
      </c>
      <c r="BS312">
        <v>3.4138800000000002E-3</v>
      </c>
      <c r="BT312">
        <v>3.5044799999999999E-3</v>
      </c>
      <c r="BU312">
        <v>3.5588199999999999E-3</v>
      </c>
      <c r="BV312">
        <v>3.4610700000000001E-3</v>
      </c>
      <c r="BW312">
        <v>3.57406E-3</v>
      </c>
      <c r="BX312">
        <v>3.5163600000000001E-3</v>
      </c>
      <c r="BY312">
        <v>3.42618E-3</v>
      </c>
      <c r="BZ312">
        <v>3.3896199999999999E-3</v>
      </c>
      <c r="CA312">
        <v>3.34658E-3</v>
      </c>
      <c r="CB312">
        <v>3.3679199999999999E-3</v>
      </c>
      <c r="CC312">
        <v>3.3122400000000001E-3</v>
      </c>
      <c r="CD312">
        <v>3.2457100000000002E-3</v>
      </c>
      <c r="CE312">
        <v>3.05361E-3</v>
      </c>
      <c r="CF312">
        <v>2.9831800000000002E-3</v>
      </c>
      <c r="CG312">
        <v>2.95831E-3</v>
      </c>
      <c r="CH312">
        <v>2.9000300000000001E-3</v>
      </c>
      <c r="CI312">
        <v>2.8066900000000001E-3</v>
      </c>
      <c r="CJ312">
        <v>2.7379100000000001E-3</v>
      </c>
      <c r="CK312">
        <v>2.7705E-3</v>
      </c>
      <c r="CL312">
        <v>2.9210099999999999E-3</v>
      </c>
      <c r="CM312">
        <v>2.69776E-3</v>
      </c>
      <c r="CN312">
        <v>2.72997E-3</v>
      </c>
      <c r="CO312">
        <v>2.7587100000000002E-3</v>
      </c>
      <c r="CP312">
        <v>3.2161300000000002E-3</v>
      </c>
      <c r="CQ312">
        <v>2.9016900000000002E-3</v>
      </c>
      <c r="CR312">
        <v>2.12846E-3</v>
      </c>
      <c r="CS312">
        <v>1.8754799999999999E-3</v>
      </c>
      <c r="CT312">
        <v>2.00942E-3</v>
      </c>
      <c r="CU312">
        <v>2.0832699999999999E-3</v>
      </c>
      <c r="CV312">
        <v>1.95313E-3</v>
      </c>
      <c r="CW312">
        <v>1.9551E-3</v>
      </c>
      <c r="CX312">
        <v>1.9284E-3</v>
      </c>
      <c r="CY312">
        <v>1.8026100000000001E-3</v>
      </c>
      <c r="CZ312">
        <v>1.8455500000000001E-3</v>
      </c>
      <c r="DA312">
        <v>1.81222E-3</v>
      </c>
      <c r="DB312">
        <v>1.74131E-3</v>
      </c>
      <c r="DC312">
        <v>1.72517E-3</v>
      </c>
      <c r="DD312">
        <v>1.71284E-3</v>
      </c>
      <c r="DE312">
        <v>1.57855E-3</v>
      </c>
      <c r="DF312">
        <v>1.5245300000000001E-3</v>
      </c>
      <c r="DG312">
        <v>1.81682E-3</v>
      </c>
      <c r="DH312">
        <v>1.79203E-3</v>
      </c>
      <c r="DI312">
        <v>1.6420499999999999E-3</v>
      </c>
      <c r="DJ312">
        <v>1.75925E-3</v>
      </c>
      <c r="DK312">
        <v>2.0934899999999999E-3</v>
      </c>
      <c r="DL312">
        <v>2.2263199999999999E-3</v>
      </c>
    </row>
    <row r="313" spans="1:116" x14ac:dyDescent="0.2">
      <c r="A313">
        <v>289</v>
      </c>
      <c r="B313">
        <v>0</v>
      </c>
      <c r="C313">
        <v>4.7058819999999999</v>
      </c>
      <c r="D313">
        <v>0</v>
      </c>
      <c r="E313">
        <v>0.28090300000000001</v>
      </c>
      <c r="F313">
        <v>0.313635</v>
      </c>
      <c r="G313">
        <v>0.32871600000000001</v>
      </c>
      <c r="H313">
        <v>4.1061200000000004E-3</v>
      </c>
      <c r="I313">
        <v>2.2585700000000001E-3</v>
      </c>
      <c r="J313">
        <v>1.4660599999999999E-3</v>
      </c>
      <c r="K313">
        <v>1.0662099999999999E-3</v>
      </c>
      <c r="L313">
        <v>1.0138899999999999E-3</v>
      </c>
      <c r="M313">
        <v>1.0521700000000001E-3</v>
      </c>
      <c r="N313">
        <v>9.0762999999999998E-4</v>
      </c>
      <c r="O313">
        <v>7.0742999999999999E-4</v>
      </c>
      <c r="P313">
        <v>7.7343400000000004E-4</v>
      </c>
      <c r="Q313">
        <v>8.5382800000000005E-4</v>
      </c>
      <c r="R313">
        <v>9.5041099999999996E-4</v>
      </c>
      <c r="S313">
        <v>1.1440300000000001E-3</v>
      </c>
      <c r="T313">
        <v>1.05006E-3</v>
      </c>
      <c r="U313">
        <v>2.4219699999999999E-3</v>
      </c>
      <c r="V313">
        <v>5.41713E-3</v>
      </c>
      <c r="W313">
        <v>2.4507800000000001E-3</v>
      </c>
      <c r="X313">
        <v>1.07891E-3</v>
      </c>
      <c r="Y313">
        <v>1.2969399999999999E-3</v>
      </c>
      <c r="Z313">
        <v>1.8597100000000001E-3</v>
      </c>
      <c r="AA313">
        <v>2.9142999999999999E-3</v>
      </c>
      <c r="AB313">
        <v>4.542E-3</v>
      </c>
      <c r="AC313">
        <v>6.5989999999999998E-3</v>
      </c>
      <c r="AD313">
        <v>8.4566999999999993E-3</v>
      </c>
      <c r="AE313">
        <v>9.31623E-3</v>
      </c>
      <c r="AF313">
        <v>8.8699699999999996E-3</v>
      </c>
      <c r="AG313">
        <v>7.5897500000000001E-3</v>
      </c>
      <c r="AH313">
        <v>6.0877300000000004E-3</v>
      </c>
      <c r="AI313">
        <v>4.6759999999999996E-3</v>
      </c>
      <c r="AJ313">
        <v>3.7307299999999998E-3</v>
      </c>
      <c r="AK313">
        <v>3.0046299999999999E-3</v>
      </c>
      <c r="AL313">
        <v>2.4277999999999999E-3</v>
      </c>
      <c r="AM313">
        <v>2.0587600000000002E-3</v>
      </c>
      <c r="AN313">
        <v>1.91814E-3</v>
      </c>
      <c r="AO313">
        <v>1.9399599999999999E-3</v>
      </c>
      <c r="AP313">
        <v>1.9616999999999998E-3</v>
      </c>
      <c r="AQ313">
        <v>2.0474400000000002E-3</v>
      </c>
      <c r="AR313">
        <v>2.3472800000000002E-3</v>
      </c>
      <c r="AS313">
        <v>2.6562600000000001E-3</v>
      </c>
      <c r="AT313">
        <v>2.93619E-3</v>
      </c>
      <c r="AU313">
        <v>3.3617600000000001E-3</v>
      </c>
      <c r="AV313">
        <v>3.9093599999999997E-3</v>
      </c>
      <c r="AW313">
        <v>4.2569799999999996E-3</v>
      </c>
      <c r="AX313">
        <v>4.6074999999999996E-3</v>
      </c>
      <c r="AY313">
        <v>4.9108499999999996E-3</v>
      </c>
      <c r="AZ313">
        <v>5.14723E-3</v>
      </c>
      <c r="BA313">
        <v>5.3172799999999997E-3</v>
      </c>
      <c r="BB313">
        <v>5.4924400000000003E-3</v>
      </c>
      <c r="BC313">
        <v>5.5884400000000001E-3</v>
      </c>
      <c r="BD313">
        <v>5.6450700000000003E-3</v>
      </c>
      <c r="BE313">
        <v>5.6939399999999998E-3</v>
      </c>
      <c r="BF313">
        <v>5.80008E-3</v>
      </c>
      <c r="BG313">
        <v>5.7419799999999998E-3</v>
      </c>
      <c r="BH313">
        <v>5.5404800000000004E-3</v>
      </c>
      <c r="BI313">
        <v>5.4163700000000002E-3</v>
      </c>
      <c r="BJ313">
        <v>5.2073299999999996E-3</v>
      </c>
      <c r="BK313">
        <v>5.1213700000000001E-3</v>
      </c>
      <c r="BL313">
        <v>5.09027E-3</v>
      </c>
      <c r="BM313">
        <v>4.6935299999999996E-3</v>
      </c>
      <c r="BN313">
        <v>4.3027100000000004E-3</v>
      </c>
      <c r="BO313">
        <v>4.0431399999999998E-3</v>
      </c>
      <c r="BP313">
        <v>3.8813099999999998E-3</v>
      </c>
      <c r="BQ313">
        <v>3.74282E-3</v>
      </c>
      <c r="BR313">
        <v>3.7158099999999999E-3</v>
      </c>
      <c r="BS313">
        <v>3.6319400000000002E-3</v>
      </c>
      <c r="BT313">
        <v>3.7215600000000001E-3</v>
      </c>
      <c r="BU313">
        <v>3.7825599999999999E-3</v>
      </c>
      <c r="BV313">
        <v>3.6455699999999999E-3</v>
      </c>
      <c r="BW313">
        <v>3.68192E-3</v>
      </c>
      <c r="BX313">
        <v>3.7043499999999999E-3</v>
      </c>
      <c r="BY313">
        <v>3.6217599999999999E-3</v>
      </c>
      <c r="BZ313">
        <v>3.6162500000000001E-3</v>
      </c>
      <c r="CA313">
        <v>3.53521E-3</v>
      </c>
      <c r="CB313">
        <v>3.4298200000000001E-3</v>
      </c>
      <c r="CC313">
        <v>3.3544899999999999E-3</v>
      </c>
      <c r="CD313">
        <v>3.2266999999999999E-3</v>
      </c>
      <c r="CE313">
        <v>3.0592599999999998E-3</v>
      </c>
      <c r="CF313">
        <v>2.9241800000000002E-3</v>
      </c>
      <c r="CG313">
        <v>2.85572E-3</v>
      </c>
      <c r="CH313">
        <v>2.90808E-3</v>
      </c>
      <c r="CI313">
        <v>2.8425099999999999E-3</v>
      </c>
      <c r="CJ313">
        <v>2.6567700000000001E-3</v>
      </c>
      <c r="CK313">
        <v>2.70894E-3</v>
      </c>
      <c r="CL313">
        <v>2.7335599999999999E-3</v>
      </c>
      <c r="CM313">
        <v>2.4968999999999998E-3</v>
      </c>
      <c r="CN313">
        <v>2.5471399999999998E-3</v>
      </c>
      <c r="CO313">
        <v>2.6442100000000001E-3</v>
      </c>
      <c r="CP313">
        <v>3.3507900000000002E-3</v>
      </c>
      <c r="CQ313">
        <v>3.0426300000000002E-3</v>
      </c>
      <c r="CR313">
        <v>2.3197000000000001E-3</v>
      </c>
      <c r="CS313">
        <v>2.2805999999999998E-3</v>
      </c>
      <c r="CT313">
        <v>2.21828E-3</v>
      </c>
      <c r="CU313">
        <v>2.18075E-3</v>
      </c>
      <c r="CV313">
        <v>2.1055499999999999E-3</v>
      </c>
      <c r="CW313">
        <v>2.09187E-3</v>
      </c>
      <c r="CX313">
        <v>1.8285599999999999E-3</v>
      </c>
      <c r="CY313">
        <v>1.83808E-3</v>
      </c>
      <c r="CZ313">
        <v>1.93603E-3</v>
      </c>
      <c r="DA313">
        <v>1.88291E-3</v>
      </c>
      <c r="DB313">
        <v>1.77031E-3</v>
      </c>
      <c r="DC313">
        <v>1.76698E-3</v>
      </c>
      <c r="DD313">
        <v>1.79488E-3</v>
      </c>
      <c r="DE313">
        <v>1.6386300000000001E-3</v>
      </c>
      <c r="DF313">
        <v>1.67139E-3</v>
      </c>
      <c r="DG313">
        <v>1.9307E-3</v>
      </c>
      <c r="DH313">
        <v>1.9092899999999999E-3</v>
      </c>
      <c r="DI313">
        <v>1.6814E-3</v>
      </c>
      <c r="DJ313">
        <v>1.6604600000000001E-3</v>
      </c>
      <c r="DK313">
        <v>2.08471E-3</v>
      </c>
      <c r="DL313">
        <v>2.2426400000000002E-3</v>
      </c>
    </row>
    <row r="314" spans="1:116" x14ac:dyDescent="0.2">
      <c r="A314">
        <v>290</v>
      </c>
      <c r="B314">
        <v>0</v>
      </c>
      <c r="C314">
        <v>5.098039</v>
      </c>
      <c r="D314">
        <v>0</v>
      </c>
      <c r="E314">
        <v>0.28710999999999998</v>
      </c>
      <c r="F314">
        <v>0.32584999999999997</v>
      </c>
      <c r="G314">
        <v>0.33264300000000002</v>
      </c>
      <c r="H314">
        <v>4.2728599999999999E-3</v>
      </c>
      <c r="I314">
        <v>2.0851699999999999E-3</v>
      </c>
      <c r="J314">
        <v>1.3713200000000001E-3</v>
      </c>
      <c r="K314">
        <v>1.0782599999999999E-3</v>
      </c>
      <c r="L314">
        <v>1.0494499999999999E-3</v>
      </c>
      <c r="M314">
        <v>1.0112599999999999E-3</v>
      </c>
      <c r="N314">
        <v>8.4393300000000005E-4</v>
      </c>
      <c r="O314">
        <v>7.46873E-4</v>
      </c>
      <c r="P314">
        <v>7.5742799999999999E-4</v>
      </c>
      <c r="Q314">
        <v>7.8694300000000002E-4</v>
      </c>
      <c r="R314">
        <v>9.4623699999999995E-4</v>
      </c>
      <c r="S314">
        <v>1.20648E-3</v>
      </c>
      <c r="T314">
        <v>9.9782400000000002E-4</v>
      </c>
      <c r="U314">
        <v>2.29839E-3</v>
      </c>
      <c r="V314">
        <v>5.3637099999999998E-3</v>
      </c>
      <c r="W314">
        <v>2.4923800000000002E-3</v>
      </c>
      <c r="X314">
        <v>1.1152600000000001E-3</v>
      </c>
      <c r="Y314">
        <v>1.30507E-3</v>
      </c>
      <c r="Z314">
        <v>1.8274400000000001E-3</v>
      </c>
      <c r="AA314">
        <v>2.95934E-3</v>
      </c>
      <c r="AB314">
        <v>4.6024300000000002E-3</v>
      </c>
      <c r="AC314">
        <v>6.6334300000000001E-3</v>
      </c>
      <c r="AD314">
        <v>8.4950800000000003E-3</v>
      </c>
      <c r="AE314">
        <v>9.3602900000000003E-3</v>
      </c>
      <c r="AF314">
        <v>8.9628999999999993E-3</v>
      </c>
      <c r="AG314">
        <v>7.6632200000000001E-3</v>
      </c>
      <c r="AH314">
        <v>6.1606899999999999E-3</v>
      </c>
      <c r="AI314">
        <v>4.7691499999999998E-3</v>
      </c>
      <c r="AJ314">
        <v>3.7716E-3</v>
      </c>
      <c r="AK314">
        <v>3.0626500000000001E-3</v>
      </c>
      <c r="AL314">
        <v>2.4647200000000001E-3</v>
      </c>
      <c r="AM314">
        <v>2.0755399999999999E-3</v>
      </c>
      <c r="AN314">
        <v>1.94268E-3</v>
      </c>
      <c r="AO314">
        <v>1.9639700000000002E-3</v>
      </c>
      <c r="AP314">
        <v>2.0278200000000001E-3</v>
      </c>
      <c r="AQ314">
        <v>2.1734599999999999E-3</v>
      </c>
      <c r="AR314">
        <v>2.4528599999999998E-3</v>
      </c>
      <c r="AS314">
        <v>2.7502099999999999E-3</v>
      </c>
      <c r="AT314">
        <v>3.0994799999999999E-3</v>
      </c>
      <c r="AU314">
        <v>3.5193099999999999E-3</v>
      </c>
      <c r="AV314">
        <v>4.0546999999999996E-3</v>
      </c>
      <c r="AW314">
        <v>4.4625400000000001E-3</v>
      </c>
      <c r="AX314">
        <v>4.8097499999999998E-3</v>
      </c>
      <c r="AY314">
        <v>5.1163900000000002E-3</v>
      </c>
      <c r="AZ314">
        <v>5.3924799999999998E-3</v>
      </c>
      <c r="BA314">
        <v>5.59677E-3</v>
      </c>
      <c r="BB314">
        <v>5.7658600000000003E-3</v>
      </c>
      <c r="BC314">
        <v>5.8648800000000003E-3</v>
      </c>
      <c r="BD314">
        <v>5.9697999999999999E-3</v>
      </c>
      <c r="BE314">
        <v>5.9942700000000003E-3</v>
      </c>
      <c r="BF314">
        <v>6.0830900000000002E-3</v>
      </c>
      <c r="BG314">
        <v>6.0162499999999999E-3</v>
      </c>
      <c r="BH314">
        <v>5.8031699999999999E-3</v>
      </c>
      <c r="BI314">
        <v>5.6268300000000002E-3</v>
      </c>
      <c r="BJ314">
        <v>5.4452299999999997E-3</v>
      </c>
      <c r="BK314">
        <v>5.4089100000000003E-3</v>
      </c>
      <c r="BL314">
        <v>5.3193199999999998E-3</v>
      </c>
      <c r="BM314">
        <v>4.8596500000000001E-3</v>
      </c>
      <c r="BN314">
        <v>4.4373499999999996E-3</v>
      </c>
      <c r="BO314">
        <v>4.2527700000000003E-3</v>
      </c>
      <c r="BP314">
        <v>4.14124E-3</v>
      </c>
      <c r="BQ314">
        <v>3.9502000000000001E-3</v>
      </c>
      <c r="BR314">
        <v>3.8889599999999999E-3</v>
      </c>
      <c r="BS314">
        <v>3.81395E-3</v>
      </c>
      <c r="BT314">
        <v>3.8815799999999999E-3</v>
      </c>
      <c r="BU314">
        <v>3.8942099999999999E-3</v>
      </c>
      <c r="BV314">
        <v>3.79409E-3</v>
      </c>
      <c r="BW314">
        <v>3.8581100000000001E-3</v>
      </c>
      <c r="BX314">
        <v>3.7798699999999998E-3</v>
      </c>
      <c r="BY314">
        <v>3.6203699999999999E-3</v>
      </c>
      <c r="BZ314">
        <v>3.5452600000000002E-3</v>
      </c>
      <c r="CA314">
        <v>3.4362799999999999E-3</v>
      </c>
      <c r="CB314">
        <v>3.3600499999999998E-3</v>
      </c>
      <c r="CC314">
        <v>3.3693400000000002E-3</v>
      </c>
      <c r="CD314">
        <v>3.30846E-3</v>
      </c>
      <c r="CE314">
        <v>3.10604E-3</v>
      </c>
      <c r="CF314">
        <v>2.9212499999999998E-3</v>
      </c>
      <c r="CG314">
        <v>2.8213800000000001E-3</v>
      </c>
      <c r="CH314">
        <v>2.89879E-3</v>
      </c>
      <c r="CI314">
        <v>2.87922E-3</v>
      </c>
      <c r="CJ314">
        <v>2.7438599999999999E-3</v>
      </c>
      <c r="CK314">
        <v>2.79254E-3</v>
      </c>
      <c r="CL314">
        <v>2.8171300000000002E-3</v>
      </c>
      <c r="CM314">
        <v>2.4600999999999998E-3</v>
      </c>
      <c r="CN314">
        <v>2.5958299999999999E-3</v>
      </c>
      <c r="CO314">
        <v>2.64767E-3</v>
      </c>
      <c r="CP314">
        <v>3.1653900000000001E-3</v>
      </c>
      <c r="CQ314">
        <v>2.89507E-3</v>
      </c>
      <c r="CR314">
        <v>2.1584799999999999E-3</v>
      </c>
      <c r="CS314">
        <v>2.14401E-3</v>
      </c>
      <c r="CT314">
        <v>2.2337899999999998E-3</v>
      </c>
      <c r="CU314">
        <v>2.2243900000000001E-3</v>
      </c>
      <c r="CV314">
        <v>2.1837599999999999E-3</v>
      </c>
      <c r="CW314">
        <v>2.2016700000000002E-3</v>
      </c>
      <c r="CX314">
        <v>1.86305E-3</v>
      </c>
      <c r="CY314">
        <v>1.69476E-3</v>
      </c>
      <c r="CZ314">
        <v>1.9513899999999999E-3</v>
      </c>
      <c r="DA314">
        <v>1.9893900000000002E-3</v>
      </c>
      <c r="DB314">
        <v>1.80839E-3</v>
      </c>
      <c r="DC314">
        <v>1.72769E-3</v>
      </c>
      <c r="DD314">
        <v>1.79401E-3</v>
      </c>
      <c r="DE314">
        <v>1.6894499999999999E-3</v>
      </c>
      <c r="DF314">
        <v>1.6890099999999999E-3</v>
      </c>
      <c r="DG314">
        <v>1.6935400000000001E-3</v>
      </c>
      <c r="DH314">
        <v>1.69656E-3</v>
      </c>
      <c r="DI314">
        <v>1.5257300000000001E-3</v>
      </c>
      <c r="DJ314">
        <v>1.4462399999999999E-3</v>
      </c>
      <c r="DK314">
        <v>1.8960400000000001E-3</v>
      </c>
      <c r="DL314">
        <v>2.49673E-3</v>
      </c>
    </row>
    <row r="315" spans="1:116" x14ac:dyDescent="0.2">
      <c r="A315">
        <v>291</v>
      </c>
      <c r="B315">
        <v>0</v>
      </c>
      <c r="C315">
        <v>5.4901960000000001</v>
      </c>
      <c r="D315">
        <v>0</v>
      </c>
      <c r="E315">
        <v>0.29366100000000001</v>
      </c>
      <c r="F315">
        <v>0.33629300000000001</v>
      </c>
      <c r="G315">
        <v>0.33280799999999999</v>
      </c>
      <c r="H315">
        <v>3.8790399999999998E-3</v>
      </c>
      <c r="I315">
        <v>2.4856700000000002E-3</v>
      </c>
      <c r="J315">
        <v>1.8356100000000001E-3</v>
      </c>
      <c r="K315">
        <v>1.3072699999999999E-3</v>
      </c>
      <c r="L315">
        <v>1.1925099999999999E-3</v>
      </c>
      <c r="M315">
        <v>1.1649399999999999E-3</v>
      </c>
      <c r="N315">
        <v>9.20983E-4</v>
      </c>
      <c r="O315">
        <v>7.2339099999999999E-4</v>
      </c>
      <c r="P315">
        <v>8.9811899999999996E-4</v>
      </c>
      <c r="Q315">
        <v>9.5620399999999999E-4</v>
      </c>
      <c r="R315">
        <v>9.9378599999999997E-4</v>
      </c>
      <c r="S315">
        <v>1.17636E-3</v>
      </c>
      <c r="T315">
        <v>9.3594700000000002E-4</v>
      </c>
      <c r="U315">
        <v>2.2267900000000002E-3</v>
      </c>
      <c r="V315">
        <v>5.2697500000000001E-3</v>
      </c>
      <c r="W315">
        <v>2.41034E-3</v>
      </c>
      <c r="X315">
        <v>1.13174E-3</v>
      </c>
      <c r="Y315">
        <v>1.2534499999999999E-3</v>
      </c>
      <c r="Z315">
        <v>1.8987100000000001E-3</v>
      </c>
      <c r="AA315">
        <v>2.9677599999999998E-3</v>
      </c>
      <c r="AB315">
        <v>4.6247299999999996E-3</v>
      </c>
      <c r="AC315">
        <v>6.6010000000000001E-3</v>
      </c>
      <c r="AD315">
        <v>8.4679899999999999E-3</v>
      </c>
      <c r="AE315">
        <v>9.4082100000000002E-3</v>
      </c>
      <c r="AF315">
        <v>8.9757599999999993E-3</v>
      </c>
      <c r="AG315">
        <v>7.6839500000000002E-3</v>
      </c>
      <c r="AH315">
        <v>6.1576599999999997E-3</v>
      </c>
      <c r="AI315">
        <v>4.7509500000000003E-3</v>
      </c>
      <c r="AJ315">
        <v>3.8196200000000001E-3</v>
      </c>
      <c r="AK315">
        <v>3.0961700000000001E-3</v>
      </c>
      <c r="AL315">
        <v>2.43407E-3</v>
      </c>
      <c r="AM315">
        <v>2.0343700000000002E-3</v>
      </c>
      <c r="AN315">
        <v>1.93063E-3</v>
      </c>
      <c r="AO315">
        <v>1.9843399999999998E-3</v>
      </c>
      <c r="AP315">
        <v>1.9935600000000001E-3</v>
      </c>
      <c r="AQ315">
        <v>2.06997E-3</v>
      </c>
      <c r="AR315">
        <v>2.3759100000000002E-3</v>
      </c>
      <c r="AS315">
        <v>2.7037300000000001E-3</v>
      </c>
      <c r="AT315">
        <v>3.03776E-3</v>
      </c>
      <c r="AU315">
        <v>3.5316800000000001E-3</v>
      </c>
      <c r="AV315">
        <v>4.1073400000000001E-3</v>
      </c>
      <c r="AW315">
        <v>4.5751300000000002E-3</v>
      </c>
      <c r="AX315">
        <v>4.9513100000000004E-3</v>
      </c>
      <c r="AY315">
        <v>5.2273800000000002E-3</v>
      </c>
      <c r="AZ315">
        <v>5.5613199999999998E-3</v>
      </c>
      <c r="BA315">
        <v>5.8290399999999997E-3</v>
      </c>
      <c r="BB315">
        <v>6.01389E-3</v>
      </c>
      <c r="BC315">
        <v>6.0960800000000002E-3</v>
      </c>
      <c r="BD315">
        <v>6.2032299999999997E-3</v>
      </c>
      <c r="BE315">
        <v>6.2713100000000004E-3</v>
      </c>
      <c r="BF315">
        <v>6.3754299999999996E-3</v>
      </c>
      <c r="BG315">
        <v>6.2590199999999997E-3</v>
      </c>
      <c r="BH315">
        <v>6.0643099999999998E-3</v>
      </c>
      <c r="BI315">
        <v>5.8771099999999996E-3</v>
      </c>
      <c r="BJ315">
        <v>5.6851599999999999E-3</v>
      </c>
      <c r="BK315">
        <v>5.5612999999999999E-3</v>
      </c>
      <c r="BL315">
        <v>5.4216899999999998E-3</v>
      </c>
      <c r="BM315">
        <v>5.0209199999999999E-3</v>
      </c>
      <c r="BN315">
        <v>4.7245000000000004E-3</v>
      </c>
      <c r="BO315">
        <v>4.5114700000000001E-3</v>
      </c>
      <c r="BP315">
        <v>4.2699599999999997E-3</v>
      </c>
      <c r="BQ315">
        <v>4.0568000000000002E-3</v>
      </c>
      <c r="BR315">
        <v>3.95254E-3</v>
      </c>
      <c r="BS315">
        <v>3.87134E-3</v>
      </c>
      <c r="BT315">
        <v>4.0470200000000001E-3</v>
      </c>
      <c r="BU315">
        <v>4.0719600000000003E-3</v>
      </c>
      <c r="BV315">
        <v>3.8943699999999999E-3</v>
      </c>
      <c r="BW315">
        <v>3.9176699999999998E-3</v>
      </c>
      <c r="BX315">
        <v>3.80474E-3</v>
      </c>
      <c r="BY315">
        <v>3.7067100000000002E-3</v>
      </c>
      <c r="BZ315">
        <v>3.70668E-3</v>
      </c>
      <c r="CA315">
        <v>3.5372799999999999E-3</v>
      </c>
      <c r="CB315">
        <v>3.4747799999999998E-3</v>
      </c>
      <c r="CC315">
        <v>3.4418000000000001E-3</v>
      </c>
      <c r="CD315">
        <v>3.2618500000000002E-3</v>
      </c>
      <c r="CE315">
        <v>3.0885800000000001E-3</v>
      </c>
      <c r="CF315">
        <v>2.92764E-3</v>
      </c>
      <c r="CG315">
        <v>2.9002099999999999E-3</v>
      </c>
      <c r="CH315">
        <v>3.0023699999999999E-3</v>
      </c>
      <c r="CI315">
        <v>2.8653300000000001E-3</v>
      </c>
      <c r="CJ315">
        <v>2.6288000000000001E-3</v>
      </c>
      <c r="CK315">
        <v>2.71302E-3</v>
      </c>
      <c r="CL315">
        <v>2.92552E-3</v>
      </c>
      <c r="CM315">
        <v>2.6830399999999998E-3</v>
      </c>
      <c r="CN315">
        <v>2.6952600000000001E-3</v>
      </c>
      <c r="CO315">
        <v>2.7593399999999999E-3</v>
      </c>
      <c r="CP315">
        <v>3.3704999999999998E-3</v>
      </c>
      <c r="CQ315">
        <v>3.13E-3</v>
      </c>
      <c r="CR315">
        <v>2.4900999999999999E-3</v>
      </c>
      <c r="CS315">
        <v>2.2809100000000001E-3</v>
      </c>
      <c r="CT315">
        <v>2.33293E-3</v>
      </c>
      <c r="CU315">
        <v>2.3146899999999999E-3</v>
      </c>
      <c r="CV315">
        <v>2.40777E-3</v>
      </c>
      <c r="CW315">
        <v>2.2968200000000002E-3</v>
      </c>
      <c r="CX315">
        <v>1.8901499999999999E-3</v>
      </c>
      <c r="CY315">
        <v>1.75742E-3</v>
      </c>
      <c r="CZ315">
        <v>1.74573E-3</v>
      </c>
      <c r="DA315">
        <v>1.6831000000000001E-3</v>
      </c>
      <c r="DB315">
        <v>1.7419E-3</v>
      </c>
      <c r="DC315">
        <v>1.84501E-3</v>
      </c>
      <c r="DD315">
        <v>1.9562799999999999E-3</v>
      </c>
      <c r="DE315">
        <v>1.7200200000000001E-3</v>
      </c>
      <c r="DF315">
        <v>1.7209199999999999E-3</v>
      </c>
      <c r="DG315">
        <v>1.8468E-3</v>
      </c>
      <c r="DH315">
        <v>1.9313100000000001E-3</v>
      </c>
      <c r="DI315">
        <v>2.0031799999999998E-3</v>
      </c>
      <c r="DJ315">
        <v>1.9620699999999998E-3</v>
      </c>
      <c r="DK315">
        <v>2.24494E-3</v>
      </c>
      <c r="DL315">
        <v>2.79802E-3</v>
      </c>
    </row>
    <row r="316" spans="1:116" x14ac:dyDescent="0.2">
      <c r="A316">
        <v>292</v>
      </c>
      <c r="B316">
        <v>0</v>
      </c>
      <c r="C316">
        <v>5.8823530000000002</v>
      </c>
      <c r="D316">
        <v>0</v>
      </c>
      <c r="E316">
        <v>0.29538799999999998</v>
      </c>
      <c r="F316">
        <v>0.346273</v>
      </c>
      <c r="G316">
        <v>0.32829900000000001</v>
      </c>
      <c r="H316">
        <v>3.6865499999999998E-3</v>
      </c>
      <c r="I316">
        <v>2.06368E-3</v>
      </c>
      <c r="J316">
        <v>1.47299E-3</v>
      </c>
      <c r="K316">
        <v>1.1885699999999999E-3</v>
      </c>
      <c r="L316">
        <v>1.13272E-3</v>
      </c>
      <c r="M316">
        <v>1.16866E-3</v>
      </c>
      <c r="N316">
        <v>9.7927800000000009E-4</v>
      </c>
      <c r="O316">
        <v>7.7465900000000002E-4</v>
      </c>
      <c r="P316">
        <v>7.3362500000000001E-4</v>
      </c>
      <c r="Q316">
        <v>8.1430900000000004E-4</v>
      </c>
      <c r="R316">
        <v>8.4729200000000003E-4</v>
      </c>
      <c r="S316">
        <v>9.9754399999999995E-4</v>
      </c>
      <c r="T316">
        <v>9.0130699999999995E-4</v>
      </c>
      <c r="U316">
        <v>2.2120899999999999E-3</v>
      </c>
      <c r="V316">
        <v>5.2734799999999997E-3</v>
      </c>
      <c r="W316">
        <v>2.42706E-3</v>
      </c>
      <c r="X316">
        <v>1.1119700000000001E-3</v>
      </c>
      <c r="Y316">
        <v>1.31934E-3</v>
      </c>
      <c r="Z316">
        <v>1.8416400000000001E-3</v>
      </c>
      <c r="AA316">
        <v>2.8541E-3</v>
      </c>
      <c r="AB316">
        <v>4.4924099999999996E-3</v>
      </c>
      <c r="AC316">
        <v>6.5465100000000002E-3</v>
      </c>
      <c r="AD316">
        <v>8.4655900000000003E-3</v>
      </c>
      <c r="AE316">
        <v>9.2603100000000008E-3</v>
      </c>
      <c r="AF316">
        <v>8.7967500000000007E-3</v>
      </c>
      <c r="AG316">
        <v>7.5786899999999999E-3</v>
      </c>
      <c r="AH316">
        <v>6.0653499999999997E-3</v>
      </c>
      <c r="AI316">
        <v>4.62292E-3</v>
      </c>
      <c r="AJ316">
        <v>3.6367299999999999E-3</v>
      </c>
      <c r="AK316">
        <v>2.9678E-3</v>
      </c>
      <c r="AL316">
        <v>2.4156999999999998E-3</v>
      </c>
      <c r="AM316">
        <v>2.0204799999999998E-3</v>
      </c>
      <c r="AN316">
        <v>1.8676999999999999E-3</v>
      </c>
      <c r="AO316">
        <v>1.92918E-3</v>
      </c>
      <c r="AP316">
        <v>1.9816600000000001E-3</v>
      </c>
      <c r="AQ316">
        <v>2.1183700000000001E-3</v>
      </c>
      <c r="AR316">
        <v>2.4966799999999998E-3</v>
      </c>
      <c r="AS316">
        <v>2.8149799999999999E-3</v>
      </c>
      <c r="AT316">
        <v>3.1457999999999998E-3</v>
      </c>
      <c r="AU316">
        <v>3.63818E-3</v>
      </c>
      <c r="AV316">
        <v>4.1699900000000002E-3</v>
      </c>
      <c r="AW316">
        <v>4.5667399999999997E-3</v>
      </c>
      <c r="AX316">
        <v>5.0682899999999996E-3</v>
      </c>
      <c r="AY316">
        <v>5.4766499999999996E-3</v>
      </c>
      <c r="AZ316">
        <v>5.7705200000000003E-3</v>
      </c>
      <c r="BA316">
        <v>6.0288299999999998E-3</v>
      </c>
      <c r="BB316">
        <v>6.2143500000000004E-3</v>
      </c>
      <c r="BC316">
        <v>6.2954300000000003E-3</v>
      </c>
      <c r="BD316">
        <v>6.3864100000000004E-3</v>
      </c>
      <c r="BE316">
        <v>6.4640699999999997E-3</v>
      </c>
      <c r="BF316">
        <v>6.5870499999999997E-3</v>
      </c>
      <c r="BG316">
        <v>6.5352500000000003E-3</v>
      </c>
      <c r="BH316">
        <v>6.3949999999999996E-3</v>
      </c>
      <c r="BI316">
        <v>6.2896999999999996E-3</v>
      </c>
      <c r="BJ316">
        <v>6.0458300000000003E-3</v>
      </c>
      <c r="BK316">
        <v>5.9196500000000003E-3</v>
      </c>
      <c r="BL316">
        <v>5.7917300000000001E-3</v>
      </c>
      <c r="BM316">
        <v>5.3360100000000004E-3</v>
      </c>
      <c r="BN316">
        <v>4.9612700000000003E-3</v>
      </c>
      <c r="BO316">
        <v>4.6651000000000001E-3</v>
      </c>
      <c r="BP316">
        <v>4.4420299999999996E-3</v>
      </c>
      <c r="BQ316">
        <v>4.1368200000000003E-3</v>
      </c>
      <c r="BR316">
        <v>4.0951399999999997E-3</v>
      </c>
      <c r="BS316">
        <v>4.00761E-3</v>
      </c>
      <c r="BT316">
        <v>4.0329399999999996E-3</v>
      </c>
      <c r="BU316">
        <v>4.0605199999999998E-3</v>
      </c>
      <c r="BV316">
        <v>3.9711700000000004E-3</v>
      </c>
      <c r="BW316">
        <v>3.99023E-3</v>
      </c>
      <c r="BX316">
        <v>3.8754499999999999E-3</v>
      </c>
      <c r="BY316">
        <v>3.7892500000000001E-3</v>
      </c>
      <c r="BZ316">
        <v>3.6458300000000001E-3</v>
      </c>
      <c r="CA316">
        <v>3.4988200000000001E-3</v>
      </c>
      <c r="CB316">
        <v>3.4688599999999998E-3</v>
      </c>
      <c r="CC316">
        <v>3.38076E-3</v>
      </c>
      <c r="CD316">
        <v>3.2079500000000002E-3</v>
      </c>
      <c r="CE316">
        <v>2.95927E-3</v>
      </c>
      <c r="CF316">
        <v>2.8288800000000002E-3</v>
      </c>
      <c r="CG316">
        <v>2.85185E-3</v>
      </c>
      <c r="CH316">
        <v>2.88317E-3</v>
      </c>
      <c r="CI316">
        <v>2.7204999999999998E-3</v>
      </c>
      <c r="CJ316">
        <v>2.59224E-3</v>
      </c>
      <c r="CK316">
        <v>2.6683700000000002E-3</v>
      </c>
      <c r="CL316">
        <v>2.7385700000000001E-3</v>
      </c>
      <c r="CM316">
        <v>2.5970099999999999E-3</v>
      </c>
      <c r="CN316">
        <v>2.61094E-3</v>
      </c>
      <c r="CO316">
        <v>2.53834E-3</v>
      </c>
      <c r="CP316">
        <v>3.1280000000000001E-3</v>
      </c>
      <c r="CQ316">
        <v>2.9044499999999998E-3</v>
      </c>
      <c r="CR316">
        <v>2.0645400000000001E-3</v>
      </c>
      <c r="CS316">
        <v>1.9991900000000001E-3</v>
      </c>
      <c r="CT316">
        <v>2.0485099999999999E-3</v>
      </c>
      <c r="CU316">
        <v>2.0816400000000001E-3</v>
      </c>
      <c r="CV316">
        <v>2.0326900000000002E-3</v>
      </c>
      <c r="CW316">
        <v>2.06303E-3</v>
      </c>
      <c r="CX316">
        <v>1.7958099999999999E-3</v>
      </c>
      <c r="CY316">
        <v>1.65873E-3</v>
      </c>
      <c r="CZ316">
        <v>1.7079E-3</v>
      </c>
      <c r="DA316">
        <v>1.63708E-3</v>
      </c>
      <c r="DB316">
        <v>1.5661500000000001E-3</v>
      </c>
      <c r="DC316">
        <v>1.5429700000000001E-3</v>
      </c>
      <c r="DD316">
        <v>1.6964899999999999E-3</v>
      </c>
      <c r="DE316">
        <v>1.5206900000000001E-3</v>
      </c>
      <c r="DF316">
        <v>1.5861200000000001E-3</v>
      </c>
      <c r="DG316">
        <v>1.74377E-3</v>
      </c>
      <c r="DH316">
        <v>1.7135799999999999E-3</v>
      </c>
      <c r="DI316">
        <v>1.61747E-3</v>
      </c>
      <c r="DJ316">
        <v>1.6799199999999999E-3</v>
      </c>
      <c r="DK316">
        <v>1.91307E-3</v>
      </c>
      <c r="DL316">
        <v>2.0368600000000001E-3</v>
      </c>
    </row>
    <row r="317" spans="1:116" x14ac:dyDescent="0.2">
      <c r="A317">
        <v>293</v>
      </c>
      <c r="B317">
        <v>0</v>
      </c>
      <c r="C317">
        <v>6.2745100000000003</v>
      </c>
      <c r="D317">
        <v>0</v>
      </c>
      <c r="E317">
        <v>0.31386700000000001</v>
      </c>
      <c r="F317">
        <v>0.369251</v>
      </c>
      <c r="G317">
        <v>0.33954899999999999</v>
      </c>
      <c r="H317">
        <v>3.9664100000000001E-3</v>
      </c>
      <c r="I317">
        <v>2.2379399999999999E-3</v>
      </c>
      <c r="J317">
        <v>1.73117E-3</v>
      </c>
      <c r="K317">
        <v>1.32117E-3</v>
      </c>
      <c r="L317">
        <v>1.18976E-3</v>
      </c>
      <c r="M317">
        <v>1.0896199999999999E-3</v>
      </c>
      <c r="N317">
        <v>8.9990800000000004E-4</v>
      </c>
      <c r="O317">
        <v>8.34537E-4</v>
      </c>
      <c r="P317">
        <v>8.0235500000000004E-4</v>
      </c>
      <c r="Q317">
        <v>8.4647699999999999E-4</v>
      </c>
      <c r="R317">
        <v>1.0663300000000001E-3</v>
      </c>
      <c r="S317">
        <v>1.32127E-3</v>
      </c>
      <c r="T317">
        <v>1.05835E-3</v>
      </c>
      <c r="U317">
        <v>2.3875300000000001E-3</v>
      </c>
      <c r="V317">
        <v>5.5065899999999996E-3</v>
      </c>
      <c r="W317">
        <v>2.54513E-3</v>
      </c>
      <c r="X317">
        <v>1.1552800000000001E-3</v>
      </c>
      <c r="Y317">
        <v>1.3765100000000001E-3</v>
      </c>
      <c r="Z317">
        <v>1.9660200000000002E-3</v>
      </c>
      <c r="AA317">
        <v>2.99629E-3</v>
      </c>
      <c r="AB317">
        <v>4.5973899999999998E-3</v>
      </c>
      <c r="AC317">
        <v>6.6719600000000002E-3</v>
      </c>
      <c r="AD317">
        <v>8.5954299999999994E-3</v>
      </c>
      <c r="AE317">
        <v>9.5019400000000004E-3</v>
      </c>
      <c r="AF317">
        <v>9.0640500000000006E-3</v>
      </c>
      <c r="AG317">
        <v>7.75963E-3</v>
      </c>
      <c r="AH317">
        <v>6.1911300000000004E-3</v>
      </c>
      <c r="AI317">
        <v>4.7782199999999997E-3</v>
      </c>
      <c r="AJ317">
        <v>3.76692E-3</v>
      </c>
      <c r="AK317">
        <v>3.00549E-3</v>
      </c>
      <c r="AL317">
        <v>2.4629500000000002E-3</v>
      </c>
      <c r="AM317">
        <v>2.1999099999999998E-3</v>
      </c>
      <c r="AN317">
        <v>2.0703100000000001E-3</v>
      </c>
      <c r="AO317">
        <v>2.0818799999999999E-3</v>
      </c>
      <c r="AP317">
        <v>2.1596599999999999E-3</v>
      </c>
      <c r="AQ317">
        <v>2.2920200000000001E-3</v>
      </c>
      <c r="AR317">
        <v>2.6302299999999999E-3</v>
      </c>
      <c r="AS317">
        <v>3.0111500000000002E-3</v>
      </c>
      <c r="AT317">
        <v>3.3726199999999998E-3</v>
      </c>
      <c r="AU317">
        <v>3.8919499999999999E-3</v>
      </c>
      <c r="AV317">
        <v>4.5320400000000002E-3</v>
      </c>
      <c r="AW317">
        <v>4.9389000000000004E-3</v>
      </c>
      <c r="AX317">
        <v>5.3511000000000001E-3</v>
      </c>
      <c r="AY317">
        <v>5.8467399999999996E-3</v>
      </c>
      <c r="AZ317">
        <v>6.15002E-3</v>
      </c>
      <c r="BA317">
        <v>6.37289E-3</v>
      </c>
      <c r="BB317">
        <v>6.6173899999999999E-3</v>
      </c>
      <c r="BC317">
        <v>6.7212900000000004E-3</v>
      </c>
      <c r="BD317">
        <v>6.7872699999999998E-3</v>
      </c>
      <c r="BE317">
        <v>6.8848199999999998E-3</v>
      </c>
      <c r="BF317">
        <v>6.9891099999999998E-3</v>
      </c>
      <c r="BG317">
        <v>6.9066900000000001E-3</v>
      </c>
      <c r="BH317">
        <v>6.7636800000000002E-3</v>
      </c>
      <c r="BI317">
        <v>6.6779700000000001E-3</v>
      </c>
      <c r="BJ317">
        <v>6.3934300000000003E-3</v>
      </c>
      <c r="BK317">
        <v>6.2600099999999999E-3</v>
      </c>
      <c r="BL317">
        <v>6.1836399999999998E-3</v>
      </c>
      <c r="BM317">
        <v>5.7533999999999997E-3</v>
      </c>
      <c r="BN317">
        <v>5.2960799999999999E-3</v>
      </c>
      <c r="BO317">
        <v>5.0078199999999996E-3</v>
      </c>
      <c r="BP317">
        <v>4.7896800000000002E-3</v>
      </c>
      <c r="BQ317">
        <v>4.5281799999999997E-3</v>
      </c>
      <c r="BR317">
        <v>4.45745E-3</v>
      </c>
      <c r="BS317">
        <v>4.3569100000000003E-3</v>
      </c>
      <c r="BT317">
        <v>4.3071699999999999E-3</v>
      </c>
      <c r="BU317">
        <v>4.2594299999999998E-3</v>
      </c>
      <c r="BV317">
        <v>4.1560900000000003E-3</v>
      </c>
      <c r="BW317">
        <v>4.20697E-3</v>
      </c>
      <c r="BX317">
        <v>4.1939200000000003E-3</v>
      </c>
      <c r="BY317">
        <v>4.0899899999999999E-3</v>
      </c>
      <c r="BZ317">
        <v>3.8497499999999999E-3</v>
      </c>
      <c r="CA317">
        <v>3.5728600000000002E-3</v>
      </c>
      <c r="CB317">
        <v>3.5279899999999999E-3</v>
      </c>
      <c r="CC317">
        <v>3.54331E-3</v>
      </c>
      <c r="CD317">
        <v>3.4536699999999998E-3</v>
      </c>
      <c r="CE317">
        <v>3.2575299999999998E-3</v>
      </c>
      <c r="CF317">
        <v>3.1364399999999999E-3</v>
      </c>
      <c r="CG317">
        <v>3.1427199999999999E-3</v>
      </c>
      <c r="CH317">
        <v>3.1227099999999999E-3</v>
      </c>
      <c r="CI317">
        <v>3.00439E-3</v>
      </c>
      <c r="CJ317">
        <v>2.8199200000000001E-3</v>
      </c>
      <c r="CK317">
        <v>2.90603E-3</v>
      </c>
      <c r="CL317">
        <v>2.9773500000000001E-3</v>
      </c>
      <c r="CM317">
        <v>2.7528800000000001E-3</v>
      </c>
      <c r="CN317">
        <v>2.9065200000000001E-3</v>
      </c>
      <c r="CO317">
        <v>2.8719000000000001E-3</v>
      </c>
      <c r="CP317">
        <v>3.36126E-3</v>
      </c>
      <c r="CQ317">
        <v>3.1537499999999999E-3</v>
      </c>
      <c r="CR317">
        <v>2.4492200000000002E-3</v>
      </c>
      <c r="CS317">
        <v>2.3646499999999998E-3</v>
      </c>
      <c r="CT317">
        <v>2.4057900000000001E-3</v>
      </c>
      <c r="CU317">
        <v>2.37843E-3</v>
      </c>
      <c r="CV317">
        <v>2.2583400000000002E-3</v>
      </c>
      <c r="CW317">
        <v>2.2548400000000001E-3</v>
      </c>
      <c r="CX317">
        <v>1.9019200000000001E-3</v>
      </c>
      <c r="CY317">
        <v>1.7685400000000001E-3</v>
      </c>
      <c r="CZ317">
        <v>2.0012900000000002E-3</v>
      </c>
      <c r="DA317">
        <v>2.0592100000000001E-3</v>
      </c>
      <c r="DB317">
        <v>2.0082500000000001E-3</v>
      </c>
      <c r="DC317">
        <v>1.9993099999999998E-3</v>
      </c>
      <c r="DD317">
        <v>2.0460000000000001E-3</v>
      </c>
      <c r="DE317">
        <v>1.74799E-3</v>
      </c>
      <c r="DF317">
        <v>1.63291E-3</v>
      </c>
      <c r="DG317">
        <v>2.1596900000000001E-3</v>
      </c>
      <c r="DH317">
        <v>2.1748100000000001E-3</v>
      </c>
      <c r="DI317">
        <v>1.8775599999999999E-3</v>
      </c>
      <c r="DJ317">
        <v>1.71561E-3</v>
      </c>
      <c r="DK317">
        <v>2.1251500000000001E-3</v>
      </c>
      <c r="DL317">
        <v>2.5571499999999998E-3</v>
      </c>
    </row>
    <row r="318" spans="1:116" x14ac:dyDescent="0.2">
      <c r="A318">
        <v>294</v>
      </c>
      <c r="B318">
        <v>0</v>
      </c>
      <c r="C318">
        <v>6.6666670000000003</v>
      </c>
      <c r="D318">
        <v>0</v>
      </c>
      <c r="E318">
        <v>0.31817499999999999</v>
      </c>
      <c r="F318">
        <v>0.38372899999999999</v>
      </c>
      <c r="G318">
        <v>0.33639999999999998</v>
      </c>
      <c r="H318">
        <v>3.9377500000000003E-3</v>
      </c>
      <c r="I318">
        <v>2.3356000000000002E-3</v>
      </c>
      <c r="J318">
        <v>1.65701E-3</v>
      </c>
      <c r="K318">
        <v>1.2030299999999999E-3</v>
      </c>
      <c r="L318">
        <v>1.0795500000000001E-3</v>
      </c>
      <c r="M318">
        <v>1.0462399999999999E-3</v>
      </c>
      <c r="N318">
        <v>8.5764499999999998E-4</v>
      </c>
      <c r="O318">
        <v>7.5893900000000003E-4</v>
      </c>
      <c r="P318">
        <v>7.7609399999999996E-4</v>
      </c>
      <c r="Q318">
        <v>7.2800499999999999E-4</v>
      </c>
      <c r="R318">
        <v>9.3101900000000005E-4</v>
      </c>
      <c r="S318">
        <v>1.1621100000000001E-3</v>
      </c>
      <c r="T318">
        <v>9.7272600000000004E-4</v>
      </c>
      <c r="U318">
        <v>2.3414600000000001E-3</v>
      </c>
      <c r="V318">
        <v>5.4469100000000001E-3</v>
      </c>
      <c r="W318">
        <v>2.4684300000000002E-3</v>
      </c>
      <c r="X318">
        <v>1.07227E-3</v>
      </c>
      <c r="Y318">
        <v>1.2749599999999999E-3</v>
      </c>
      <c r="Z318">
        <v>1.8543399999999999E-3</v>
      </c>
      <c r="AA318">
        <v>2.8360500000000001E-3</v>
      </c>
      <c r="AB318">
        <v>4.4939300000000001E-3</v>
      </c>
      <c r="AC318">
        <v>6.5954899999999999E-3</v>
      </c>
      <c r="AD318">
        <v>8.5221900000000007E-3</v>
      </c>
      <c r="AE318">
        <v>9.4020500000000003E-3</v>
      </c>
      <c r="AF318">
        <v>9.0105900000000006E-3</v>
      </c>
      <c r="AG318">
        <v>7.7348900000000003E-3</v>
      </c>
      <c r="AH318">
        <v>6.13103E-3</v>
      </c>
      <c r="AI318">
        <v>4.7373099999999998E-3</v>
      </c>
      <c r="AJ318">
        <v>3.7321699999999999E-3</v>
      </c>
      <c r="AK318">
        <v>3.05726E-3</v>
      </c>
      <c r="AL318">
        <v>2.4816600000000001E-3</v>
      </c>
      <c r="AM318">
        <v>2.0645199999999998E-3</v>
      </c>
      <c r="AN318">
        <v>1.98482E-3</v>
      </c>
      <c r="AO318">
        <v>2.07646E-3</v>
      </c>
      <c r="AP318">
        <v>2.1849700000000001E-3</v>
      </c>
      <c r="AQ318">
        <v>2.34556E-3</v>
      </c>
      <c r="AR318">
        <v>2.6860500000000002E-3</v>
      </c>
      <c r="AS318">
        <v>3.0686699999999999E-3</v>
      </c>
      <c r="AT318">
        <v>3.4942599999999999E-3</v>
      </c>
      <c r="AU318">
        <v>4.0467899999999998E-3</v>
      </c>
      <c r="AV318">
        <v>4.6498399999999997E-3</v>
      </c>
      <c r="AW318">
        <v>5.1279100000000003E-3</v>
      </c>
      <c r="AX318">
        <v>5.5806099999999997E-3</v>
      </c>
      <c r="AY318">
        <v>6.0780000000000001E-3</v>
      </c>
      <c r="AZ318">
        <v>6.4710499999999999E-3</v>
      </c>
      <c r="BA318">
        <v>6.7690500000000004E-3</v>
      </c>
      <c r="BB318">
        <v>6.9800399999999999E-3</v>
      </c>
      <c r="BC318">
        <v>7.0965500000000001E-3</v>
      </c>
      <c r="BD318">
        <v>7.2136500000000003E-3</v>
      </c>
      <c r="BE318">
        <v>7.2956599999999998E-3</v>
      </c>
      <c r="BF318">
        <v>7.4339999999999996E-3</v>
      </c>
      <c r="BG318">
        <v>7.3617200000000004E-3</v>
      </c>
      <c r="BH318">
        <v>7.20187E-3</v>
      </c>
      <c r="BI318">
        <v>7.0005199999999997E-3</v>
      </c>
      <c r="BJ318">
        <v>6.6670499999999999E-3</v>
      </c>
      <c r="BK318">
        <v>6.5368900000000001E-3</v>
      </c>
      <c r="BL318">
        <v>6.5094799999999998E-3</v>
      </c>
      <c r="BM318">
        <v>6.0545599999999996E-3</v>
      </c>
      <c r="BN318">
        <v>5.4822100000000004E-3</v>
      </c>
      <c r="BO318">
        <v>5.1934299999999997E-3</v>
      </c>
      <c r="BP318">
        <v>4.9782100000000003E-3</v>
      </c>
      <c r="BQ318">
        <v>4.8136400000000001E-3</v>
      </c>
      <c r="BR318">
        <v>4.6788999999999997E-3</v>
      </c>
      <c r="BS318">
        <v>4.5236699999999996E-3</v>
      </c>
      <c r="BT318">
        <v>4.5258199999999998E-3</v>
      </c>
      <c r="BU318">
        <v>4.4639900000000001E-3</v>
      </c>
      <c r="BV318">
        <v>4.24771E-3</v>
      </c>
      <c r="BW318">
        <v>4.3055999999999997E-3</v>
      </c>
      <c r="BX318">
        <v>4.2697100000000003E-3</v>
      </c>
      <c r="BY318">
        <v>4.0020100000000003E-3</v>
      </c>
      <c r="BZ318">
        <v>3.7843500000000001E-3</v>
      </c>
      <c r="CA318">
        <v>3.6211799999999999E-3</v>
      </c>
      <c r="CB318">
        <v>3.5456400000000001E-3</v>
      </c>
      <c r="CC318">
        <v>3.5845E-3</v>
      </c>
      <c r="CD318">
        <v>3.3443399999999999E-3</v>
      </c>
      <c r="CE318">
        <v>3.17411E-3</v>
      </c>
      <c r="CF318">
        <v>3.0447999999999999E-3</v>
      </c>
      <c r="CG318">
        <v>2.9745399999999999E-3</v>
      </c>
      <c r="CH318">
        <v>3.0590299999999999E-3</v>
      </c>
      <c r="CI318">
        <v>2.8802599999999999E-3</v>
      </c>
      <c r="CJ318">
        <v>2.7831700000000002E-3</v>
      </c>
      <c r="CK318">
        <v>2.8755E-3</v>
      </c>
      <c r="CL318">
        <v>3.0062399999999999E-3</v>
      </c>
      <c r="CM318">
        <v>2.7111399999999999E-3</v>
      </c>
      <c r="CN318">
        <v>2.68257E-3</v>
      </c>
      <c r="CO318">
        <v>2.6125300000000001E-3</v>
      </c>
      <c r="CP318">
        <v>3.1525400000000001E-3</v>
      </c>
      <c r="CQ318">
        <v>2.9762500000000002E-3</v>
      </c>
      <c r="CR318">
        <v>2.26567E-3</v>
      </c>
      <c r="CS318">
        <v>2.1118299999999999E-3</v>
      </c>
      <c r="CT318">
        <v>2.26582E-3</v>
      </c>
      <c r="CU318">
        <v>2.4434700000000001E-3</v>
      </c>
      <c r="CV318">
        <v>2.3432700000000002E-3</v>
      </c>
      <c r="CW318">
        <v>2.2151699999999998E-3</v>
      </c>
      <c r="CX318">
        <v>1.9780000000000002E-3</v>
      </c>
      <c r="CY318">
        <v>1.78549E-3</v>
      </c>
      <c r="CZ318">
        <v>1.85758E-3</v>
      </c>
      <c r="DA318">
        <v>1.83124E-3</v>
      </c>
      <c r="DB318">
        <v>1.8012799999999999E-3</v>
      </c>
      <c r="DC318">
        <v>1.99686E-3</v>
      </c>
      <c r="DD318">
        <v>2.0320500000000001E-3</v>
      </c>
      <c r="DE318">
        <v>1.87966E-3</v>
      </c>
      <c r="DF318">
        <v>1.87254E-3</v>
      </c>
      <c r="DG318">
        <v>2.1203400000000001E-3</v>
      </c>
      <c r="DH318">
        <v>2.1562899999999999E-3</v>
      </c>
      <c r="DI318">
        <v>1.96948E-3</v>
      </c>
      <c r="DJ318">
        <v>2.0617399999999998E-3</v>
      </c>
      <c r="DK318">
        <v>2.503E-3</v>
      </c>
      <c r="DL318">
        <v>2.5549599999999998E-3</v>
      </c>
    </row>
    <row r="319" spans="1:116" x14ac:dyDescent="0.2">
      <c r="A319">
        <v>295</v>
      </c>
      <c r="B319">
        <v>0</v>
      </c>
      <c r="C319">
        <v>7.0588240000000004</v>
      </c>
      <c r="D319">
        <v>0</v>
      </c>
      <c r="E319">
        <v>0.32617099999999999</v>
      </c>
      <c r="F319">
        <v>0.39477400000000001</v>
      </c>
      <c r="G319">
        <v>0.33908100000000002</v>
      </c>
      <c r="H319">
        <v>4.1121200000000004E-3</v>
      </c>
      <c r="I319">
        <v>2.19543E-3</v>
      </c>
      <c r="J319">
        <v>1.5454900000000001E-3</v>
      </c>
      <c r="K319">
        <v>1.2476500000000001E-3</v>
      </c>
      <c r="L319">
        <v>1.17801E-3</v>
      </c>
      <c r="M319">
        <v>1.1414000000000001E-3</v>
      </c>
      <c r="N319">
        <v>9.8840400000000002E-4</v>
      </c>
      <c r="O319">
        <v>7.5914699999999995E-4</v>
      </c>
      <c r="P319">
        <v>6.9275399999999996E-4</v>
      </c>
      <c r="Q319">
        <v>6.5899899999999996E-4</v>
      </c>
      <c r="R319">
        <v>8.9989300000000003E-4</v>
      </c>
      <c r="S319">
        <v>1.31737E-3</v>
      </c>
      <c r="T319">
        <v>1.0980199999999999E-3</v>
      </c>
      <c r="U319">
        <v>2.3683699999999999E-3</v>
      </c>
      <c r="V319">
        <v>5.4690700000000004E-3</v>
      </c>
      <c r="W319">
        <v>2.5618300000000002E-3</v>
      </c>
      <c r="X319">
        <v>1.1810099999999999E-3</v>
      </c>
      <c r="Y319">
        <v>1.30952E-3</v>
      </c>
      <c r="Z319">
        <v>1.97744E-3</v>
      </c>
      <c r="AA319">
        <v>3.0114E-3</v>
      </c>
      <c r="AB319">
        <v>4.5572599999999996E-3</v>
      </c>
      <c r="AC319">
        <v>6.6416799999999996E-3</v>
      </c>
      <c r="AD319">
        <v>8.5994699999999997E-3</v>
      </c>
      <c r="AE319">
        <v>9.4356400000000003E-3</v>
      </c>
      <c r="AF319">
        <v>9.00835E-3</v>
      </c>
      <c r="AG319">
        <v>7.7228399999999999E-3</v>
      </c>
      <c r="AH319">
        <v>6.2022300000000004E-3</v>
      </c>
      <c r="AI319">
        <v>4.7947199999999997E-3</v>
      </c>
      <c r="AJ319">
        <v>3.78817E-3</v>
      </c>
      <c r="AK319">
        <v>2.9818900000000001E-3</v>
      </c>
      <c r="AL319">
        <v>2.3987600000000002E-3</v>
      </c>
      <c r="AM319">
        <v>2.0774999999999999E-3</v>
      </c>
      <c r="AN319">
        <v>1.99372E-3</v>
      </c>
      <c r="AO319">
        <v>2.0300700000000001E-3</v>
      </c>
      <c r="AP319">
        <v>2.0787399999999999E-3</v>
      </c>
      <c r="AQ319">
        <v>2.2623999999999999E-3</v>
      </c>
      <c r="AR319">
        <v>2.6455699999999999E-3</v>
      </c>
      <c r="AS319">
        <v>3.1073300000000002E-3</v>
      </c>
      <c r="AT319">
        <v>3.5606000000000001E-3</v>
      </c>
      <c r="AU319">
        <v>4.0684700000000002E-3</v>
      </c>
      <c r="AV319">
        <v>4.67228E-3</v>
      </c>
      <c r="AW319">
        <v>5.2237999999999998E-3</v>
      </c>
      <c r="AX319">
        <v>5.7618900000000004E-3</v>
      </c>
      <c r="AY319">
        <v>6.1418599999999999E-3</v>
      </c>
      <c r="AZ319">
        <v>6.5035500000000003E-3</v>
      </c>
      <c r="BA319">
        <v>6.8847500000000002E-3</v>
      </c>
      <c r="BB319">
        <v>7.1625200000000003E-3</v>
      </c>
      <c r="BC319">
        <v>7.3293500000000001E-3</v>
      </c>
      <c r="BD319">
        <v>7.4126599999999997E-3</v>
      </c>
      <c r="BE319">
        <v>7.4935499999999999E-3</v>
      </c>
      <c r="BF319">
        <v>7.6998099999999996E-3</v>
      </c>
      <c r="BG319">
        <v>7.6116700000000001E-3</v>
      </c>
      <c r="BH319">
        <v>7.37187E-3</v>
      </c>
      <c r="BI319">
        <v>7.1604900000000003E-3</v>
      </c>
      <c r="BJ319">
        <v>6.9681099999999996E-3</v>
      </c>
      <c r="BK319">
        <v>6.8662200000000001E-3</v>
      </c>
      <c r="BL319">
        <v>6.7234599999999997E-3</v>
      </c>
      <c r="BM319">
        <v>6.2155200000000004E-3</v>
      </c>
      <c r="BN319">
        <v>5.8151000000000001E-3</v>
      </c>
      <c r="BO319">
        <v>5.4903199999999999E-3</v>
      </c>
      <c r="BP319">
        <v>5.1504999999999997E-3</v>
      </c>
      <c r="BQ319">
        <v>4.8378400000000004E-3</v>
      </c>
      <c r="BR319">
        <v>4.7568899999999997E-3</v>
      </c>
      <c r="BS319">
        <v>4.7388700000000001E-3</v>
      </c>
      <c r="BT319">
        <v>4.7210400000000001E-3</v>
      </c>
      <c r="BU319">
        <v>4.6401400000000001E-3</v>
      </c>
      <c r="BV319">
        <v>4.4421900000000004E-3</v>
      </c>
      <c r="BW319">
        <v>4.4372500000000002E-3</v>
      </c>
      <c r="BX319">
        <v>4.3606299999999999E-3</v>
      </c>
      <c r="BY319">
        <v>4.1357700000000004E-3</v>
      </c>
      <c r="BZ319">
        <v>3.9545500000000003E-3</v>
      </c>
      <c r="CA319">
        <v>3.8497800000000001E-3</v>
      </c>
      <c r="CB319">
        <v>3.7194699999999999E-3</v>
      </c>
      <c r="CC319">
        <v>3.6271699999999999E-3</v>
      </c>
      <c r="CD319">
        <v>3.4675700000000001E-3</v>
      </c>
      <c r="CE319">
        <v>3.1373E-3</v>
      </c>
      <c r="CF319">
        <v>3.0048100000000001E-3</v>
      </c>
      <c r="CG319">
        <v>2.99052E-3</v>
      </c>
      <c r="CH319">
        <v>2.9721499999999998E-3</v>
      </c>
      <c r="CI319">
        <v>2.8885899999999999E-3</v>
      </c>
      <c r="CJ319">
        <v>2.7470400000000001E-3</v>
      </c>
      <c r="CK319">
        <v>2.7883600000000001E-3</v>
      </c>
      <c r="CL319">
        <v>2.95255E-3</v>
      </c>
      <c r="CM319">
        <v>2.6286299999999999E-3</v>
      </c>
      <c r="CN319">
        <v>2.7058500000000001E-3</v>
      </c>
      <c r="CO319">
        <v>2.7607600000000001E-3</v>
      </c>
      <c r="CP319">
        <v>3.3123499999999999E-3</v>
      </c>
      <c r="CQ319">
        <v>3.0318200000000002E-3</v>
      </c>
      <c r="CR319">
        <v>2.3312599999999999E-3</v>
      </c>
      <c r="CS319">
        <v>2.2836499999999999E-3</v>
      </c>
      <c r="CT319">
        <v>2.3382699999999999E-3</v>
      </c>
      <c r="CU319">
        <v>2.2222399999999999E-3</v>
      </c>
      <c r="CV319">
        <v>2.1106300000000001E-3</v>
      </c>
      <c r="CW319">
        <v>2.1528300000000001E-3</v>
      </c>
      <c r="CX319">
        <v>1.95178E-3</v>
      </c>
      <c r="CY319">
        <v>1.9082400000000001E-3</v>
      </c>
      <c r="CZ319">
        <v>2.0082099999999999E-3</v>
      </c>
      <c r="DA319">
        <v>1.88058E-3</v>
      </c>
      <c r="DB319">
        <v>1.84753E-3</v>
      </c>
      <c r="DC319">
        <v>1.8809199999999999E-3</v>
      </c>
      <c r="DD319">
        <v>2.0506399999999998E-3</v>
      </c>
      <c r="DE319">
        <v>1.9278100000000001E-3</v>
      </c>
      <c r="DF319">
        <v>1.71488E-3</v>
      </c>
      <c r="DG319">
        <v>1.8588700000000001E-3</v>
      </c>
      <c r="DH319">
        <v>1.95159E-3</v>
      </c>
      <c r="DI319">
        <v>1.9135599999999999E-3</v>
      </c>
      <c r="DJ319">
        <v>1.8931600000000001E-3</v>
      </c>
      <c r="DK319">
        <v>1.87582E-3</v>
      </c>
      <c r="DL319">
        <v>2.1017700000000002E-3</v>
      </c>
    </row>
    <row r="320" spans="1:116" x14ac:dyDescent="0.2">
      <c r="A320">
        <v>296</v>
      </c>
      <c r="B320">
        <v>0</v>
      </c>
      <c r="C320">
        <v>7.4509800000000004</v>
      </c>
      <c r="D320">
        <v>0</v>
      </c>
      <c r="E320">
        <v>0.33107999999999999</v>
      </c>
      <c r="F320">
        <v>0.41135300000000002</v>
      </c>
      <c r="G320">
        <v>0.33889599999999998</v>
      </c>
      <c r="H320">
        <v>3.8464300000000001E-3</v>
      </c>
      <c r="I320">
        <v>2.1809300000000002E-3</v>
      </c>
      <c r="J320">
        <v>1.5972899999999999E-3</v>
      </c>
      <c r="K320">
        <v>1.19433E-3</v>
      </c>
      <c r="L320">
        <v>1.1668500000000001E-3</v>
      </c>
      <c r="M320">
        <v>1.0608900000000001E-3</v>
      </c>
      <c r="N320">
        <v>7.3890900000000005E-4</v>
      </c>
      <c r="O320">
        <v>6.3195999999999999E-4</v>
      </c>
      <c r="P320">
        <v>7.5394299999999997E-4</v>
      </c>
      <c r="Q320">
        <v>8.4337099999999999E-4</v>
      </c>
      <c r="R320">
        <v>8.7748199999999996E-4</v>
      </c>
      <c r="S320">
        <v>1.09114E-3</v>
      </c>
      <c r="T320">
        <v>1.01092E-3</v>
      </c>
      <c r="U320">
        <v>2.29437E-3</v>
      </c>
      <c r="V320">
        <v>5.4073300000000001E-3</v>
      </c>
      <c r="W320">
        <v>2.5151700000000002E-3</v>
      </c>
      <c r="X320">
        <v>1.13901E-3</v>
      </c>
      <c r="Y320">
        <v>1.3607999999999999E-3</v>
      </c>
      <c r="Z320">
        <v>1.91494E-3</v>
      </c>
      <c r="AA320">
        <v>2.9259300000000002E-3</v>
      </c>
      <c r="AB320">
        <v>4.5547900000000004E-3</v>
      </c>
      <c r="AC320">
        <v>6.5753599999999997E-3</v>
      </c>
      <c r="AD320">
        <v>8.4458899999999993E-3</v>
      </c>
      <c r="AE320">
        <v>9.3277800000000008E-3</v>
      </c>
      <c r="AF320">
        <v>8.9769700000000008E-3</v>
      </c>
      <c r="AG320">
        <v>7.6912999999999999E-3</v>
      </c>
      <c r="AH320">
        <v>6.0907299999999999E-3</v>
      </c>
      <c r="AI320">
        <v>4.7239300000000003E-3</v>
      </c>
      <c r="AJ320">
        <v>3.76437E-3</v>
      </c>
      <c r="AK320">
        <v>2.9987600000000001E-3</v>
      </c>
      <c r="AL320">
        <v>2.4965600000000001E-3</v>
      </c>
      <c r="AM320">
        <v>2.21696E-3</v>
      </c>
      <c r="AN320">
        <v>2.0643900000000001E-3</v>
      </c>
      <c r="AO320">
        <v>2.0690999999999999E-3</v>
      </c>
      <c r="AP320">
        <v>2.2222600000000002E-3</v>
      </c>
      <c r="AQ320">
        <v>2.48547E-3</v>
      </c>
      <c r="AR320">
        <v>2.8401400000000001E-3</v>
      </c>
      <c r="AS320">
        <v>3.2214399999999999E-3</v>
      </c>
      <c r="AT320">
        <v>3.6628899999999998E-3</v>
      </c>
      <c r="AU320">
        <v>4.2920600000000003E-3</v>
      </c>
      <c r="AV320">
        <v>5.0256500000000004E-3</v>
      </c>
      <c r="AW320">
        <v>5.5695800000000002E-3</v>
      </c>
      <c r="AX320">
        <v>6.0388100000000004E-3</v>
      </c>
      <c r="AY320">
        <v>6.4628699999999999E-3</v>
      </c>
      <c r="AZ320">
        <v>6.9024799999999999E-3</v>
      </c>
      <c r="BA320">
        <v>7.2348500000000001E-3</v>
      </c>
      <c r="BB320">
        <v>7.5188399999999997E-3</v>
      </c>
      <c r="BC320">
        <v>7.7921700000000002E-3</v>
      </c>
      <c r="BD320">
        <v>7.9163900000000006E-3</v>
      </c>
      <c r="BE320">
        <v>7.9871300000000003E-3</v>
      </c>
      <c r="BF320">
        <v>8.10021E-3</v>
      </c>
      <c r="BG320">
        <v>8.0098700000000005E-3</v>
      </c>
      <c r="BH320">
        <v>7.8629600000000004E-3</v>
      </c>
      <c r="BI320">
        <v>7.6834399999999997E-3</v>
      </c>
      <c r="BJ320">
        <v>7.3477300000000002E-3</v>
      </c>
      <c r="BK320">
        <v>7.1760799999999996E-3</v>
      </c>
      <c r="BL320">
        <v>6.99302E-3</v>
      </c>
      <c r="BM320">
        <v>6.5125399999999998E-3</v>
      </c>
      <c r="BN320">
        <v>6.0827399999999997E-3</v>
      </c>
      <c r="BO320">
        <v>5.6921300000000001E-3</v>
      </c>
      <c r="BP320">
        <v>5.40838E-3</v>
      </c>
      <c r="BQ320">
        <v>5.1754499999999998E-3</v>
      </c>
      <c r="BR320">
        <v>5.1108200000000003E-3</v>
      </c>
      <c r="BS320">
        <v>4.8643799999999997E-3</v>
      </c>
      <c r="BT320">
        <v>4.7451300000000002E-3</v>
      </c>
      <c r="BU320">
        <v>4.74283E-3</v>
      </c>
      <c r="BV320">
        <v>4.6341799999999999E-3</v>
      </c>
      <c r="BW320">
        <v>4.5560000000000002E-3</v>
      </c>
      <c r="BX320">
        <v>4.3732600000000003E-3</v>
      </c>
      <c r="BY320">
        <v>4.1353700000000002E-3</v>
      </c>
      <c r="BZ320">
        <v>3.9479199999999997E-3</v>
      </c>
      <c r="CA320">
        <v>3.79298E-3</v>
      </c>
      <c r="CB320">
        <v>3.6696400000000001E-3</v>
      </c>
      <c r="CC320">
        <v>3.5190600000000001E-3</v>
      </c>
      <c r="CD320">
        <v>3.3078399999999998E-3</v>
      </c>
      <c r="CE320">
        <v>3.0531299999999998E-3</v>
      </c>
      <c r="CF320">
        <v>2.8698700000000001E-3</v>
      </c>
      <c r="CG320">
        <v>2.88857E-3</v>
      </c>
      <c r="CH320">
        <v>3.0278800000000002E-3</v>
      </c>
      <c r="CI320">
        <v>2.8533E-3</v>
      </c>
      <c r="CJ320">
        <v>2.68023E-3</v>
      </c>
      <c r="CK320">
        <v>2.7099699999999999E-3</v>
      </c>
      <c r="CL320">
        <v>2.7984799999999999E-3</v>
      </c>
      <c r="CM320">
        <v>2.6110299999999999E-3</v>
      </c>
      <c r="CN320">
        <v>2.6833E-3</v>
      </c>
      <c r="CO320">
        <v>2.6255800000000002E-3</v>
      </c>
      <c r="CP320">
        <v>3.2289900000000002E-3</v>
      </c>
      <c r="CQ320">
        <v>2.9997600000000002E-3</v>
      </c>
      <c r="CR320">
        <v>2.26165E-3</v>
      </c>
      <c r="CS320">
        <v>1.96737E-3</v>
      </c>
      <c r="CT320">
        <v>2.0269099999999998E-3</v>
      </c>
      <c r="CU320">
        <v>2.1591800000000001E-3</v>
      </c>
      <c r="CV320">
        <v>2.02462E-3</v>
      </c>
      <c r="CW320">
        <v>1.9824899999999999E-3</v>
      </c>
      <c r="CX320">
        <v>1.9318600000000001E-3</v>
      </c>
      <c r="CY320">
        <v>1.9428200000000001E-3</v>
      </c>
      <c r="CZ320">
        <v>1.95195E-3</v>
      </c>
      <c r="DA320">
        <v>1.8492300000000001E-3</v>
      </c>
      <c r="DB320">
        <v>1.7771900000000001E-3</v>
      </c>
      <c r="DC320">
        <v>1.8542999999999999E-3</v>
      </c>
      <c r="DD320">
        <v>2.0226599999999999E-3</v>
      </c>
      <c r="DE320">
        <v>1.87872E-3</v>
      </c>
      <c r="DF320">
        <v>1.86309E-3</v>
      </c>
      <c r="DG320">
        <v>2.1179800000000002E-3</v>
      </c>
      <c r="DH320">
        <v>2.0818E-3</v>
      </c>
      <c r="DI320">
        <v>1.8730999999999999E-3</v>
      </c>
      <c r="DJ320">
        <v>1.6228900000000001E-3</v>
      </c>
      <c r="DK320">
        <v>1.49212E-3</v>
      </c>
      <c r="DL320">
        <v>1.9759600000000001E-3</v>
      </c>
    </row>
    <row r="321" spans="1:116" x14ac:dyDescent="0.2">
      <c r="A321">
        <v>297</v>
      </c>
      <c r="B321">
        <v>0</v>
      </c>
      <c r="C321">
        <v>7.8431369999999996</v>
      </c>
      <c r="D321">
        <v>0</v>
      </c>
      <c r="E321">
        <v>0.34975499999999998</v>
      </c>
      <c r="F321">
        <v>0.43762400000000001</v>
      </c>
      <c r="G321">
        <v>0.34572000000000003</v>
      </c>
      <c r="H321">
        <v>4.56348E-3</v>
      </c>
      <c r="I321">
        <v>2.2589699999999999E-3</v>
      </c>
      <c r="J321">
        <v>1.57577E-3</v>
      </c>
      <c r="K321">
        <v>1.2480499999999999E-3</v>
      </c>
      <c r="L321">
        <v>1.13638E-3</v>
      </c>
      <c r="M321">
        <v>9.7632700000000003E-4</v>
      </c>
      <c r="N321">
        <v>8.2529900000000004E-4</v>
      </c>
      <c r="O321">
        <v>8.1963700000000001E-4</v>
      </c>
      <c r="P321">
        <v>8.7932699999999995E-4</v>
      </c>
      <c r="Q321">
        <v>9.1958199999999995E-4</v>
      </c>
      <c r="R321">
        <v>1.09059E-3</v>
      </c>
      <c r="S321">
        <v>1.3726599999999999E-3</v>
      </c>
      <c r="T321">
        <v>1.1481499999999999E-3</v>
      </c>
      <c r="U321">
        <v>2.4185999999999999E-3</v>
      </c>
      <c r="V321">
        <v>5.5152500000000002E-3</v>
      </c>
      <c r="W321">
        <v>2.5085400000000001E-3</v>
      </c>
      <c r="X321">
        <v>1.09808E-3</v>
      </c>
      <c r="Y321">
        <v>1.30532E-3</v>
      </c>
      <c r="Z321">
        <v>1.9342999999999999E-3</v>
      </c>
      <c r="AA321">
        <v>3.0253599999999999E-3</v>
      </c>
      <c r="AB321">
        <v>4.67213E-3</v>
      </c>
      <c r="AC321">
        <v>6.7499200000000004E-3</v>
      </c>
      <c r="AD321">
        <v>8.5958400000000004E-3</v>
      </c>
      <c r="AE321">
        <v>9.4601200000000007E-3</v>
      </c>
      <c r="AF321">
        <v>9.0377099999999991E-3</v>
      </c>
      <c r="AG321">
        <v>7.7137799999999999E-3</v>
      </c>
      <c r="AH321">
        <v>6.2142899999999999E-3</v>
      </c>
      <c r="AI321">
        <v>4.8443100000000001E-3</v>
      </c>
      <c r="AJ321">
        <v>3.7950700000000002E-3</v>
      </c>
      <c r="AK321">
        <v>3.08844E-3</v>
      </c>
      <c r="AL321">
        <v>2.5396199999999998E-3</v>
      </c>
      <c r="AM321">
        <v>2.2034200000000002E-3</v>
      </c>
      <c r="AN321">
        <v>2.0960100000000001E-3</v>
      </c>
      <c r="AO321">
        <v>2.19345E-3</v>
      </c>
      <c r="AP321">
        <v>2.3637799999999998E-3</v>
      </c>
      <c r="AQ321">
        <v>2.5823899999999999E-3</v>
      </c>
      <c r="AR321">
        <v>2.95058E-3</v>
      </c>
      <c r="AS321">
        <v>3.3673100000000001E-3</v>
      </c>
      <c r="AT321">
        <v>3.88156E-3</v>
      </c>
      <c r="AU321">
        <v>4.5214799999999996E-3</v>
      </c>
      <c r="AV321">
        <v>5.2214899999999996E-3</v>
      </c>
      <c r="AW321">
        <v>5.7582400000000004E-3</v>
      </c>
      <c r="AX321">
        <v>6.29943E-3</v>
      </c>
      <c r="AY321">
        <v>6.9369899999999996E-3</v>
      </c>
      <c r="AZ321">
        <v>7.42722E-3</v>
      </c>
      <c r="BA321">
        <v>7.6909200000000004E-3</v>
      </c>
      <c r="BB321">
        <v>7.9886100000000002E-3</v>
      </c>
      <c r="BC321">
        <v>8.1957000000000002E-3</v>
      </c>
      <c r="BD321">
        <v>8.3708500000000009E-3</v>
      </c>
      <c r="BE321">
        <v>8.5376500000000008E-3</v>
      </c>
      <c r="BF321">
        <v>8.6498200000000008E-3</v>
      </c>
      <c r="BG321">
        <v>8.5054799999999993E-3</v>
      </c>
      <c r="BH321">
        <v>8.3632499999999992E-3</v>
      </c>
      <c r="BI321">
        <v>8.1695599999999993E-3</v>
      </c>
      <c r="BJ321">
        <v>7.8754299999999992E-3</v>
      </c>
      <c r="BK321">
        <v>7.68646E-3</v>
      </c>
      <c r="BL321">
        <v>7.5223900000000003E-3</v>
      </c>
      <c r="BM321">
        <v>7.0058899999999999E-3</v>
      </c>
      <c r="BN321">
        <v>6.5113599999999999E-3</v>
      </c>
      <c r="BO321">
        <v>6.1877099999999999E-3</v>
      </c>
      <c r="BP321">
        <v>5.8386999999999996E-3</v>
      </c>
      <c r="BQ321">
        <v>5.5354000000000002E-3</v>
      </c>
      <c r="BR321">
        <v>5.3226200000000001E-3</v>
      </c>
      <c r="BS321">
        <v>5.14096E-3</v>
      </c>
      <c r="BT321">
        <v>5.1633299999999998E-3</v>
      </c>
      <c r="BU321">
        <v>5.1682500000000001E-3</v>
      </c>
      <c r="BV321">
        <v>4.9337399999999998E-3</v>
      </c>
      <c r="BW321">
        <v>4.8774200000000004E-3</v>
      </c>
      <c r="BX321">
        <v>4.5827100000000003E-3</v>
      </c>
      <c r="BY321">
        <v>4.3246999999999999E-3</v>
      </c>
      <c r="BZ321">
        <v>4.1628799999999999E-3</v>
      </c>
      <c r="CA321">
        <v>3.9382999999999996E-3</v>
      </c>
      <c r="CB321">
        <v>3.7818999999999999E-3</v>
      </c>
      <c r="CC321">
        <v>3.63437E-3</v>
      </c>
      <c r="CD321">
        <v>3.4697999999999999E-3</v>
      </c>
      <c r="CE321">
        <v>3.3088000000000002E-3</v>
      </c>
      <c r="CF321">
        <v>3.1798600000000001E-3</v>
      </c>
      <c r="CG321">
        <v>3.1464599999999998E-3</v>
      </c>
      <c r="CH321">
        <v>3.1604799999999998E-3</v>
      </c>
      <c r="CI321">
        <v>2.9777200000000001E-3</v>
      </c>
      <c r="CJ321">
        <v>2.8176999999999998E-3</v>
      </c>
      <c r="CK321">
        <v>2.9303599999999999E-3</v>
      </c>
      <c r="CL321">
        <v>3.0663499999999998E-3</v>
      </c>
      <c r="CM321">
        <v>2.87849E-3</v>
      </c>
      <c r="CN321">
        <v>2.87126E-3</v>
      </c>
      <c r="CO321">
        <v>2.7747499999999999E-3</v>
      </c>
      <c r="CP321">
        <v>3.35586E-3</v>
      </c>
      <c r="CQ321">
        <v>2.98877E-3</v>
      </c>
      <c r="CR321">
        <v>2.2791899999999999E-3</v>
      </c>
      <c r="CS321">
        <v>2.2027700000000002E-3</v>
      </c>
      <c r="CT321">
        <v>2.3053700000000002E-3</v>
      </c>
      <c r="CU321">
        <v>2.4345999999999999E-3</v>
      </c>
      <c r="CV321">
        <v>2.3145599999999998E-3</v>
      </c>
      <c r="CW321">
        <v>2.2922699999999999E-3</v>
      </c>
      <c r="CX321">
        <v>2.1463599999999999E-3</v>
      </c>
      <c r="CY321">
        <v>2.1537000000000001E-3</v>
      </c>
      <c r="CZ321">
        <v>2.0694099999999998E-3</v>
      </c>
      <c r="DA321">
        <v>1.8384600000000001E-3</v>
      </c>
      <c r="DB321">
        <v>1.86878E-3</v>
      </c>
      <c r="DC321">
        <v>2.0092500000000002E-3</v>
      </c>
      <c r="DD321">
        <v>2.03615E-3</v>
      </c>
      <c r="DE321">
        <v>1.9401399999999999E-3</v>
      </c>
      <c r="DF321">
        <v>1.8305999999999999E-3</v>
      </c>
      <c r="DG321">
        <v>1.9753700000000002E-3</v>
      </c>
      <c r="DH321">
        <v>2.1126700000000001E-3</v>
      </c>
      <c r="DI321">
        <v>1.9703699999999999E-3</v>
      </c>
      <c r="DJ321">
        <v>1.9943399999999998E-3</v>
      </c>
      <c r="DK321">
        <v>2.37674E-3</v>
      </c>
      <c r="DL321">
        <v>2.9330699999999999E-3</v>
      </c>
    </row>
    <row r="322" spans="1:116" x14ac:dyDescent="0.2">
      <c r="A322">
        <v>298</v>
      </c>
      <c r="B322">
        <v>0</v>
      </c>
      <c r="C322">
        <v>8.2352939999999997</v>
      </c>
      <c r="D322">
        <v>0</v>
      </c>
      <c r="E322">
        <v>0.35358299999999998</v>
      </c>
      <c r="F322">
        <v>0.44869199999999998</v>
      </c>
      <c r="G322">
        <v>0.344748</v>
      </c>
      <c r="H322">
        <v>4.30029E-3</v>
      </c>
      <c r="I322">
        <v>2.0945600000000001E-3</v>
      </c>
      <c r="J322">
        <v>1.4625199999999999E-3</v>
      </c>
      <c r="K322">
        <v>1.3145800000000001E-3</v>
      </c>
      <c r="L322">
        <v>1.22047E-3</v>
      </c>
      <c r="M322">
        <v>1.03381E-3</v>
      </c>
      <c r="N322">
        <v>8.9733900000000004E-4</v>
      </c>
      <c r="O322">
        <v>7.3912900000000004E-4</v>
      </c>
      <c r="P322">
        <v>7.5619399999999996E-4</v>
      </c>
      <c r="Q322">
        <v>8.9293900000000004E-4</v>
      </c>
      <c r="R322">
        <v>1.0812700000000001E-3</v>
      </c>
      <c r="S322">
        <v>1.3295399999999999E-3</v>
      </c>
      <c r="T322">
        <v>1.0936100000000001E-3</v>
      </c>
      <c r="U322">
        <v>2.4582499999999999E-3</v>
      </c>
      <c r="V322">
        <v>5.6038499999999996E-3</v>
      </c>
      <c r="W322">
        <v>2.5994299999999998E-3</v>
      </c>
      <c r="X322">
        <v>1.1454799999999999E-3</v>
      </c>
      <c r="Y322">
        <v>1.33986E-3</v>
      </c>
      <c r="Z322">
        <v>1.9377699999999999E-3</v>
      </c>
      <c r="AA322">
        <v>2.9738999999999998E-3</v>
      </c>
      <c r="AB322">
        <v>4.5673199999999997E-3</v>
      </c>
      <c r="AC322">
        <v>6.5983200000000004E-3</v>
      </c>
      <c r="AD322">
        <v>8.4698800000000008E-3</v>
      </c>
      <c r="AE322">
        <v>9.31652E-3</v>
      </c>
      <c r="AF322">
        <v>9.0148299999999997E-3</v>
      </c>
      <c r="AG322">
        <v>7.8165000000000005E-3</v>
      </c>
      <c r="AH322">
        <v>6.2702399999999998E-3</v>
      </c>
      <c r="AI322">
        <v>4.8003300000000002E-3</v>
      </c>
      <c r="AJ322">
        <v>3.7829999999999999E-3</v>
      </c>
      <c r="AK322">
        <v>3.0567200000000002E-3</v>
      </c>
      <c r="AL322">
        <v>2.4476200000000002E-3</v>
      </c>
      <c r="AM322">
        <v>2.14365E-3</v>
      </c>
      <c r="AN322">
        <v>2.1149900000000002E-3</v>
      </c>
      <c r="AO322">
        <v>2.21404E-3</v>
      </c>
      <c r="AP322">
        <v>2.3814000000000001E-3</v>
      </c>
      <c r="AQ322">
        <v>2.62613E-3</v>
      </c>
      <c r="AR322">
        <v>2.9904900000000002E-3</v>
      </c>
      <c r="AS322">
        <v>3.43955E-3</v>
      </c>
      <c r="AT322">
        <v>4.0257299999999999E-3</v>
      </c>
      <c r="AU322">
        <v>4.6844599999999997E-3</v>
      </c>
      <c r="AV322">
        <v>5.3869699999999996E-3</v>
      </c>
      <c r="AW322">
        <v>6.0064599999999999E-3</v>
      </c>
      <c r="AX322">
        <v>6.5771800000000002E-3</v>
      </c>
      <c r="AY322">
        <v>7.1552400000000002E-3</v>
      </c>
      <c r="AZ322">
        <v>7.5757899999999998E-3</v>
      </c>
      <c r="BA322">
        <v>7.9221199999999995E-3</v>
      </c>
      <c r="BB322">
        <v>8.2884900000000008E-3</v>
      </c>
      <c r="BC322">
        <v>8.5460899999999992E-3</v>
      </c>
      <c r="BD322">
        <v>8.6849400000000004E-3</v>
      </c>
      <c r="BE322">
        <v>8.8159699999999994E-3</v>
      </c>
      <c r="BF322">
        <v>8.9434600000000003E-3</v>
      </c>
      <c r="BG322">
        <v>8.8543100000000007E-3</v>
      </c>
      <c r="BH322">
        <v>8.6791999999999998E-3</v>
      </c>
      <c r="BI322">
        <v>8.4311100000000003E-3</v>
      </c>
      <c r="BJ322">
        <v>8.0903399999999997E-3</v>
      </c>
      <c r="BK322">
        <v>7.9768900000000004E-3</v>
      </c>
      <c r="BL322">
        <v>7.7878299999999999E-3</v>
      </c>
      <c r="BM322">
        <v>7.1518700000000003E-3</v>
      </c>
      <c r="BN322">
        <v>6.6480300000000001E-3</v>
      </c>
      <c r="BO322">
        <v>6.3192300000000003E-3</v>
      </c>
      <c r="BP322">
        <v>5.9545700000000002E-3</v>
      </c>
      <c r="BQ322">
        <v>5.6447299999999997E-3</v>
      </c>
      <c r="BR322">
        <v>5.5075300000000001E-3</v>
      </c>
      <c r="BS322">
        <v>5.3046500000000002E-3</v>
      </c>
      <c r="BT322">
        <v>5.2854800000000004E-3</v>
      </c>
      <c r="BU322">
        <v>5.1430399999999998E-3</v>
      </c>
      <c r="BV322">
        <v>4.9027799999999998E-3</v>
      </c>
      <c r="BW322">
        <v>4.8829900000000002E-3</v>
      </c>
      <c r="BX322">
        <v>4.6787499999999997E-3</v>
      </c>
      <c r="BY322">
        <v>4.4490500000000004E-3</v>
      </c>
      <c r="BZ322">
        <v>4.2440300000000002E-3</v>
      </c>
      <c r="CA322">
        <v>3.9677100000000002E-3</v>
      </c>
      <c r="CB322">
        <v>3.7840999999999999E-3</v>
      </c>
      <c r="CC322">
        <v>3.68885E-3</v>
      </c>
      <c r="CD322">
        <v>3.5379500000000002E-3</v>
      </c>
      <c r="CE322">
        <v>3.32403E-3</v>
      </c>
      <c r="CF322">
        <v>3.1509200000000002E-3</v>
      </c>
      <c r="CG322">
        <v>2.9454199999999998E-3</v>
      </c>
      <c r="CH322">
        <v>2.9839699999999999E-3</v>
      </c>
      <c r="CI322">
        <v>2.9208200000000002E-3</v>
      </c>
      <c r="CJ322">
        <v>2.8455400000000001E-3</v>
      </c>
      <c r="CK322">
        <v>2.9313E-3</v>
      </c>
      <c r="CL322">
        <v>2.9717200000000002E-3</v>
      </c>
      <c r="CM322">
        <v>2.6514300000000002E-3</v>
      </c>
      <c r="CN322">
        <v>2.7767E-3</v>
      </c>
      <c r="CO322">
        <v>2.9092499999999999E-3</v>
      </c>
      <c r="CP322">
        <v>3.4101000000000001E-3</v>
      </c>
      <c r="CQ322">
        <v>3.0868699999999998E-3</v>
      </c>
      <c r="CR322">
        <v>2.30583E-3</v>
      </c>
      <c r="CS322">
        <v>2.24347E-3</v>
      </c>
      <c r="CT322">
        <v>2.2673200000000002E-3</v>
      </c>
      <c r="CU322">
        <v>2.111E-3</v>
      </c>
      <c r="CV322">
        <v>1.9986100000000001E-3</v>
      </c>
      <c r="CW322">
        <v>2.2363700000000001E-3</v>
      </c>
      <c r="CX322">
        <v>2.0449399999999999E-3</v>
      </c>
      <c r="CY322">
        <v>1.9716500000000001E-3</v>
      </c>
      <c r="CZ322">
        <v>2.0840799999999999E-3</v>
      </c>
      <c r="DA322">
        <v>1.91478E-3</v>
      </c>
      <c r="DB322">
        <v>1.781E-3</v>
      </c>
      <c r="DC322">
        <v>1.8463900000000001E-3</v>
      </c>
      <c r="DD322">
        <v>1.9551500000000001E-3</v>
      </c>
      <c r="DE322">
        <v>1.8608100000000001E-3</v>
      </c>
      <c r="DF322">
        <v>1.91836E-3</v>
      </c>
      <c r="DG322">
        <v>2.1576400000000002E-3</v>
      </c>
      <c r="DH322">
        <v>2.13226E-3</v>
      </c>
      <c r="DI322">
        <v>1.9258400000000001E-3</v>
      </c>
      <c r="DJ322">
        <v>1.9345199999999999E-3</v>
      </c>
      <c r="DK322">
        <v>2.2418300000000002E-3</v>
      </c>
      <c r="DL322">
        <v>2.6001499999999999E-3</v>
      </c>
    </row>
    <row r="323" spans="1:116" x14ac:dyDescent="0.2">
      <c r="A323">
        <v>299</v>
      </c>
      <c r="B323">
        <v>0</v>
      </c>
      <c r="C323">
        <v>8.6274510000000006</v>
      </c>
      <c r="D323">
        <v>0</v>
      </c>
      <c r="E323">
        <v>0.36616799999999999</v>
      </c>
      <c r="F323">
        <v>0.47213699999999997</v>
      </c>
      <c r="G323">
        <v>0.34756300000000001</v>
      </c>
      <c r="H323">
        <v>4.0781999999999997E-3</v>
      </c>
      <c r="I323">
        <v>2.2272500000000001E-3</v>
      </c>
      <c r="J323">
        <v>1.4979699999999999E-3</v>
      </c>
      <c r="K323">
        <v>1.2357799999999999E-3</v>
      </c>
      <c r="L323">
        <v>1.1658700000000001E-3</v>
      </c>
      <c r="M323">
        <v>1.10286E-3</v>
      </c>
      <c r="N323">
        <v>1.01932E-3</v>
      </c>
      <c r="O323">
        <v>8.80315E-4</v>
      </c>
      <c r="P323">
        <v>9.1087000000000004E-4</v>
      </c>
      <c r="Q323">
        <v>9.1748899999999996E-4</v>
      </c>
      <c r="R323">
        <v>1.00314E-3</v>
      </c>
      <c r="S323">
        <v>1.31606E-3</v>
      </c>
      <c r="T323">
        <v>1.2340400000000001E-3</v>
      </c>
      <c r="U323">
        <v>2.3733600000000001E-3</v>
      </c>
      <c r="V323">
        <v>5.3692699999999998E-3</v>
      </c>
      <c r="W323">
        <v>2.4696800000000001E-3</v>
      </c>
      <c r="X323">
        <v>1.1627600000000001E-3</v>
      </c>
      <c r="Y323">
        <v>1.3078499999999999E-3</v>
      </c>
      <c r="Z323">
        <v>1.8657299999999999E-3</v>
      </c>
      <c r="AA323">
        <v>2.96153E-3</v>
      </c>
      <c r="AB323">
        <v>4.69171E-3</v>
      </c>
      <c r="AC323">
        <v>6.6833500000000002E-3</v>
      </c>
      <c r="AD323">
        <v>8.4862199999999992E-3</v>
      </c>
      <c r="AE323">
        <v>9.3352699999999997E-3</v>
      </c>
      <c r="AF323">
        <v>8.9884200000000004E-3</v>
      </c>
      <c r="AG323">
        <v>7.85631E-3</v>
      </c>
      <c r="AH323">
        <v>6.3571599999999997E-3</v>
      </c>
      <c r="AI323">
        <v>4.8768199999999996E-3</v>
      </c>
      <c r="AJ323">
        <v>3.8185200000000002E-3</v>
      </c>
      <c r="AK323">
        <v>3.0728000000000001E-3</v>
      </c>
      <c r="AL323">
        <v>2.4825400000000001E-3</v>
      </c>
      <c r="AM323">
        <v>2.2073499999999999E-3</v>
      </c>
      <c r="AN323">
        <v>2.1516999999999999E-3</v>
      </c>
      <c r="AO323">
        <v>2.21813E-3</v>
      </c>
      <c r="AP323">
        <v>2.3985399999999998E-3</v>
      </c>
      <c r="AQ323">
        <v>2.6967499999999999E-3</v>
      </c>
      <c r="AR323">
        <v>3.0946699999999999E-3</v>
      </c>
      <c r="AS323">
        <v>3.56719E-3</v>
      </c>
      <c r="AT323">
        <v>4.1353199999999996E-3</v>
      </c>
      <c r="AU323">
        <v>4.7502000000000004E-3</v>
      </c>
      <c r="AV323">
        <v>5.5444800000000001E-3</v>
      </c>
      <c r="AW323">
        <v>6.2881200000000003E-3</v>
      </c>
      <c r="AX323">
        <v>6.8902700000000004E-3</v>
      </c>
      <c r="AY323">
        <v>7.4316900000000003E-3</v>
      </c>
      <c r="AZ323">
        <v>7.9624499999999994E-3</v>
      </c>
      <c r="BA323">
        <v>8.4073299999999993E-3</v>
      </c>
      <c r="BB323">
        <v>8.7342900000000005E-3</v>
      </c>
      <c r="BC323">
        <v>8.9937400000000001E-3</v>
      </c>
      <c r="BD323">
        <v>9.2117299999999996E-3</v>
      </c>
      <c r="BE323">
        <v>9.3816200000000002E-3</v>
      </c>
      <c r="BF323">
        <v>9.4827100000000001E-3</v>
      </c>
      <c r="BG323">
        <v>9.36852E-3</v>
      </c>
      <c r="BH323">
        <v>9.1703400000000008E-3</v>
      </c>
      <c r="BI323">
        <v>8.9997900000000006E-3</v>
      </c>
      <c r="BJ323">
        <v>8.7133899999999997E-3</v>
      </c>
      <c r="BK323">
        <v>8.5325899999999996E-3</v>
      </c>
      <c r="BL323">
        <v>8.2803400000000006E-3</v>
      </c>
      <c r="BM323">
        <v>7.6938400000000004E-3</v>
      </c>
      <c r="BN323">
        <v>7.1131800000000002E-3</v>
      </c>
      <c r="BO323">
        <v>6.6921100000000002E-3</v>
      </c>
      <c r="BP323">
        <v>6.3761299999999998E-3</v>
      </c>
      <c r="BQ323">
        <v>6.0359300000000001E-3</v>
      </c>
      <c r="BR323">
        <v>5.8035400000000003E-3</v>
      </c>
      <c r="BS323">
        <v>5.6038800000000003E-3</v>
      </c>
      <c r="BT323">
        <v>5.5975599999999997E-3</v>
      </c>
      <c r="BU323">
        <v>5.4238999999999997E-3</v>
      </c>
      <c r="BV323">
        <v>5.1220199999999997E-3</v>
      </c>
      <c r="BW323">
        <v>4.9957400000000002E-3</v>
      </c>
      <c r="BX323">
        <v>4.7457300000000001E-3</v>
      </c>
      <c r="BY323">
        <v>4.4893399999999997E-3</v>
      </c>
      <c r="BZ323">
        <v>4.2880100000000001E-3</v>
      </c>
      <c r="CA323">
        <v>4.0751499999999996E-3</v>
      </c>
      <c r="CB323">
        <v>3.9033499999999999E-3</v>
      </c>
      <c r="CC323">
        <v>3.7162499999999999E-3</v>
      </c>
      <c r="CD323">
        <v>3.5868800000000002E-3</v>
      </c>
      <c r="CE323">
        <v>3.3142599999999999E-3</v>
      </c>
      <c r="CF323">
        <v>3.1117499999999999E-3</v>
      </c>
      <c r="CG323">
        <v>3.0228899999999999E-3</v>
      </c>
      <c r="CH323">
        <v>3.1002500000000001E-3</v>
      </c>
      <c r="CI323">
        <v>3.0027500000000002E-3</v>
      </c>
      <c r="CJ323">
        <v>2.8477099999999998E-3</v>
      </c>
      <c r="CK323">
        <v>2.9160900000000001E-3</v>
      </c>
      <c r="CL323">
        <v>3.00424E-3</v>
      </c>
      <c r="CM323">
        <v>2.6476199999999998E-3</v>
      </c>
      <c r="CN323">
        <v>2.6952E-3</v>
      </c>
      <c r="CO323">
        <v>2.7920499999999999E-3</v>
      </c>
      <c r="CP323">
        <v>3.39996E-3</v>
      </c>
      <c r="CQ323">
        <v>3.1684500000000002E-3</v>
      </c>
      <c r="CR323">
        <v>2.5172599999999999E-3</v>
      </c>
      <c r="CS323">
        <v>2.2989999999999998E-3</v>
      </c>
      <c r="CT323">
        <v>2.2369600000000001E-3</v>
      </c>
      <c r="CU323">
        <v>2.1820199999999998E-3</v>
      </c>
      <c r="CV323">
        <v>2.1336200000000001E-3</v>
      </c>
      <c r="CW323">
        <v>2.1892000000000001E-3</v>
      </c>
      <c r="CX323">
        <v>1.92205E-3</v>
      </c>
      <c r="CY323">
        <v>1.8484899999999999E-3</v>
      </c>
      <c r="CZ323">
        <v>1.9127599999999999E-3</v>
      </c>
      <c r="DA323">
        <v>1.81438E-3</v>
      </c>
      <c r="DB323">
        <v>1.87528E-3</v>
      </c>
      <c r="DC323">
        <v>1.9770199999999999E-3</v>
      </c>
      <c r="DD323">
        <v>2.1137E-3</v>
      </c>
      <c r="DE323">
        <v>1.8423300000000001E-3</v>
      </c>
      <c r="DF323">
        <v>1.83785E-3</v>
      </c>
      <c r="DG323">
        <v>2.0001099999999998E-3</v>
      </c>
      <c r="DH323">
        <v>1.9551E-3</v>
      </c>
      <c r="DI323">
        <v>1.7480600000000001E-3</v>
      </c>
      <c r="DJ323">
        <v>1.8255700000000001E-3</v>
      </c>
      <c r="DK323">
        <v>2.2221200000000002E-3</v>
      </c>
      <c r="DL323">
        <v>2.6534599999999998E-3</v>
      </c>
    </row>
    <row r="324" spans="1:116" x14ac:dyDescent="0.2">
      <c r="A324">
        <v>300</v>
      </c>
      <c r="B324">
        <v>0</v>
      </c>
      <c r="C324">
        <v>9.0196079999999998</v>
      </c>
      <c r="D324">
        <v>0</v>
      </c>
      <c r="E324">
        <v>0.37877</v>
      </c>
      <c r="F324">
        <v>0.49505100000000002</v>
      </c>
      <c r="G324">
        <v>0.34645799999999999</v>
      </c>
      <c r="H324">
        <v>4.2504800000000001E-3</v>
      </c>
      <c r="I324">
        <v>2.33972E-3</v>
      </c>
      <c r="J324">
        <v>1.5049799999999999E-3</v>
      </c>
      <c r="K324">
        <v>1.1345299999999999E-3</v>
      </c>
      <c r="L324">
        <v>1.1450399999999999E-3</v>
      </c>
      <c r="M324">
        <v>1.05397E-3</v>
      </c>
      <c r="N324">
        <v>7.8025399999999997E-4</v>
      </c>
      <c r="O324">
        <v>7.0144999999999995E-4</v>
      </c>
      <c r="P324">
        <v>7.7548799999999996E-4</v>
      </c>
      <c r="Q324">
        <v>7.7698399999999999E-4</v>
      </c>
      <c r="R324">
        <v>9.8116999999999996E-4</v>
      </c>
      <c r="S324">
        <v>1.3044300000000001E-3</v>
      </c>
      <c r="T324">
        <v>1.00932E-3</v>
      </c>
      <c r="U324">
        <v>2.3653799999999998E-3</v>
      </c>
      <c r="V324">
        <v>5.5912399999999999E-3</v>
      </c>
      <c r="W324">
        <v>2.5837500000000001E-3</v>
      </c>
      <c r="X324">
        <v>1.1278799999999999E-3</v>
      </c>
      <c r="Y324">
        <v>1.3381999999999999E-3</v>
      </c>
      <c r="Z324">
        <v>1.90675E-3</v>
      </c>
      <c r="AA324">
        <v>2.96576E-3</v>
      </c>
      <c r="AB324">
        <v>4.5577300000000003E-3</v>
      </c>
      <c r="AC324">
        <v>6.5881200000000003E-3</v>
      </c>
      <c r="AD324">
        <v>8.5304400000000002E-3</v>
      </c>
      <c r="AE324">
        <v>9.4184999999999998E-3</v>
      </c>
      <c r="AF324">
        <v>8.9747899999999999E-3</v>
      </c>
      <c r="AG324">
        <v>7.6118999999999996E-3</v>
      </c>
      <c r="AH324">
        <v>6.0618199999999999E-3</v>
      </c>
      <c r="AI324">
        <v>4.7417099999999997E-3</v>
      </c>
      <c r="AJ324">
        <v>3.7729199999999999E-3</v>
      </c>
      <c r="AK324">
        <v>2.99782E-3</v>
      </c>
      <c r="AL324">
        <v>2.4894299999999999E-3</v>
      </c>
      <c r="AM324">
        <v>2.2440899999999998E-3</v>
      </c>
      <c r="AN324">
        <v>2.1911500000000002E-3</v>
      </c>
      <c r="AO324">
        <v>2.2341000000000001E-3</v>
      </c>
      <c r="AP324">
        <v>2.44554E-3</v>
      </c>
      <c r="AQ324">
        <v>2.7656099999999999E-3</v>
      </c>
      <c r="AR324">
        <v>3.25845E-3</v>
      </c>
      <c r="AS324">
        <v>3.8009699999999999E-3</v>
      </c>
      <c r="AT324">
        <v>4.3191699999999998E-3</v>
      </c>
      <c r="AU324">
        <v>5.0114199999999999E-3</v>
      </c>
      <c r="AV324">
        <v>5.8515299999999998E-3</v>
      </c>
      <c r="AW324">
        <v>6.4933899999999999E-3</v>
      </c>
      <c r="AX324">
        <v>7.1446900000000004E-3</v>
      </c>
      <c r="AY324">
        <v>7.8055700000000004E-3</v>
      </c>
      <c r="AZ324">
        <v>8.3782700000000002E-3</v>
      </c>
      <c r="BA324">
        <v>8.7775600000000002E-3</v>
      </c>
      <c r="BB324">
        <v>9.2001700000000006E-3</v>
      </c>
      <c r="BC324">
        <v>9.5166699999999996E-3</v>
      </c>
      <c r="BD324">
        <v>9.67697E-3</v>
      </c>
      <c r="BE324">
        <v>9.80083E-3</v>
      </c>
      <c r="BF324">
        <v>9.9010299999999999E-3</v>
      </c>
      <c r="BG324">
        <v>9.8257699999999993E-3</v>
      </c>
      <c r="BH324">
        <v>9.6864800000000008E-3</v>
      </c>
      <c r="BI324">
        <v>9.4897799999999997E-3</v>
      </c>
      <c r="BJ324">
        <v>9.2339799999999993E-3</v>
      </c>
      <c r="BK324">
        <v>8.9443000000000005E-3</v>
      </c>
      <c r="BL324">
        <v>8.7071900000000001E-3</v>
      </c>
      <c r="BM324">
        <v>8.1461299999999997E-3</v>
      </c>
      <c r="BN324">
        <v>7.5207299999999998E-3</v>
      </c>
      <c r="BO324">
        <v>7.11891E-3</v>
      </c>
      <c r="BP324">
        <v>6.8505800000000002E-3</v>
      </c>
      <c r="BQ324">
        <v>6.4467600000000002E-3</v>
      </c>
      <c r="BR324">
        <v>6.1647300000000002E-3</v>
      </c>
      <c r="BS324">
        <v>5.8603600000000002E-3</v>
      </c>
      <c r="BT324">
        <v>5.7164800000000003E-3</v>
      </c>
      <c r="BU324">
        <v>5.6639200000000002E-3</v>
      </c>
      <c r="BV324">
        <v>5.3793599999999997E-3</v>
      </c>
      <c r="BW324">
        <v>5.2976799999999999E-3</v>
      </c>
      <c r="BX324">
        <v>5.1184000000000004E-3</v>
      </c>
      <c r="BY324">
        <v>4.8044699999999999E-3</v>
      </c>
      <c r="BZ324">
        <v>4.5655100000000001E-3</v>
      </c>
      <c r="CA324">
        <v>4.2633100000000002E-3</v>
      </c>
      <c r="CB324">
        <v>3.95664E-3</v>
      </c>
      <c r="CC324">
        <v>3.7640899999999999E-3</v>
      </c>
      <c r="CD324">
        <v>3.5791199999999999E-3</v>
      </c>
      <c r="CE324">
        <v>3.2414100000000001E-3</v>
      </c>
      <c r="CF324">
        <v>3.03514E-3</v>
      </c>
      <c r="CG324">
        <v>3.09422E-3</v>
      </c>
      <c r="CH324">
        <v>3.1157200000000002E-3</v>
      </c>
      <c r="CI324">
        <v>2.99336E-3</v>
      </c>
      <c r="CJ324">
        <v>2.77056E-3</v>
      </c>
      <c r="CK324">
        <v>2.8594900000000001E-3</v>
      </c>
      <c r="CL324">
        <v>2.9798899999999998E-3</v>
      </c>
      <c r="CM324">
        <v>2.67052E-3</v>
      </c>
      <c r="CN324">
        <v>2.6674300000000001E-3</v>
      </c>
      <c r="CO324">
        <v>2.7847000000000002E-3</v>
      </c>
      <c r="CP324">
        <v>3.3084E-3</v>
      </c>
      <c r="CQ324">
        <v>3.0761E-3</v>
      </c>
      <c r="CR324">
        <v>2.4757099999999999E-3</v>
      </c>
      <c r="CS324">
        <v>2.3418499999999999E-3</v>
      </c>
      <c r="CT324">
        <v>2.3486499999999999E-3</v>
      </c>
      <c r="CU324">
        <v>2.3052300000000001E-3</v>
      </c>
      <c r="CV324">
        <v>2.0497900000000001E-3</v>
      </c>
      <c r="CW324">
        <v>2.1794399999999999E-3</v>
      </c>
      <c r="CX324">
        <v>1.9892899999999999E-3</v>
      </c>
      <c r="CY324">
        <v>1.8628799999999999E-3</v>
      </c>
      <c r="CZ324">
        <v>1.9657199999999998E-3</v>
      </c>
      <c r="DA324">
        <v>1.96153E-3</v>
      </c>
      <c r="DB324">
        <v>1.8993599999999999E-3</v>
      </c>
      <c r="DC324">
        <v>1.8508999999999999E-3</v>
      </c>
      <c r="DD324">
        <v>2.0268500000000002E-3</v>
      </c>
      <c r="DE324">
        <v>2.1151E-3</v>
      </c>
      <c r="DF324">
        <v>2.0369300000000002E-3</v>
      </c>
      <c r="DG324">
        <v>2.1783499999999999E-3</v>
      </c>
      <c r="DH324">
        <v>2.1467600000000002E-3</v>
      </c>
      <c r="DI324">
        <v>1.9730099999999999E-3</v>
      </c>
      <c r="DJ324">
        <v>1.9950900000000001E-3</v>
      </c>
      <c r="DK324">
        <v>2.3450200000000002E-3</v>
      </c>
      <c r="DL324">
        <v>2.4888800000000002E-3</v>
      </c>
    </row>
    <row r="325" spans="1:116" x14ac:dyDescent="0.2">
      <c r="A325">
        <v>301</v>
      </c>
      <c r="B325">
        <v>0</v>
      </c>
      <c r="C325">
        <v>9.4117650000000008</v>
      </c>
      <c r="D325">
        <v>0</v>
      </c>
      <c r="E325">
        <v>0.38959899999999997</v>
      </c>
      <c r="F325">
        <v>0.51894300000000004</v>
      </c>
      <c r="G325">
        <v>0.34980699999999998</v>
      </c>
      <c r="H325">
        <v>4.1183499999999998E-3</v>
      </c>
      <c r="I325">
        <v>2.22981E-3</v>
      </c>
      <c r="J325">
        <v>1.5520099999999999E-3</v>
      </c>
      <c r="K325">
        <v>1.2431300000000001E-3</v>
      </c>
      <c r="L325">
        <v>1.1775799999999999E-3</v>
      </c>
      <c r="M325">
        <v>1.0551899999999999E-3</v>
      </c>
      <c r="N325">
        <v>8.9704900000000002E-4</v>
      </c>
      <c r="O325">
        <v>7.9364500000000005E-4</v>
      </c>
      <c r="P325">
        <v>8.1889899999999999E-4</v>
      </c>
      <c r="Q325">
        <v>8.63024E-4</v>
      </c>
      <c r="R325">
        <v>1.07318E-3</v>
      </c>
      <c r="S325">
        <v>1.3338E-3</v>
      </c>
      <c r="T325">
        <v>9.3804200000000004E-4</v>
      </c>
      <c r="U325">
        <v>2.3341999999999998E-3</v>
      </c>
      <c r="V325">
        <v>5.56114E-3</v>
      </c>
      <c r="W325">
        <v>2.5259100000000001E-3</v>
      </c>
      <c r="X325">
        <v>1.03612E-3</v>
      </c>
      <c r="Y325">
        <v>1.24124E-3</v>
      </c>
      <c r="Z325">
        <v>1.87134E-3</v>
      </c>
      <c r="AA325">
        <v>3.0046999999999999E-3</v>
      </c>
      <c r="AB325">
        <v>4.6185499999999999E-3</v>
      </c>
      <c r="AC325">
        <v>6.6142199999999996E-3</v>
      </c>
      <c r="AD325">
        <v>8.4778100000000006E-3</v>
      </c>
      <c r="AE325">
        <v>9.3549900000000005E-3</v>
      </c>
      <c r="AF325">
        <v>9.0131499999999993E-3</v>
      </c>
      <c r="AG325">
        <v>7.72546E-3</v>
      </c>
      <c r="AH325">
        <v>6.1889400000000004E-3</v>
      </c>
      <c r="AI325">
        <v>4.7596399999999999E-3</v>
      </c>
      <c r="AJ325">
        <v>3.79043E-3</v>
      </c>
      <c r="AK325">
        <v>3.08808E-3</v>
      </c>
      <c r="AL325">
        <v>2.50542E-3</v>
      </c>
      <c r="AM325">
        <v>2.2372099999999999E-3</v>
      </c>
      <c r="AN325">
        <v>2.21601E-3</v>
      </c>
      <c r="AO325">
        <v>2.39799E-3</v>
      </c>
      <c r="AP325">
        <v>2.66161E-3</v>
      </c>
      <c r="AQ325">
        <v>2.9190399999999999E-3</v>
      </c>
      <c r="AR325">
        <v>3.3479600000000001E-3</v>
      </c>
      <c r="AS325">
        <v>3.8740599999999999E-3</v>
      </c>
      <c r="AT325">
        <v>4.4693500000000004E-3</v>
      </c>
      <c r="AU325">
        <v>5.2742700000000002E-3</v>
      </c>
      <c r="AV325">
        <v>6.12446E-3</v>
      </c>
      <c r="AW325">
        <v>6.8441099999999996E-3</v>
      </c>
      <c r="AX325">
        <v>7.5148300000000001E-3</v>
      </c>
      <c r="AY325">
        <v>8.1643400000000008E-3</v>
      </c>
      <c r="AZ325">
        <v>8.7792200000000008E-3</v>
      </c>
      <c r="BA325">
        <v>9.3190200000000008E-3</v>
      </c>
      <c r="BB325">
        <v>9.7645900000000001E-3</v>
      </c>
      <c r="BC325">
        <v>1.0075199999999999E-2</v>
      </c>
      <c r="BD325">
        <v>1.03147E-2</v>
      </c>
      <c r="BE325">
        <v>1.04642E-2</v>
      </c>
      <c r="BF325">
        <v>1.0607500000000001E-2</v>
      </c>
      <c r="BG325">
        <v>1.04771E-2</v>
      </c>
      <c r="BH325">
        <v>1.0242299999999999E-2</v>
      </c>
      <c r="BI325">
        <v>1.0041E-2</v>
      </c>
      <c r="BJ325">
        <v>9.6927000000000003E-3</v>
      </c>
      <c r="BK325">
        <v>9.4582399999999997E-3</v>
      </c>
      <c r="BL325">
        <v>9.2382699999999998E-3</v>
      </c>
      <c r="BM325">
        <v>8.5982200000000002E-3</v>
      </c>
      <c r="BN325">
        <v>7.9618999999999992E-3</v>
      </c>
      <c r="BO325">
        <v>7.4890399999999998E-3</v>
      </c>
      <c r="BP325">
        <v>7.0517599999999998E-3</v>
      </c>
      <c r="BQ325">
        <v>6.6841899999999996E-3</v>
      </c>
      <c r="BR325">
        <v>6.4388400000000004E-3</v>
      </c>
      <c r="BS325">
        <v>6.21603E-3</v>
      </c>
      <c r="BT325">
        <v>6.10006E-3</v>
      </c>
      <c r="BU325">
        <v>5.8904099999999996E-3</v>
      </c>
      <c r="BV325">
        <v>5.5596700000000001E-3</v>
      </c>
      <c r="BW325">
        <v>5.48695E-3</v>
      </c>
      <c r="BX325">
        <v>5.2302700000000004E-3</v>
      </c>
      <c r="BY325">
        <v>4.8352600000000001E-3</v>
      </c>
      <c r="BZ325">
        <v>4.5485899999999999E-3</v>
      </c>
      <c r="CA325">
        <v>4.2414699999999998E-3</v>
      </c>
      <c r="CB325">
        <v>3.9919100000000004E-3</v>
      </c>
      <c r="CC325">
        <v>3.7745399999999998E-3</v>
      </c>
      <c r="CD325">
        <v>3.6516600000000001E-3</v>
      </c>
      <c r="CE325">
        <v>3.3910199999999998E-3</v>
      </c>
      <c r="CF325">
        <v>3.1382799999999998E-3</v>
      </c>
      <c r="CG325">
        <v>3.03542E-3</v>
      </c>
      <c r="CH325">
        <v>2.9887799999999999E-3</v>
      </c>
      <c r="CI325">
        <v>2.8869199999999999E-3</v>
      </c>
      <c r="CJ325">
        <v>2.79642E-3</v>
      </c>
      <c r="CK325">
        <v>2.7511200000000001E-3</v>
      </c>
      <c r="CL325">
        <v>2.7521099999999999E-3</v>
      </c>
      <c r="CM325">
        <v>2.4876999999999998E-3</v>
      </c>
      <c r="CN325">
        <v>2.6481999999999999E-3</v>
      </c>
      <c r="CO325">
        <v>2.787E-3</v>
      </c>
      <c r="CP325">
        <v>3.4109600000000002E-3</v>
      </c>
      <c r="CQ325">
        <v>3.0242099999999998E-3</v>
      </c>
      <c r="CR325">
        <v>2.2558000000000001E-3</v>
      </c>
      <c r="CS325">
        <v>2.18265E-3</v>
      </c>
      <c r="CT325">
        <v>2.2821600000000001E-3</v>
      </c>
      <c r="CU325">
        <v>2.31934E-3</v>
      </c>
      <c r="CV325">
        <v>2.0531799999999999E-3</v>
      </c>
      <c r="CW325">
        <v>2.2165700000000002E-3</v>
      </c>
      <c r="CX325">
        <v>1.9834900000000001E-3</v>
      </c>
      <c r="CY325">
        <v>1.8104200000000001E-3</v>
      </c>
      <c r="CZ325">
        <v>1.89927E-3</v>
      </c>
      <c r="DA325">
        <v>1.9171500000000001E-3</v>
      </c>
      <c r="DB325">
        <v>1.9325200000000001E-3</v>
      </c>
      <c r="DC325">
        <v>2.1619E-3</v>
      </c>
      <c r="DD325">
        <v>2.2193400000000002E-3</v>
      </c>
      <c r="DE325">
        <v>1.9416800000000001E-3</v>
      </c>
      <c r="DF325">
        <v>1.82318E-3</v>
      </c>
      <c r="DG325">
        <v>1.8695000000000001E-3</v>
      </c>
      <c r="DH325">
        <v>1.94316E-3</v>
      </c>
      <c r="DI325">
        <v>1.80167E-3</v>
      </c>
      <c r="DJ325">
        <v>1.74829E-3</v>
      </c>
      <c r="DK325">
        <v>2.14256E-3</v>
      </c>
      <c r="DL325">
        <v>2.6624299999999999E-3</v>
      </c>
    </row>
    <row r="326" spans="1:116" x14ac:dyDescent="0.2">
      <c r="A326">
        <v>302</v>
      </c>
      <c r="B326">
        <v>0</v>
      </c>
      <c r="C326">
        <v>9.803922</v>
      </c>
      <c r="D326">
        <v>0</v>
      </c>
      <c r="E326">
        <v>0.405584</v>
      </c>
      <c r="F326">
        <v>0.54069</v>
      </c>
      <c r="G326">
        <v>0.35714299999999999</v>
      </c>
      <c r="H326">
        <v>4.8800400000000004E-3</v>
      </c>
      <c r="I326">
        <v>2.6590899999999998E-3</v>
      </c>
      <c r="J326">
        <v>1.86988E-3</v>
      </c>
      <c r="K326">
        <v>1.4472199999999999E-3</v>
      </c>
      <c r="L326">
        <v>1.3004100000000001E-3</v>
      </c>
      <c r="M326">
        <v>1.21637E-3</v>
      </c>
      <c r="N326">
        <v>9.9230600000000009E-4</v>
      </c>
      <c r="O326">
        <v>8.8057900000000004E-4</v>
      </c>
      <c r="P326">
        <v>9.1485799999999995E-4</v>
      </c>
      <c r="Q326">
        <v>9.9645300000000001E-4</v>
      </c>
      <c r="R326">
        <v>1.1474499999999999E-3</v>
      </c>
      <c r="S326">
        <v>1.4000099999999999E-3</v>
      </c>
      <c r="T326">
        <v>1.2184100000000001E-3</v>
      </c>
      <c r="U326">
        <v>2.5416499999999999E-3</v>
      </c>
      <c r="V326">
        <v>5.64424E-3</v>
      </c>
      <c r="W326">
        <v>2.5832199999999998E-3</v>
      </c>
      <c r="X326">
        <v>1.1600499999999999E-3</v>
      </c>
      <c r="Y326">
        <v>1.3840600000000001E-3</v>
      </c>
      <c r="Z326">
        <v>1.9433199999999999E-3</v>
      </c>
      <c r="AA326">
        <v>2.9973000000000001E-3</v>
      </c>
      <c r="AB326">
        <v>4.7172899999999999E-3</v>
      </c>
      <c r="AC326">
        <v>6.72282E-3</v>
      </c>
      <c r="AD326">
        <v>8.5483899999999995E-3</v>
      </c>
      <c r="AE326">
        <v>9.4615500000000009E-3</v>
      </c>
      <c r="AF326">
        <v>9.0560999999999992E-3</v>
      </c>
      <c r="AG326">
        <v>7.84813E-3</v>
      </c>
      <c r="AH326">
        <v>6.2937499999999999E-3</v>
      </c>
      <c r="AI326">
        <v>4.9175499999999997E-3</v>
      </c>
      <c r="AJ326">
        <v>3.90931E-3</v>
      </c>
      <c r="AK326">
        <v>3.1320499999999999E-3</v>
      </c>
      <c r="AL326">
        <v>2.5746800000000002E-3</v>
      </c>
      <c r="AM326">
        <v>2.3021199999999999E-3</v>
      </c>
      <c r="AN326">
        <v>2.2907299999999999E-3</v>
      </c>
      <c r="AO326">
        <v>2.4435500000000001E-3</v>
      </c>
      <c r="AP326">
        <v>2.6301699999999998E-3</v>
      </c>
      <c r="AQ326">
        <v>2.99052E-3</v>
      </c>
      <c r="AR326">
        <v>3.51425E-3</v>
      </c>
      <c r="AS326">
        <v>4.0347400000000002E-3</v>
      </c>
      <c r="AT326">
        <v>4.6403900000000003E-3</v>
      </c>
      <c r="AU326">
        <v>5.4515500000000003E-3</v>
      </c>
      <c r="AV326">
        <v>6.4367599999999997E-3</v>
      </c>
      <c r="AW326">
        <v>7.1433699999999996E-3</v>
      </c>
      <c r="AX326">
        <v>7.8154299999999999E-3</v>
      </c>
      <c r="AY326">
        <v>8.5402800000000008E-3</v>
      </c>
      <c r="AZ326">
        <v>9.2302900000000004E-3</v>
      </c>
      <c r="BA326">
        <v>9.7363999999999992E-3</v>
      </c>
      <c r="BB326">
        <v>1.0142099999999999E-2</v>
      </c>
      <c r="BC326">
        <v>1.0486000000000001E-2</v>
      </c>
      <c r="BD326">
        <v>1.06576E-2</v>
      </c>
      <c r="BE326">
        <v>1.0812499999999999E-2</v>
      </c>
      <c r="BF326">
        <v>1.10358E-2</v>
      </c>
      <c r="BG326">
        <v>1.09476E-2</v>
      </c>
      <c r="BH326">
        <v>1.06987E-2</v>
      </c>
      <c r="BI326">
        <v>1.0446199999999999E-2</v>
      </c>
      <c r="BJ326">
        <v>9.9728200000000003E-3</v>
      </c>
      <c r="BK326">
        <v>9.7608299999999999E-3</v>
      </c>
      <c r="BL326">
        <v>9.5508299999999997E-3</v>
      </c>
      <c r="BM326">
        <v>8.9216399999999998E-3</v>
      </c>
      <c r="BN326">
        <v>8.2516399999999993E-3</v>
      </c>
      <c r="BO326">
        <v>7.8033199999999999E-3</v>
      </c>
      <c r="BP326">
        <v>7.4820099999999999E-3</v>
      </c>
      <c r="BQ326">
        <v>7.0158099999999999E-3</v>
      </c>
      <c r="BR326">
        <v>6.8536300000000003E-3</v>
      </c>
      <c r="BS326">
        <v>6.5532400000000001E-3</v>
      </c>
      <c r="BT326">
        <v>6.3767700000000004E-3</v>
      </c>
      <c r="BU326">
        <v>6.2373300000000001E-3</v>
      </c>
      <c r="BV326">
        <v>5.8983799999999999E-3</v>
      </c>
      <c r="BW326">
        <v>5.7115600000000001E-3</v>
      </c>
      <c r="BX326">
        <v>5.4470899999999999E-3</v>
      </c>
      <c r="BY326">
        <v>5.07086E-3</v>
      </c>
      <c r="BZ326">
        <v>4.6738999999999999E-3</v>
      </c>
      <c r="CA326">
        <v>4.3554500000000003E-3</v>
      </c>
      <c r="CB326">
        <v>4.1471700000000004E-3</v>
      </c>
      <c r="CC326">
        <v>3.8921099999999998E-3</v>
      </c>
      <c r="CD326">
        <v>3.6847799999999999E-3</v>
      </c>
      <c r="CE326">
        <v>3.4151699999999999E-3</v>
      </c>
      <c r="CF326">
        <v>3.3058599999999999E-3</v>
      </c>
      <c r="CG326">
        <v>3.2472099999999999E-3</v>
      </c>
      <c r="CH326">
        <v>3.20083E-3</v>
      </c>
      <c r="CI326">
        <v>3.1273999999999998E-3</v>
      </c>
      <c r="CJ326">
        <v>2.9888200000000001E-3</v>
      </c>
      <c r="CK326">
        <v>2.9401900000000001E-3</v>
      </c>
      <c r="CL326">
        <v>2.9822400000000002E-3</v>
      </c>
      <c r="CM326">
        <v>2.6868399999999998E-3</v>
      </c>
      <c r="CN326">
        <v>2.8570499999999999E-3</v>
      </c>
      <c r="CO326">
        <v>2.9456899999999999E-3</v>
      </c>
      <c r="CP326">
        <v>3.5790800000000001E-3</v>
      </c>
      <c r="CQ326">
        <v>3.1804899999999998E-3</v>
      </c>
      <c r="CR326">
        <v>2.4221899999999998E-3</v>
      </c>
      <c r="CS326">
        <v>2.31036E-3</v>
      </c>
      <c r="CT326">
        <v>2.30043E-3</v>
      </c>
      <c r="CU326">
        <v>2.4687200000000002E-3</v>
      </c>
      <c r="CV326">
        <v>2.4819400000000002E-3</v>
      </c>
      <c r="CW326">
        <v>2.39522E-3</v>
      </c>
      <c r="CX326">
        <v>2.1776299999999998E-3</v>
      </c>
      <c r="CY326">
        <v>2.14015E-3</v>
      </c>
      <c r="CZ326">
        <v>2.2610600000000001E-3</v>
      </c>
      <c r="DA326">
        <v>1.94641E-3</v>
      </c>
      <c r="DB326">
        <v>1.65471E-3</v>
      </c>
      <c r="DC326">
        <v>1.87028E-3</v>
      </c>
      <c r="DD326">
        <v>2.1358599999999998E-3</v>
      </c>
      <c r="DE326">
        <v>1.9148800000000001E-3</v>
      </c>
      <c r="DF326">
        <v>1.93231E-3</v>
      </c>
      <c r="DG326">
        <v>2.32153E-3</v>
      </c>
      <c r="DH326">
        <v>2.2987400000000001E-3</v>
      </c>
      <c r="DI326">
        <v>2.0944000000000002E-3</v>
      </c>
      <c r="DJ326">
        <v>2.0764899999999998E-3</v>
      </c>
      <c r="DK326">
        <v>2.3814399999999999E-3</v>
      </c>
      <c r="DL326">
        <v>2.8690399999999998E-3</v>
      </c>
    </row>
    <row r="327" spans="1:116" x14ac:dyDescent="0.2">
      <c r="A327">
        <v>303</v>
      </c>
      <c r="B327">
        <v>0</v>
      </c>
      <c r="C327">
        <v>10.19608</v>
      </c>
      <c r="D327">
        <v>0</v>
      </c>
      <c r="E327">
        <v>0.41413</v>
      </c>
      <c r="F327">
        <v>0.56380799999999998</v>
      </c>
      <c r="G327">
        <v>0.35391499999999998</v>
      </c>
      <c r="H327">
        <v>4.0869900000000004E-3</v>
      </c>
      <c r="I327">
        <v>2.1156199999999999E-3</v>
      </c>
      <c r="J327">
        <v>1.45576E-3</v>
      </c>
      <c r="K327">
        <v>1.1358799999999999E-3</v>
      </c>
      <c r="L327">
        <v>1.14449E-3</v>
      </c>
      <c r="M327">
        <v>1.1294199999999999E-3</v>
      </c>
      <c r="N327">
        <v>8.9638900000000004E-4</v>
      </c>
      <c r="O327">
        <v>7.3300399999999999E-4</v>
      </c>
      <c r="P327">
        <v>6.9280199999999996E-4</v>
      </c>
      <c r="Q327">
        <v>7.3700600000000001E-4</v>
      </c>
      <c r="R327">
        <v>1.0219999999999999E-3</v>
      </c>
      <c r="S327">
        <v>1.3894999999999999E-3</v>
      </c>
      <c r="T327">
        <v>1.1812599999999999E-3</v>
      </c>
      <c r="U327">
        <v>2.4331499999999998E-3</v>
      </c>
      <c r="V327">
        <v>5.4905700000000002E-3</v>
      </c>
      <c r="W327">
        <v>2.53951E-3</v>
      </c>
      <c r="X327">
        <v>1.19871E-3</v>
      </c>
      <c r="Y327">
        <v>1.3517900000000001E-3</v>
      </c>
      <c r="Z327">
        <v>1.92267E-3</v>
      </c>
      <c r="AA327">
        <v>2.983E-3</v>
      </c>
      <c r="AB327">
        <v>4.5916799999999999E-3</v>
      </c>
      <c r="AC327">
        <v>6.6376300000000003E-3</v>
      </c>
      <c r="AD327">
        <v>8.5224399999999992E-3</v>
      </c>
      <c r="AE327">
        <v>9.3834999999999995E-3</v>
      </c>
      <c r="AF327">
        <v>9.0153899999999999E-3</v>
      </c>
      <c r="AG327">
        <v>7.7489799999999999E-3</v>
      </c>
      <c r="AH327">
        <v>6.1585600000000004E-3</v>
      </c>
      <c r="AI327">
        <v>4.6980399999999997E-3</v>
      </c>
      <c r="AJ327">
        <v>3.7295700000000002E-3</v>
      </c>
      <c r="AK327">
        <v>3.0100399999999999E-3</v>
      </c>
      <c r="AL327">
        <v>2.4694999999999999E-3</v>
      </c>
      <c r="AM327">
        <v>2.2661500000000002E-3</v>
      </c>
      <c r="AN327">
        <v>2.3190300000000001E-3</v>
      </c>
      <c r="AO327">
        <v>2.4936799999999999E-3</v>
      </c>
      <c r="AP327">
        <v>2.7224599999999999E-3</v>
      </c>
      <c r="AQ327">
        <v>3.0659099999999998E-3</v>
      </c>
      <c r="AR327">
        <v>3.58421E-3</v>
      </c>
      <c r="AS327">
        <v>4.1621499999999999E-3</v>
      </c>
      <c r="AT327">
        <v>4.8517300000000003E-3</v>
      </c>
      <c r="AU327">
        <v>5.6977099999999999E-3</v>
      </c>
      <c r="AV327">
        <v>6.6191499999999999E-3</v>
      </c>
      <c r="AW327">
        <v>7.4219200000000003E-3</v>
      </c>
      <c r="AX327">
        <v>8.2013099999999999E-3</v>
      </c>
      <c r="AY327">
        <v>9.0398700000000002E-3</v>
      </c>
      <c r="AZ327">
        <v>9.7014500000000004E-3</v>
      </c>
      <c r="BA327">
        <v>1.01987E-2</v>
      </c>
      <c r="BB327">
        <v>1.06824E-2</v>
      </c>
      <c r="BC327">
        <v>1.10201E-2</v>
      </c>
      <c r="BD327">
        <v>1.12385E-2</v>
      </c>
      <c r="BE327">
        <v>1.14044E-2</v>
      </c>
      <c r="BF327">
        <v>1.15855E-2</v>
      </c>
      <c r="BG327">
        <v>1.1438200000000001E-2</v>
      </c>
      <c r="BH327">
        <v>1.1227600000000001E-2</v>
      </c>
      <c r="BI327">
        <v>1.1026599999999999E-2</v>
      </c>
      <c r="BJ327">
        <v>1.0657E-2</v>
      </c>
      <c r="BK327">
        <v>1.03409E-2</v>
      </c>
      <c r="BL327">
        <v>1.00888E-2</v>
      </c>
      <c r="BM327">
        <v>9.4289899999999999E-3</v>
      </c>
      <c r="BN327">
        <v>8.7909500000000005E-3</v>
      </c>
      <c r="BO327">
        <v>8.2559399999999998E-3</v>
      </c>
      <c r="BP327">
        <v>7.8196499999999992E-3</v>
      </c>
      <c r="BQ327">
        <v>7.39406E-3</v>
      </c>
      <c r="BR327">
        <v>7.0954599999999996E-3</v>
      </c>
      <c r="BS327">
        <v>6.7649299999999997E-3</v>
      </c>
      <c r="BT327">
        <v>6.5904500000000003E-3</v>
      </c>
      <c r="BU327">
        <v>6.3199099999999998E-3</v>
      </c>
      <c r="BV327">
        <v>6.0197100000000002E-3</v>
      </c>
      <c r="BW327">
        <v>5.8643799999999998E-3</v>
      </c>
      <c r="BX327">
        <v>5.5485300000000003E-3</v>
      </c>
      <c r="BY327">
        <v>5.1654500000000002E-3</v>
      </c>
      <c r="BZ327">
        <v>4.8370699999999997E-3</v>
      </c>
      <c r="CA327">
        <v>4.4490800000000002E-3</v>
      </c>
      <c r="CB327">
        <v>4.1457300000000002E-3</v>
      </c>
      <c r="CC327">
        <v>3.9200499999999996E-3</v>
      </c>
      <c r="CD327">
        <v>3.7316900000000002E-3</v>
      </c>
      <c r="CE327">
        <v>3.41092E-3</v>
      </c>
      <c r="CF327">
        <v>3.1942199999999998E-3</v>
      </c>
      <c r="CG327">
        <v>3.0558E-3</v>
      </c>
      <c r="CH327">
        <v>3.0270399999999999E-3</v>
      </c>
      <c r="CI327">
        <v>2.90734E-3</v>
      </c>
      <c r="CJ327">
        <v>2.8185300000000001E-3</v>
      </c>
      <c r="CK327">
        <v>2.8676399999999999E-3</v>
      </c>
      <c r="CL327">
        <v>2.9046100000000002E-3</v>
      </c>
      <c r="CM327">
        <v>2.6448399999999999E-3</v>
      </c>
      <c r="CN327">
        <v>2.6907900000000002E-3</v>
      </c>
      <c r="CO327">
        <v>2.7592200000000002E-3</v>
      </c>
      <c r="CP327">
        <v>3.3659100000000002E-3</v>
      </c>
      <c r="CQ327">
        <v>3.1001000000000002E-3</v>
      </c>
      <c r="CR327">
        <v>2.4435199999999998E-3</v>
      </c>
      <c r="CS327">
        <v>2.2156699999999999E-3</v>
      </c>
      <c r="CT327">
        <v>2.2677700000000001E-3</v>
      </c>
      <c r="CU327">
        <v>2.2605500000000001E-3</v>
      </c>
      <c r="CV327">
        <v>2.1255499999999999E-3</v>
      </c>
      <c r="CW327">
        <v>2.1722400000000002E-3</v>
      </c>
      <c r="CX327">
        <v>1.9808400000000002E-3</v>
      </c>
      <c r="CY327">
        <v>1.94005E-3</v>
      </c>
      <c r="CZ327">
        <v>2.07099E-3</v>
      </c>
      <c r="DA327">
        <v>1.9586899999999999E-3</v>
      </c>
      <c r="DB327">
        <v>1.77035E-3</v>
      </c>
      <c r="DC327">
        <v>1.8826299999999999E-3</v>
      </c>
      <c r="DD327">
        <v>1.9511999999999999E-3</v>
      </c>
      <c r="DE327">
        <v>1.7604000000000001E-3</v>
      </c>
      <c r="DF327">
        <v>1.8424699999999999E-3</v>
      </c>
      <c r="DG327">
        <v>2.0162399999999999E-3</v>
      </c>
      <c r="DH327">
        <v>1.78389E-3</v>
      </c>
      <c r="DI327">
        <v>1.6225899999999999E-3</v>
      </c>
      <c r="DJ327">
        <v>1.7066E-3</v>
      </c>
      <c r="DK327">
        <v>2.0902400000000002E-3</v>
      </c>
      <c r="DL327">
        <v>2.2828599999999998E-3</v>
      </c>
    </row>
    <row r="328" spans="1:116" x14ac:dyDescent="0.2">
      <c r="A328">
        <v>304</v>
      </c>
      <c r="B328">
        <v>0</v>
      </c>
      <c r="C328">
        <v>10.588240000000001</v>
      </c>
      <c r="D328">
        <v>0</v>
      </c>
      <c r="E328">
        <v>0.43096899999999999</v>
      </c>
      <c r="F328">
        <v>0.59290100000000001</v>
      </c>
      <c r="G328">
        <v>0.35730499999999998</v>
      </c>
      <c r="H328">
        <v>4.4548900000000004E-3</v>
      </c>
      <c r="I328">
        <v>2.4493800000000001E-3</v>
      </c>
      <c r="J328">
        <v>1.79386E-3</v>
      </c>
      <c r="K328">
        <v>1.2879899999999999E-3</v>
      </c>
      <c r="L328">
        <v>1.0966800000000001E-3</v>
      </c>
      <c r="M328">
        <v>1.1553900000000001E-3</v>
      </c>
      <c r="N328">
        <v>1.02002E-3</v>
      </c>
      <c r="O328">
        <v>7.9642799999999996E-4</v>
      </c>
      <c r="P328">
        <v>7.94475E-4</v>
      </c>
      <c r="Q328">
        <v>7.0218699999999995E-4</v>
      </c>
      <c r="R328">
        <v>9.4430899999999995E-4</v>
      </c>
      <c r="S328">
        <v>1.39288E-3</v>
      </c>
      <c r="T328">
        <v>1.0394499999999999E-3</v>
      </c>
      <c r="U328">
        <v>2.3783900000000002E-3</v>
      </c>
      <c r="V328">
        <v>5.6342199999999997E-3</v>
      </c>
      <c r="W328">
        <v>2.63897E-3</v>
      </c>
      <c r="X328">
        <v>1.2149800000000001E-3</v>
      </c>
      <c r="Y328">
        <v>1.3481999999999999E-3</v>
      </c>
      <c r="Z328">
        <v>1.9647599999999999E-3</v>
      </c>
      <c r="AA328">
        <v>3.0425700000000001E-3</v>
      </c>
      <c r="AB328">
        <v>4.6253900000000001E-3</v>
      </c>
      <c r="AC328">
        <v>6.6433600000000001E-3</v>
      </c>
      <c r="AD328">
        <v>8.5042399999999997E-3</v>
      </c>
      <c r="AE328">
        <v>9.3344799999999992E-3</v>
      </c>
      <c r="AF328">
        <v>8.92569E-3</v>
      </c>
      <c r="AG328">
        <v>7.7522199999999998E-3</v>
      </c>
      <c r="AH328">
        <v>6.2121900000000002E-3</v>
      </c>
      <c r="AI328">
        <v>4.7766600000000003E-3</v>
      </c>
      <c r="AJ328">
        <v>3.8144799999999999E-3</v>
      </c>
      <c r="AK328">
        <v>3.03601E-3</v>
      </c>
      <c r="AL328">
        <v>2.4844899999999998E-3</v>
      </c>
      <c r="AM328">
        <v>2.2762300000000002E-3</v>
      </c>
      <c r="AN328">
        <v>2.3023000000000002E-3</v>
      </c>
      <c r="AO328">
        <v>2.5571700000000001E-3</v>
      </c>
      <c r="AP328">
        <v>2.8608499999999999E-3</v>
      </c>
      <c r="AQ328">
        <v>3.1881499999999998E-3</v>
      </c>
      <c r="AR328">
        <v>3.6689100000000001E-3</v>
      </c>
      <c r="AS328">
        <v>4.3127499999999997E-3</v>
      </c>
      <c r="AT328">
        <v>5.0562699999999999E-3</v>
      </c>
      <c r="AU328">
        <v>5.9776500000000002E-3</v>
      </c>
      <c r="AV328">
        <v>6.9681700000000001E-3</v>
      </c>
      <c r="AW328">
        <v>7.8573800000000006E-3</v>
      </c>
      <c r="AX328">
        <v>8.7405199999999999E-3</v>
      </c>
      <c r="AY328">
        <v>9.4933399999999994E-3</v>
      </c>
      <c r="AZ328">
        <v>1.01674E-2</v>
      </c>
      <c r="BA328">
        <v>1.07178E-2</v>
      </c>
      <c r="BB328">
        <v>1.12625E-2</v>
      </c>
      <c r="BC328">
        <v>1.16528E-2</v>
      </c>
      <c r="BD328">
        <v>1.18694E-2</v>
      </c>
      <c r="BE328">
        <v>1.20397E-2</v>
      </c>
      <c r="BF328">
        <v>1.2229800000000001E-2</v>
      </c>
      <c r="BG328">
        <v>1.2161699999999999E-2</v>
      </c>
      <c r="BH328">
        <v>1.19186E-2</v>
      </c>
      <c r="BI328">
        <v>1.1663099999999999E-2</v>
      </c>
      <c r="BJ328">
        <v>1.11792E-2</v>
      </c>
      <c r="BK328">
        <v>1.08454E-2</v>
      </c>
      <c r="BL328">
        <v>1.0576E-2</v>
      </c>
      <c r="BM328">
        <v>9.8677499999999998E-3</v>
      </c>
      <c r="BN328">
        <v>9.2392399999999993E-3</v>
      </c>
      <c r="BO328">
        <v>8.7140700000000008E-3</v>
      </c>
      <c r="BP328">
        <v>8.2628000000000007E-3</v>
      </c>
      <c r="BQ328">
        <v>7.8409399999999994E-3</v>
      </c>
      <c r="BR328">
        <v>7.5208100000000002E-3</v>
      </c>
      <c r="BS328">
        <v>7.1596100000000003E-3</v>
      </c>
      <c r="BT328">
        <v>6.98191E-3</v>
      </c>
      <c r="BU328">
        <v>6.71655E-3</v>
      </c>
      <c r="BV328">
        <v>6.3632100000000002E-3</v>
      </c>
      <c r="BW328">
        <v>6.21515E-3</v>
      </c>
      <c r="BX328">
        <v>5.8020099999999998E-3</v>
      </c>
      <c r="BY328">
        <v>5.37156E-3</v>
      </c>
      <c r="BZ328">
        <v>5.0196199999999998E-3</v>
      </c>
      <c r="CA328">
        <v>4.6002300000000003E-3</v>
      </c>
      <c r="CB328">
        <v>4.2784399999999997E-3</v>
      </c>
      <c r="CC328">
        <v>4.0421600000000004E-3</v>
      </c>
      <c r="CD328">
        <v>3.8302800000000001E-3</v>
      </c>
      <c r="CE328">
        <v>3.5258899999999998E-3</v>
      </c>
      <c r="CF328">
        <v>3.2418500000000001E-3</v>
      </c>
      <c r="CG328">
        <v>3.0956299999999998E-3</v>
      </c>
      <c r="CH328">
        <v>3.1169499999999998E-3</v>
      </c>
      <c r="CI328">
        <v>2.99059E-3</v>
      </c>
      <c r="CJ328">
        <v>2.76406E-3</v>
      </c>
      <c r="CK328">
        <v>2.7753600000000002E-3</v>
      </c>
      <c r="CL328">
        <v>2.9289099999999998E-3</v>
      </c>
      <c r="CM328">
        <v>2.70374E-3</v>
      </c>
      <c r="CN328">
        <v>2.7996200000000001E-3</v>
      </c>
      <c r="CO328">
        <v>2.8295899999999999E-3</v>
      </c>
      <c r="CP328">
        <v>3.3505000000000002E-3</v>
      </c>
      <c r="CQ328">
        <v>3.1396699999999998E-3</v>
      </c>
      <c r="CR328">
        <v>2.45108E-3</v>
      </c>
      <c r="CS328">
        <v>2.3000500000000001E-3</v>
      </c>
      <c r="CT328">
        <v>2.2394899999999998E-3</v>
      </c>
      <c r="CU328">
        <v>2.23054E-3</v>
      </c>
      <c r="CV328">
        <v>2.2065800000000001E-3</v>
      </c>
      <c r="CW328">
        <v>2.1424E-3</v>
      </c>
      <c r="CX328">
        <v>1.9018100000000001E-3</v>
      </c>
      <c r="CY328">
        <v>1.9363500000000001E-3</v>
      </c>
      <c r="CZ328">
        <v>1.96657E-3</v>
      </c>
      <c r="DA328">
        <v>1.90402E-3</v>
      </c>
      <c r="DB328">
        <v>1.8800500000000001E-3</v>
      </c>
      <c r="DC328">
        <v>1.8924300000000001E-3</v>
      </c>
      <c r="DD328">
        <v>1.9545299999999999E-3</v>
      </c>
      <c r="DE328">
        <v>1.9562500000000001E-3</v>
      </c>
      <c r="DF328">
        <v>1.8329900000000001E-3</v>
      </c>
      <c r="DG328">
        <v>1.95868E-3</v>
      </c>
      <c r="DH328">
        <v>1.94772E-3</v>
      </c>
      <c r="DI328">
        <v>1.91987E-3</v>
      </c>
      <c r="DJ328">
        <v>1.75946E-3</v>
      </c>
      <c r="DK328">
        <v>2.09268E-3</v>
      </c>
      <c r="DL328">
        <v>2.50044E-3</v>
      </c>
    </row>
    <row r="329" spans="1:116" x14ac:dyDescent="0.2">
      <c r="A329">
        <v>305</v>
      </c>
      <c r="B329">
        <v>0</v>
      </c>
      <c r="C329">
        <v>10.98039</v>
      </c>
      <c r="D329">
        <v>0</v>
      </c>
      <c r="E329">
        <v>0.43867499999999998</v>
      </c>
      <c r="F329">
        <v>0.61009000000000002</v>
      </c>
      <c r="G329">
        <v>0.35787799999999997</v>
      </c>
      <c r="H329">
        <v>3.9321199999999999E-3</v>
      </c>
      <c r="I329">
        <v>1.94637E-3</v>
      </c>
      <c r="J329">
        <v>1.2351199999999999E-3</v>
      </c>
      <c r="K329">
        <v>1.03469E-3</v>
      </c>
      <c r="L329">
        <v>1.11027E-3</v>
      </c>
      <c r="M329">
        <v>1.1233700000000001E-3</v>
      </c>
      <c r="N329">
        <v>1.00387E-3</v>
      </c>
      <c r="O329">
        <v>8.4529099999999997E-4</v>
      </c>
      <c r="P329">
        <v>8.07834E-4</v>
      </c>
      <c r="Q329">
        <v>7.9618799999999997E-4</v>
      </c>
      <c r="R329">
        <v>9.5314200000000003E-4</v>
      </c>
      <c r="S329">
        <v>1.1901800000000001E-3</v>
      </c>
      <c r="T329">
        <v>9.0158000000000002E-4</v>
      </c>
      <c r="U329">
        <v>2.3386599999999998E-3</v>
      </c>
      <c r="V329">
        <v>5.5596700000000001E-3</v>
      </c>
      <c r="W329">
        <v>2.4914099999999999E-3</v>
      </c>
      <c r="X329">
        <v>1.1185500000000001E-3</v>
      </c>
      <c r="Y329">
        <v>1.3409100000000001E-3</v>
      </c>
      <c r="Z329">
        <v>1.9164E-3</v>
      </c>
      <c r="AA329">
        <v>2.9314699999999998E-3</v>
      </c>
      <c r="AB329">
        <v>4.5479300000000004E-3</v>
      </c>
      <c r="AC329">
        <v>6.5549199999999997E-3</v>
      </c>
      <c r="AD329">
        <v>8.53662E-3</v>
      </c>
      <c r="AE329">
        <v>9.4210100000000005E-3</v>
      </c>
      <c r="AF329">
        <v>9.0308599999999999E-3</v>
      </c>
      <c r="AG329">
        <v>7.8227799999999997E-3</v>
      </c>
      <c r="AH329">
        <v>6.1848600000000004E-3</v>
      </c>
      <c r="AI329">
        <v>4.7634799999999996E-3</v>
      </c>
      <c r="AJ329">
        <v>3.80066E-3</v>
      </c>
      <c r="AK329">
        <v>3.0554000000000002E-3</v>
      </c>
      <c r="AL329">
        <v>2.5054500000000002E-3</v>
      </c>
      <c r="AM329">
        <v>2.2945700000000001E-3</v>
      </c>
      <c r="AN329">
        <v>2.34176E-3</v>
      </c>
      <c r="AO329">
        <v>2.5634999999999998E-3</v>
      </c>
      <c r="AP329">
        <v>2.8683699999999999E-3</v>
      </c>
      <c r="AQ329">
        <v>3.2279499999999998E-3</v>
      </c>
      <c r="AR329">
        <v>3.8085800000000002E-3</v>
      </c>
      <c r="AS329">
        <v>4.4642600000000003E-3</v>
      </c>
      <c r="AT329">
        <v>5.1851700000000002E-3</v>
      </c>
      <c r="AU329">
        <v>6.1009499999999999E-3</v>
      </c>
      <c r="AV329">
        <v>7.1079300000000002E-3</v>
      </c>
      <c r="AW329">
        <v>8.0228699999999997E-3</v>
      </c>
      <c r="AX329">
        <v>8.8958000000000006E-3</v>
      </c>
      <c r="AY329">
        <v>9.7140100000000004E-3</v>
      </c>
      <c r="AZ329">
        <v>1.04414E-2</v>
      </c>
      <c r="BA329">
        <v>1.10498E-2</v>
      </c>
      <c r="BB329">
        <v>1.1583599999999999E-2</v>
      </c>
      <c r="BC329">
        <v>1.20292E-2</v>
      </c>
      <c r="BD329">
        <v>1.23211E-2</v>
      </c>
      <c r="BE329">
        <v>1.25171E-2</v>
      </c>
      <c r="BF329">
        <v>1.26599E-2</v>
      </c>
      <c r="BG329">
        <v>1.2597000000000001E-2</v>
      </c>
      <c r="BH329">
        <v>1.23733E-2</v>
      </c>
      <c r="BI329">
        <v>1.2119700000000001E-2</v>
      </c>
      <c r="BJ329">
        <v>1.17007E-2</v>
      </c>
      <c r="BK329">
        <v>1.13318E-2</v>
      </c>
      <c r="BL329">
        <v>1.10177E-2</v>
      </c>
      <c r="BM329">
        <v>1.03064E-2</v>
      </c>
      <c r="BN329">
        <v>9.55722E-3</v>
      </c>
      <c r="BO329">
        <v>8.9610499999999999E-3</v>
      </c>
      <c r="BP329">
        <v>8.4800199999999996E-3</v>
      </c>
      <c r="BQ329">
        <v>7.9531700000000007E-3</v>
      </c>
      <c r="BR329">
        <v>7.6817200000000004E-3</v>
      </c>
      <c r="BS329">
        <v>7.2922200000000003E-3</v>
      </c>
      <c r="BT329">
        <v>7.0327200000000001E-3</v>
      </c>
      <c r="BU329">
        <v>6.8365800000000001E-3</v>
      </c>
      <c r="BV329">
        <v>6.5588399999999998E-3</v>
      </c>
      <c r="BW329">
        <v>6.3745199999999998E-3</v>
      </c>
      <c r="BX329">
        <v>5.9885399999999997E-3</v>
      </c>
      <c r="BY329">
        <v>5.48958E-3</v>
      </c>
      <c r="BZ329">
        <v>5.0769600000000002E-3</v>
      </c>
      <c r="CA329">
        <v>4.6854599999999998E-3</v>
      </c>
      <c r="CB329">
        <v>4.31606E-3</v>
      </c>
      <c r="CC329">
        <v>4.01929E-3</v>
      </c>
      <c r="CD329">
        <v>3.7546300000000001E-3</v>
      </c>
      <c r="CE329">
        <v>3.4071800000000001E-3</v>
      </c>
      <c r="CF329">
        <v>3.1448100000000001E-3</v>
      </c>
      <c r="CG329">
        <v>3.0228500000000001E-3</v>
      </c>
      <c r="CH329">
        <v>3.0825100000000001E-3</v>
      </c>
      <c r="CI329">
        <v>3.0419900000000001E-3</v>
      </c>
      <c r="CJ329">
        <v>2.8123599999999999E-3</v>
      </c>
      <c r="CK329">
        <v>2.81241E-3</v>
      </c>
      <c r="CL329">
        <v>2.8520099999999999E-3</v>
      </c>
      <c r="CM329">
        <v>2.7528499999999998E-3</v>
      </c>
      <c r="CN329">
        <v>2.8700100000000001E-3</v>
      </c>
      <c r="CO329">
        <v>2.7427900000000002E-3</v>
      </c>
      <c r="CP329">
        <v>3.2835E-3</v>
      </c>
      <c r="CQ329">
        <v>3.1105199999999999E-3</v>
      </c>
      <c r="CR329">
        <v>2.4096E-3</v>
      </c>
      <c r="CS329">
        <v>2.2096400000000001E-3</v>
      </c>
      <c r="CT329">
        <v>2.2568599999999999E-3</v>
      </c>
      <c r="CU329">
        <v>2.2714800000000002E-3</v>
      </c>
      <c r="CV329">
        <v>2.2360499999999998E-3</v>
      </c>
      <c r="CW329">
        <v>2.1637200000000001E-3</v>
      </c>
      <c r="CX329">
        <v>1.8540200000000001E-3</v>
      </c>
      <c r="CY329">
        <v>1.68045E-3</v>
      </c>
      <c r="CZ329">
        <v>1.8441600000000001E-3</v>
      </c>
      <c r="DA329">
        <v>1.9167100000000001E-3</v>
      </c>
      <c r="DB329">
        <v>1.86039E-3</v>
      </c>
      <c r="DC329">
        <v>1.9181199999999999E-3</v>
      </c>
      <c r="DD329">
        <v>2.1398300000000001E-3</v>
      </c>
      <c r="DE329">
        <v>1.93939E-3</v>
      </c>
      <c r="DF329">
        <v>1.76367E-3</v>
      </c>
      <c r="DG329">
        <v>1.8640099999999999E-3</v>
      </c>
      <c r="DH329">
        <v>2.0269799999999998E-3</v>
      </c>
      <c r="DI329">
        <v>1.85462E-3</v>
      </c>
      <c r="DJ329">
        <v>1.70514E-3</v>
      </c>
      <c r="DK329">
        <v>2.2218400000000001E-3</v>
      </c>
      <c r="DL329">
        <v>2.8874500000000002E-3</v>
      </c>
    </row>
    <row r="330" spans="1:116" x14ac:dyDescent="0.2">
      <c r="A330">
        <v>306</v>
      </c>
      <c r="B330">
        <v>0</v>
      </c>
      <c r="C330">
        <v>11.37255</v>
      </c>
      <c r="D330">
        <v>0</v>
      </c>
      <c r="E330">
        <v>0.460843</v>
      </c>
      <c r="F330">
        <v>0.64643799999999996</v>
      </c>
      <c r="G330">
        <v>0.36354399999999998</v>
      </c>
      <c r="H330">
        <v>4.7740400000000002E-3</v>
      </c>
      <c r="I330">
        <v>2.3108400000000002E-3</v>
      </c>
      <c r="J330">
        <v>1.54915E-3</v>
      </c>
      <c r="K330">
        <v>1.33475E-3</v>
      </c>
      <c r="L330">
        <v>1.17344E-3</v>
      </c>
      <c r="M330">
        <v>1.0326999999999999E-3</v>
      </c>
      <c r="N330">
        <v>8.8456699999999995E-4</v>
      </c>
      <c r="O330">
        <v>8.1621700000000005E-4</v>
      </c>
      <c r="P330">
        <v>9.4490899999999996E-4</v>
      </c>
      <c r="Q330">
        <v>9.7275200000000001E-4</v>
      </c>
      <c r="R330">
        <v>9.8719600000000008E-4</v>
      </c>
      <c r="S330">
        <v>1.2230400000000001E-3</v>
      </c>
      <c r="T330">
        <v>1.0626399999999999E-3</v>
      </c>
      <c r="U330">
        <v>2.45553E-3</v>
      </c>
      <c r="V330">
        <v>5.6485600000000004E-3</v>
      </c>
      <c r="W330">
        <v>2.6230799999999999E-3</v>
      </c>
      <c r="X330">
        <v>1.2236599999999999E-3</v>
      </c>
      <c r="Y330">
        <v>1.4003399999999999E-3</v>
      </c>
      <c r="Z330">
        <v>1.96152E-3</v>
      </c>
      <c r="AA330">
        <v>2.98102E-3</v>
      </c>
      <c r="AB330">
        <v>4.6382999999999997E-3</v>
      </c>
      <c r="AC330">
        <v>6.6986099999999998E-3</v>
      </c>
      <c r="AD330">
        <v>8.5156499999999996E-3</v>
      </c>
      <c r="AE330">
        <v>9.4038899999999998E-3</v>
      </c>
      <c r="AF330">
        <v>8.99083E-3</v>
      </c>
      <c r="AG330">
        <v>7.7896199999999997E-3</v>
      </c>
      <c r="AH330">
        <v>6.2965499999999997E-3</v>
      </c>
      <c r="AI330">
        <v>4.8187100000000004E-3</v>
      </c>
      <c r="AJ330">
        <v>3.8376E-3</v>
      </c>
      <c r="AK330">
        <v>3.0848199999999998E-3</v>
      </c>
      <c r="AL330">
        <v>2.5240200000000001E-3</v>
      </c>
      <c r="AM330">
        <v>2.3414600000000001E-3</v>
      </c>
      <c r="AN330">
        <v>2.4488499999999998E-3</v>
      </c>
      <c r="AO330">
        <v>2.6221199999999999E-3</v>
      </c>
      <c r="AP330">
        <v>2.8997300000000001E-3</v>
      </c>
      <c r="AQ330">
        <v>3.28671E-3</v>
      </c>
      <c r="AR330">
        <v>3.9277499999999998E-3</v>
      </c>
      <c r="AS330">
        <v>4.6756799999999998E-3</v>
      </c>
      <c r="AT330">
        <v>5.53777E-3</v>
      </c>
      <c r="AU330">
        <v>6.5478999999999997E-3</v>
      </c>
      <c r="AV330">
        <v>7.57297E-3</v>
      </c>
      <c r="AW330">
        <v>8.4935900000000005E-3</v>
      </c>
      <c r="AX330">
        <v>9.4331099999999998E-3</v>
      </c>
      <c r="AY330">
        <v>1.03009E-2</v>
      </c>
      <c r="AZ330">
        <v>1.1101E-2</v>
      </c>
      <c r="BA330">
        <v>1.17979E-2</v>
      </c>
      <c r="BB330">
        <v>1.2358299999999999E-2</v>
      </c>
      <c r="BC330">
        <v>1.27338E-2</v>
      </c>
      <c r="BD330">
        <v>1.30869E-2</v>
      </c>
      <c r="BE330">
        <v>1.3277199999999999E-2</v>
      </c>
      <c r="BF330">
        <v>1.3413599999999999E-2</v>
      </c>
      <c r="BG330">
        <v>1.3359299999999999E-2</v>
      </c>
      <c r="BH330">
        <v>1.31769E-2</v>
      </c>
      <c r="BI330">
        <v>1.28664E-2</v>
      </c>
      <c r="BJ330">
        <v>1.23625E-2</v>
      </c>
      <c r="BK330">
        <v>1.20269E-2</v>
      </c>
      <c r="BL330">
        <v>1.16629E-2</v>
      </c>
      <c r="BM330">
        <v>1.0939000000000001E-2</v>
      </c>
      <c r="BN330">
        <v>1.0185100000000001E-2</v>
      </c>
      <c r="BO330">
        <v>9.5871700000000008E-3</v>
      </c>
      <c r="BP330">
        <v>9.03347E-3</v>
      </c>
      <c r="BQ330">
        <v>8.4345600000000007E-3</v>
      </c>
      <c r="BR330">
        <v>8.1247899999999998E-3</v>
      </c>
      <c r="BS330">
        <v>7.81338E-3</v>
      </c>
      <c r="BT330">
        <v>7.6632999999999996E-3</v>
      </c>
      <c r="BU330">
        <v>7.3718500000000001E-3</v>
      </c>
      <c r="BV330">
        <v>6.9096299999999999E-3</v>
      </c>
      <c r="BW330">
        <v>6.6085299999999996E-3</v>
      </c>
      <c r="BX330">
        <v>6.2120700000000001E-3</v>
      </c>
      <c r="BY330">
        <v>5.6836999999999999E-3</v>
      </c>
      <c r="BZ330">
        <v>5.2065999999999996E-3</v>
      </c>
      <c r="CA330">
        <v>4.8093900000000002E-3</v>
      </c>
      <c r="CB330">
        <v>4.4641100000000003E-3</v>
      </c>
      <c r="CC330">
        <v>4.2013900000000002E-3</v>
      </c>
      <c r="CD330">
        <v>3.9344100000000002E-3</v>
      </c>
      <c r="CE330">
        <v>3.5828000000000001E-3</v>
      </c>
      <c r="CF330">
        <v>3.3505200000000001E-3</v>
      </c>
      <c r="CG330">
        <v>3.2916099999999999E-3</v>
      </c>
      <c r="CH330">
        <v>3.2687900000000002E-3</v>
      </c>
      <c r="CI330">
        <v>3.1578299999999999E-3</v>
      </c>
      <c r="CJ330">
        <v>2.9719600000000001E-3</v>
      </c>
      <c r="CK330">
        <v>3.0158699999999999E-3</v>
      </c>
      <c r="CL330">
        <v>3.0758600000000001E-3</v>
      </c>
      <c r="CM330">
        <v>2.81855E-3</v>
      </c>
      <c r="CN330">
        <v>2.85388E-3</v>
      </c>
      <c r="CO330">
        <v>2.8127400000000002E-3</v>
      </c>
      <c r="CP330">
        <v>3.43926E-3</v>
      </c>
      <c r="CQ330">
        <v>3.1376500000000001E-3</v>
      </c>
      <c r="CR330">
        <v>2.4814500000000001E-3</v>
      </c>
      <c r="CS330">
        <v>2.3E-3</v>
      </c>
      <c r="CT330">
        <v>2.31993E-3</v>
      </c>
      <c r="CU330">
        <v>2.4811500000000001E-3</v>
      </c>
      <c r="CV330">
        <v>2.503E-3</v>
      </c>
      <c r="CW330">
        <v>2.5725399999999999E-3</v>
      </c>
      <c r="CX330">
        <v>2.3257899999999999E-3</v>
      </c>
      <c r="CY330">
        <v>2.1863199999999998E-3</v>
      </c>
      <c r="CZ330">
        <v>2.1810100000000002E-3</v>
      </c>
      <c r="DA330">
        <v>2.0616699999999998E-3</v>
      </c>
      <c r="DB330">
        <v>1.9968299999999998E-3</v>
      </c>
      <c r="DC330">
        <v>2.21996E-3</v>
      </c>
      <c r="DD330">
        <v>2.3306099999999999E-3</v>
      </c>
      <c r="DE330">
        <v>2.1077299999999999E-3</v>
      </c>
      <c r="DF330">
        <v>2.1147800000000001E-3</v>
      </c>
      <c r="DG330">
        <v>2.0676700000000002E-3</v>
      </c>
      <c r="DH330">
        <v>1.99804E-3</v>
      </c>
      <c r="DI330">
        <v>1.9094800000000001E-3</v>
      </c>
      <c r="DJ330">
        <v>1.9627500000000001E-3</v>
      </c>
      <c r="DK330">
        <v>2.5054299999999999E-3</v>
      </c>
      <c r="DL330">
        <v>3.2379800000000001E-3</v>
      </c>
    </row>
    <row r="331" spans="1:116" x14ac:dyDescent="0.2">
      <c r="A331">
        <v>307</v>
      </c>
      <c r="B331">
        <v>0</v>
      </c>
      <c r="C331">
        <v>11.764709999999999</v>
      </c>
      <c r="D331">
        <v>0</v>
      </c>
      <c r="E331">
        <v>0.47663</v>
      </c>
      <c r="F331">
        <v>0.67888499999999996</v>
      </c>
      <c r="G331">
        <v>0.36602299999999999</v>
      </c>
      <c r="H331">
        <v>4.6917599999999997E-3</v>
      </c>
      <c r="I331">
        <v>2.5253200000000002E-3</v>
      </c>
      <c r="J331">
        <v>1.7619000000000001E-3</v>
      </c>
      <c r="K331">
        <v>1.32584E-3</v>
      </c>
      <c r="L331">
        <v>1.1458E-3</v>
      </c>
      <c r="M331">
        <v>1.0209800000000001E-3</v>
      </c>
      <c r="N331">
        <v>8.9827099999999997E-4</v>
      </c>
      <c r="O331">
        <v>7.2138599999999997E-4</v>
      </c>
      <c r="P331">
        <v>8.6232799999999999E-4</v>
      </c>
      <c r="Q331">
        <v>8.7847999999999995E-4</v>
      </c>
      <c r="R331">
        <v>1.0329E-3</v>
      </c>
      <c r="S331">
        <v>1.4141100000000001E-3</v>
      </c>
      <c r="T331">
        <v>1.2530900000000001E-3</v>
      </c>
      <c r="U331">
        <v>2.4844699999999999E-3</v>
      </c>
      <c r="V331">
        <v>5.6778999999999996E-3</v>
      </c>
      <c r="W331">
        <v>2.6078500000000001E-3</v>
      </c>
      <c r="X331">
        <v>1.24828E-3</v>
      </c>
      <c r="Y331">
        <v>1.34092E-3</v>
      </c>
      <c r="Z331">
        <v>1.8796500000000001E-3</v>
      </c>
      <c r="AA331">
        <v>2.9442299999999999E-3</v>
      </c>
      <c r="AB331">
        <v>4.5728799999999997E-3</v>
      </c>
      <c r="AC331">
        <v>6.6127199999999999E-3</v>
      </c>
      <c r="AD331">
        <v>8.5253199999999994E-3</v>
      </c>
      <c r="AE331">
        <v>9.4112199999999997E-3</v>
      </c>
      <c r="AF331">
        <v>8.9985499999999993E-3</v>
      </c>
      <c r="AG331">
        <v>7.7667099999999996E-3</v>
      </c>
      <c r="AH331">
        <v>6.215E-3</v>
      </c>
      <c r="AI331">
        <v>4.8336400000000002E-3</v>
      </c>
      <c r="AJ331">
        <v>3.8468700000000001E-3</v>
      </c>
      <c r="AK331">
        <v>3.1323700000000002E-3</v>
      </c>
      <c r="AL331">
        <v>2.6406099999999998E-3</v>
      </c>
      <c r="AM331">
        <v>2.4138499999999999E-3</v>
      </c>
      <c r="AN331">
        <v>2.4795899999999998E-3</v>
      </c>
      <c r="AO331">
        <v>2.7848199999999999E-3</v>
      </c>
      <c r="AP331">
        <v>3.1103300000000001E-3</v>
      </c>
      <c r="AQ331">
        <v>3.4652400000000001E-3</v>
      </c>
      <c r="AR331">
        <v>4.0772200000000003E-3</v>
      </c>
      <c r="AS331">
        <v>4.83937E-3</v>
      </c>
      <c r="AT331">
        <v>5.7067200000000002E-3</v>
      </c>
      <c r="AU331">
        <v>6.7508200000000003E-3</v>
      </c>
      <c r="AV331">
        <v>7.9030899999999998E-3</v>
      </c>
      <c r="AW331">
        <v>8.9372199999999992E-3</v>
      </c>
      <c r="AX331">
        <v>9.9889499999999999E-3</v>
      </c>
      <c r="AY331">
        <v>1.09561E-2</v>
      </c>
      <c r="AZ331">
        <v>1.1681499999999999E-2</v>
      </c>
      <c r="BA331">
        <v>1.22878E-2</v>
      </c>
      <c r="BB331">
        <v>1.2955599999999999E-2</v>
      </c>
      <c r="BC331">
        <v>1.34229E-2</v>
      </c>
      <c r="BD331">
        <v>1.3755399999999999E-2</v>
      </c>
      <c r="BE331">
        <v>1.4002199999999999E-2</v>
      </c>
      <c r="BF331">
        <v>1.4196500000000001E-2</v>
      </c>
      <c r="BG331">
        <v>1.4168500000000001E-2</v>
      </c>
      <c r="BH331">
        <v>1.39545E-2</v>
      </c>
      <c r="BI331">
        <v>1.3631300000000001E-2</v>
      </c>
      <c r="BJ331">
        <v>1.31272E-2</v>
      </c>
      <c r="BK331">
        <v>1.27755E-2</v>
      </c>
      <c r="BL331">
        <v>1.23886E-2</v>
      </c>
      <c r="BM331">
        <v>1.15972E-2</v>
      </c>
      <c r="BN331">
        <v>1.07805E-2</v>
      </c>
      <c r="BO331">
        <v>1.01332E-2</v>
      </c>
      <c r="BP331">
        <v>9.53997E-3</v>
      </c>
      <c r="BQ331">
        <v>8.9803999999999995E-3</v>
      </c>
      <c r="BR331">
        <v>8.6255399999999992E-3</v>
      </c>
      <c r="BS331">
        <v>8.2260600000000003E-3</v>
      </c>
      <c r="BT331">
        <v>7.9696300000000001E-3</v>
      </c>
      <c r="BU331">
        <v>7.6901299999999999E-3</v>
      </c>
      <c r="BV331">
        <v>7.2230899999999997E-3</v>
      </c>
      <c r="BW331">
        <v>6.8629199999999998E-3</v>
      </c>
      <c r="BX331">
        <v>6.3785400000000003E-3</v>
      </c>
      <c r="BY331">
        <v>5.8810399999999997E-3</v>
      </c>
      <c r="BZ331">
        <v>5.4463999999999997E-3</v>
      </c>
      <c r="CA331">
        <v>4.9185699999999997E-3</v>
      </c>
      <c r="CB331">
        <v>4.4889099999999996E-3</v>
      </c>
      <c r="CC331">
        <v>4.1839399999999997E-3</v>
      </c>
      <c r="CD331">
        <v>3.9218400000000002E-3</v>
      </c>
      <c r="CE331">
        <v>3.5211700000000001E-3</v>
      </c>
      <c r="CF331">
        <v>3.2401000000000001E-3</v>
      </c>
      <c r="CG331">
        <v>3.1645800000000002E-3</v>
      </c>
      <c r="CH331">
        <v>3.16424E-3</v>
      </c>
      <c r="CI331">
        <v>3.1376899999999998E-3</v>
      </c>
      <c r="CJ331">
        <v>2.8829799999999998E-3</v>
      </c>
      <c r="CK331">
        <v>2.8836600000000001E-3</v>
      </c>
      <c r="CL331">
        <v>3.0550099999999999E-3</v>
      </c>
      <c r="CM331">
        <v>2.8365899999999999E-3</v>
      </c>
      <c r="CN331">
        <v>2.9001000000000001E-3</v>
      </c>
      <c r="CO331">
        <v>2.9155100000000001E-3</v>
      </c>
      <c r="CP331">
        <v>3.52806E-3</v>
      </c>
      <c r="CQ331">
        <v>3.1575499999999999E-3</v>
      </c>
      <c r="CR331">
        <v>2.4073100000000002E-3</v>
      </c>
      <c r="CS331">
        <v>2.3203500000000001E-3</v>
      </c>
      <c r="CT331">
        <v>2.4212700000000001E-3</v>
      </c>
      <c r="CU331">
        <v>2.6141599999999999E-3</v>
      </c>
      <c r="CV331">
        <v>2.4362199999999998E-3</v>
      </c>
      <c r="CW331">
        <v>2.3216600000000001E-3</v>
      </c>
      <c r="CX331">
        <v>2.1005799999999999E-3</v>
      </c>
      <c r="CY331">
        <v>2.1473799999999999E-3</v>
      </c>
      <c r="CZ331">
        <v>2.2591400000000002E-3</v>
      </c>
      <c r="DA331">
        <v>2.1513600000000002E-3</v>
      </c>
      <c r="DB331">
        <v>2.1077399999999999E-3</v>
      </c>
      <c r="DC331">
        <v>2.1217499999999999E-3</v>
      </c>
      <c r="DD331">
        <v>2.3611600000000002E-3</v>
      </c>
      <c r="DE331">
        <v>2.1496000000000002E-3</v>
      </c>
      <c r="DF331">
        <v>2.0409E-3</v>
      </c>
      <c r="DG331">
        <v>2.2647600000000002E-3</v>
      </c>
      <c r="DH331">
        <v>2.2713899999999999E-3</v>
      </c>
      <c r="DI331">
        <v>2.0712600000000001E-3</v>
      </c>
      <c r="DJ331">
        <v>1.93428E-3</v>
      </c>
      <c r="DK331">
        <v>2.62334E-3</v>
      </c>
      <c r="DL331">
        <v>2.6620200000000002E-3</v>
      </c>
    </row>
    <row r="332" spans="1:116" x14ac:dyDescent="0.2">
      <c r="A332">
        <v>308</v>
      </c>
      <c r="B332">
        <v>0</v>
      </c>
      <c r="C332">
        <v>12.15686</v>
      </c>
      <c r="D332">
        <v>0</v>
      </c>
      <c r="E332">
        <v>0.49120900000000001</v>
      </c>
      <c r="F332">
        <v>0.70856200000000003</v>
      </c>
      <c r="G332">
        <v>0.37103900000000001</v>
      </c>
      <c r="H332">
        <v>3.5516900000000001E-3</v>
      </c>
      <c r="I332">
        <v>1.8989199999999999E-3</v>
      </c>
      <c r="J332">
        <v>1.6895499999999999E-3</v>
      </c>
      <c r="K332">
        <v>1.37444E-3</v>
      </c>
      <c r="L332">
        <v>1.1060899999999999E-3</v>
      </c>
      <c r="M332">
        <v>1.1160600000000001E-3</v>
      </c>
      <c r="N332">
        <v>9.8210799999999998E-4</v>
      </c>
      <c r="O332">
        <v>8.2720999999999999E-4</v>
      </c>
      <c r="P332">
        <v>8.5563999999999996E-4</v>
      </c>
      <c r="Q332">
        <v>8.1997099999999996E-4</v>
      </c>
      <c r="R332">
        <v>9.1952099999999997E-4</v>
      </c>
      <c r="S332">
        <v>1.2836799999999999E-3</v>
      </c>
      <c r="T332">
        <v>1.11659E-3</v>
      </c>
      <c r="U332">
        <v>2.4910800000000001E-3</v>
      </c>
      <c r="V332">
        <v>5.7827599999999996E-3</v>
      </c>
      <c r="W332">
        <v>2.6999900000000002E-3</v>
      </c>
      <c r="X332">
        <v>1.2368699999999999E-3</v>
      </c>
      <c r="Y332">
        <v>1.3881900000000001E-3</v>
      </c>
      <c r="Z332">
        <v>1.91445E-3</v>
      </c>
      <c r="AA332">
        <v>2.98198E-3</v>
      </c>
      <c r="AB332">
        <v>4.6531899999999998E-3</v>
      </c>
      <c r="AC332">
        <v>6.7346799999999998E-3</v>
      </c>
      <c r="AD332">
        <v>8.6460100000000008E-3</v>
      </c>
      <c r="AE332">
        <v>9.4747200000000007E-3</v>
      </c>
      <c r="AF332">
        <v>8.9772900000000006E-3</v>
      </c>
      <c r="AG332">
        <v>7.7587999999999997E-3</v>
      </c>
      <c r="AH332">
        <v>6.3144100000000003E-3</v>
      </c>
      <c r="AI332">
        <v>4.89354E-3</v>
      </c>
      <c r="AJ332">
        <v>3.8774899999999999E-3</v>
      </c>
      <c r="AK332">
        <v>3.1519999999999999E-3</v>
      </c>
      <c r="AL332">
        <v>2.6219799999999999E-3</v>
      </c>
      <c r="AM332">
        <v>2.40603E-3</v>
      </c>
      <c r="AN332">
        <v>2.5218300000000001E-3</v>
      </c>
      <c r="AO332">
        <v>2.7962899999999999E-3</v>
      </c>
      <c r="AP332">
        <v>3.12627E-3</v>
      </c>
      <c r="AQ332">
        <v>3.5510300000000002E-3</v>
      </c>
      <c r="AR332">
        <v>4.2702900000000004E-3</v>
      </c>
      <c r="AS332">
        <v>5.1124100000000004E-3</v>
      </c>
      <c r="AT332">
        <v>6.0103400000000003E-3</v>
      </c>
      <c r="AU332">
        <v>7.0428899999999996E-3</v>
      </c>
      <c r="AV332">
        <v>8.2110800000000008E-3</v>
      </c>
      <c r="AW332">
        <v>9.3216099999999993E-3</v>
      </c>
      <c r="AX332">
        <v>1.0414100000000001E-2</v>
      </c>
      <c r="AY332">
        <v>1.1389399999999999E-2</v>
      </c>
      <c r="AZ332">
        <v>1.22249E-2</v>
      </c>
      <c r="BA332">
        <v>1.29646E-2</v>
      </c>
      <c r="BB332">
        <v>1.36463E-2</v>
      </c>
      <c r="BC332">
        <v>1.41323E-2</v>
      </c>
      <c r="BD332">
        <v>1.4528900000000001E-2</v>
      </c>
      <c r="BE332">
        <v>1.47726E-2</v>
      </c>
      <c r="BF332">
        <v>1.49193E-2</v>
      </c>
      <c r="BG332">
        <v>1.4771100000000001E-2</v>
      </c>
      <c r="BH332">
        <v>1.45425E-2</v>
      </c>
      <c r="BI332">
        <v>1.4250499999999999E-2</v>
      </c>
      <c r="BJ332">
        <v>1.3746700000000001E-2</v>
      </c>
      <c r="BK332">
        <v>1.3353800000000001E-2</v>
      </c>
      <c r="BL332">
        <v>1.2977000000000001E-2</v>
      </c>
      <c r="BM332">
        <v>1.2193499999999999E-2</v>
      </c>
      <c r="BN332">
        <v>1.1354299999999999E-2</v>
      </c>
      <c r="BO332">
        <v>1.07025E-2</v>
      </c>
      <c r="BP332">
        <v>1.0115499999999999E-2</v>
      </c>
      <c r="BQ332">
        <v>9.4910499999999991E-3</v>
      </c>
      <c r="BR332">
        <v>8.9352100000000007E-3</v>
      </c>
      <c r="BS332">
        <v>8.4922799999999996E-3</v>
      </c>
      <c r="BT332">
        <v>8.3170199999999996E-3</v>
      </c>
      <c r="BU332">
        <v>7.9807999999999997E-3</v>
      </c>
      <c r="BV332">
        <v>7.5149800000000001E-3</v>
      </c>
      <c r="BW332">
        <v>7.1418899999999997E-3</v>
      </c>
      <c r="BX332">
        <v>6.5836499999999999E-3</v>
      </c>
      <c r="BY332">
        <v>6.02616E-3</v>
      </c>
      <c r="BZ332">
        <v>5.6112799999999997E-3</v>
      </c>
      <c r="CA332">
        <v>5.0841799999999998E-3</v>
      </c>
      <c r="CB332">
        <v>4.61999E-3</v>
      </c>
      <c r="CC332">
        <v>4.2491100000000004E-3</v>
      </c>
      <c r="CD332">
        <v>3.9017399999999999E-3</v>
      </c>
      <c r="CE332">
        <v>3.58486E-3</v>
      </c>
      <c r="CF332">
        <v>3.2560200000000001E-3</v>
      </c>
      <c r="CG332">
        <v>3.1087100000000002E-3</v>
      </c>
      <c r="CH332">
        <v>3.0372200000000002E-3</v>
      </c>
      <c r="CI332">
        <v>3.0120300000000002E-3</v>
      </c>
      <c r="CJ332">
        <v>2.7818399999999998E-3</v>
      </c>
      <c r="CK332">
        <v>2.71887E-3</v>
      </c>
      <c r="CL332">
        <v>2.8051700000000001E-3</v>
      </c>
      <c r="CM332">
        <v>2.6390900000000002E-3</v>
      </c>
      <c r="CN332">
        <v>2.77313E-3</v>
      </c>
      <c r="CO332">
        <v>2.7953600000000002E-3</v>
      </c>
      <c r="CP332">
        <v>3.3899300000000002E-3</v>
      </c>
      <c r="CQ332">
        <v>3.1557999999999998E-3</v>
      </c>
      <c r="CR332">
        <v>2.3330099999999999E-3</v>
      </c>
      <c r="CS332">
        <v>2.09793E-3</v>
      </c>
      <c r="CT332">
        <v>2.2921E-3</v>
      </c>
      <c r="CU332">
        <v>2.2891399999999998E-3</v>
      </c>
      <c r="CV332">
        <v>2.1457300000000002E-3</v>
      </c>
      <c r="CW332">
        <v>2.2591500000000001E-3</v>
      </c>
      <c r="CX332">
        <v>2.0562100000000002E-3</v>
      </c>
      <c r="CY332">
        <v>1.7721200000000001E-3</v>
      </c>
      <c r="CZ332">
        <v>2.01534E-3</v>
      </c>
      <c r="DA332">
        <v>2.0596199999999999E-3</v>
      </c>
      <c r="DB332">
        <v>1.8959300000000001E-3</v>
      </c>
      <c r="DC332">
        <v>2.0595100000000001E-3</v>
      </c>
      <c r="DD332">
        <v>2.2239299999999998E-3</v>
      </c>
      <c r="DE332">
        <v>2.0794799999999999E-3</v>
      </c>
      <c r="DF332">
        <v>1.9812599999999999E-3</v>
      </c>
      <c r="DG332">
        <v>2.1646500000000002E-3</v>
      </c>
      <c r="DH332">
        <v>2.06711E-3</v>
      </c>
      <c r="DI332">
        <v>1.7622200000000001E-3</v>
      </c>
      <c r="DJ332">
        <v>1.50815E-3</v>
      </c>
      <c r="DK332">
        <v>2.1949000000000001E-3</v>
      </c>
      <c r="DL332">
        <v>2.5862200000000002E-3</v>
      </c>
    </row>
    <row r="333" spans="1:116" x14ac:dyDescent="0.2">
      <c r="A333">
        <v>309</v>
      </c>
      <c r="B333">
        <v>0</v>
      </c>
      <c r="C333">
        <v>12.549020000000001</v>
      </c>
      <c r="D333">
        <v>0</v>
      </c>
      <c r="E333">
        <v>0.50830799999999998</v>
      </c>
      <c r="F333">
        <v>0.73777499999999996</v>
      </c>
      <c r="G333">
        <v>0.37065399999999998</v>
      </c>
      <c r="H333">
        <v>4.37726E-3</v>
      </c>
      <c r="I333">
        <v>2.2606800000000002E-3</v>
      </c>
      <c r="J333">
        <v>1.6546499999999999E-3</v>
      </c>
      <c r="K333">
        <v>1.4477299999999999E-3</v>
      </c>
      <c r="L333">
        <v>1.4100600000000001E-3</v>
      </c>
      <c r="M333">
        <v>1.2967300000000001E-3</v>
      </c>
      <c r="N333">
        <v>9.8087900000000004E-4</v>
      </c>
      <c r="O333">
        <v>7.9595600000000001E-4</v>
      </c>
      <c r="P333">
        <v>7.0431900000000002E-4</v>
      </c>
      <c r="Q333">
        <v>7.8158500000000001E-4</v>
      </c>
      <c r="R333">
        <v>9.3892200000000002E-4</v>
      </c>
      <c r="S333">
        <v>1.2447999999999999E-3</v>
      </c>
      <c r="T333">
        <v>1.07598E-3</v>
      </c>
      <c r="U333">
        <v>2.428E-3</v>
      </c>
      <c r="V333">
        <v>5.6545099999999997E-3</v>
      </c>
      <c r="W333">
        <v>2.62415E-3</v>
      </c>
      <c r="X333">
        <v>1.1936200000000001E-3</v>
      </c>
      <c r="Y333">
        <v>1.32898E-3</v>
      </c>
      <c r="Z333">
        <v>1.8949500000000001E-3</v>
      </c>
      <c r="AA333">
        <v>2.9459099999999999E-3</v>
      </c>
      <c r="AB333">
        <v>4.62044E-3</v>
      </c>
      <c r="AC333">
        <v>6.71421E-3</v>
      </c>
      <c r="AD333">
        <v>8.5775499999999998E-3</v>
      </c>
      <c r="AE333">
        <v>9.4410599999999994E-3</v>
      </c>
      <c r="AF333">
        <v>9.0065200000000005E-3</v>
      </c>
      <c r="AG333">
        <v>7.7144300000000004E-3</v>
      </c>
      <c r="AH333">
        <v>6.1750900000000003E-3</v>
      </c>
      <c r="AI333">
        <v>4.8002699999999997E-3</v>
      </c>
      <c r="AJ333">
        <v>3.8536500000000001E-3</v>
      </c>
      <c r="AK333">
        <v>3.1249300000000002E-3</v>
      </c>
      <c r="AL333">
        <v>2.5864199999999999E-3</v>
      </c>
      <c r="AM333">
        <v>2.4432400000000002E-3</v>
      </c>
      <c r="AN333">
        <v>2.5161900000000002E-3</v>
      </c>
      <c r="AO333">
        <v>2.7839100000000001E-3</v>
      </c>
      <c r="AP333">
        <v>3.2077E-3</v>
      </c>
      <c r="AQ333">
        <v>3.7103000000000001E-3</v>
      </c>
      <c r="AR333">
        <v>4.4422000000000003E-3</v>
      </c>
      <c r="AS333">
        <v>5.2591299999999999E-3</v>
      </c>
      <c r="AT333">
        <v>6.1584400000000003E-3</v>
      </c>
      <c r="AU333">
        <v>7.3125899999999999E-3</v>
      </c>
      <c r="AV333">
        <v>8.6087300000000002E-3</v>
      </c>
      <c r="AW333">
        <v>9.6716600000000003E-3</v>
      </c>
      <c r="AX333">
        <v>1.07429E-2</v>
      </c>
      <c r="AY333">
        <v>1.1833099999999999E-2</v>
      </c>
      <c r="AZ333">
        <v>1.27663E-2</v>
      </c>
      <c r="BA333">
        <v>1.34909E-2</v>
      </c>
      <c r="BB333">
        <v>1.4217199999999999E-2</v>
      </c>
      <c r="BC333">
        <v>1.47321E-2</v>
      </c>
      <c r="BD333">
        <v>1.5074499999999999E-2</v>
      </c>
      <c r="BE333">
        <v>1.5343799999999999E-2</v>
      </c>
      <c r="BF333">
        <v>1.5563199999999999E-2</v>
      </c>
      <c r="BG333">
        <v>1.54915E-2</v>
      </c>
      <c r="BH333">
        <v>1.52149E-2</v>
      </c>
      <c r="BI333">
        <v>1.4896599999999999E-2</v>
      </c>
      <c r="BJ333">
        <v>1.4406199999999999E-2</v>
      </c>
      <c r="BK333">
        <v>1.3946800000000001E-2</v>
      </c>
      <c r="BL333">
        <v>1.35231E-2</v>
      </c>
      <c r="BM333">
        <v>1.2737399999999999E-2</v>
      </c>
      <c r="BN333">
        <v>1.1863500000000001E-2</v>
      </c>
      <c r="BO333">
        <v>1.10708E-2</v>
      </c>
      <c r="BP333">
        <v>1.0432500000000001E-2</v>
      </c>
      <c r="BQ333">
        <v>9.8484200000000001E-3</v>
      </c>
      <c r="BR333">
        <v>9.3962799999999999E-3</v>
      </c>
      <c r="BS333">
        <v>8.9776200000000004E-3</v>
      </c>
      <c r="BT333">
        <v>8.6799000000000008E-3</v>
      </c>
      <c r="BU333">
        <v>8.3499300000000002E-3</v>
      </c>
      <c r="BV333">
        <v>7.8003300000000003E-3</v>
      </c>
      <c r="BW333">
        <v>7.38984E-3</v>
      </c>
      <c r="BX333">
        <v>6.9143399999999997E-3</v>
      </c>
      <c r="BY333">
        <v>6.3904799999999996E-3</v>
      </c>
      <c r="BZ333">
        <v>5.7970499999999998E-3</v>
      </c>
      <c r="CA333">
        <v>5.1575299999999996E-3</v>
      </c>
      <c r="CB333">
        <v>4.6669800000000003E-3</v>
      </c>
      <c r="CC333">
        <v>4.3540999999999996E-3</v>
      </c>
      <c r="CD333">
        <v>4.0260299999999999E-3</v>
      </c>
      <c r="CE333">
        <v>3.6673000000000001E-3</v>
      </c>
      <c r="CF333">
        <v>3.39406E-3</v>
      </c>
      <c r="CG333">
        <v>3.2258600000000001E-3</v>
      </c>
      <c r="CH333">
        <v>3.15694E-3</v>
      </c>
      <c r="CI333">
        <v>3.0531400000000002E-3</v>
      </c>
      <c r="CJ333">
        <v>2.8482199999999998E-3</v>
      </c>
      <c r="CK333">
        <v>2.8777899999999999E-3</v>
      </c>
      <c r="CL333">
        <v>3.0333999999999999E-3</v>
      </c>
      <c r="CM333">
        <v>2.8481800000000001E-3</v>
      </c>
      <c r="CN333">
        <v>2.87901E-3</v>
      </c>
      <c r="CO333">
        <v>2.83921E-3</v>
      </c>
      <c r="CP333">
        <v>3.3981100000000002E-3</v>
      </c>
      <c r="CQ333">
        <v>3.1281400000000002E-3</v>
      </c>
      <c r="CR333">
        <v>2.4650599999999998E-3</v>
      </c>
      <c r="CS333">
        <v>2.4375099999999999E-3</v>
      </c>
      <c r="CT333">
        <v>2.4389899999999998E-3</v>
      </c>
      <c r="CU333">
        <v>2.2786500000000001E-3</v>
      </c>
      <c r="CV333">
        <v>2.1053199999999999E-3</v>
      </c>
      <c r="CW333">
        <v>2.35988E-3</v>
      </c>
      <c r="CX333">
        <v>2.2404600000000001E-3</v>
      </c>
      <c r="CY333">
        <v>2.0564200000000002E-3</v>
      </c>
      <c r="CZ333">
        <v>2.0742500000000001E-3</v>
      </c>
      <c r="DA333">
        <v>2.07267E-3</v>
      </c>
      <c r="DB333">
        <v>1.89157E-3</v>
      </c>
      <c r="DC333">
        <v>1.78016E-3</v>
      </c>
      <c r="DD333">
        <v>1.9645399999999999E-3</v>
      </c>
      <c r="DE333">
        <v>1.8999100000000001E-3</v>
      </c>
      <c r="DF333">
        <v>1.8511300000000001E-3</v>
      </c>
      <c r="DG333">
        <v>2.0982900000000001E-3</v>
      </c>
      <c r="DH333">
        <v>2.22778E-3</v>
      </c>
      <c r="DI333">
        <v>2.1008200000000002E-3</v>
      </c>
      <c r="DJ333">
        <v>2.0087E-3</v>
      </c>
      <c r="DK333">
        <v>2.2362900000000002E-3</v>
      </c>
      <c r="DL333">
        <v>2.6796900000000002E-3</v>
      </c>
    </row>
    <row r="334" spans="1:116" x14ac:dyDescent="0.2">
      <c r="A334">
        <v>310</v>
      </c>
      <c r="B334">
        <v>0</v>
      </c>
      <c r="C334">
        <v>12.941179999999999</v>
      </c>
      <c r="D334">
        <v>0</v>
      </c>
      <c r="E334">
        <v>0.528806</v>
      </c>
      <c r="F334">
        <v>0.77437500000000004</v>
      </c>
      <c r="G334">
        <v>0.37528299999999998</v>
      </c>
      <c r="H334">
        <v>4.15118E-3</v>
      </c>
      <c r="I334">
        <v>2.05733E-3</v>
      </c>
      <c r="J334">
        <v>1.5566099999999999E-3</v>
      </c>
      <c r="K334">
        <v>1.2537799999999999E-3</v>
      </c>
      <c r="L334">
        <v>1.1542600000000001E-3</v>
      </c>
      <c r="M334">
        <v>1.0966800000000001E-3</v>
      </c>
      <c r="N334">
        <v>9.2276200000000004E-4</v>
      </c>
      <c r="O334">
        <v>8.5022600000000004E-4</v>
      </c>
      <c r="P334">
        <v>9.7502899999999998E-4</v>
      </c>
      <c r="Q334">
        <v>8.5455899999999996E-4</v>
      </c>
      <c r="R334">
        <v>9.4604800000000001E-4</v>
      </c>
      <c r="S334">
        <v>1.2385300000000001E-3</v>
      </c>
      <c r="T334">
        <v>1.1605299999999999E-3</v>
      </c>
      <c r="U334">
        <v>2.4678600000000001E-3</v>
      </c>
      <c r="V334">
        <v>5.5632099999999999E-3</v>
      </c>
      <c r="W334">
        <v>2.52126E-3</v>
      </c>
      <c r="X334">
        <v>1.2583E-3</v>
      </c>
      <c r="Y334">
        <v>1.4428799999999999E-3</v>
      </c>
      <c r="Z334">
        <v>1.9105400000000001E-3</v>
      </c>
      <c r="AA334">
        <v>3.0309E-3</v>
      </c>
      <c r="AB334">
        <v>4.6376000000000004E-3</v>
      </c>
      <c r="AC334">
        <v>6.6922700000000002E-3</v>
      </c>
      <c r="AD334">
        <v>8.6279900000000003E-3</v>
      </c>
      <c r="AE334">
        <v>9.5025999999999999E-3</v>
      </c>
      <c r="AF334">
        <v>9.0431899999999996E-3</v>
      </c>
      <c r="AG334">
        <v>7.7567000000000001E-3</v>
      </c>
      <c r="AH334">
        <v>6.2195100000000001E-3</v>
      </c>
      <c r="AI334">
        <v>4.7497700000000004E-3</v>
      </c>
      <c r="AJ334">
        <v>3.7924899999999999E-3</v>
      </c>
      <c r="AK334">
        <v>3.1630899999999999E-3</v>
      </c>
      <c r="AL334">
        <v>2.6473400000000002E-3</v>
      </c>
      <c r="AM334">
        <v>2.4990899999999998E-3</v>
      </c>
      <c r="AN334">
        <v>2.60859E-3</v>
      </c>
      <c r="AO334">
        <v>2.8659499999999999E-3</v>
      </c>
      <c r="AP334">
        <v>3.2686199999999999E-3</v>
      </c>
      <c r="AQ334">
        <v>3.85885E-3</v>
      </c>
      <c r="AR334">
        <v>4.6291099999999996E-3</v>
      </c>
      <c r="AS334">
        <v>5.5020399999999997E-3</v>
      </c>
      <c r="AT334">
        <v>6.46899E-3</v>
      </c>
      <c r="AU334">
        <v>7.6381000000000001E-3</v>
      </c>
      <c r="AV334">
        <v>8.9430599999999992E-3</v>
      </c>
      <c r="AW334">
        <v>1.0156500000000001E-2</v>
      </c>
      <c r="AX334">
        <v>1.12826E-2</v>
      </c>
      <c r="AY334">
        <v>1.2391599999999999E-2</v>
      </c>
      <c r="AZ334">
        <v>1.3379500000000001E-2</v>
      </c>
      <c r="BA334">
        <v>1.42221E-2</v>
      </c>
      <c r="BB334">
        <v>1.4985E-2</v>
      </c>
      <c r="BC334">
        <v>1.55537E-2</v>
      </c>
      <c r="BD334">
        <v>1.59335E-2</v>
      </c>
      <c r="BE334">
        <v>1.6206999999999999E-2</v>
      </c>
      <c r="BF334">
        <v>1.6410600000000001E-2</v>
      </c>
      <c r="BG334">
        <v>1.6322099999999999E-2</v>
      </c>
      <c r="BH334">
        <v>1.60211E-2</v>
      </c>
      <c r="BI334">
        <v>1.5710499999999999E-2</v>
      </c>
      <c r="BJ334">
        <v>1.5214699999999999E-2</v>
      </c>
      <c r="BK334">
        <v>1.46976E-2</v>
      </c>
      <c r="BL334">
        <v>1.4221599999999999E-2</v>
      </c>
      <c r="BM334">
        <v>1.33116E-2</v>
      </c>
      <c r="BN334">
        <v>1.24133E-2</v>
      </c>
      <c r="BO334">
        <v>1.16551E-2</v>
      </c>
      <c r="BP334">
        <v>1.1035400000000001E-2</v>
      </c>
      <c r="BQ334">
        <v>1.04434E-2</v>
      </c>
      <c r="BR334">
        <v>9.8936500000000004E-3</v>
      </c>
      <c r="BS334">
        <v>9.3563699999999993E-3</v>
      </c>
      <c r="BT334">
        <v>9.0131099999999995E-3</v>
      </c>
      <c r="BU334">
        <v>8.6787400000000008E-3</v>
      </c>
      <c r="BV334">
        <v>8.2507199999999996E-3</v>
      </c>
      <c r="BW334">
        <v>7.7965500000000002E-3</v>
      </c>
      <c r="BX334">
        <v>7.2560200000000002E-3</v>
      </c>
      <c r="BY334">
        <v>6.62292E-3</v>
      </c>
      <c r="BZ334">
        <v>5.9269600000000002E-3</v>
      </c>
      <c r="CA334">
        <v>5.3730799999999997E-3</v>
      </c>
      <c r="CB334">
        <v>4.8933700000000002E-3</v>
      </c>
      <c r="CC334">
        <v>4.49001E-3</v>
      </c>
      <c r="CD334">
        <v>4.12562E-3</v>
      </c>
      <c r="CE334">
        <v>3.6393100000000002E-3</v>
      </c>
      <c r="CF334">
        <v>3.3591200000000002E-3</v>
      </c>
      <c r="CG334">
        <v>3.32673E-3</v>
      </c>
      <c r="CH334">
        <v>3.28203E-3</v>
      </c>
      <c r="CI334">
        <v>3.0796700000000001E-3</v>
      </c>
      <c r="CJ334">
        <v>2.9408099999999999E-3</v>
      </c>
      <c r="CK334">
        <v>2.9492400000000001E-3</v>
      </c>
      <c r="CL334">
        <v>3.0603800000000001E-3</v>
      </c>
      <c r="CM334">
        <v>2.7958800000000002E-3</v>
      </c>
      <c r="CN334">
        <v>2.91866E-3</v>
      </c>
      <c r="CO334">
        <v>2.9523599999999998E-3</v>
      </c>
      <c r="CP334">
        <v>3.5189800000000001E-3</v>
      </c>
      <c r="CQ334">
        <v>3.2797299999999998E-3</v>
      </c>
      <c r="CR334">
        <v>2.5557800000000001E-3</v>
      </c>
      <c r="CS334">
        <v>2.41632E-3</v>
      </c>
      <c r="CT334">
        <v>2.4097900000000002E-3</v>
      </c>
      <c r="CU334">
        <v>2.3230400000000002E-3</v>
      </c>
      <c r="CV334">
        <v>2.38857E-3</v>
      </c>
      <c r="CW334">
        <v>2.4344100000000001E-3</v>
      </c>
      <c r="CX334">
        <v>2.19082E-3</v>
      </c>
      <c r="CY334">
        <v>2.0671999999999999E-3</v>
      </c>
      <c r="CZ334">
        <v>2.2256699999999999E-3</v>
      </c>
      <c r="DA334">
        <v>2.2558600000000002E-3</v>
      </c>
      <c r="DB334">
        <v>2.10787E-3</v>
      </c>
      <c r="DC334">
        <v>2.0690299999999999E-3</v>
      </c>
      <c r="DD334">
        <v>2.1696799999999998E-3</v>
      </c>
      <c r="DE334">
        <v>1.9648299999999999E-3</v>
      </c>
      <c r="DF334">
        <v>2.0000999999999999E-3</v>
      </c>
      <c r="DG334">
        <v>2.134E-3</v>
      </c>
      <c r="DH334">
        <v>2.2697899999999998E-3</v>
      </c>
      <c r="DI334">
        <v>2.3227600000000001E-3</v>
      </c>
      <c r="DJ334">
        <v>2.2250400000000002E-3</v>
      </c>
      <c r="DK334">
        <v>2.61963E-3</v>
      </c>
      <c r="DL334">
        <v>2.7711099999999998E-3</v>
      </c>
    </row>
    <row r="335" spans="1:116" x14ac:dyDescent="0.2">
      <c r="A335">
        <v>311</v>
      </c>
      <c r="B335">
        <v>0</v>
      </c>
      <c r="C335">
        <v>13.33333</v>
      </c>
      <c r="D335">
        <v>0</v>
      </c>
      <c r="E335">
        <v>0.54441099999999998</v>
      </c>
      <c r="F335">
        <v>0.80748299999999995</v>
      </c>
      <c r="G335">
        <v>0.37853799999999999</v>
      </c>
      <c r="H335">
        <v>4.8070500000000002E-3</v>
      </c>
      <c r="I335">
        <v>2.6191399999999998E-3</v>
      </c>
      <c r="J335">
        <v>1.86856E-3</v>
      </c>
      <c r="K335">
        <v>1.4633000000000001E-3</v>
      </c>
      <c r="L335">
        <v>1.27585E-3</v>
      </c>
      <c r="M335">
        <v>1.1645500000000001E-3</v>
      </c>
      <c r="N335">
        <v>9.57788E-4</v>
      </c>
      <c r="O335">
        <v>8.1523200000000004E-4</v>
      </c>
      <c r="P335">
        <v>8.8999200000000004E-4</v>
      </c>
      <c r="Q335">
        <v>8.9006000000000003E-4</v>
      </c>
      <c r="R335">
        <v>1.0066400000000001E-3</v>
      </c>
      <c r="S335">
        <v>1.3129400000000001E-3</v>
      </c>
      <c r="T335">
        <v>1.04568E-3</v>
      </c>
      <c r="U335">
        <v>2.47226E-3</v>
      </c>
      <c r="V335">
        <v>5.8001099999999998E-3</v>
      </c>
      <c r="W335">
        <v>2.6883100000000002E-3</v>
      </c>
      <c r="X335">
        <v>1.1614399999999999E-3</v>
      </c>
      <c r="Y335">
        <v>1.31174E-3</v>
      </c>
      <c r="Z335">
        <v>1.89989E-3</v>
      </c>
      <c r="AA335">
        <v>2.9715599999999998E-3</v>
      </c>
      <c r="AB335">
        <v>4.6290599999999999E-3</v>
      </c>
      <c r="AC335">
        <v>6.7100099999999998E-3</v>
      </c>
      <c r="AD335">
        <v>8.67303E-3</v>
      </c>
      <c r="AE335">
        <v>9.4539800000000007E-3</v>
      </c>
      <c r="AF335">
        <v>9.0343000000000003E-3</v>
      </c>
      <c r="AG335">
        <v>7.8187199999999995E-3</v>
      </c>
      <c r="AH335">
        <v>6.2545700000000001E-3</v>
      </c>
      <c r="AI335">
        <v>4.80372E-3</v>
      </c>
      <c r="AJ335">
        <v>3.8442300000000001E-3</v>
      </c>
      <c r="AK335">
        <v>3.1592299999999999E-3</v>
      </c>
      <c r="AL335">
        <v>2.6335799999999999E-3</v>
      </c>
      <c r="AM335">
        <v>2.5034800000000002E-3</v>
      </c>
      <c r="AN335">
        <v>2.6516199999999999E-3</v>
      </c>
      <c r="AO335">
        <v>2.9431499999999998E-3</v>
      </c>
      <c r="AP335">
        <v>3.38909E-3</v>
      </c>
      <c r="AQ335">
        <v>3.9763200000000002E-3</v>
      </c>
      <c r="AR335">
        <v>4.7698999999999997E-3</v>
      </c>
      <c r="AS335">
        <v>5.7305699999999999E-3</v>
      </c>
      <c r="AT335">
        <v>6.7251400000000001E-3</v>
      </c>
      <c r="AU335">
        <v>7.8899599999999997E-3</v>
      </c>
      <c r="AV335">
        <v>9.3223400000000001E-3</v>
      </c>
      <c r="AW335">
        <v>1.05626E-2</v>
      </c>
      <c r="AX335">
        <v>1.1795399999999999E-2</v>
      </c>
      <c r="AY335">
        <v>1.30355E-2</v>
      </c>
      <c r="AZ335">
        <v>1.4085500000000001E-2</v>
      </c>
      <c r="BA335">
        <v>1.4952999999999999E-2</v>
      </c>
      <c r="BB335">
        <v>1.5695799999999999E-2</v>
      </c>
      <c r="BC335">
        <v>1.6308400000000001E-2</v>
      </c>
      <c r="BD335">
        <v>1.6724699999999999E-2</v>
      </c>
      <c r="BE335">
        <v>1.6964099999999999E-2</v>
      </c>
      <c r="BF335">
        <v>1.7212000000000002E-2</v>
      </c>
      <c r="BG335">
        <v>1.7099900000000001E-2</v>
      </c>
      <c r="BH335">
        <v>1.6763400000000001E-2</v>
      </c>
      <c r="BI335">
        <v>1.6354500000000001E-2</v>
      </c>
      <c r="BJ335">
        <v>1.5862399999999999E-2</v>
      </c>
      <c r="BK335">
        <v>1.5363E-2</v>
      </c>
      <c r="BL335">
        <v>1.4897000000000001E-2</v>
      </c>
      <c r="BM335">
        <v>1.40331E-2</v>
      </c>
      <c r="BN335">
        <v>1.3147300000000001E-2</v>
      </c>
      <c r="BO335">
        <v>1.2338099999999999E-2</v>
      </c>
      <c r="BP335">
        <v>1.15821E-2</v>
      </c>
      <c r="BQ335">
        <v>1.0895200000000001E-2</v>
      </c>
      <c r="BR335">
        <v>1.03511E-2</v>
      </c>
      <c r="BS335">
        <v>9.7493500000000004E-3</v>
      </c>
      <c r="BT335">
        <v>9.5020599999999997E-3</v>
      </c>
      <c r="BU335">
        <v>9.0720999999999996E-3</v>
      </c>
      <c r="BV335">
        <v>8.5295000000000006E-3</v>
      </c>
      <c r="BW335">
        <v>8.1186999999999995E-3</v>
      </c>
      <c r="BX335">
        <v>7.3729099999999999E-3</v>
      </c>
      <c r="BY335">
        <v>6.61766E-3</v>
      </c>
      <c r="BZ335">
        <v>5.9967600000000003E-3</v>
      </c>
      <c r="CA335">
        <v>5.32425E-3</v>
      </c>
      <c r="CB335">
        <v>4.8693599999999997E-3</v>
      </c>
      <c r="CC335">
        <v>4.44649E-3</v>
      </c>
      <c r="CD335">
        <v>4.0909900000000001E-3</v>
      </c>
      <c r="CE335">
        <v>3.7501499999999998E-3</v>
      </c>
      <c r="CF335">
        <v>3.4390000000000002E-3</v>
      </c>
      <c r="CG335">
        <v>3.27634E-3</v>
      </c>
      <c r="CH335">
        <v>3.23515E-3</v>
      </c>
      <c r="CI335">
        <v>3.1025100000000002E-3</v>
      </c>
      <c r="CJ335">
        <v>2.94772E-3</v>
      </c>
      <c r="CK335">
        <v>2.9870299999999999E-3</v>
      </c>
      <c r="CL335">
        <v>3.07691E-3</v>
      </c>
      <c r="CM335">
        <v>2.78261E-3</v>
      </c>
      <c r="CN335">
        <v>2.7496500000000002E-3</v>
      </c>
      <c r="CO335">
        <v>2.7385700000000001E-3</v>
      </c>
      <c r="CP335">
        <v>3.3232299999999999E-3</v>
      </c>
      <c r="CQ335">
        <v>3.0207200000000002E-3</v>
      </c>
      <c r="CR335">
        <v>2.4022000000000002E-3</v>
      </c>
      <c r="CS335">
        <v>2.3124999999999999E-3</v>
      </c>
      <c r="CT335">
        <v>2.4279700000000002E-3</v>
      </c>
      <c r="CU335">
        <v>2.4550399999999999E-3</v>
      </c>
      <c r="CV335">
        <v>2.2873199999999998E-3</v>
      </c>
      <c r="CW335">
        <v>2.2882699999999998E-3</v>
      </c>
      <c r="CX335">
        <v>2.1576199999999999E-3</v>
      </c>
      <c r="CY335">
        <v>2.0666399999999998E-3</v>
      </c>
      <c r="CZ335">
        <v>1.92311E-3</v>
      </c>
      <c r="DA335">
        <v>2.0474899999999999E-3</v>
      </c>
      <c r="DB335">
        <v>2.0775899999999998E-3</v>
      </c>
      <c r="DC335">
        <v>2.0673499999999999E-3</v>
      </c>
      <c r="DD335">
        <v>2.05215E-3</v>
      </c>
      <c r="DE335">
        <v>1.99204E-3</v>
      </c>
      <c r="DF335">
        <v>1.9515400000000001E-3</v>
      </c>
      <c r="DG335">
        <v>2.0127500000000002E-3</v>
      </c>
      <c r="DH335">
        <v>2.17432E-3</v>
      </c>
      <c r="DI335">
        <v>2.0710500000000001E-3</v>
      </c>
      <c r="DJ335">
        <v>2.0492700000000002E-3</v>
      </c>
      <c r="DK335">
        <v>2.1701300000000001E-3</v>
      </c>
      <c r="DL335">
        <v>2.4826499999999999E-3</v>
      </c>
    </row>
    <row r="336" spans="1:116" x14ac:dyDescent="0.2">
      <c r="A336">
        <v>312</v>
      </c>
      <c r="B336">
        <v>0</v>
      </c>
      <c r="C336">
        <v>13.725490000000001</v>
      </c>
      <c r="D336">
        <v>0</v>
      </c>
      <c r="E336">
        <v>0.55887399999999998</v>
      </c>
      <c r="F336">
        <v>0.83626800000000001</v>
      </c>
      <c r="G336">
        <v>0.37771900000000003</v>
      </c>
      <c r="H336">
        <v>3.6518000000000002E-3</v>
      </c>
      <c r="I336">
        <v>1.9463900000000001E-3</v>
      </c>
      <c r="J336">
        <v>1.4464899999999999E-3</v>
      </c>
      <c r="K336">
        <v>1.1286499999999999E-3</v>
      </c>
      <c r="L336">
        <v>1.1159200000000001E-3</v>
      </c>
      <c r="M336">
        <v>1.0711099999999999E-3</v>
      </c>
      <c r="N336">
        <v>9.5818800000000001E-4</v>
      </c>
      <c r="O336">
        <v>9.0869699999999998E-4</v>
      </c>
      <c r="P336">
        <v>8.5078900000000002E-4</v>
      </c>
      <c r="Q336">
        <v>8.3461600000000005E-4</v>
      </c>
      <c r="R336">
        <v>1.0420500000000001E-3</v>
      </c>
      <c r="S336">
        <v>1.1846599999999999E-3</v>
      </c>
      <c r="T336">
        <v>1.02428E-3</v>
      </c>
      <c r="U336">
        <v>2.4419699999999999E-3</v>
      </c>
      <c r="V336">
        <v>5.6034500000000003E-3</v>
      </c>
      <c r="W336">
        <v>2.51512E-3</v>
      </c>
      <c r="X336">
        <v>1.1282E-3</v>
      </c>
      <c r="Y336">
        <v>1.3426200000000001E-3</v>
      </c>
      <c r="Z336">
        <v>1.8809600000000001E-3</v>
      </c>
      <c r="AA336">
        <v>2.9586500000000002E-3</v>
      </c>
      <c r="AB336">
        <v>4.5881000000000003E-3</v>
      </c>
      <c r="AC336">
        <v>6.6315999999999996E-3</v>
      </c>
      <c r="AD336">
        <v>8.5554199999999993E-3</v>
      </c>
      <c r="AE336">
        <v>9.3935400000000006E-3</v>
      </c>
      <c r="AF336">
        <v>8.9356000000000001E-3</v>
      </c>
      <c r="AG336">
        <v>7.7022799999999997E-3</v>
      </c>
      <c r="AH336">
        <v>6.2024899999999997E-3</v>
      </c>
      <c r="AI336">
        <v>4.8453000000000003E-3</v>
      </c>
      <c r="AJ336">
        <v>3.8096599999999999E-3</v>
      </c>
      <c r="AK336">
        <v>3.1006100000000002E-3</v>
      </c>
      <c r="AL336">
        <v>2.6413600000000001E-3</v>
      </c>
      <c r="AM336">
        <v>2.5145699999999998E-3</v>
      </c>
      <c r="AN336">
        <v>2.70317E-3</v>
      </c>
      <c r="AO336">
        <v>3.0603200000000001E-3</v>
      </c>
      <c r="AP336">
        <v>3.5094599999999998E-3</v>
      </c>
      <c r="AQ336">
        <v>4.0632999999999997E-3</v>
      </c>
      <c r="AR336">
        <v>4.87587E-3</v>
      </c>
      <c r="AS336">
        <v>5.8306699999999996E-3</v>
      </c>
      <c r="AT336">
        <v>6.8870700000000003E-3</v>
      </c>
      <c r="AU336">
        <v>8.1217500000000005E-3</v>
      </c>
      <c r="AV336">
        <v>9.5464299999999998E-3</v>
      </c>
      <c r="AW336">
        <v>1.08489E-2</v>
      </c>
      <c r="AX336">
        <v>1.21502E-2</v>
      </c>
      <c r="AY336">
        <v>1.3412500000000001E-2</v>
      </c>
      <c r="AZ336">
        <v>1.45299E-2</v>
      </c>
      <c r="BA336">
        <v>1.5461300000000001E-2</v>
      </c>
      <c r="BB336">
        <v>1.6258399999999999E-2</v>
      </c>
      <c r="BC336">
        <v>1.6864899999999999E-2</v>
      </c>
      <c r="BD336">
        <v>1.7307599999999999E-2</v>
      </c>
      <c r="BE336">
        <v>1.7609E-2</v>
      </c>
      <c r="BF336">
        <v>1.7883699999999999E-2</v>
      </c>
      <c r="BG336">
        <v>1.7788000000000002E-2</v>
      </c>
      <c r="BH336">
        <v>1.75429E-2</v>
      </c>
      <c r="BI336">
        <v>1.7158E-2</v>
      </c>
      <c r="BJ336">
        <v>1.6516800000000002E-2</v>
      </c>
      <c r="BK336">
        <v>1.5999599999999999E-2</v>
      </c>
      <c r="BL336">
        <v>1.55815E-2</v>
      </c>
      <c r="BM336">
        <v>1.46844E-2</v>
      </c>
      <c r="BN336">
        <v>1.36664E-2</v>
      </c>
      <c r="BO336">
        <v>1.28244E-2</v>
      </c>
      <c r="BP336">
        <v>1.20813E-2</v>
      </c>
      <c r="BQ336">
        <v>1.1332399999999999E-2</v>
      </c>
      <c r="BR336">
        <v>1.0785100000000001E-2</v>
      </c>
      <c r="BS336">
        <v>1.0214600000000001E-2</v>
      </c>
      <c r="BT336">
        <v>9.7527099999999995E-3</v>
      </c>
      <c r="BU336">
        <v>9.2730899999999995E-3</v>
      </c>
      <c r="BV336">
        <v>8.6458999999999998E-3</v>
      </c>
      <c r="BW336">
        <v>8.1935500000000008E-3</v>
      </c>
      <c r="BX336">
        <v>7.5997E-3</v>
      </c>
      <c r="BY336">
        <v>6.8359900000000001E-3</v>
      </c>
      <c r="BZ336">
        <v>6.17558E-3</v>
      </c>
      <c r="CA336">
        <v>5.6582300000000002E-3</v>
      </c>
      <c r="CB336">
        <v>5.0846399999999996E-3</v>
      </c>
      <c r="CC336">
        <v>4.5180100000000003E-3</v>
      </c>
      <c r="CD336">
        <v>4.1005800000000004E-3</v>
      </c>
      <c r="CE336">
        <v>3.7246699999999998E-3</v>
      </c>
      <c r="CF336">
        <v>3.3551499999999999E-3</v>
      </c>
      <c r="CG336">
        <v>3.2051900000000001E-3</v>
      </c>
      <c r="CH336">
        <v>3.2041399999999999E-3</v>
      </c>
      <c r="CI336">
        <v>3.0217299999999998E-3</v>
      </c>
      <c r="CJ336">
        <v>2.8503199999999999E-3</v>
      </c>
      <c r="CK336">
        <v>2.8974500000000002E-3</v>
      </c>
      <c r="CL336">
        <v>3.10027E-3</v>
      </c>
      <c r="CM336">
        <v>2.85477E-3</v>
      </c>
      <c r="CN336">
        <v>2.83723E-3</v>
      </c>
      <c r="CO336">
        <v>2.7622900000000001E-3</v>
      </c>
      <c r="CP336">
        <v>3.3336699999999999E-3</v>
      </c>
      <c r="CQ336">
        <v>3.0681599999999999E-3</v>
      </c>
      <c r="CR336">
        <v>2.4042400000000002E-3</v>
      </c>
      <c r="CS336">
        <v>2.1766400000000001E-3</v>
      </c>
      <c r="CT336">
        <v>2.19739E-3</v>
      </c>
      <c r="CU336">
        <v>2.3143E-3</v>
      </c>
      <c r="CV336">
        <v>2.1809799999999999E-3</v>
      </c>
      <c r="CW336">
        <v>2.10414E-3</v>
      </c>
      <c r="CX336">
        <v>2.0022E-3</v>
      </c>
      <c r="CY336">
        <v>2.0552000000000001E-3</v>
      </c>
      <c r="CZ336">
        <v>2.0925800000000001E-3</v>
      </c>
      <c r="DA336">
        <v>1.8633300000000001E-3</v>
      </c>
      <c r="DB336">
        <v>1.7931900000000001E-3</v>
      </c>
      <c r="DC336">
        <v>1.9135199999999999E-3</v>
      </c>
      <c r="DD336">
        <v>2.02236E-3</v>
      </c>
      <c r="DE336">
        <v>1.9842200000000001E-3</v>
      </c>
      <c r="DF336">
        <v>2.0137800000000002E-3</v>
      </c>
      <c r="DG336">
        <v>2.1662700000000001E-3</v>
      </c>
      <c r="DH336">
        <v>2.14153E-3</v>
      </c>
      <c r="DI336">
        <v>2.03002E-3</v>
      </c>
      <c r="DJ336">
        <v>1.71944E-3</v>
      </c>
      <c r="DK336">
        <v>2.2361299999999998E-3</v>
      </c>
      <c r="DL336">
        <v>2.5574999999999999E-3</v>
      </c>
    </row>
    <row r="337" spans="1:116" x14ac:dyDescent="0.2">
      <c r="A337">
        <v>313</v>
      </c>
      <c r="B337">
        <v>0</v>
      </c>
      <c r="C337">
        <v>14.117649999999999</v>
      </c>
      <c r="D337">
        <v>0</v>
      </c>
      <c r="E337">
        <v>0.58349200000000001</v>
      </c>
      <c r="F337">
        <v>0.87774099999999999</v>
      </c>
      <c r="G337">
        <v>0.386374</v>
      </c>
      <c r="H337">
        <v>4.5629299999999998E-3</v>
      </c>
      <c r="I337">
        <v>2.3312599999999999E-3</v>
      </c>
      <c r="J337">
        <v>1.5728199999999999E-3</v>
      </c>
      <c r="K337">
        <v>1.15722E-3</v>
      </c>
      <c r="L337">
        <v>1.1416200000000001E-3</v>
      </c>
      <c r="M337">
        <v>1.24949E-3</v>
      </c>
      <c r="N337">
        <v>1.03937E-3</v>
      </c>
      <c r="O337">
        <v>8.4463300000000002E-4</v>
      </c>
      <c r="P337">
        <v>8.8676800000000002E-4</v>
      </c>
      <c r="Q337">
        <v>9.1235800000000005E-4</v>
      </c>
      <c r="R337">
        <v>1.1064E-3</v>
      </c>
      <c r="S337">
        <v>1.37857E-3</v>
      </c>
      <c r="T337">
        <v>1.1645E-3</v>
      </c>
      <c r="U337">
        <v>2.5434400000000001E-3</v>
      </c>
      <c r="V337">
        <v>5.8036600000000004E-3</v>
      </c>
      <c r="W337">
        <v>2.6683499999999999E-3</v>
      </c>
      <c r="X337">
        <v>1.2022199999999999E-3</v>
      </c>
      <c r="Y337">
        <v>1.3474299999999999E-3</v>
      </c>
      <c r="Z337">
        <v>1.8701900000000001E-3</v>
      </c>
      <c r="AA337">
        <v>2.9408699999999999E-3</v>
      </c>
      <c r="AB337">
        <v>4.6363699999999999E-3</v>
      </c>
      <c r="AC337">
        <v>6.7826400000000004E-3</v>
      </c>
      <c r="AD337">
        <v>8.6879399999999999E-3</v>
      </c>
      <c r="AE337">
        <v>9.4871299999999999E-3</v>
      </c>
      <c r="AF337">
        <v>9.0751400000000006E-3</v>
      </c>
      <c r="AG337">
        <v>7.8781400000000005E-3</v>
      </c>
      <c r="AH337">
        <v>6.3125400000000002E-3</v>
      </c>
      <c r="AI337">
        <v>4.8140700000000002E-3</v>
      </c>
      <c r="AJ337">
        <v>3.8652299999999999E-3</v>
      </c>
      <c r="AK337">
        <v>3.2125700000000001E-3</v>
      </c>
      <c r="AL337">
        <v>2.7006700000000001E-3</v>
      </c>
      <c r="AM337">
        <v>2.56456E-3</v>
      </c>
      <c r="AN337">
        <v>2.7605300000000002E-3</v>
      </c>
      <c r="AO337">
        <v>3.1402000000000001E-3</v>
      </c>
      <c r="AP337">
        <v>3.6362899999999999E-3</v>
      </c>
      <c r="AQ337">
        <v>4.2506499999999999E-3</v>
      </c>
      <c r="AR337">
        <v>5.1467300000000004E-3</v>
      </c>
      <c r="AS337">
        <v>6.1392199999999999E-3</v>
      </c>
      <c r="AT337">
        <v>7.2138499999999999E-3</v>
      </c>
      <c r="AU337">
        <v>8.5996200000000005E-3</v>
      </c>
      <c r="AV337">
        <v>1.01458E-2</v>
      </c>
      <c r="AW337">
        <v>1.1484899999999999E-2</v>
      </c>
      <c r="AX337">
        <v>1.28506E-2</v>
      </c>
      <c r="AY337">
        <v>1.40865E-2</v>
      </c>
      <c r="AZ337">
        <v>1.5218199999999999E-2</v>
      </c>
      <c r="BA337">
        <v>1.6224300000000001E-2</v>
      </c>
      <c r="BB337">
        <v>1.7101999999999999E-2</v>
      </c>
      <c r="BC337">
        <v>1.7762099999999999E-2</v>
      </c>
      <c r="BD337">
        <v>1.82515E-2</v>
      </c>
      <c r="BE337">
        <v>1.8556E-2</v>
      </c>
      <c r="BF337">
        <v>1.87984E-2</v>
      </c>
      <c r="BG337">
        <v>1.8717600000000001E-2</v>
      </c>
      <c r="BH337">
        <v>1.8452400000000001E-2</v>
      </c>
      <c r="BI337">
        <v>1.8042200000000001E-2</v>
      </c>
      <c r="BJ337">
        <v>1.73963E-2</v>
      </c>
      <c r="BK337">
        <v>1.6828800000000001E-2</v>
      </c>
      <c r="BL337">
        <v>1.6248800000000001E-2</v>
      </c>
      <c r="BM337">
        <v>1.53472E-2</v>
      </c>
      <c r="BN337">
        <v>1.43445E-2</v>
      </c>
      <c r="BO337">
        <v>1.34228E-2</v>
      </c>
      <c r="BP337">
        <v>1.26549E-2</v>
      </c>
      <c r="BQ337">
        <v>1.1909299999999999E-2</v>
      </c>
      <c r="BR337">
        <v>1.1322499999999999E-2</v>
      </c>
      <c r="BS337">
        <v>1.0678999999999999E-2</v>
      </c>
      <c r="BT337">
        <v>1.0299900000000001E-2</v>
      </c>
      <c r="BU337">
        <v>9.8008100000000001E-3</v>
      </c>
      <c r="BV337">
        <v>9.0318900000000008E-3</v>
      </c>
      <c r="BW337">
        <v>8.5345799999999999E-3</v>
      </c>
      <c r="BX337">
        <v>7.9349399999999997E-3</v>
      </c>
      <c r="BY337">
        <v>7.2488500000000003E-3</v>
      </c>
      <c r="BZ337">
        <v>6.4878100000000001E-3</v>
      </c>
      <c r="CA337">
        <v>5.7443499999999996E-3</v>
      </c>
      <c r="CB337">
        <v>5.169E-3</v>
      </c>
      <c r="CC337">
        <v>4.7320900000000004E-3</v>
      </c>
      <c r="CD337">
        <v>4.25662E-3</v>
      </c>
      <c r="CE337">
        <v>3.7799499999999998E-3</v>
      </c>
      <c r="CF337">
        <v>3.4843299999999999E-3</v>
      </c>
      <c r="CG337">
        <v>3.4145E-3</v>
      </c>
      <c r="CH337">
        <v>3.2718700000000001E-3</v>
      </c>
      <c r="CI337">
        <v>3.0942000000000001E-3</v>
      </c>
      <c r="CJ337">
        <v>2.9567899999999999E-3</v>
      </c>
      <c r="CK337">
        <v>3.0620299999999999E-3</v>
      </c>
      <c r="CL337">
        <v>3.25954E-3</v>
      </c>
      <c r="CM337">
        <v>3.03397E-3</v>
      </c>
      <c r="CN337">
        <v>3.0815199999999999E-3</v>
      </c>
      <c r="CO337">
        <v>2.9528599999999999E-3</v>
      </c>
      <c r="CP337">
        <v>3.5423E-3</v>
      </c>
      <c r="CQ337">
        <v>3.2124699999999998E-3</v>
      </c>
      <c r="CR337">
        <v>2.3299699999999998E-3</v>
      </c>
      <c r="CS337">
        <v>2.2326400000000001E-3</v>
      </c>
      <c r="CT337">
        <v>2.50315E-3</v>
      </c>
      <c r="CU337">
        <v>2.5649599999999998E-3</v>
      </c>
      <c r="CV337">
        <v>2.4578199999999999E-3</v>
      </c>
      <c r="CW337">
        <v>2.42274E-3</v>
      </c>
      <c r="CX337">
        <v>2.3080100000000001E-3</v>
      </c>
      <c r="CY337">
        <v>2.21054E-3</v>
      </c>
      <c r="CZ337">
        <v>2.04703E-3</v>
      </c>
      <c r="DA337">
        <v>2.0082799999999999E-3</v>
      </c>
      <c r="DB337">
        <v>2.0309799999999999E-3</v>
      </c>
      <c r="DC337">
        <v>2.1846499999999998E-3</v>
      </c>
      <c r="DD337">
        <v>2.42238E-3</v>
      </c>
      <c r="DE337">
        <v>2.20754E-3</v>
      </c>
      <c r="DF337">
        <v>2.15439E-3</v>
      </c>
      <c r="DG337">
        <v>2.3651700000000002E-3</v>
      </c>
      <c r="DH337">
        <v>2.4320800000000001E-3</v>
      </c>
      <c r="DI337">
        <v>2.1248199999999999E-3</v>
      </c>
      <c r="DJ337">
        <v>2.06778E-3</v>
      </c>
      <c r="DK337">
        <v>2.5524699999999998E-3</v>
      </c>
      <c r="DL337">
        <v>2.9434399999999999E-3</v>
      </c>
    </row>
    <row r="338" spans="1:116" x14ac:dyDescent="0.2">
      <c r="A338">
        <v>314</v>
      </c>
      <c r="B338">
        <v>0</v>
      </c>
      <c r="C338">
        <v>14.5098</v>
      </c>
      <c r="D338">
        <v>0</v>
      </c>
      <c r="E338">
        <v>0.60324900000000004</v>
      </c>
      <c r="F338">
        <v>0.91692300000000004</v>
      </c>
      <c r="G338">
        <v>0.38922499999999999</v>
      </c>
      <c r="H338">
        <v>4.8615300000000002E-3</v>
      </c>
      <c r="I338">
        <v>2.45912E-3</v>
      </c>
      <c r="J338">
        <v>1.5593099999999999E-3</v>
      </c>
      <c r="K338">
        <v>1.2374899999999999E-3</v>
      </c>
      <c r="L338">
        <v>1.2088800000000001E-3</v>
      </c>
      <c r="M338">
        <v>1.1521700000000001E-3</v>
      </c>
      <c r="N338">
        <v>9.1341700000000003E-4</v>
      </c>
      <c r="O338">
        <v>9.0363800000000001E-4</v>
      </c>
      <c r="P338">
        <v>9.3637600000000005E-4</v>
      </c>
      <c r="Q338">
        <v>8.4937399999999996E-4</v>
      </c>
      <c r="R338">
        <v>9.4272300000000002E-4</v>
      </c>
      <c r="S338">
        <v>1.18805E-3</v>
      </c>
      <c r="T338">
        <v>1.15829E-3</v>
      </c>
      <c r="U338">
        <v>2.5084999999999999E-3</v>
      </c>
      <c r="V338">
        <v>5.7435999999999997E-3</v>
      </c>
      <c r="W338">
        <v>2.6048600000000001E-3</v>
      </c>
      <c r="X338">
        <v>1.1476800000000001E-3</v>
      </c>
      <c r="Y338">
        <v>1.4090699999999999E-3</v>
      </c>
      <c r="Z338">
        <v>1.9707399999999999E-3</v>
      </c>
      <c r="AA338">
        <v>3.00139E-3</v>
      </c>
      <c r="AB338">
        <v>4.6538999999999999E-3</v>
      </c>
      <c r="AC338">
        <v>6.72238E-3</v>
      </c>
      <c r="AD338">
        <v>8.5734299999999999E-3</v>
      </c>
      <c r="AE338">
        <v>9.4299999999999991E-3</v>
      </c>
      <c r="AF338">
        <v>9.0978599999999993E-3</v>
      </c>
      <c r="AG338">
        <v>7.8571600000000002E-3</v>
      </c>
      <c r="AH338">
        <v>6.2596300000000004E-3</v>
      </c>
      <c r="AI338">
        <v>4.8411599999999997E-3</v>
      </c>
      <c r="AJ338">
        <v>3.8598600000000001E-3</v>
      </c>
      <c r="AK338">
        <v>3.2087800000000001E-3</v>
      </c>
      <c r="AL338">
        <v>2.7931499999999999E-3</v>
      </c>
      <c r="AM338">
        <v>2.5973300000000001E-3</v>
      </c>
      <c r="AN338">
        <v>2.7287700000000002E-3</v>
      </c>
      <c r="AO338">
        <v>3.22077E-3</v>
      </c>
      <c r="AP338">
        <v>3.7942499999999999E-3</v>
      </c>
      <c r="AQ338">
        <v>4.4196699999999997E-3</v>
      </c>
      <c r="AR338">
        <v>5.3219599999999997E-3</v>
      </c>
      <c r="AS338">
        <v>6.3735800000000002E-3</v>
      </c>
      <c r="AT338">
        <v>7.55092E-3</v>
      </c>
      <c r="AU338">
        <v>8.9639300000000002E-3</v>
      </c>
      <c r="AV338">
        <v>1.05269E-2</v>
      </c>
      <c r="AW338">
        <v>1.1946099999999999E-2</v>
      </c>
      <c r="AX338">
        <v>1.34479E-2</v>
      </c>
      <c r="AY338">
        <v>1.48492E-2</v>
      </c>
      <c r="AZ338">
        <v>1.5989900000000001E-2</v>
      </c>
      <c r="BA338">
        <v>1.7019200000000002E-2</v>
      </c>
      <c r="BB338">
        <v>1.79828E-2</v>
      </c>
      <c r="BC338">
        <v>1.8702699999999999E-2</v>
      </c>
      <c r="BD338">
        <v>1.9161600000000001E-2</v>
      </c>
      <c r="BE338">
        <v>1.94895E-2</v>
      </c>
      <c r="BF338">
        <v>1.9686499999999999E-2</v>
      </c>
      <c r="BG338">
        <v>1.9571999999999999E-2</v>
      </c>
      <c r="BH338">
        <v>1.92762E-2</v>
      </c>
      <c r="BI338">
        <v>1.8861900000000001E-2</v>
      </c>
      <c r="BJ338">
        <v>1.82469E-2</v>
      </c>
      <c r="BK338">
        <v>1.76201E-2</v>
      </c>
      <c r="BL338">
        <v>1.70306E-2</v>
      </c>
      <c r="BM338">
        <v>1.60778E-2</v>
      </c>
      <c r="BN338">
        <v>1.4974700000000001E-2</v>
      </c>
      <c r="BO338">
        <v>1.4078800000000001E-2</v>
      </c>
      <c r="BP338">
        <v>1.3307599999999999E-2</v>
      </c>
      <c r="BQ338">
        <v>1.2507600000000001E-2</v>
      </c>
      <c r="BR338">
        <v>1.18196E-2</v>
      </c>
      <c r="BS338">
        <v>1.1147499999999999E-2</v>
      </c>
      <c r="BT338">
        <v>1.07143E-2</v>
      </c>
      <c r="BU338">
        <v>1.02422E-2</v>
      </c>
      <c r="BV338">
        <v>9.5713399999999994E-3</v>
      </c>
      <c r="BW338">
        <v>8.9953499999999992E-3</v>
      </c>
      <c r="BX338">
        <v>8.27198E-3</v>
      </c>
      <c r="BY338">
        <v>7.4607900000000001E-3</v>
      </c>
      <c r="BZ338">
        <v>6.7410300000000003E-3</v>
      </c>
      <c r="CA338">
        <v>5.9286199999999999E-3</v>
      </c>
      <c r="CB338">
        <v>5.18302E-3</v>
      </c>
      <c r="CC338">
        <v>4.7347099999999996E-3</v>
      </c>
      <c r="CD338">
        <v>4.28E-3</v>
      </c>
      <c r="CE338">
        <v>3.8054899999999999E-3</v>
      </c>
      <c r="CF338">
        <v>3.5132599999999998E-3</v>
      </c>
      <c r="CG338">
        <v>3.32505E-3</v>
      </c>
      <c r="CH338">
        <v>3.2678899999999999E-3</v>
      </c>
      <c r="CI338">
        <v>3.1415599999999998E-3</v>
      </c>
      <c r="CJ338">
        <v>2.9478199999999999E-3</v>
      </c>
      <c r="CK338">
        <v>2.9380999999999999E-3</v>
      </c>
      <c r="CL338">
        <v>3.00563E-3</v>
      </c>
      <c r="CM338">
        <v>2.7151300000000001E-3</v>
      </c>
      <c r="CN338">
        <v>2.8414500000000001E-3</v>
      </c>
      <c r="CO338">
        <v>2.9362300000000002E-3</v>
      </c>
      <c r="CP338">
        <v>3.5753400000000002E-3</v>
      </c>
      <c r="CQ338">
        <v>3.2666599999999998E-3</v>
      </c>
      <c r="CR338">
        <v>2.4879099999999999E-3</v>
      </c>
      <c r="CS338">
        <v>2.2646099999999998E-3</v>
      </c>
      <c r="CT338">
        <v>2.3912999999999998E-3</v>
      </c>
      <c r="CU338">
        <v>2.5850999999999999E-3</v>
      </c>
      <c r="CV338">
        <v>2.3674899999999999E-3</v>
      </c>
      <c r="CW338">
        <v>2.3323900000000002E-3</v>
      </c>
      <c r="CX338">
        <v>2.09778E-3</v>
      </c>
      <c r="CY338">
        <v>2.15788E-3</v>
      </c>
      <c r="CZ338">
        <v>2.3423300000000001E-3</v>
      </c>
      <c r="DA338">
        <v>2.1823400000000001E-3</v>
      </c>
      <c r="DB338">
        <v>2.1161499999999998E-3</v>
      </c>
      <c r="DC338">
        <v>2.1091999999999999E-3</v>
      </c>
      <c r="DD338">
        <v>2.0542799999999999E-3</v>
      </c>
      <c r="DE338">
        <v>2.00621E-3</v>
      </c>
      <c r="DF338">
        <v>2.2013599999999999E-3</v>
      </c>
      <c r="DG338">
        <v>2.4784099999999999E-3</v>
      </c>
      <c r="DH338">
        <v>2.2677999999999999E-3</v>
      </c>
      <c r="DI338">
        <v>2.1538899999999999E-3</v>
      </c>
      <c r="DJ338">
        <v>2.1235799999999999E-3</v>
      </c>
      <c r="DK338">
        <v>2.2588500000000002E-3</v>
      </c>
      <c r="DL338">
        <v>2.7365900000000001E-3</v>
      </c>
    </row>
    <row r="339" spans="1:116" x14ac:dyDescent="0.2">
      <c r="A339">
        <v>315</v>
      </c>
      <c r="B339">
        <v>0</v>
      </c>
      <c r="C339">
        <v>14.901960000000001</v>
      </c>
      <c r="D339">
        <v>0</v>
      </c>
      <c r="E339">
        <v>0.62569399999999997</v>
      </c>
      <c r="F339">
        <v>0.95611299999999999</v>
      </c>
      <c r="G339">
        <v>0.391295</v>
      </c>
      <c r="H339">
        <v>4.3302200000000001E-3</v>
      </c>
      <c r="I339">
        <v>2.16863E-3</v>
      </c>
      <c r="J339">
        <v>1.4667199999999999E-3</v>
      </c>
      <c r="K339">
        <v>1.26184E-3</v>
      </c>
      <c r="L339">
        <v>1.3033000000000001E-3</v>
      </c>
      <c r="M339">
        <v>1.2301E-3</v>
      </c>
      <c r="N339">
        <v>9.7079899999999995E-4</v>
      </c>
      <c r="O339">
        <v>8.7490500000000004E-4</v>
      </c>
      <c r="P339">
        <v>1.01471E-3</v>
      </c>
      <c r="Q339">
        <v>9.3561600000000001E-4</v>
      </c>
      <c r="R339">
        <v>9.956749999999999E-4</v>
      </c>
      <c r="S339">
        <v>1.2558700000000001E-3</v>
      </c>
      <c r="T339">
        <v>9.9254899999999991E-4</v>
      </c>
      <c r="U339">
        <v>2.483E-3</v>
      </c>
      <c r="V339">
        <v>5.8590999999999999E-3</v>
      </c>
      <c r="W339">
        <v>2.6889800000000001E-3</v>
      </c>
      <c r="X339">
        <v>1.2392799999999999E-3</v>
      </c>
      <c r="Y339">
        <v>1.3641300000000001E-3</v>
      </c>
      <c r="Z339">
        <v>1.9344900000000001E-3</v>
      </c>
      <c r="AA339">
        <v>3.0370800000000002E-3</v>
      </c>
      <c r="AB339">
        <v>4.6312300000000001E-3</v>
      </c>
      <c r="AC339">
        <v>6.6512300000000002E-3</v>
      </c>
      <c r="AD339">
        <v>8.5574099999999997E-3</v>
      </c>
      <c r="AE339">
        <v>9.4499300000000005E-3</v>
      </c>
      <c r="AF339">
        <v>9.1045299999999996E-3</v>
      </c>
      <c r="AG339">
        <v>7.8463700000000001E-3</v>
      </c>
      <c r="AH339">
        <v>6.2580500000000002E-3</v>
      </c>
      <c r="AI339">
        <v>4.8087199999999998E-3</v>
      </c>
      <c r="AJ339">
        <v>3.8082400000000001E-3</v>
      </c>
      <c r="AK339">
        <v>3.14576E-3</v>
      </c>
      <c r="AL339">
        <v>2.6855300000000002E-3</v>
      </c>
      <c r="AM339">
        <v>2.5951799999999999E-3</v>
      </c>
      <c r="AN339">
        <v>2.8701899999999999E-3</v>
      </c>
      <c r="AO339">
        <v>3.2952699999999999E-3</v>
      </c>
      <c r="AP339">
        <v>3.8332399999999999E-3</v>
      </c>
      <c r="AQ339">
        <v>4.5347499999999997E-3</v>
      </c>
      <c r="AR339">
        <v>5.5417000000000001E-3</v>
      </c>
      <c r="AS339">
        <v>6.5961099999999996E-3</v>
      </c>
      <c r="AT339">
        <v>7.7594300000000003E-3</v>
      </c>
      <c r="AU339">
        <v>9.2411999999999998E-3</v>
      </c>
      <c r="AV339">
        <v>1.09166E-2</v>
      </c>
      <c r="AW339">
        <v>1.24671E-2</v>
      </c>
      <c r="AX339">
        <v>1.3993E-2</v>
      </c>
      <c r="AY339">
        <v>1.54012E-2</v>
      </c>
      <c r="AZ339">
        <v>1.66404E-2</v>
      </c>
      <c r="BA339">
        <v>1.77019E-2</v>
      </c>
      <c r="BB339">
        <v>1.8665399999999999E-2</v>
      </c>
      <c r="BC339">
        <v>1.9391499999999999E-2</v>
      </c>
      <c r="BD339">
        <v>1.9922599999999999E-2</v>
      </c>
      <c r="BE339">
        <v>2.0342699999999998E-2</v>
      </c>
      <c r="BF339">
        <v>2.05989E-2</v>
      </c>
      <c r="BG339">
        <v>2.05135E-2</v>
      </c>
      <c r="BH339">
        <v>2.0160500000000001E-2</v>
      </c>
      <c r="BI339">
        <v>1.9723600000000001E-2</v>
      </c>
      <c r="BJ339">
        <v>1.9085499999999998E-2</v>
      </c>
      <c r="BK339">
        <v>1.84525E-2</v>
      </c>
      <c r="BL339">
        <v>1.78666E-2</v>
      </c>
      <c r="BM339">
        <v>1.68109E-2</v>
      </c>
      <c r="BN339">
        <v>1.56624E-2</v>
      </c>
      <c r="BO339">
        <v>1.4746199999999999E-2</v>
      </c>
      <c r="BP339">
        <v>1.3904400000000001E-2</v>
      </c>
      <c r="BQ339">
        <v>1.3142600000000001E-2</v>
      </c>
      <c r="BR339">
        <v>1.24984E-2</v>
      </c>
      <c r="BS339">
        <v>1.17614E-2</v>
      </c>
      <c r="BT339">
        <v>1.12741E-2</v>
      </c>
      <c r="BU339">
        <v>1.0740599999999999E-2</v>
      </c>
      <c r="BV339">
        <v>9.8322300000000008E-3</v>
      </c>
      <c r="BW339">
        <v>9.16959E-3</v>
      </c>
      <c r="BX339">
        <v>8.5005299999999992E-3</v>
      </c>
      <c r="BY339">
        <v>7.7575200000000004E-3</v>
      </c>
      <c r="BZ339">
        <v>6.9872800000000002E-3</v>
      </c>
      <c r="CA339">
        <v>6.1354299999999999E-3</v>
      </c>
      <c r="CB339">
        <v>5.4896600000000004E-3</v>
      </c>
      <c r="CC339">
        <v>4.9226199999999999E-3</v>
      </c>
      <c r="CD339">
        <v>4.38004E-3</v>
      </c>
      <c r="CE339">
        <v>3.9437999999999999E-3</v>
      </c>
      <c r="CF339">
        <v>3.5956899999999999E-3</v>
      </c>
      <c r="CG339">
        <v>3.4498200000000001E-3</v>
      </c>
      <c r="CH339">
        <v>3.3384199999999999E-3</v>
      </c>
      <c r="CI339">
        <v>3.1164600000000002E-3</v>
      </c>
      <c r="CJ339">
        <v>3.0007300000000001E-3</v>
      </c>
      <c r="CK339">
        <v>3.00687E-3</v>
      </c>
      <c r="CL339">
        <v>3.0597699999999999E-3</v>
      </c>
      <c r="CM339">
        <v>2.8941399999999999E-3</v>
      </c>
      <c r="CN339">
        <v>2.86031E-3</v>
      </c>
      <c r="CO339">
        <v>2.8959599999999999E-3</v>
      </c>
      <c r="CP339">
        <v>3.5447500000000002E-3</v>
      </c>
      <c r="CQ339">
        <v>3.2653199999999999E-3</v>
      </c>
      <c r="CR339">
        <v>2.52359E-3</v>
      </c>
      <c r="CS339">
        <v>2.3693799999999999E-3</v>
      </c>
      <c r="CT339">
        <v>2.2797500000000001E-3</v>
      </c>
      <c r="CU339">
        <v>2.3918899999999998E-3</v>
      </c>
      <c r="CV339">
        <v>2.3810799999999998E-3</v>
      </c>
      <c r="CW339">
        <v>2.2516900000000002E-3</v>
      </c>
      <c r="CX339">
        <v>2.0824900000000002E-3</v>
      </c>
      <c r="CY339">
        <v>2.2242999999999998E-3</v>
      </c>
      <c r="CZ339">
        <v>2.2104E-3</v>
      </c>
      <c r="DA339">
        <v>2.03996E-3</v>
      </c>
      <c r="DB339">
        <v>1.9099E-3</v>
      </c>
      <c r="DC339">
        <v>2.1367999999999999E-3</v>
      </c>
      <c r="DD339">
        <v>2.3170600000000001E-3</v>
      </c>
      <c r="DE339">
        <v>2.2917200000000001E-3</v>
      </c>
      <c r="DF339">
        <v>2.2290999999999999E-3</v>
      </c>
      <c r="DG339">
        <v>2.1369700000000002E-3</v>
      </c>
      <c r="DH339">
        <v>2.1460099999999998E-3</v>
      </c>
      <c r="DI339">
        <v>2.2009500000000001E-3</v>
      </c>
      <c r="DJ339">
        <v>2.1993400000000001E-3</v>
      </c>
      <c r="DK339">
        <v>2.3354399999999998E-3</v>
      </c>
      <c r="DL339">
        <v>2.7293500000000002E-3</v>
      </c>
    </row>
    <row r="340" spans="1:116" x14ac:dyDescent="0.2">
      <c r="A340">
        <v>316</v>
      </c>
      <c r="B340">
        <v>0</v>
      </c>
      <c r="C340">
        <v>15.294119999999999</v>
      </c>
      <c r="D340">
        <v>0</v>
      </c>
      <c r="E340">
        <v>0.64942800000000001</v>
      </c>
      <c r="F340">
        <v>0.99828499999999998</v>
      </c>
      <c r="G340">
        <v>0.39838200000000001</v>
      </c>
      <c r="H340">
        <v>4.4907300000000001E-3</v>
      </c>
      <c r="I340">
        <v>2.5105000000000001E-3</v>
      </c>
      <c r="J340">
        <v>1.6789800000000001E-3</v>
      </c>
      <c r="K340">
        <v>1.30324E-3</v>
      </c>
      <c r="L340">
        <v>1.2042299999999999E-3</v>
      </c>
      <c r="M340">
        <v>1.1331500000000001E-3</v>
      </c>
      <c r="N340">
        <v>1.0072200000000001E-3</v>
      </c>
      <c r="O340">
        <v>9.0482699999999998E-4</v>
      </c>
      <c r="P340">
        <v>9.3290599999999995E-4</v>
      </c>
      <c r="Q340">
        <v>8.5255499999999996E-4</v>
      </c>
      <c r="R340">
        <v>1.0299300000000001E-3</v>
      </c>
      <c r="S340">
        <v>1.3993300000000001E-3</v>
      </c>
      <c r="T340">
        <v>1.2102899999999999E-3</v>
      </c>
      <c r="U340">
        <v>2.6504200000000001E-3</v>
      </c>
      <c r="V340">
        <v>5.87457E-3</v>
      </c>
      <c r="W340">
        <v>2.7435900000000002E-3</v>
      </c>
      <c r="X340">
        <v>1.2567699999999999E-3</v>
      </c>
      <c r="Y340">
        <v>1.48581E-3</v>
      </c>
      <c r="Z340">
        <v>2.0432499999999999E-3</v>
      </c>
      <c r="AA340">
        <v>3.0825900000000001E-3</v>
      </c>
      <c r="AB340">
        <v>4.6775300000000001E-3</v>
      </c>
      <c r="AC340">
        <v>6.7356100000000004E-3</v>
      </c>
      <c r="AD340">
        <v>8.6340500000000008E-3</v>
      </c>
      <c r="AE340">
        <v>9.5828700000000003E-3</v>
      </c>
      <c r="AF340">
        <v>9.0986599999999997E-3</v>
      </c>
      <c r="AG340">
        <v>7.7533000000000003E-3</v>
      </c>
      <c r="AH340">
        <v>6.2534699999999997E-3</v>
      </c>
      <c r="AI340">
        <v>4.79686E-3</v>
      </c>
      <c r="AJ340">
        <v>3.8040399999999999E-3</v>
      </c>
      <c r="AK340">
        <v>3.2118300000000002E-3</v>
      </c>
      <c r="AL340">
        <v>2.83775E-3</v>
      </c>
      <c r="AM340">
        <v>2.75217E-3</v>
      </c>
      <c r="AN340">
        <v>2.98753E-3</v>
      </c>
      <c r="AO340">
        <v>3.4487200000000002E-3</v>
      </c>
      <c r="AP340">
        <v>4.0147799999999999E-3</v>
      </c>
      <c r="AQ340">
        <v>4.7292699999999998E-3</v>
      </c>
      <c r="AR340">
        <v>5.7240800000000003E-3</v>
      </c>
      <c r="AS340">
        <v>6.8383699999999999E-3</v>
      </c>
      <c r="AT340">
        <v>8.1483400000000004E-3</v>
      </c>
      <c r="AU340">
        <v>9.7369899999999992E-3</v>
      </c>
      <c r="AV340">
        <v>1.14366E-2</v>
      </c>
      <c r="AW340">
        <v>1.29532E-2</v>
      </c>
      <c r="AX340">
        <v>1.45217E-2</v>
      </c>
      <c r="AY340">
        <v>1.6061599999999999E-2</v>
      </c>
      <c r="AZ340">
        <v>1.7445700000000001E-2</v>
      </c>
      <c r="BA340">
        <v>1.8597099999999998E-2</v>
      </c>
      <c r="BB340">
        <v>1.9572300000000001E-2</v>
      </c>
      <c r="BC340">
        <v>2.0295799999999999E-2</v>
      </c>
      <c r="BD340">
        <v>2.08495E-2</v>
      </c>
      <c r="BE340">
        <v>2.12473E-2</v>
      </c>
      <c r="BF340">
        <v>2.15026E-2</v>
      </c>
      <c r="BG340">
        <v>2.14676E-2</v>
      </c>
      <c r="BH340">
        <v>2.11685E-2</v>
      </c>
      <c r="BI340">
        <v>2.06707E-2</v>
      </c>
      <c r="BJ340">
        <v>1.9923E-2</v>
      </c>
      <c r="BK340">
        <v>1.9228800000000001E-2</v>
      </c>
      <c r="BL340">
        <v>1.8617499999999999E-2</v>
      </c>
      <c r="BM340">
        <v>1.76334E-2</v>
      </c>
      <c r="BN340">
        <v>1.6431500000000002E-2</v>
      </c>
      <c r="BO340">
        <v>1.5354700000000001E-2</v>
      </c>
      <c r="BP340">
        <v>1.4574E-2</v>
      </c>
      <c r="BQ340">
        <v>1.3786700000000001E-2</v>
      </c>
      <c r="BR340">
        <v>1.30417E-2</v>
      </c>
      <c r="BS340">
        <v>1.23924E-2</v>
      </c>
      <c r="BT340">
        <v>1.18727E-2</v>
      </c>
      <c r="BU340">
        <v>1.1157800000000001E-2</v>
      </c>
      <c r="BV340">
        <v>1.02252E-2</v>
      </c>
      <c r="BW340">
        <v>9.5513899999999999E-3</v>
      </c>
      <c r="BX340">
        <v>8.7263299999999992E-3</v>
      </c>
      <c r="BY340">
        <v>7.8810700000000004E-3</v>
      </c>
      <c r="BZ340">
        <v>7.1432199999999996E-3</v>
      </c>
      <c r="CA340">
        <v>6.3050900000000002E-3</v>
      </c>
      <c r="CB340">
        <v>5.61868E-3</v>
      </c>
      <c r="CC340">
        <v>5.1419100000000004E-3</v>
      </c>
      <c r="CD340">
        <v>4.5909699999999998E-3</v>
      </c>
      <c r="CE340">
        <v>4.0615299999999998E-3</v>
      </c>
      <c r="CF340">
        <v>3.7065800000000001E-3</v>
      </c>
      <c r="CG340">
        <v>3.4661000000000002E-3</v>
      </c>
      <c r="CH340">
        <v>3.38828E-3</v>
      </c>
      <c r="CI340">
        <v>3.3167100000000001E-3</v>
      </c>
      <c r="CJ340">
        <v>3.0757599999999999E-3</v>
      </c>
      <c r="CK340">
        <v>3.0505699999999998E-3</v>
      </c>
      <c r="CL340">
        <v>3.2235900000000001E-3</v>
      </c>
      <c r="CM340">
        <v>2.8725600000000001E-3</v>
      </c>
      <c r="CN340">
        <v>2.9502700000000001E-3</v>
      </c>
      <c r="CO340">
        <v>3.0049999999999999E-3</v>
      </c>
      <c r="CP340">
        <v>3.56742E-3</v>
      </c>
      <c r="CQ340">
        <v>3.3020100000000002E-3</v>
      </c>
      <c r="CR340">
        <v>2.5247899999999998E-3</v>
      </c>
      <c r="CS340">
        <v>2.3887299999999999E-3</v>
      </c>
      <c r="CT340">
        <v>2.4734599999999998E-3</v>
      </c>
      <c r="CU340">
        <v>2.46854E-3</v>
      </c>
      <c r="CV340">
        <v>2.4207E-3</v>
      </c>
      <c r="CW340">
        <v>2.30269E-3</v>
      </c>
      <c r="CX340">
        <v>2.0492000000000002E-3</v>
      </c>
      <c r="CY340">
        <v>1.9791600000000002E-3</v>
      </c>
      <c r="CZ340">
        <v>2.3134200000000001E-3</v>
      </c>
      <c r="DA340">
        <v>2.24602E-3</v>
      </c>
      <c r="DB340">
        <v>2.1704799999999998E-3</v>
      </c>
      <c r="DC340">
        <v>2.3002399999999998E-3</v>
      </c>
      <c r="DD340">
        <v>2.3310700000000002E-3</v>
      </c>
      <c r="DE340">
        <v>2.4014499999999999E-3</v>
      </c>
      <c r="DF340">
        <v>2.44071E-3</v>
      </c>
      <c r="DG340">
        <v>2.3654399999999999E-3</v>
      </c>
      <c r="DH340">
        <v>2.2412700000000001E-3</v>
      </c>
      <c r="DI340">
        <v>1.93749E-3</v>
      </c>
      <c r="DJ340">
        <v>2.1061600000000002E-3</v>
      </c>
      <c r="DK340">
        <v>2.4788599999999998E-3</v>
      </c>
      <c r="DL340">
        <v>2.7755900000000001E-3</v>
      </c>
    </row>
    <row r="341" spans="1:116" x14ac:dyDescent="0.2">
      <c r="A341">
        <v>317</v>
      </c>
      <c r="B341">
        <v>0</v>
      </c>
      <c r="C341">
        <v>15.68627</v>
      </c>
      <c r="D341">
        <v>0</v>
      </c>
      <c r="E341">
        <v>0.66875300000000004</v>
      </c>
      <c r="F341">
        <v>1.0402929999999999</v>
      </c>
      <c r="G341">
        <v>0.40038899999999999</v>
      </c>
      <c r="H341">
        <v>4.90698E-3</v>
      </c>
      <c r="I341">
        <v>2.4586899999999999E-3</v>
      </c>
      <c r="J341">
        <v>1.5915E-3</v>
      </c>
      <c r="K341">
        <v>1.24431E-3</v>
      </c>
      <c r="L341">
        <v>1.0965599999999999E-3</v>
      </c>
      <c r="M341">
        <v>1.04615E-3</v>
      </c>
      <c r="N341">
        <v>1.00534E-3</v>
      </c>
      <c r="O341">
        <v>8.1376500000000004E-4</v>
      </c>
      <c r="P341">
        <v>8.0856400000000001E-4</v>
      </c>
      <c r="Q341">
        <v>8.0060999999999999E-4</v>
      </c>
      <c r="R341">
        <v>9.5877899999999999E-4</v>
      </c>
      <c r="S341">
        <v>1.3456399999999999E-3</v>
      </c>
      <c r="T341">
        <v>1.1355E-3</v>
      </c>
      <c r="U341">
        <v>2.58041E-3</v>
      </c>
      <c r="V341">
        <v>5.8756099999999999E-3</v>
      </c>
      <c r="W341">
        <v>2.5844800000000001E-3</v>
      </c>
      <c r="X341">
        <v>1.0559300000000001E-3</v>
      </c>
      <c r="Y341">
        <v>1.2884800000000001E-3</v>
      </c>
      <c r="Z341">
        <v>1.96153E-3</v>
      </c>
      <c r="AA341">
        <v>3.0074199999999998E-3</v>
      </c>
      <c r="AB341">
        <v>4.60057E-3</v>
      </c>
      <c r="AC341">
        <v>6.6901800000000004E-3</v>
      </c>
      <c r="AD341">
        <v>8.6279800000000004E-3</v>
      </c>
      <c r="AE341">
        <v>9.5027600000000007E-3</v>
      </c>
      <c r="AF341">
        <v>9.0542799999999996E-3</v>
      </c>
      <c r="AG341">
        <v>7.83178E-3</v>
      </c>
      <c r="AH341">
        <v>6.3294099999999997E-3</v>
      </c>
      <c r="AI341">
        <v>4.8943399999999996E-3</v>
      </c>
      <c r="AJ341">
        <v>3.9428600000000003E-3</v>
      </c>
      <c r="AK341">
        <v>3.3322400000000002E-3</v>
      </c>
      <c r="AL341">
        <v>2.8759599999999999E-3</v>
      </c>
      <c r="AM341">
        <v>2.7361799999999999E-3</v>
      </c>
      <c r="AN341">
        <v>2.9137799999999999E-3</v>
      </c>
      <c r="AO341">
        <v>3.46751E-3</v>
      </c>
      <c r="AP341">
        <v>4.0792800000000002E-3</v>
      </c>
      <c r="AQ341">
        <v>4.8442800000000003E-3</v>
      </c>
      <c r="AR341">
        <v>5.9193900000000001E-3</v>
      </c>
      <c r="AS341">
        <v>7.0716599999999996E-3</v>
      </c>
      <c r="AT341">
        <v>8.4297399999999998E-3</v>
      </c>
      <c r="AU341">
        <v>1.0086599999999999E-2</v>
      </c>
      <c r="AV341">
        <v>1.18805E-2</v>
      </c>
      <c r="AW341">
        <v>1.35551E-2</v>
      </c>
      <c r="AX341">
        <v>1.52187E-2</v>
      </c>
      <c r="AY341">
        <v>1.6784199999999999E-2</v>
      </c>
      <c r="AZ341">
        <v>1.8213E-2</v>
      </c>
      <c r="BA341">
        <v>1.9422100000000001E-2</v>
      </c>
      <c r="BB341">
        <v>2.0446700000000002E-2</v>
      </c>
      <c r="BC341">
        <v>2.12689E-2</v>
      </c>
      <c r="BD341">
        <v>2.1848800000000002E-2</v>
      </c>
      <c r="BE341">
        <v>2.2224399999999998E-2</v>
      </c>
      <c r="BF341">
        <v>2.2522799999999999E-2</v>
      </c>
      <c r="BG341">
        <v>2.2442899999999998E-2</v>
      </c>
      <c r="BH341">
        <v>2.2103899999999999E-2</v>
      </c>
      <c r="BI341">
        <v>2.1703E-2</v>
      </c>
      <c r="BJ341">
        <v>2.10061E-2</v>
      </c>
      <c r="BK341">
        <v>2.0264500000000001E-2</v>
      </c>
      <c r="BL341">
        <v>1.9568599999999998E-2</v>
      </c>
      <c r="BM341">
        <v>1.8379099999999999E-2</v>
      </c>
      <c r="BN341">
        <v>1.7148500000000001E-2</v>
      </c>
      <c r="BO341">
        <v>1.6184500000000001E-2</v>
      </c>
      <c r="BP341">
        <v>1.52937E-2</v>
      </c>
      <c r="BQ341">
        <v>1.4352999999999999E-2</v>
      </c>
      <c r="BR341">
        <v>1.3517400000000001E-2</v>
      </c>
      <c r="BS341">
        <v>1.2730399999999999E-2</v>
      </c>
      <c r="BT341">
        <v>1.2201699999999999E-2</v>
      </c>
      <c r="BU341">
        <v>1.15424E-2</v>
      </c>
      <c r="BV341">
        <v>1.07247E-2</v>
      </c>
      <c r="BW341">
        <v>1.00223E-2</v>
      </c>
      <c r="BX341">
        <v>9.1395199999999999E-3</v>
      </c>
      <c r="BY341">
        <v>8.1842100000000008E-3</v>
      </c>
      <c r="BZ341">
        <v>7.3076299999999999E-3</v>
      </c>
      <c r="CA341">
        <v>6.4280600000000002E-3</v>
      </c>
      <c r="CB341">
        <v>5.6587599999999997E-3</v>
      </c>
      <c r="CC341">
        <v>5.05201E-3</v>
      </c>
      <c r="CD341">
        <v>4.4894799999999997E-3</v>
      </c>
      <c r="CE341">
        <v>3.9592500000000001E-3</v>
      </c>
      <c r="CF341">
        <v>3.5619100000000002E-3</v>
      </c>
      <c r="CG341">
        <v>3.3449E-3</v>
      </c>
      <c r="CH341">
        <v>3.2970999999999999E-3</v>
      </c>
      <c r="CI341">
        <v>3.2058199999999999E-3</v>
      </c>
      <c r="CJ341">
        <v>2.9888200000000001E-3</v>
      </c>
      <c r="CK341">
        <v>2.95466E-3</v>
      </c>
      <c r="CL341">
        <v>3.0732099999999998E-3</v>
      </c>
      <c r="CM341">
        <v>2.7975000000000001E-3</v>
      </c>
      <c r="CN341">
        <v>2.8983300000000002E-3</v>
      </c>
      <c r="CO341">
        <v>2.9136000000000001E-3</v>
      </c>
      <c r="CP341">
        <v>3.5144299999999998E-3</v>
      </c>
      <c r="CQ341">
        <v>3.2863200000000001E-3</v>
      </c>
      <c r="CR341">
        <v>2.4185999999999999E-3</v>
      </c>
      <c r="CS341">
        <v>2.26319E-3</v>
      </c>
      <c r="CT341">
        <v>2.38398E-3</v>
      </c>
      <c r="CU341">
        <v>2.3530600000000001E-3</v>
      </c>
      <c r="CV341">
        <v>2.1813100000000001E-3</v>
      </c>
      <c r="CW341">
        <v>2.2412199999999999E-3</v>
      </c>
      <c r="CX341">
        <v>1.9760099999999998E-3</v>
      </c>
      <c r="CY341">
        <v>2.0353300000000001E-3</v>
      </c>
      <c r="CZ341">
        <v>2.1966799999999999E-3</v>
      </c>
      <c r="DA341">
        <v>2.2214700000000001E-3</v>
      </c>
      <c r="DB341">
        <v>2.22084E-3</v>
      </c>
      <c r="DC341">
        <v>2.2102100000000002E-3</v>
      </c>
      <c r="DD341">
        <v>2.2766599999999998E-3</v>
      </c>
      <c r="DE341">
        <v>2.2654900000000002E-3</v>
      </c>
      <c r="DF341">
        <v>2.1912699999999999E-3</v>
      </c>
      <c r="DG341">
        <v>2.5332800000000002E-3</v>
      </c>
      <c r="DH341">
        <v>2.47342E-3</v>
      </c>
      <c r="DI341">
        <v>2.2706599999999999E-3</v>
      </c>
      <c r="DJ341">
        <v>2.1216500000000001E-3</v>
      </c>
      <c r="DK341">
        <v>2.69725E-3</v>
      </c>
      <c r="DL341">
        <v>3.2285899999999999E-3</v>
      </c>
    </row>
    <row r="342" spans="1:116" x14ac:dyDescent="0.2">
      <c r="A342">
        <v>318</v>
      </c>
      <c r="B342">
        <v>0</v>
      </c>
      <c r="C342">
        <v>16.078430000000001</v>
      </c>
      <c r="D342">
        <v>0</v>
      </c>
      <c r="E342">
        <v>0.69733900000000004</v>
      </c>
      <c r="F342">
        <v>1.0925069999999999</v>
      </c>
      <c r="G342">
        <v>0.40734799999999999</v>
      </c>
      <c r="H342">
        <v>4.15059E-3</v>
      </c>
      <c r="I342">
        <v>2.5032000000000001E-3</v>
      </c>
      <c r="J342">
        <v>1.80561E-3</v>
      </c>
      <c r="K342">
        <v>1.3545899999999999E-3</v>
      </c>
      <c r="L342">
        <v>1.2472E-3</v>
      </c>
      <c r="M342">
        <v>1.22288E-3</v>
      </c>
      <c r="N342">
        <v>1.0026900000000001E-3</v>
      </c>
      <c r="O342">
        <v>8.9511699999999996E-4</v>
      </c>
      <c r="P342">
        <v>9.8583700000000004E-4</v>
      </c>
      <c r="Q342">
        <v>1.02378E-3</v>
      </c>
      <c r="R342">
        <v>1.0860900000000001E-3</v>
      </c>
      <c r="S342">
        <v>1.3162E-3</v>
      </c>
      <c r="T342">
        <v>1.04861E-3</v>
      </c>
      <c r="U342">
        <v>2.4802700000000001E-3</v>
      </c>
      <c r="V342">
        <v>5.90743E-3</v>
      </c>
      <c r="W342">
        <v>2.7116599999999999E-3</v>
      </c>
      <c r="X342">
        <v>1.2298299999999999E-3</v>
      </c>
      <c r="Y342">
        <v>1.4580999999999999E-3</v>
      </c>
      <c r="Z342">
        <v>1.9763200000000002E-3</v>
      </c>
      <c r="AA342">
        <v>3.0320199999999999E-3</v>
      </c>
      <c r="AB342">
        <v>4.72662E-3</v>
      </c>
      <c r="AC342">
        <v>6.8166399999999997E-3</v>
      </c>
      <c r="AD342">
        <v>8.7485500000000008E-3</v>
      </c>
      <c r="AE342">
        <v>9.5779899999999998E-3</v>
      </c>
      <c r="AF342">
        <v>9.0558500000000007E-3</v>
      </c>
      <c r="AG342">
        <v>7.7892999999999999E-3</v>
      </c>
      <c r="AH342">
        <v>6.2564999999999999E-3</v>
      </c>
      <c r="AI342">
        <v>4.8390300000000002E-3</v>
      </c>
      <c r="AJ342">
        <v>3.9391900000000004E-3</v>
      </c>
      <c r="AK342">
        <v>3.2928800000000002E-3</v>
      </c>
      <c r="AL342">
        <v>2.84279E-3</v>
      </c>
      <c r="AM342">
        <v>2.7692300000000001E-3</v>
      </c>
      <c r="AN342">
        <v>3.0505799999999998E-3</v>
      </c>
      <c r="AO342">
        <v>3.6472100000000001E-3</v>
      </c>
      <c r="AP342">
        <v>4.3551900000000001E-3</v>
      </c>
      <c r="AQ342">
        <v>5.1187699999999999E-3</v>
      </c>
      <c r="AR342">
        <v>6.1507699999999998E-3</v>
      </c>
      <c r="AS342">
        <v>7.4084099999999998E-3</v>
      </c>
      <c r="AT342">
        <v>8.8528200000000008E-3</v>
      </c>
      <c r="AU342">
        <v>1.0610400000000001E-2</v>
      </c>
      <c r="AV342">
        <v>1.2500600000000001E-2</v>
      </c>
      <c r="AW342">
        <v>1.4240299999999999E-2</v>
      </c>
      <c r="AX342">
        <v>1.59493E-2</v>
      </c>
      <c r="AY342">
        <v>1.75891E-2</v>
      </c>
      <c r="AZ342">
        <v>1.91015E-2</v>
      </c>
      <c r="BA342">
        <v>2.04025E-2</v>
      </c>
      <c r="BB342">
        <v>2.1507499999999999E-2</v>
      </c>
      <c r="BC342">
        <v>2.2381000000000002E-2</v>
      </c>
      <c r="BD342">
        <v>2.3034700000000002E-2</v>
      </c>
      <c r="BE342">
        <v>2.3453999999999999E-2</v>
      </c>
      <c r="BF342">
        <v>2.3742699999999999E-2</v>
      </c>
      <c r="BG342">
        <v>2.3668100000000001E-2</v>
      </c>
      <c r="BH342">
        <v>2.3295E-2</v>
      </c>
      <c r="BI342">
        <v>2.2891499999999999E-2</v>
      </c>
      <c r="BJ342">
        <v>2.2062700000000001E-2</v>
      </c>
      <c r="BK342">
        <v>2.1269300000000001E-2</v>
      </c>
      <c r="BL342">
        <v>2.0585200000000001E-2</v>
      </c>
      <c r="BM342">
        <v>1.9440200000000001E-2</v>
      </c>
      <c r="BN342">
        <v>1.8134999999999998E-2</v>
      </c>
      <c r="BO342">
        <v>1.7000500000000002E-2</v>
      </c>
      <c r="BP342">
        <v>1.6018000000000001E-2</v>
      </c>
      <c r="BQ342">
        <v>1.51086E-2</v>
      </c>
      <c r="BR342">
        <v>1.4247900000000001E-2</v>
      </c>
      <c r="BS342">
        <v>1.33784E-2</v>
      </c>
      <c r="BT342">
        <v>1.2845799999999999E-2</v>
      </c>
      <c r="BU342">
        <v>1.2172499999999999E-2</v>
      </c>
      <c r="BV342">
        <v>1.11831E-2</v>
      </c>
      <c r="BW342">
        <v>1.0379599999999999E-2</v>
      </c>
      <c r="BX342">
        <v>9.5229700000000004E-3</v>
      </c>
      <c r="BY342">
        <v>8.5618199999999995E-3</v>
      </c>
      <c r="BZ342">
        <v>7.5160299999999999E-3</v>
      </c>
      <c r="CA342">
        <v>6.5892900000000003E-3</v>
      </c>
      <c r="CB342">
        <v>5.8262899999999996E-3</v>
      </c>
      <c r="CC342">
        <v>5.1876200000000004E-3</v>
      </c>
      <c r="CD342">
        <v>4.6328300000000001E-3</v>
      </c>
      <c r="CE342">
        <v>4.1417099999999998E-3</v>
      </c>
      <c r="CF342">
        <v>3.7516899999999998E-3</v>
      </c>
      <c r="CG342">
        <v>3.5365800000000001E-3</v>
      </c>
      <c r="CH342">
        <v>3.4026299999999998E-3</v>
      </c>
      <c r="CI342">
        <v>3.1763400000000002E-3</v>
      </c>
      <c r="CJ342">
        <v>2.96357E-3</v>
      </c>
      <c r="CK342">
        <v>2.89799E-3</v>
      </c>
      <c r="CL342">
        <v>3.0097499999999998E-3</v>
      </c>
      <c r="CM342">
        <v>2.86097E-3</v>
      </c>
      <c r="CN342">
        <v>2.9162799999999998E-3</v>
      </c>
      <c r="CO342">
        <v>2.7914799999999998E-3</v>
      </c>
      <c r="CP342">
        <v>3.5321599999999999E-3</v>
      </c>
      <c r="CQ342">
        <v>3.33249E-3</v>
      </c>
      <c r="CR342">
        <v>2.5297499999999999E-3</v>
      </c>
      <c r="CS342">
        <v>2.4463800000000002E-3</v>
      </c>
      <c r="CT342">
        <v>2.3330999999999998E-3</v>
      </c>
      <c r="CU342">
        <v>2.2567799999999999E-3</v>
      </c>
      <c r="CV342">
        <v>2.4182100000000001E-3</v>
      </c>
      <c r="CW342">
        <v>2.46758E-3</v>
      </c>
      <c r="CX342">
        <v>2.2057499999999998E-3</v>
      </c>
      <c r="CY342">
        <v>2.1511299999999998E-3</v>
      </c>
      <c r="CZ342">
        <v>2.2027399999999999E-3</v>
      </c>
      <c r="DA342">
        <v>2.16234E-3</v>
      </c>
      <c r="DB342">
        <v>2.1587500000000001E-3</v>
      </c>
      <c r="DC342">
        <v>2.32416E-3</v>
      </c>
      <c r="DD342">
        <v>2.5383900000000002E-3</v>
      </c>
      <c r="DE342">
        <v>2.1486600000000002E-3</v>
      </c>
      <c r="DF342">
        <v>1.93651E-3</v>
      </c>
      <c r="DG342">
        <v>2.2415E-3</v>
      </c>
      <c r="DH342">
        <v>2.41399E-3</v>
      </c>
      <c r="DI342">
        <v>2.2255899999999999E-3</v>
      </c>
      <c r="DJ342">
        <v>2.2671900000000001E-3</v>
      </c>
      <c r="DK342">
        <v>2.6284300000000002E-3</v>
      </c>
      <c r="DL342">
        <v>2.7077899999999998E-3</v>
      </c>
    </row>
    <row r="343" spans="1:116" x14ac:dyDescent="0.2">
      <c r="A343">
        <v>319</v>
      </c>
      <c r="B343">
        <v>0</v>
      </c>
      <c r="C343">
        <v>16.470590000000001</v>
      </c>
      <c r="D343">
        <v>0</v>
      </c>
      <c r="E343">
        <v>0.71859399999999996</v>
      </c>
      <c r="F343">
        <v>1.128255</v>
      </c>
      <c r="G343">
        <v>0.40989199999999998</v>
      </c>
      <c r="H343">
        <v>4.3532400000000004E-3</v>
      </c>
      <c r="I343">
        <v>2.4035699999999998E-3</v>
      </c>
      <c r="J343">
        <v>1.7478000000000001E-3</v>
      </c>
      <c r="K343">
        <v>1.4032599999999999E-3</v>
      </c>
      <c r="L343">
        <v>1.25114E-3</v>
      </c>
      <c r="M343">
        <v>1.11531E-3</v>
      </c>
      <c r="N343">
        <v>9.1568300000000004E-4</v>
      </c>
      <c r="O343">
        <v>8.3741900000000005E-4</v>
      </c>
      <c r="P343">
        <v>9.4088600000000004E-4</v>
      </c>
      <c r="Q343">
        <v>9.3292799999999997E-4</v>
      </c>
      <c r="R343">
        <v>1.10261E-3</v>
      </c>
      <c r="S343">
        <v>1.29794E-3</v>
      </c>
      <c r="T343">
        <v>1.07094E-3</v>
      </c>
      <c r="U343">
        <v>2.5077200000000002E-3</v>
      </c>
      <c r="V343">
        <v>5.8488500000000001E-3</v>
      </c>
      <c r="W343">
        <v>2.6340000000000001E-3</v>
      </c>
      <c r="X343">
        <v>1.17347E-3</v>
      </c>
      <c r="Y343">
        <v>1.42695E-3</v>
      </c>
      <c r="Z343">
        <v>1.9921299999999999E-3</v>
      </c>
      <c r="AA343">
        <v>2.9985400000000001E-3</v>
      </c>
      <c r="AB343">
        <v>4.6957600000000002E-3</v>
      </c>
      <c r="AC343">
        <v>6.7713900000000004E-3</v>
      </c>
      <c r="AD343">
        <v>8.6378099999999992E-3</v>
      </c>
      <c r="AE343">
        <v>9.5275099999999995E-3</v>
      </c>
      <c r="AF343">
        <v>9.0998099999999998E-3</v>
      </c>
      <c r="AG343">
        <v>7.8632300000000006E-3</v>
      </c>
      <c r="AH343">
        <v>6.3430099999999996E-3</v>
      </c>
      <c r="AI343">
        <v>4.92451E-3</v>
      </c>
      <c r="AJ343">
        <v>3.98162E-3</v>
      </c>
      <c r="AK343">
        <v>3.2767899999999999E-3</v>
      </c>
      <c r="AL343">
        <v>2.8037600000000002E-3</v>
      </c>
      <c r="AM343">
        <v>2.7960799999999998E-3</v>
      </c>
      <c r="AN343">
        <v>3.1529100000000001E-3</v>
      </c>
      <c r="AO343">
        <v>3.7063700000000001E-3</v>
      </c>
      <c r="AP343">
        <v>4.3738099999999997E-3</v>
      </c>
      <c r="AQ343">
        <v>5.2295099999999997E-3</v>
      </c>
      <c r="AR343">
        <v>6.2983600000000002E-3</v>
      </c>
      <c r="AS343">
        <v>7.6075200000000004E-3</v>
      </c>
      <c r="AT343">
        <v>9.1578600000000003E-3</v>
      </c>
      <c r="AU343">
        <v>1.0947E-2</v>
      </c>
      <c r="AV343">
        <v>1.2864E-2</v>
      </c>
      <c r="AW343">
        <v>1.46371E-2</v>
      </c>
      <c r="AX343">
        <v>1.64301E-2</v>
      </c>
      <c r="AY343">
        <v>1.81592E-2</v>
      </c>
      <c r="AZ343">
        <v>1.97337E-2</v>
      </c>
      <c r="BA343">
        <v>2.1064699999999999E-2</v>
      </c>
      <c r="BB343">
        <v>2.22305E-2</v>
      </c>
      <c r="BC343">
        <v>2.3083699999999999E-2</v>
      </c>
      <c r="BD343">
        <v>2.37488E-2</v>
      </c>
      <c r="BE343">
        <v>2.4201799999999999E-2</v>
      </c>
      <c r="BF343">
        <v>2.44925E-2</v>
      </c>
      <c r="BG343">
        <v>2.44306E-2</v>
      </c>
      <c r="BH343">
        <v>2.4080899999999999E-2</v>
      </c>
      <c r="BI343">
        <v>2.3560399999999999E-2</v>
      </c>
      <c r="BJ343">
        <v>2.27418E-2</v>
      </c>
      <c r="BK343">
        <v>2.1973800000000002E-2</v>
      </c>
      <c r="BL343">
        <v>2.12474E-2</v>
      </c>
      <c r="BM343">
        <v>2.0114799999999999E-2</v>
      </c>
      <c r="BN343">
        <v>1.8834299999999998E-2</v>
      </c>
      <c r="BO343">
        <v>1.7581099999999999E-2</v>
      </c>
      <c r="BP343">
        <v>1.6605399999999999E-2</v>
      </c>
      <c r="BQ343">
        <v>1.5625500000000001E-2</v>
      </c>
      <c r="BR343">
        <v>1.47E-2</v>
      </c>
      <c r="BS343">
        <v>1.39054E-2</v>
      </c>
      <c r="BT343">
        <v>1.32987E-2</v>
      </c>
      <c r="BU343">
        <v>1.26187E-2</v>
      </c>
      <c r="BV343">
        <v>1.16959E-2</v>
      </c>
      <c r="BW343">
        <v>1.08529E-2</v>
      </c>
      <c r="BX343">
        <v>9.8159700000000003E-3</v>
      </c>
      <c r="BY343">
        <v>8.8145299999999992E-3</v>
      </c>
      <c r="BZ343">
        <v>7.8513200000000002E-3</v>
      </c>
      <c r="CA343">
        <v>6.8001099999999998E-3</v>
      </c>
      <c r="CB343">
        <v>5.9690799999999999E-3</v>
      </c>
      <c r="CC343">
        <v>5.3469299999999997E-3</v>
      </c>
      <c r="CD343">
        <v>4.7519600000000004E-3</v>
      </c>
      <c r="CE343">
        <v>4.1767999999999996E-3</v>
      </c>
      <c r="CF343">
        <v>3.7199099999999999E-3</v>
      </c>
      <c r="CG343">
        <v>3.5349700000000001E-3</v>
      </c>
      <c r="CH343">
        <v>3.3996899999999999E-3</v>
      </c>
      <c r="CI343">
        <v>3.2841799999999998E-3</v>
      </c>
      <c r="CJ343">
        <v>3.12189E-3</v>
      </c>
      <c r="CK343">
        <v>3.1626200000000001E-3</v>
      </c>
      <c r="CL343">
        <v>3.2294099999999998E-3</v>
      </c>
      <c r="CM343">
        <v>2.9123700000000001E-3</v>
      </c>
      <c r="CN343">
        <v>2.9970499999999998E-3</v>
      </c>
      <c r="CO343">
        <v>2.9883599999999998E-3</v>
      </c>
      <c r="CP343">
        <v>3.4481300000000002E-3</v>
      </c>
      <c r="CQ343">
        <v>3.18272E-3</v>
      </c>
      <c r="CR343">
        <v>2.5052400000000002E-3</v>
      </c>
      <c r="CS343">
        <v>2.3594000000000002E-3</v>
      </c>
      <c r="CT343">
        <v>2.35556E-3</v>
      </c>
      <c r="CU343">
        <v>2.3495E-3</v>
      </c>
      <c r="CV343">
        <v>2.4598200000000001E-3</v>
      </c>
      <c r="CW343">
        <v>2.5696199999999999E-3</v>
      </c>
      <c r="CX343">
        <v>2.4845000000000002E-3</v>
      </c>
      <c r="CY343">
        <v>2.3794799999999998E-3</v>
      </c>
      <c r="CZ343">
        <v>2.3605100000000001E-3</v>
      </c>
      <c r="DA343">
        <v>2.2388999999999998E-3</v>
      </c>
      <c r="DB343">
        <v>2.11005E-3</v>
      </c>
      <c r="DC343">
        <v>2.3184999999999998E-3</v>
      </c>
      <c r="DD343">
        <v>2.3845400000000001E-3</v>
      </c>
      <c r="DE343">
        <v>2.3281600000000001E-3</v>
      </c>
      <c r="DF343">
        <v>2.2556E-3</v>
      </c>
      <c r="DG343">
        <v>2.38222E-3</v>
      </c>
      <c r="DH343">
        <v>2.4534700000000001E-3</v>
      </c>
      <c r="DI343">
        <v>2.0688299999999998E-3</v>
      </c>
      <c r="DJ343">
        <v>1.91522E-3</v>
      </c>
      <c r="DK343">
        <v>2.5828700000000001E-3</v>
      </c>
      <c r="DL343">
        <v>2.9647200000000001E-3</v>
      </c>
    </row>
    <row r="344" spans="1:116" x14ac:dyDescent="0.2">
      <c r="A344">
        <v>320</v>
      </c>
      <c r="B344">
        <v>0</v>
      </c>
      <c r="C344">
        <v>16.862749999999998</v>
      </c>
      <c r="D344">
        <v>0</v>
      </c>
      <c r="E344">
        <v>0.74296799999999996</v>
      </c>
      <c r="F344">
        <v>1.178855</v>
      </c>
      <c r="G344">
        <v>0.41447499999999998</v>
      </c>
      <c r="H344">
        <v>4.2198499999999998E-3</v>
      </c>
      <c r="I344">
        <v>2.3571299999999998E-3</v>
      </c>
      <c r="J344">
        <v>1.68074E-3</v>
      </c>
      <c r="K344">
        <v>1.2105799999999999E-3</v>
      </c>
      <c r="L344">
        <v>1.0751700000000001E-3</v>
      </c>
      <c r="M344">
        <v>1.0621599999999999E-3</v>
      </c>
      <c r="N344">
        <v>8.17488E-4</v>
      </c>
      <c r="O344">
        <v>7.2283000000000004E-4</v>
      </c>
      <c r="P344">
        <v>8.7378399999999995E-4</v>
      </c>
      <c r="Q344">
        <v>8.2735899999999995E-4</v>
      </c>
      <c r="R344">
        <v>1.0181299999999999E-3</v>
      </c>
      <c r="S344">
        <v>1.41399E-3</v>
      </c>
      <c r="T344">
        <v>1.2624699999999999E-3</v>
      </c>
      <c r="U344">
        <v>2.5887100000000001E-3</v>
      </c>
      <c r="V344">
        <v>5.9386500000000002E-3</v>
      </c>
      <c r="W344">
        <v>2.6787299999999998E-3</v>
      </c>
      <c r="X344">
        <v>1.27165E-3</v>
      </c>
      <c r="Y344">
        <v>1.46714E-3</v>
      </c>
      <c r="Z344">
        <v>2.0461199999999998E-3</v>
      </c>
      <c r="AA344">
        <v>3.0461500000000001E-3</v>
      </c>
      <c r="AB344">
        <v>4.6921799999999998E-3</v>
      </c>
      <c r="AC344">
        <v>6.7330200000000002E-3</v>
      </c>
      <c r="AD344">
        <v>8.5781299999999998E-3</v>
      </c>
      <c r="AE344">
        <v>9.4217599999999995E-3</v>
      </c>
      <c r="AF344">
        <v>9.0809299999999992E-3</v>
      </c>
      <c r="AG344">
        <v>7.8831200000000004E-3</v>
      </c>
      <c r="AH344">
        <v>6.3314900000000004E-3</v>
      </c>
      <c r="AI344">
        <v>4.8982499999999998E-3</v>
      </c>
      <c r="AJ344">
        <v>3.8734199999999998E-3</v>
      </c>
      <c r="AK344">
        <v>3.2532799999999999E-3</v>
      </c>
      <c r="AL344">
        <v>2.9107500000000001E-3</v>
      </c>
      <c r="AM344">
        <v>2.9270099999999999E-3</v>
      </c>
      <c r="AN344">
        <v>3.2280999999999998E-3</v>
      </c>
      <c r="AO344">
        <v>3.8272800000000002E-3</v>
      </c>
      <c r="AP344">
        <v>4.5625199999999996E-3</v>
      </c>
      <c r="AQ344">
        <v>5.3880100000000004E-3</v>
      </c>
      <c r="AR344">
        <v>6.5525100000000001E-3</v>
      </c>
      <c r="AS344">
        <v>7.9833000000000005E-3</v>
      </c>
      <c r="AT344">
        <v>9.5551899999999999E-3</v>
      </c>
      <c r="AU344">
        <v>1.1375700000000001E-2</v>
      </c>
      <c r="AV344">
        <v>1.3426199999999999E-2</v>
      </c>
      <c r="AW344">
        <v>1.5390900000000001E-2</v>
      </c>
      <c r="AX344">
        <v>1.73169E-2</v>
      </c>
      <c r="AY344">
        <v>1.9041200000000001E-2</v>
      </c>
      <c r="AZ344">
        <v>2.0657100000000001E-2</v>
      </c>
      <c r="BA344">
        <v>2.2146200000000001E-2</v>
      </c>
      <c r="BB344">
        <v>2.3339499999999999E-2</v>
      </c>
      <c r="BC344">
        <v>2.42373E-2</v>
      </c>
      <c r="BD344">
        <v>2.4929E-2</v>
      </c>
      <c r="BE344">
        <v>2.5452499999999999E-2</v>
      </c>
      <c r="BF344">
        <v>2.5714500000000001E-2</v>
      </c>
      <c r="BG344">
        <v>2.5597000000000002E-2</v>
      </c>
      <c r="BH344">
        <v>2.5246000000000001E-2</v>
      </c>
      <c r="BI344">
        <v>2.47111E-2</v>
      </c>
      <c r="BJ344">
        <v>2.3878199999999999E-2</v>
      </c>
      <c r="BK344">
        <v>2.3053199999999999E-2</v>
      </c>
      <c r="BL344">
        <v>2.2309800000000001E-2</v>
      </c>
      <c r="BM344">
        <v>2.1055299999999999E-2</v>
      </c>
      <c r="BN344">
        <v>1.9678899999999999E-2</v>
      </c>
      <c r="BO344">
        <v>1.8474299999999999E-2</v>
      </c>
      <c r="BP344">
        <v>1.74273E-2</v>
      </c>
      <c r="BQ344">
        <v>1.6393499999999998E-2</v>
      </c>
      <c r="BR344">
        <v>1.5417200000000001E-2</v>
      </c>
      <c r="BS344">
        <v>1.4560200000000001E-2</v>
      </c>
      <c r="BT344">
        <v>1.3858199999999999E-2</v>
      </c>
      <c r="BU344">
        <v>1.30324E-2</v>
      </c>
      <c r="BV344">
        <v>1.20301E-2</v>
      </c>
      <c r="BW344">
        <v>1.1164800000000001E-2</v>
      </c>
      <c r="BX344">
        <v>1.0118200000000001E-2</v>
      </c>
      <c r="BY344">
        <v>9.0520600000000007E-3</v>
      </c>
      <c r="BZ344">
        <v>8.0196E-3</v>
      </c>
      <c r="CA344">
        <v>7.0182899999999999E-3</v>
      </c>
      <c r="CB344">
        <v>6.0733499999999999E-3</v>
      </c>
      <c r="CC344">
        <v>5.3425800000000004E-3</v>
      </c>
      <c r="CD344">
        <v>4.7362100000000002E-3</v>
      </c>
      <c r="CE344">
        <v>4.1870900000000001E-3</v>
      </c>
      <c r="CF344">
        <v>3.75436E-3</v>
      </c>
      <c r="CG344">
        <v>3.4796900000000001E-3</v>
      </c>
      <c r="CH344">
        <v>3.38398E-3</v>
      </c>
      <c r="CI344">
        <v>3.1648700000000002E-3</v>
      </c>
      <c r="CJ344">
        <v>3.03345E-3</v>
      </c>
      <c r="CK344">
        <v>2.9696599999999998E-3</v>
      </c>
      <c r="CL344">
        <v>3.04719E-3</v>
      </c>
      <c r="CM344">
        <v>2.9245199999999999E-3</v>
      </c>
      <c r="CN344">
        <v>3.0509199999999999E-3</v>
      </c>
      <c r="CO344">
        <v>3.0143800000000001E-3</v>
      </c>
      <c r="CP344">
        <v>3.53295E-3</v>
      </c>
      <c r="CQ344">
        <v>3.2685499999999998E-3</v>
      </c>
      <c r="CR344">
        <v>2.6024799999999999E-3</v>
      </c>
      <c r="CS344">
        <v>2.49577E-3</v>
      </c>
      <c r="CT344">
        <v>2.5828800000000001E-3</v>
      </c>
      <c r="CU344">
        <v>2.54988E-3</v>
      </c>
      <c r="CV344">
        <v>2.5061800000000002E-3</v>
      </c>
      <c r="CW344">
        <v>2.5953399999999998E-3</v>
      </c>
      <c r="CX344">
        <v>2.3963600000000002E-3</v>
      </c>
      <c r="CY344">
        <v>2.2676699999999998E-3</v>
      </c>
      <c r="CZ344">
        <v>2.4247000000000001E-3</v>
      </c>
      <c r="DA344">
        <v>2.3663199999999999E-3</v>
      </c>
      <c r="DB344">
        <v>2.1263800000000002E-3</v>
      </c>
      <c r="DC344">
        <v>2.28414E-3</v>
      </c>
      <c r="DD344">
        <v>2.1947799999999999E-3</v>
      </c>
      <c r="DE344">
        <v>2.11151E-3</v>
      </c>
      <c r="DF344">
        <v>2.1341899999999998E-3</v>
      </c>
      <c r="DG344">
        <v>2.51293E-3</v>
      </c>
      <c r="DH344">
        <v>2.5547299999999998E-3</v>
      </c>
      <c r="DI344">
        <v>2.2943899999999999E-3</v>
      </c>
      <c r="DJ344">
        <v>2.1766400000000001E-3</v>
      </c>
      <c r="DK344">
        <v>2.57588E-3</v>
      </c>
      <c r="DL344">
        <v>3.0336500000000001E-3</v>
      </c>
    </row>
    <row r="345" spans="1:116" x14ac:dyDescent="0.2">
      <c r="A345">
        <v>321</v>
      </c>
      <c r="B345">
        <v>0</v>
      </c>
      <c r="C345">
        <v>17.254899999999999</v>
      </c>
      <c r="D345">
        <v>0</v>
      </c>
      <c r="E345">
        <v>0.77500899999999995</v>
      </c>
      <c r="F345">
        <v>1.2384729999999999</v>
      </c>
      <c r="G345">
        <v>0.42031000000000002</v>
      </c>
      <c r="H345">
        <v>4.5282400000000002E-3</v>
      </c>
      <c r="I345">
        <v>2.3037700000000001E-3</v>
      </c>
      <c r="J345">
        <v>1.68632E-3</v>
      </c>
      <c r="K345">
        <v>1.4184E-3</v>
      </c>
      <c r="L345">
        <v>1.28673E-3</v>
      </c>
      <c r="M345">
        <v>1.0743899999999999E-3</v>
      </c>
      <c r="N345">
        <v>8.4983599999999997E-4</v>
      </c>
      <c r="O345">
        <v>8.3829E-4</v>
      </c>
      <c r="P345">
        <v>8.6455699999999996E-4</v>
      </c>
      <c r="Q345">
        <v>8.6169999999999997E-4</v>
      </c>
      <c r="R345">
        <v>1.0074999999999999E-3</v>
      </c>
      <c r="S345">
        <v>1.28389E-3</v>
      </c>
      <c r="T345">
        <v>1.13429E-3</v>
      </c>
      <c r="U345">
        <v>2.4936200000000002E-3</v>
      </c>
      <c r="V345">
        <v>5.8676400000000004E-3</v>
      </c>
      <c r="W345">
        <v>2.7212E-3</v>
      </c>
      <c r="X345">
        <v>1.1534500000000001E-3</v>
      </c>
      <c r="Y345">
        <v>1.3913E-3</v>
      </c>
      <c r="Z345">
        <v>2.08814E-3</v>
      </c>
      <c r="AA345">
        <v>3.1336699999999999E-3</v>
      </c>
      <c r="AB345">
        <v>4.6965599999999998E-3</v>
      </c>
      <c r="AC345">
        <v>6.7368000000000003E-3</v>
      </c>
      <c r="AD345">
        <v>8.6463000000000009E-3</v>
      </c>
      <c r="AE345">
        <v>9.4932599999999999E-3</v>
      </c>
      <c r="AF345">
        <v>9.0987199999999994E-3</v>
      </c>
      <c r="AG345">
        <v>7.8986500000000001E-3</v>
      </c>
      <c r="AH345">
        <v>6.3264300000000001E-3</v>
      </c>
      <c r="AI345">
        <v>4.9232E-3</v>
      </c>
      <c r="AJ345">
        <v>3.9864899999999997E-3</v>
      </c>
      <c r="AK345">
        <v>3.2961399999999999E-3</v>
      </c>
      <c r="AL345">
        <v>2.9110400000000002E-3</v>
      </c>
      <c r="AM345">
        <v>2.87047E-3</v>
      </c>
      <c r="AN345">
        <v>3.2464600000000001E-3</v>
      </c>
      <c r="AO345">
        <v>3.9384700000000003E-3</v>
      </c>
      <c r="AP345">
        <v>4.7832100000000004E-3</v>
      </c>
      <c r="AQ345">
        <v>5.7416699999999999E-3</v>
      </c>
      <c r="AR345">
        <v>6.8897200000000002E-3</v>
      </c>
      <c r="AS345">
        <v>8.2828799999999994E-3</v>
      </c>
      <c r="AT345">
        <v>9.9397900000000004E-3</v>
      </c>
      <c r="AU345">
        <v>1.18666E-2</v>
      </c>
      <c r="AV345">
        <v>1.4005399999999999E-2</v>
      </c>
      <c r="AW345">
        <v>1.6088600000000002E-2</v>
      </c>
      <c r="AX345">
        <v>1.8152499999999998E-2</v>
      </c>
      <c r="AY345">
        <v>2.00591E-2</v>
      </c>
      <c r="AZ345">
        <v>2.17784E-2</v>
      </c>
      <c r="BA345">
        <v>2.3245399999999999E-2</v>
      </c>
      <c r="BB345">
        <v>2.4512699999999998E-2</v>
      </c>
      <c r="BC345">
        <v>2.54717E-2</v>
      </c>
      <c r="BD345">
        <v>2.61978E-2</v>
      </c>
      <c r="BE345">
        <v>2.67183E-2</v>
      </c>
      <c r="BF345">
        <v>2.70677E-2</v>
      </c>
      <c r="BG345">
        <v>2.6983199999999999E-2</v>
      </c>
      <c r="BH345">
        <v>2.6604699999999998E-2</v>
      </c>
      <c r="BI345">
        <v>2.6045200000000001E-2</v>
      </c>
      <c r="BJ345">
        <v>2.52105E-2</v>
      </c>
      <c r="BK345">
        <v>2.4338100000000001E-2</v>
      </c>
      <c r="BL345">
        <v>2.35122E-2</v>
      </c>
      <c r="BM345">
        <v>2.22189E-2</v>
      </c>
      <c r="BN345">
        <v>2.0786599999999999E-2</v>
      </c>
      <c r="BO345">
        <v>1.9481999999999999E-2</v>
      </c>
      <c r="BP345">
        <v>1.83445E-2</v>
      </c>
      <c r="BQ345">
        <v>1.7269400000000001E-2</v>
      </c>
      <c r="BR345">
        <v>1.6333199999999999E-2</v>
      </c>
      <c r="BS345">
        <v>1.5300599999999999E-2</v>
      </c>
      <c r="BT345">
        <v>1.4507900000000001E-2</v>
      </c>
      <c r="BU345">
        <v>1.3678900000000001E-2</v>
      </c>
      <c r="BV345">
        <v>1.2677300000000001E-2</v>
      </c>
      <c r="BW345">
        <v>1.17865E-2</v>
      </c>
      <c r="BX345">
        <v>1.0597499999999999E-2</v>
      </c>
      <c r="BY345">
        <v>9.4160900000000002E-3</v>
      </c>
      <c r="BZ345">
        <v>8.3564499999999996E-3</v>
      </c>
      <c r="CA345">
        <v>7.2602200000000004E-3</v>
      </c>
      <c r="CB345">
        <v>6.3173300000000003E-3</v>
      </c>
      <c r="CC345">
        <v>5.5278000000000002E-3</v>
      </c>
      <c r="CD345">
        <v>4.7677500000000003E-3</v>
      </c>
      <c r="CE345">
        <v>4.1197899999999999E-3</v>
      </c>
      <c r="CF345">
        <v>3.7224200000000002E-3</v>
      </c>
      <c r="CG345">
        <v>3.5358099999999999E-3</v>
      </c>
      <c r="CH345">
        <v>3.5262800000000001E-3</v>
      </c>
      <c r="CI345">
        <v>3.2904900000000001E-3</v>
      </c>
      <c r="CJ345">
        <v>2.94823E-3</v>
      </c>
      <c r="CK345">
        <v>2.9623399999999999E-3</v>
      </c>
      <c r="CL345">
        <v>3.1727299999999999E-3</v>
      </c>
      <c r="CM345">
        <v>2.8848799999999998E-3</v>
      </c>
      <c r="CN345">
        <v>2.8818400000000001E-3</v>
      </c>
      <c r="CO345">
        <v>2.8671399999999998E-3</v>
      </c>
      <c r="CP345">
        <v>3.5888199999999999E-3</v>
      </c>
      <c r="CQ345">
        <v>3.3122500000000001E-3</v>
      </c>
      <c r="CR345">
        <v>2.4880599999999998E-3</v>
      </c>
      <c r="CS345">
        <v>2.3509300000000002E-3</v>
      </c>
      <c r="CT345">
        <v>2.4300599999999999E-3</v>
      </c>
      <c r="CU345">
        <v>2.4601100000000002E-3</v>
      </c>
      <c r="CV345">
        <v>2.2322000000000002E-3</v>
      </c>
      <c r="CW345">
        <v>2.2101899999999999E-3</v>
      </c>
      <c r="CX345">
        <v>2.1441899999999998E-3</v>
      </c>
      <c r="CY345">
        <v>2.1194299999999998E-3</v>
      </c>
      <c r="CZ345">
        <v>2.1678000000000001E-3</v>
      </c>
      <c r="DA345">
        <v>2.25845E-3</v>
      </c>
      <c r="DB345">
        <v>2.2871599999999999E-3</v>
      </c>
      <c r="DC345">
        <v>2.3388300000000001E-3</v>
      </c>
      <c r="DD345">
        <v>2.19505E-3</v>
      </c>
      <c r="DE345">
        <v>1.9467600000000001E-3</v>
      </c>
      <c r="DF345">
        <v>2.0137100000000002E-3</v>
      </c>
      <c r="DG345">
        <v>2.31942E-3</v>
      </c>
      <c r="DH345">
        <v>2.4072500000000001E-3</v>
      </c>
      <c r="DI345">
        <v>2.1846399999999998E-3</v>
      </c>
      <c r="DJ345">
        <v>2.0939700000000001E-3</v>
      </c>
      <c r="DK345">
        <v>2.55434E-3</v>
      </c>
      <c r="DL345">
        <v>2.94991E-3</v>
      </c>
    </row>
    <row r="346" spans="1:116" x14ac:dyDescent="0.2">
      <c r="A346">
        <v>322</v>
      </c>
      <c r="B346">
        <v>0</v>
      </c>
      <c r="C346">
        <v>17.64706</v>
      </c>
      <c r="D346">
        <v>0</v>
      </c>
      <c r="E346">
        <v>0.793404</v>
      </c>
      <c r="F346">
        <v>1.272381</v>
      </c>
      <c r="G346">
        <v>0.420987</v>
      </c>
      <c r="H346">
        <v>4.4579099999999998E-3</v>
      </c>
      <c r="I346">
        <v>2.5017400000000001E-3</v>
      </c>
      <c r="J346">
        <v>1.65821E-3</v>
      </c>
      <c r="K346">
        <v>1.21251E-3</v>
      </c>
      <c r="L346">
        <v>1.2549200000000001E-3</v>
      </c>
      <c r="M346">
        <v>1.1783799999999999E-3</v>
      </c>
      <c r="N346">
        <v>9.3681400000000001E-4</v>
      </c>
      <c r="O346">
        <v>8.5812699999999998E-4</v>
      </c>
      <c r="P346">
        <v>9.7052399999999995E-4</v>
      </c>
      <c r="Q346">
        <v>9.6873900000000004E-4</v>
      </c>
      <c r="R346">
        <v>1.0887500000000001E-3</v>
      </c>
      <c r="S346">
        <v>1.4034E-3</v>
      </c>
      <c r="T346">
        <v>1.19933E-3</v>
      </c>
      <c r="U346">
        <v>2.5458600000000001E-3</v>
      </c>
      <c r="V346">
        <v>5.8687699999999997E-3</v>
      </c>
      <c r="W346">
        <v>2.65752E-3</v>
      </c>
      <c r="X346">
        <v>1.22719E-3</v>
      </c>
      <c r="Y346">
        <v>1.42289E-3</v>
      </c>
      <c r="Z346">
        <v>1.9864100000000001E-3</v>
      </c>
      <c r="AA346">
        <v>3.00541E-3</v>
      </c>
      <c r="AB346">
        <v>4.61313E-3</v>
      </c>
      <c r="AC346">
        <v>6.6899200000000002E-3</v>
      </c>
      <c r="AD346">
        <v>8.5804999999999996E-3</v>
      </c>
      <c r="AE346">
        <v>9.4488999999999997E-3</v>
      </c>
      <c r="AF346">
        <v>9.0867499999999993E-3</v>
      </c>
      <c r="AG346">
        <v>7.8216999999999991E-3</v>
      </c>
      <c r="AH346">
        <v>6.3087500000000001E-3</v>
      </c>
      <c r="AI346">
        <v>4.8792999999999996E-3</v>
      </c>
      <c r="AJ346">
        <v>3.8782500000000002E-3</v>
      </c>
      <c r="AK346">
        <v>3.30094E-3</v>
      </c>
      <c r="AL346">
        <v>2.9459299999999998E-3</v>
      </c>
      <c r="AM346">
        <v>2.95794E-3</v>
      </c>
      <c r="AN346">
        <v>3.3377200000000002E-3</v>
      </c>
      <c r="AO346">
        <v>4.0322600000000002E-3</v>
      </c>
      <c r="AP346">
        <v>4.8286400000000004E-3</v>
      </c>
      <c r="AQ346">
        <v>5.7398600000000003E-3</v>
      </c>
      <c r="AR346">
        <v>7.0243800000000002E-3</v>
      </c>
      <c r="AS346">
        <v>8.5347300000000008E-3</v>
      </c>
      <c r="AT346">
        <v>1.0246699999999999E-2</v>
      </c>
      <c r="AU346">
        <v>1.2253699999999999E-2</v>
      </c>
      <c r="AV346">
        <v>1.44359E-2</v>
      </c>
      <c r="AW346">
        <v>1.6466600000000001E-2</v>
      </c>
      <c r="AX346">
        <v>1.8593200000000001E-2</v>
      </c>
      <c r="AY346">
        <v>2.06059E-2</v>
      </c>
      <c r="AZ346">
        <v>2.2316099999999998E-2</v>
      </c>
      <c r="BA346">
        <v>2.3789899999999999E-2</v>
      </c>
      <c r="BB346">
        <v>2.51907E-2</v>
      </c>
      <c r="BC346">
        <v>2.6257800000000001E-2</v>
      </c>
      <c r="BD346">
        <v>2.7024900000000001E-2</v>
      </c>
      <c r="BE346">
        <v>2.7580799999999999E-2</v>
      </c>
      <c r="BF346">
        <v>2.7954400000000001E-2</v>
      </c>
      <c r="BG346">
        <v>2.7873200000000001E-2</v>
      </c>
      <c r="BH346">
        <v>2.7402699999999999E-2</v>
      </c>
      <c r="BI346">
        <v>2.6774200000000001E-2</v>
      </c>
      <c r="BJ346">
        <v>2.5909600000000001E-2</v>
      </c>
      <c r="BK346">
        <v>2.5075799999999999E-2</v>
      </c>
      <c r="BL346">
        <v>2.41817E-2</v>
      </c>
      <c r="BM346">
        <v>2.2790700000000001E-2</v>
      </c>
      <c r="BN346">
        <v>2.12345E-2</v>
      </c>
      <c r="BO346">
        <v>1.99183E-2</v>
      </c>
      <c r="BP346">
        <v>1.87703E-2</v>
      </c>
      <c r="BQ346">
        <v>1.7715700000000001E-2</v>
      </c>
      <c r="BR346">
        <v>1.6700699999999999E-2</v>
      </c>
      <c r="BS346">
        <v>1.56816E-2</v>
      </c>
      <c r="BT346">
        <v>1.49254E-2</v>
      </c>
      <c r="BU346">
        <v>1.4128399999999999E-2</v>
      </c>
      <c r="BV346">
        <v>1.3079199999999999E-2</v>
      </c>
      <c r="BW346">
        <v>1.2060899999999999E-2</v>
      </c>
      <c r="BX346">
        <v>1.0901900000000001E-2</v>
      </c>
      <c r="BY346">
        <v>9.6403600000000006E-3</v>
      </c>
      <c r="BZ346">
        <v>8.5620799999999997E-3</v>
      </c>
      <c r="CA346">
        <v>7.4317799999999998E-3</v>
      </c>
      <c r="CB346">
        <v>6.45453E-3</v>
      </c>
      <c r="CC346">
        <v>5.7607600000000002E-3</v>
      </c>
      <c r="CD346">
        <v>4.9552600000000004E-3</v>
      </c>
      <c r="CE346">
        <v>4.2488700000000001E-3</v>
      </c>
      <c r="CF346">
        <v>3.7807399999999999E-3</v>
      </c>
      <c r="CG346">
        <v>3.62671E-3</v>
      </c>
      <c r="CH346">
        <v>3.4952300000000002E-3</v>
      </c>
      <c r="CI346">
        <v>3.1898E-3</v>
      </c>
      <c r="CJ346">
        <v>2.99629E-3</v>
      </c>
      <c r="CK346">
        <v>3.0976699999999999E-3</v>
      </c>
      <c r="CL346">
        <v>3.28926E-3</v>
      </c>
      <c r="CM346">
        <v>2.97577E-3</v>
      </c>
      <c r="CN346">
        <v>2.9022100000000001E-3</v>
      </c>
      <c r="CO346">
        <v>2.9387300000000001E-3</v>
      </c>
      <c r="CP346">
        <v>3.5402300000000001E-3</v>
      </c>
      <c r="CQ346">
        <v>3.2044700000000001E-3</v>
      </c>
      <c r="CR346">
        <v>2.4374900000000001E-3</v>
      </c>
      <c r="CS346">
        <v>2.3181299999999998E-3</v>
      </c>
      <c r="CT346">
        <v>2.3695299999999999E-3</v>
      </c>
      <c r="CU346">
        <v>2.28693E-3</v>
      </c>
      <c r="CV346">
        <v>2.2716099999999999E-3</v>
      </c>
      <c r="CW346">
        <v>2.4546099999999999E-3</v>
      </c>
      <c r="CX346">
        <v>2.2258299999999998E-3</v>
      </c>
      <c r="CY346">
        <v>2.0146999999999999E-3</v>
      </c>
      <c r="CZ346">
        <v>2.2722200000000001E-3</v>
      </c>
      <c r="DA346">
        <v>2.3329599999999998E-3</v>
      </c>
      <c r="DB346">
        <v>2.2962500000000001E-3</v>
      </c>
      <c r="DC346">
        <v>2.1408099999999999E-3</v>
      </c>
      <c r="DD346">
        <v>2.1477000000000002E-3</v>
      </c>
      <c r="DE346">
        <v>2.0910099999999999E-3</v>
      </c>
      <c r="DF346">
        <v>2.2875899999999999E-3</v>
      </c>
      <c r="DG346">
        <v>2.5848300000000002E-3</v>
      </c>
      <c r="DH346">
        <v>2.4153999999999998E-3</v>
      </c>
      <c r="DI346">
        <v>2.40383E-3</v>
      </c>
      <c r="DJ346">
        <v>2.37543E-3</v>
      </c>
      <c r="DK346">
        <v>2.5545199999999998E-3</v>
      </c>
      <c r="DL346">
        <v>2.8178600000000002E-3</v>
      </c>
    </row>
    <row r="347" spans="1:116" x14ac:dyDescent="0.2">
      <c r="A347">
        <v>323</v>
      </c>
      <c r="B347">
        <v>100</v>
      </c>
      <c r="C347">
        <v>100</v>
      </c>
      <c r="D347">
        <v>100</v>
      </c>
      <c r="E347">
        <v>103.01730000000001</v>
      </c>
      <c r="F347">
        <v>98.396019999999993</v>
      </c>
      <c r="G347">
        <v>127.40089999999999</v>
      </c>
      <c r="H347">
        <v>1.8079999999999999E-2</v>
      </c>
      <c r="I347">
        <v>1.18604E-2</v>
      </c>
      <c r="J347">
        <v>8.4553100000000006E-3</v>
      </c>
      <c r="K347">
        <v>6.75699E-3</v>
      </c>
      <c r="L347">
        <v>6.3325300000000003E-3</v>
      </c>
      <c r="M347">
        <v>6.09261E-3</v>
      </c>
      <c r="N347">
        <v>5.9076500000000004E-3</v>
      </c>
      <c r="O347">
        <v>5.9116899999999998E-3</v>
      </c>
      <c r="P347">
        <v>6.3158600000000004E-3</v>
      </c>
      <c r="Q347">
        <v>6.58787E-3</v>
      </c>
      <c r="R347">
        <v>7.9651700000000006E-3</v>
      </c>
      <c r="S347">
        <v>1.1457999999999999E-2</v>
      </c>
      <c r="T347">
        <v>1.72549E-2</v>
      </c>
      <c r="U347">
        <v>3.0410900000000001E-2</v>
      </c>
      <c r="V347">
        <v>5.7246499999999999E-2</v>
      </c>
      <c r="W347">
        <v>0.101365</v>
      </c>
      <c r="X347">
        <v>0.191026</v>
      </c>
      <c r="Y347">
        <v>0.35282999999999998</v>
      </c>
      <c r="Z347">
        <v>0.63146500000000005</v>
      </c>
      <c r="AA347">
        <v>1.096263</v>
      </c>
      <c r="AB347">
        <v>1.8092760000000001</v>
      </c>
      <c r="AC347">
        <v>2.736564</v>
      </c>
      <c r="AD347">
        <v>3.5976020000000002</v>
      </c>
      <c r="AE347">
        <v>4.012581</v>
      </c>
      <c r="AF347">
        <v>3.8580130000000001</v>
      </c>
      <c r="AG347">
        <v>3.295963</v>
      </c>
      <c r="AH347">
        <v>2.6130680000000002</v>
      </c>
      <c r="AI347">
        <v>2.0138630000000002</v>
      </c>
      <c r="AJ347">
        <v>1.554017</v>
      </c>
      <c r="AK347">
        <v>1.197462</v>
      </c>
      <c r="AL347">
        <v>0.92500099999999996</v>
      </c>
      <c r="AM347">
        <v>0.74087599999999998</v>
      </c>
      <c r="AN347">
        <v>0.63655399999999995</v>
      </c>
      <c r="AO347">
        <v>0.59266099999999999</v>
      </c>
      <c r="AP347">
        <v>0.59145599999999998</v>
      </c>
      <c r="AQ347">
        <v>0.62142799999999998</v>
      </c>
      <c r="AR347">
        <v>0.67995799999999995</v>
      </c>
      <c r="AS347">
        <v>0.76706700000000005</v>
      </c>
      <c r="AT347">
        <v>0.87414099999999995</v>
      </c>
      <c r="AU347">
        <v>0.992842</v>
      </c>
      <c r="AV347">
        <v>1.1156379999999999</v>
      </c>
      <c r="AW347">
        <v>1.2273579999999999</v>
      </c>
      <c r="AX347">
        <v>1.3233140000000001</v>
      </c>
      <c r="AY347">
        <v>1.407818</v>
      </c>
      <c r="AZ347">
        <v>1.4773810000000001</v>
      </c>
      <c r="BA347">
        <v>1.532929</v>
      </c>
      <c r="BB347">
        <v>1.577672</v>
      </c>
      <c r="BC347">
        <v>1.611656</v>
      </c>
      <c r="BD347">
        <v>1.637958</v>
      </c>
      <c r="BE347">
        <v>1.65656</v>
      </c>
      <c r="BF347">
        <v>1.658741</v>
      </c>
      <c r="BG347">
        <v>1.6392659999999999</v>
      </c>
      <c r="BH347">
        <v>1.6041179999999999</v>
      </c>
      <c r="BI347">
        <v>1.5578749999999999</v>
      </c>
      <c r="BJ347">
        <v>1.4953909999999999</v>
      </c>
      <c r="BK347">
        <v>1.4249719999999999</v>
      </c>
      <c r="BL347">
        <v>1.358341</v>
      </c>
      <c r="BM347">
        <v>1.2877590000000001</v>
      </c>
      <c r="BN347">
        <v>1.208135</v>
      </c>
      <c r="BO347">
        <v>1.1325000000000001</v>
      </c>
      <c r="BP347">
        <v>1.07203</v>
      </c>
      <c r="BQ347">
        <v>1.026967</v>
      </c>
      <c r="BR347">
        <v>1.0012890000000001</v>
      </c>
      <c r="BS347">
        <v>1.0073460000000001</v>
      </c>
      <c r="BT347">
        <v>1.0539130000000001</v>
      </c>
      <c r="BU347">
        <v>1.131699</v>
      </c>
      <c r="BV347">
        <v>1.219211</v>
      </c>
      <c r="BW347">
        <v>1.3077939999999999</v>
      </c>
      <c r="BX347">
        <v>1.397143</v>
      </c>
      <c r="BY347">
        <v>1.4772289999999999</v>
      </c>
      <c r="BZ347">
        <v>1.5284310000000001</v>
      </c>
      <c r="CA347">
        <v>1.545107</v>
      </c>
      <c r="CB347">
        <v>1.5451919999999999</v>
      </c>
      <c r="CC347">
        <v>1.5408660000000001</v>
      </c>
      <c r="CD347">
        <v>1.527682</v>
      </c>
      <c r="CE347">
        <v>1.5071079999999999</v>
      </c>
      <c r="CF347">
        <v>1.4866630000000001</v>
      </c>
      <c r="CG347">
        <v>1.4657709999999999</v>
      </c>
      <c r="CH347">
        <v>1.4412750000000001</v>
      </c>
      <c r="CI347">
        <v>1.4116329999999999</v>
      </c>
      <c r="CJ347">
        <v>1.369777</v>
      </c>
      <c r="CK347">
        <v>1.3161849999999999</v>
      </c>
      <c r="CL347">
        <v>1.2603629999999999</v>
      </c>
      <c r="CM347">
        <v>1.206572</v>
      </c>
      <c r="CN347">
        <v>1.1530929999999999</v>
      </c>
      <c r="CO347">
        <v>1.097478</v>
      </c>
      <c r="CP347">
        <v>1.038783</v>
      </c>
      <c r="CQ347">
        <v>0.97527900000000001</v>
      </c>
      <c r="CR347">
        <v>0.91034599999999999</v>
      </c>
      <c r="CS347">
        <v>0.84803899999999999</v>
      </c>
      <c r="CT347">
        <v>0.78862900000000002</v>
      </c>
      <c r="CU347">
        <v>0.72980900000000004</v>
      </c>
      <c r="CV347">
        <v>0.67406900000000003</v>
      </c>
      <c r="CW347">
        <v>0.622282</v>
      </c>
      <c r="CX347">
        <v>0.573017</v>
      </c>
      <c r="CY347">
        <v>0.52697499999999997</v>
      </c>
      <c r="CZ347">
        <v>0.48421500000000001</v>
      </c>
      <c r="DA347">
        <v>0.443637</v>
      </c>
      <c r="DB347">
        <v>0.40674500000000002</v>
      </c>
      <c r="DC347">
        <v>0.37429800000000002</v>
      </c>
      <c r="DD347">
        <v>0.34348699999999999</v>
      </c>
      <c r="DE347">
        <v>0.31202200000000002</v>
      </c>
      <c r="DF347">
        <v>0.280914</v>
      </c>
      <c r="DG347">
        <v>0.25319900000000001</v>
      </c>
      <c r="DH347">
        <v>0.22869200000000001</v>
      </c>
      <c r="DI347">
        <v>0.206483</v>
      </c>
      <c r="DJ347">
        <v>0.18518399999999999</v>
      </c>
      <c r="DK347">
        <v>0.16675799999999999</v>
      </c>
      <c r="DL347">
        <v>0.151114</v>
      </c>
    </row>
    <row r="348" spans="1:116" x14ac:dyDescent="0.2">
      <c r="A348">
        <v>324</v>
      </c>
      <c r="B348">
        <v>0</v>
      </c>
      <c r="C348">
        <v>18.431370000000001</v>
      </c>
      <c r="D348">
        <v>0</v>
      </c>
      <c r="E348">
        <v>0.86237299999999995</v>
      </c>
      <c r="F348">
        <v>1.3985860000000001</v>
      </c>
      <c r="G348">
        <v>0.435166</v>
      </c>
      <c r="H348">
        <v>4.1723400000000001E-3</v>
      </c>
      <c r="I348">
        <v>2.4282499999999999E-3</v>
      </c>
      <c r="J348">
        <v>1.74474E-3</v>
      </c>
      <c r="K348">
        <v>1.26067E-3</v>
      </c>
      <c r="L348">
        <v>1.17461E-3</v>
      </c>
      <c r="M348">
        <v>1.1694100000000001E-3</v>
      </c>
      <c r="N348">
        <v>9.9089399999999998E-4</v>
      </c>
      <c r="O348">
        <v>9.0584400000000005E-4</v>
      </c>
      <c r="P348">
        <v>9.0176399999999999E-4</v>
      </c>
      <c r="Q348">
        <v>9.5671799999999996E-4</v>
      </c>
      <c r="R348">
        <v>1.0166000000000001E-3</v>
      </c>
      <c r="S348">
        <v>1.2499500000000001E-3</v>
      </c>
      <c r="T348">
        <v>1.14974E-3</v>
      </c>
      <c r="U348">
        <v>2.5125199999999999E-3</v>
      </c>
      <c r="V348">
        <v>5.8198099999999999E-3</v>
      </c>
      <c r="W348">
        <v>2.6149599999999999E-3</v>
      </c>
      <c r="X348">
        <v>1.1749099999999999E-3</v>
      </c>
      <c r="Y348">
        <v>1.3988099999999999E-3</v>
      </c>
      <c r="Z348">
        <v>1.9738199999999998E-3</v>
      </c>
      <c r="AA348">
        <v>3.0757699999999998E-3</v>
      </c>
      <c r="AB348">
        <v>4.7465900000000002E-3</v>
      </c>
      <c r="AC348">
        <v>6.8054600000000002E-3</v>
      </c>
      <c r="AD348">
        <v>8.6806100000000001E-3</v>
      </c>
      <c r="AE348">
        <v>9.5512500000000007E-3</v>
      </c>
      <c r="AF348">
        <v>9.1283000000000006E-3</v>
      </c>
      <c r="AG348">
        <v>7.81118E-3</v>
      </c>
      <c r="AH348">
        <v>6.3141500000000001E-3</v>
      </c>
      <c r="AI348">
        <v>4.9821199999999996E-3</v>
      </c>
      <c r="AJ348">
        <v>4.0524100000000002E-3</v>
      </c>
      <c r="AK348">
        <v>3.41436E-3</v>
      </c>
      <c r="AL348">
        <v>3.04193E-3</v>
      </c>
      <c r="AM348">
        <v>3.0594699999999999E-3</v>
      </c>
      <c r="AN348">
        <v>3.5241299999999999E-3</v>
      </c>
      <c r="AO348">
        <v>4.3125000000000004E-3</v>
      </c>
      <c r="AP348">
        <v>5.2202000000000004E-3</v>
      </c>
      <c r="AQ348">
        <v>6.2724499999999997E-3</v>
      </c>
      <c r="AR348">
        <v>7.62322E-3</v>
      </c>
      <c r="AS348">
        <v>9.26979E-3</v>
      </c>
      <c r="AT348">
        <v>1.11637E-2</v>
      </c>
      <c r="AU348">
        <v>1.3404599999999999E-2</v>
      </c>
      <c r="AV348">
        <v>1.5895900000000001E-2</v>
      </c>
      <c r="AW348">
        <v>1.8224899999999999E-2</v>
      </c>
      <c r="AX348">
        <v>2.04598E-2</v>
      </c>
      <c r="AY348">
        <v>2.2604800000000001E-2</v>
      </c>
      <c r="AZ348">
        <v>2.4532200000000001E-2</v>
      </c>
      <c r="BA348">
        <v>2.6235399999999999E-2</v>
      </c>
      <c r="BB348">
        <v>2.7825900000000001E-2</v>
      </c>
      <c r="BC348">
        <v>2.8977900000000001E-2</v>
      </c>
      <c r="BD348">
        <v>2.9797000000000001E-2</v>
      </c>
      <c r="BE348">
        <v>3.0384499999999998E-2</v>
      </c>
      <c r="BF348">
        <v>3.0779399999999998E-2</v>
      </c>
      <c r="BG348">
        <v>3.0707700000000001E-2</v>
      </c>
      <c r="BH348">
        <v>3.0212300000000001E-2</v>
      </c>
      <c r="BI348">
        <v>2.9547799999999999E-2</v>
      </c>
      <c r="BJ348">
        <v>2.8603900000000002E-2</v>
      </c>
      <c r="BK348">
        <v>2.7521299999999999E-2</v>
      </c>
      <c r="BL348">
        <v>2.65121E-2</v>
      </c>
      <c r="BM348">
        <v>2.51404E-2</v>
      </c>
      <c r="BN348">
        <v>2.36741E-2</v>
      </c>
      <c r="BO348">
        <v>2.2147400000000001E-2</v>
      </c>
      <c r="BP348">
        <v>2.0828099999999999E-2</v>
      </c>
      <c r="BQ348">
        <v>1.9609600000000001E-2</v>
      </c>
      <c r="BR348">
        <v>1.8403099999999999E-2</v>
      </c>
      <c r="BS348">
        <v>1.72923E-2</v>
      </c>
      <c r="BT348">
        <v>1.6437299999999998E-2</v>
      </c>
      <c r="BU348">
        <v>1.5452499999999999E-2</v>
      </c>
      <c r="BV348">
        <v>1.43158E-2</v>
      </c>
      <c r="BW348">
        <v>1.31848E-2</v>
      </c>
      <c r="BX348">
        <v>1.18964E-2</v>
      </c>
      <c r="BY348">
        <v>1.0562800000000001E-2</v>
      </c>
      <c r="BZ348">
        <v>9.2481200000000003E-3</v>
      </c>
      <c r="CA348">
        <v>7.8777900000000008E-3</v>
      </c>
      <c r="CB348">
        <v>6.8272699999999999E-3</v>
      </c>
      <c r="CC348">
        <v>5.9293999999999996E-3</v>
      </c>
      <c r="CD348">
        <v>5.1806100000000004E-3</v>
      </c>
      <c r="CE348">
        <v>4.4388700000000001E-3</v>
      </c>
      <c r="CF348">
        <v>3.92348E-3</v>
      </c>
      <c r="CG348">
        <v>3.6284099999999999E-3</v>
      </c>
      <c r="CH348">
        <v>3.5768800000000002E-3</v>
      </c>
      <c r="CI348">
        <v>3.4827600000000001E-3</v>
      </c>
      <c r="CJ348">
        <v>3.2464E-3</v>
      </c>
      <c r="CK348">
        <v>3.21018E-3</v>
      </c>
      <c r="CL348">
        <v>3.3189700000000001E-3</v>
      </c>
      <c r="CM348">
        <v>3.0497599999999999E-3</v>
      </c>
      <c r="CN348">
        <v>3.01461E-3</v>
      </c>
      <c r="CO348">
        <v>3.0257000000000001E-3</v>
      </c>
      <c r="CP348">
        <v>3.68454E-3</v>
      </c>
      <c r="CQ348">
        <v>3.4649799999999999E-3</v>
      </c>
      <c r="CR348">
        <v>2.7311700000000002E-3</v>
      </c>
      <c r="CS348">
        <v>2.44415E-3</v>
      </c>
      <c r="CT348">
        <v>2.4949400000000002E-3</v>
      </c>
      <c r="CU348">
        <v>2.5622900000000001E-3</v>
      </c>
      <c r="CV348">
        <v>2.4275899999999999E-3</v>
      </c>
      <c r="CW348">
        <v>2.6568500000000001E-3</v>
      </c>
      <c r="CX348">
        <v>2.4165499999999999E-3</v>
      </c>
      <c r="CY348">
        <v>2.2434E-3</v>
      </c>
      <c r="CZ348">
        <v>2.4026E-3</v>
      </c>
      <c r="DA348">
        <v>2.4343500000000001E-3</v>
      </c>
      <c r="DB348">
        <v>2.2806900000000001E-3</v>
      </c>
      <c r="DC348">
        <v>2.4838500000000001E-3</v>
      </c>
      <c r="DD348">
        <v>2.62773E-3</v>
      </c>
      <c r="DE348">
        <v>2.37989E-3</v>
      </c>
      <c r="DF348">
        <v>2.2010799999999998E-3</v>
      </c>
      <c r="DG348">
        <v>2.39843E-3</v>
      </c>
      <c r="DH348">
        <v>2.6212900000000001E-3</v>
      </c>
      <c r="DI348">
        <v>2.4596800000000001E-3</v>
      </c>
      <c r="DJ348">
        <v>2.3316000000000001E-3</v>
      </c>
      <c r="DK348">
        <v>2.7349200000000001E-3</v>
      </c>
      <c r="DL348">
        <v>2.8970799999999998E-3</v>
      </c>
    </row>
    <row r="349" spans="1:116" x14ac:dyDescent="0.2">
      <c r="A349">
        <v>325</v>
      </c>
      <c r="B349">
        <v>0</v>
      </c>
      <c r="C349">
        <v>18.823530000000002</v>
      </c>
      <c r="D349">
        <v>0</v>
      </c>
      <c r="E349">
        <v>0.89511200000000002</v>
      </c>
      <c r="F349">
        <v>1.4587330000000001</v>
      </c>
      <c r="G349">
        <v>0.442826</v>
      </c>
      <c r="H349">
        <v>4.7176600000000003E-3</v>
      </c>
      <c r="I349">
        <v>2.67979E-3</v>
      </c>
      <c r="J349">
        <v>1.8328699999999999E-3</v>
      </c>
      <c r="K349">
        <v>1.4715799999999999E-3</v>
      </c>
      <c r="L349">
        <v>1.4109299999999999E-3</v>
      </c>
      <c r="M349">
        <v>1.2321599999999999E-3</v>
      </c>
      <c r="N349">
        <v>9.9464699999999998E-4</v>
      </c>
      <c r="O349">
        <v>9.1872700000000004E-4</v>
      </c>
      <c r="P349">
        <v>9.6519300000000004E-4</v>
      </c>
      <c r="Q349">
        <v>9.5494999999999998E-4</v>
      </c>
      <c r="R349">
        <v>1.1558300000000001E-3</v>
      </c>
      <c r="S349">
        <v>1.4321900000000001E-3</v>
      </c>
      <c r="T349">
        <v>1.1298899999999999E-3</v>
      </c>
      <c r="U349">
        <v>2.5755499999999998E-3</v>
      </c>
      <c r="V349">
        <v>6.0454300000000001E-3</v>
      </c>
      <c r="W349">
        <v>2.7517700000000002E-3</v>
      </c>
      <c r="X349">
        <v>1.2713500000000001E-3</v>
      </c>
      <c r="Y349">
        <v>1.49493E-3</v>
      </c>
      <c r="Z349">
        <v>2.06449E-3</v>
      </c>
      <c r="AA349">
        <v>3.10261E-3</v>
      </c>
      <c r="AB349">
        <v>4.7199099999999999E-3</v>
      </c>
      <c r="AC349">
        <v>6.79235E-3</v>
      </c>
      <c r="AD349">
        <v>8.7515300000000004E-3</v>
      </c>
      <c r="AE349">
        <v>9.5881600000000001E-3</v>
      </c>
      <c r="AF349">
        <v>9.1517600000000001E-3</v>
      </c>
      <c r="AG349">
        <v>7.9143500000000006E-3</v>
      </c>
      <c r="AH349">
        <v>6.3814199999999996E-3</v>
      </c>
      <c r="AI349">
        <v>4.9577600000000003E-3</v>
      </c>
      <c r="AJ349">
        <v>4.0304099999999999E-3</v>
      </c>
      <c r="AK349">
        <v>3.4159799999999999E-3</v>
      </c>
      <c r="AL349">
        <v>3.0085799999999998E-3</v>
      </c>
      <c r="AM349">
        <v>3.09736E-3</v>
      </c>
      <c r="AN349">
        <v>3.6209200000000001E-3</v>
      </c>
      <c r="AO349">
        <v>4.4465399999999997E-3</v>
      </c>
      <c r="AP349">
        <v>5.4339100000000001E-3</v>
      </c>
      <c r="AQ349">
        <v>6.5269799999999999E-3</v>
      </c>
      <c r="AR349">
        <v>8.0041899999999996E-3</v>
      </c>
      <c r="AS349">
        <v>9.7562299999999994E-3</v>
      </c>
      <c r="AT349">
        <v>1.1706899999999999E-2</v>
      </c>
      <c r="AU349">
        <v>1.4030900000000001E-2</v>
      </c>
      <c r="AV349">
        <v>1.6573000000000001E-2</v>
      </c>
      <c r="AW349">
        <v>1.8977999999999998E-2</v>
      </c>
      <c r="AX349">
        <v>2.13384E-2</v>
      </c>
      <c r="AY349">
        <v>2.3600300000000001E-2</v>
      </c>
      <c r="AZ349">
        <v>2.5626300000000001E-2</v>
      </c>
      <c r="BA349">
        <v>2.74276E-2</v>
      </c>
      <c r="BB349">
        <v>2.8999400000000002E-2</v>
      </c>
      <c r="BC349">
        <v>3.0189799999999999E-2</v>
      </c>
      <c r="BD349">
        <v>3.1056E-2</v>
      </c>
      <c r="BE349">
        <v>3.1746299999999998E-2</v>
      </c>
      <c r="BF349">
        <v>3.21689E-2</v>
      </c>
      <c r="BG349">
        <v>3.2049300000000003E-2</v>
      </c>
      <c r="BH349">
        <v>3.1591000000000001E-2</v>
      </c>
      <c r="BI349">
        <v>3.0853999999999999E-2</v>
      </c>
      <c r="BJ349">
        <v>2.98309E-2</v>
      </c>
      <c r="BK349">
        <v>2.8865700000000001E-2</v>
      </c>
      <c r="BL349">
        <v>2.7857400000000001E-2</v>
      </c>
      <c r="BM349">
        <v>2.6321500000000001E-2</v>
      </c>
      <c r="BN349">
        <v>2.4633599999999999E-2</v>
      </c>
      <c r="BO349">
        <v>2.3091899999999999E-2</v>
      </c>
      <c r="BP349">
        <v>2.1805499999999998E-2</v>
      </c>
      <c r="BQ349">
        <v>2.04885E-2</v>
      </c>
      <c r="BR349">
        <v>1.9228800000000001E-2</v>
      </c>
      <c r="BS349">
        <v>1.80494E-2</v>
      </c>
      <c r="BT349">
        <v>1.7167999999999999E-2</v>
      </c>
      <c r="BU349">
        <v>1.6154200000000001E-2</v>
      </c>
      <c r="BV349">
        <v>1.48346E-2</v>
      </c>
      <c r="BW349">
        <v>1.36317E-2</v>
      </c>
      <c r="BX349">
        <v>1.22913E-2</v>
      </c>
      <c r="BY349">
        <v>1.0840600000000001E-2</v>
      </c>
      <c r="BZ349">
        <v>9.5067699999999995E-3</v>
      </c>
      <c r="CA349">
        <v>8.2328999999999996E-3</v>
      </c>
      <c r="CB349">
        <v>7.0522600000000003E-3</v>
      </c>
      <c r="CC349">
        <v>6.0979600000000004E-3</v>
      </c>
      <c r="CD349">
        <v>5.2999099999999997E-3</v>
      </c>
      <c r="CE349">
        <v>4.5882900000000001E-3</v>
      </c>
      <c r="CF349">
        <v>4.0783E-3</v>
      </c>
      <c r="CG349">
        <v>3.7570300000000002E-3</v>
      </c>
      <c r="CH349">
        <v>3.6870800000000001E-3</v>
      </c>
      <c r="CI349">
        <v>3.5471399999999998E-3</v>
      </c>
      <c r="CJ349">
        <v>3.25172E-3</v>
      </c>
      <c r="CK349">
        <v>3.16826E-3</v>
      </c>
      <c r="CL349">
        <v>3.3357E-3</v>
      </c>
      <c r="CM349">
        <v>3.0906100000000001E-3</v>
      </c>
      <c r="CN349">
        <v>3.0640900000000002E-3</v>
      </c>
      <c r="CO349">
        <v>3.1135400000000001E-3</v>
      </c>
      <c r="CP349">
        <v>3.70974E-3</v>
      </c>
      <c r="CQ349">
        <v>3.3846200000000001E-3</v>
      </c>
      <c r="CR349">
        <v>2.5448200000000002E-3</v>
      </c>
      <c r="CS349">
        <v>2.3658799999999999E-3</v>
      </c>
      <c r="CT349">
        <v>2.5422700000000001E-3</v>
      </c>
      <c r="CU349">
        <v>2.67483E-3</v>
      </c>
      <c r="CV349">
        <v>2.63496E-3</v>
      </c>
      <c r="CW349">
        <v>2.6220200000000001E-3</v>
      </c>
      <c r="CX349">
        <v>2.2022000000000001E-3</v>
      </c>
      <c r="CY349">
        <v>2.1380499999999998E-3</v>
      </c>
      <c r="CZ349">
        <v>2.4638500000000001E-3</v>
      </c>
      <c r="DA349">
        <v>2.4918700000000002E-3</v>
      </c>
      <c r="DB349">
        <v>2.5212099999999999E-3</v>
      </c>
      <c r="DC349">
        <v>2.5993100000000001E-3</v>
      </c>
      <c r="DD349">
        <v>2.72412E-3</v>
      </c>
      <c r="DE349">
        <v>2.5983500000000001E-3</v>
      </c>
      <c r="DF349">
        <v>2.3516399999999999E-3</v>
      </c>
      <c r="DG349">
        <v>2.4526499999999998E-3</v>
      </c>
      <c r="DH349">
        <v>2.5826099999999999E-3</v>
      </c>
      <c r="DI349">
        <v>2.5348200000000001E-3</v>
      </c>
      <c r="DJ349">
        <v>2.4404399999999999E-3</v>
      </c>
      <c r="DK349">
        <v>2.6928099999999999E-3</v>
      </c>
      <c r="DL349">
        <v>3.0782600000000002E-3</v>
      </c>
    </row>
    <row r="350" spans="1:116" x14ac:dyDescent="0.2">
      <c r="A350">
        <v>326</v>
      </c>
      <c r="B350">
        <v>0</v>
      </c>
      <c r="C350">
        <v>19.215689999999999</v>
      </c>
      <c r="D350">
        <v>0</v>
      </c>
      <c r="E350">
        <v>0.92628299999999997</v>
      </c>
      <c r="F350">
        <v>1.514893</v>
      </c>
      <c r="G350">
        <v>0.44837700000000003</v>
      </c>
      <c r="H350">
        <v>4.3832799999999998E-3</v>
      </c>
      <c r="I350">
        <v>2.6543600000000001E-3</v>
      </c>
      <c r="J350">
        <v>1.8858600000000001E-3</v>
      </c>
      <c r="K350">
        <v>1.35059E-3</v>
      </c>
      <c r="L350">
        <v>1.37053E-3</v>
      </c>
      <c r="M350">
        <v>1.37615E-3</v>
      </c>
      <c r="N350">
        <v>1.1753499999999999E-3</v>
      </c>
      <c r="O350">
        <v>9.8631000000000001E-4</v>
      </c>
      <c r="P350">
        <v>1.0235400000000001E-3</v>
      </c>
      <c r="Q350">
        <v>9.4462300000000001E-4</v>
      </c>
      <c r="R350">
        <v>1.02344E-3</v>
      </c>
      <c r="S350">
        <v>1.45984E-3</v>
      </c>
      <c r="T350">
        <v>1.2887899999999999E-3</v>
      </c>
      <c r="U350">
        <v>2.5220400000000001E-3</v>
      </c>
      <c r="V350">
        <v>5.9291200000000004E-3</v>
      </c>
      <c r="W350">
        <v>2.7241700000000002E-3</v>
      </c>
      <c r="X350">
        <v>1.27816E-3</v>
      </c>
      <c r="Y350">
        <v>1.4733000000000001E-3</v>
      </c>
      <c r="Z350">
        <v>2.0698600000000002E-3</v>
      </c>
      <c r="AA350">
        <v>3.18703E-3</v>
      </c>
      <c r="AB350">
        <v>4.7933899999999998E-3</v>
      </c>
      <c r="AC350">
        <v>6.77701E-3</v>
      </c>
      <c r="AD350">
        <v>8.6643899999999992E-3</v>
      </c>
      <c r="AE350">
        <v>9.5195899999999996E-3</v>
      </c>
      <c r="AF350">
        <v>9.1348799999999997E-3</v>
      </c>
      <c r="AG350">
        <v>7.9308599999999996E-3</v>
      </c>
      <c r="AH350">
        <v>6.4215299999999999E-3</v>
      </c>
      <c r="AI350">
        <v>5.0116199999999996E-3</v>
      </c>
      <c r="AJ350">
        <v>4.0623400000000002E-3</v>
      </c>
      <c r="AK350">
        <v>3.4668899999999998E-3</v>
      </c>
      <c r="AL350">
        <v>3.0905899999999998E-3</v>
      </c>
      <c r="AM350">
        <v>3.2158999999999998E-3</v>
      </c>
      <c r="AN350">
        <v>3.7553E-3</v>
      </c>
      <c r="AO350">
        <v>4.5775E-3</v>
      </c>
      <c r="AP350">
        <v>5.5904600000000002E-3</v>
      </c>
      <c r="AQ350">
        <v>6.7434299999999999E-3</v>
      </c>
      <c r="AR350">
        <v>8.2479500000000004E-3</v>
      </c>
      <c r="AS350">
        <v>1.0082000000000001E-2</v>
      </c>
      <c r="AT350">
        <v>1.20819E-2</v>
      </c>
      <c r="AU350">
        <v>1.44838E-2</v>
      </c>
      <c r="AV350">
        <v>1.7199200000000001E-2</v>
      </c>
      <c r="AW350">
        <v>1.9745100000000002E-2</v>
      </c>
      <c r="AX350">
        <v>2.2148600000000001E-2</v>
      </c>
      <c r="AY350">
        <v>2.4486399999999998E-2</v>
      </c>
      <c r="AZ350">
        <v>2.6634999999999999E-2</v>
      </c>
      <c r="BA350">
        <v>2.8509099999999999E-2</v>
      </c>
      <c r="BB350">
        <v>3.0126E-2</v>
      </c>
      <c r="BC350">
        <v>3.1371599999999999E-2</v>
      </c>
      <c r="BD350">
        <v>3.2320399999999999E-2</v>
      </c>
      <c r="BE350">
        <v>3.2994200000000001E-2</v>
      </c>
      <c r="BF350">
        <v>3.3393699999999998E-2</v>
      </c>
      <c r="BG350">
        <v>3.3279499999999997E-2</v>
      </c>
      <c r="BH350">
        <v>3.2894899999999998E-2</v>
      </c>
      <c r="BI350">
        <v>3.2192199999999997E-2</v>
      </c>
      <c r="BJ350">
        <v>3.1058100000000002E-2</v>
      </c>
      <c r="BK350">
        <v>2.9926899999999999E-2</v>
      </c>
      <c r="BL350">
        <v>2.8856199999999999E-2</v>
      </c>
      <c r="BM350">
        <v>2.73358E-2</v>
      </c>
      <c r="BN350">
        <v>2.55657E-2</v>
      </c>
      <c r="BO350">
        <v>2.3955000000000001E-2</v>
      </c>
      <c r="BP350">
        <v>2.2668399999999998E-2</v>
      </c>
      <c r="BQ350">
        <v>2.1302499999999999E-2</v>
      </c>
      <c r="BR350">
        <v>2.00409E-2</v>
      </c>
      <c r="BS350">
        <v>1.88398E-2</v>
      </c>
      <c r="BT350">
        <v>1.7845E-2</v>
      </c>
      <c r="BU350">
        <v>1.67952E-2</v>
      </c>
      <c r="BV350">
        <v>1.54862E-2</v>
      </c>
      <c r="BW350">
        <v>1.4243199999999999E-2</v>
      </c>
      <c r="BX350">
        <v>1.27393E-2</v>
      </c>
      <c r="BY350">
        <v>1.13043E-2</v>
      </c>
      <c r="BZ350">
        <v>9.8889100000000008E-3</v>
      </c>
      <c r="CA350">
        <v>8.4538300000000007E-3</v>
      </c>
      <c r="CB350">
        <v>7.3391000000000003E-3</v>
      </c>
      <c r="CC350">
        <v>6.2705699999999996E-3</v>
      </c>
      <c r="CD350">
        <v>5.27722E-3</v>
      </c>
      <c r="CE350">
        <v>4.5261700000000004E-3</v>
      </c>
      <c r="CF350">
        <v>4.0635999999999997E-3</v>
      </c>
      <c r="CG350">
        <v>3.8552500000000002E-3</v>
      </c>
      <c r="CH350">
        <v>3.75217E-3</v>
      </c>
      <c r="CI350">
        <v>3.5763700000000002E-3</v>
      </c>
      <c r="CJ350">
        <v>3.3249500000000001E-3</v>
      </c>
      <c r="CK350">
        <v>3.4083099999999999E-3</v>
      </c>
      <c r="CL350">
        <v>3.4322599999999999E-3</v>
      </c>
      <c r="CM350">
        <v>3.0054000000000001E-3</v>
      </c>
      <c r="CN350">
        <v>3.0130500000000002E-3</v>
      </c>
      <c r="CO350">
        <v>3.0593899999999999E-3</v>
      </c>
      <c r="CP350">
        <v>3.7260599999999998E-3</v>
      </c>
      <c r="CQ350">
        <v>3.4122900000000001E-3</v>
      </c>
      <c r="CR350">
        <v>2.6378500000000002E-3</v>
      </c>
      <c r="CS350">
        <v>2.6057799999999998E-3</v>
      </c>
      <c r="CT350">
        <v>2.7303599999999998E-3</v>
      </c>
      <c r="CU350">
        <v>2.8016400000000002E-3</v>
      </c>
      <c r="CV350">
        <v>2.70514E-3</v>
      </c>
      <c r="CW350">
        <v>2.7189900000000001E-3</v>
      </c>
      <c r="CX350">
        <v>2.3854700000000002E-3</v>
      </c>
      <c r="CY350">
        <v>2.5200600000000002E-3</v>
      </c>
      <c r="CZ350">
        <v>2.6048999999999998E-3</v>
      </c>
      <c r="DA350">
        <v>2.4206000000000002E-3</v>
      </c>
      <c r="DB350">
        <v>2.49365E-3</v>
      </c>
      <c r="DC350">
        <v>2.63459E-3</v>
      </c>
      <c r="DD350">
        <v>2.9180899999999999E-3</v>
      </c>
      <c r="DE350">
        <v>2.5674000000000001E-3</v>
      </c>
      <c r="DF350">
        <v>2.5205100000000001E-3</v>
      </c>
      <c r="DG350">
        <v>2.7177500000000001E-3</v>
      </c>
      <c r="DH350">
        <v>2.7614499999999999E-3</v>
      </c>
      <c r="DI350">
        <v>2.54608E-3</v>
      </c>
      <c r="DJ350">
        <v>2.2482700000000001E-3</v>
      </c>
      <c r="DK350">
        <v>2.7391099999999999E-3</v>
      </c>
      <c r="DL350">
        <v>3.09815E-3</v>
      </c>
    </row>
    <row r="351" spans="1:116" x14ac:dyDescent="0.2">
      <c r="A351">
        <v>327</v>
      </c>
      <c r="B351">
        <v>0</v>
      </c>
      <c r="C351">
        <v>19.607839999999999</v>
      </c>
      <c r="D351">
        <v>0</v>
      </c>
      <c r="E351">
        <v>0.95637799999999995</v>
      </c>
      <c r="F351">
        <v>1.5800719999999999</v>
      </c>
      <c r="G351">
        <v>0.45080999999999999</v>
      </c>
      <c r="H351">
        <v>4.6450900000000002E-3</v>
      </c>
      <c r="I351">
        <v>2.7429899999999998E-3</v>
      </c>
      <c r="J351">
        <v>1.82946E-3</v>
      </c>
      <c r="K351">
        <v>1.32307E-3</v>
      </c>
      <c r="L351">
        <v>1.19612E-3</v>
      </c>
      <c r="M351">
        <v>1.0952399999999999E-3</v>
      </c>
      <c r="N351">
        <v>8.9108299999999998E-4</v>
      </c>
      <c r="O351">
        <v>7.5808600000000005E-4</v>
      </c>
      <c r="P351">
        <v>8.4842399999999997E-4</v>
      </c>
      <c r="Q351">
        <v>1.0216800000000001E-3</v>
      </c>
      <c r="R351">
        <v>1.12064E-3</v>
      </c>
      <c r="S351">
        <v>1.3872400000000001E-3</v>
      </c>
      <c r="T351">
        <v>1.16063E-3</v>
      </c>
      <c r="U351">
        <v>2.4881600000000001E-3</v>
      </c>
      <c r="V351">
        <v>5.9771700000000004E-3</v>
      </c>
      <c r="W351">
        <v>2.72909E-3</v>
      </c>
      <c r="X351">
        <v>1.2182199999999999E-3</v>
      </c>
      <c r="Y351">
        <v>1.39601E-3</v>
      </c>
      <c r="Z351">
        <v>2.0091000000000002E-3</v>
      </c>
      <c r="AA351">
        <v>3.0585600000000001E-3</v>
      </c>
      <c r="AB351">
        <v>4.6492299999999999E-3</v>
      </c>
      <c r="AC351">
        <v>6.7213500000000001E-3</v>
      </c>
      <c r="AD351">
        <v>8.6456399999999996E-3</v>
      </c>
      <c r="AE351">
        <v>9.5023999999999994E-3</v>
      </c>
      <c r="AF351">
        <v>9.1507600000000008E-3</v>
      </c>
      <c r="AG351">
        <v>7.9216500000000006E-3</v>
      </c>
      <c r="AH351">
        <v>6.3407999999999997E-3</v>
      </c>
      <c r="AI351">
        <v>4.9852300000000002E-3</v>
      </c>
      <c r="AJ351">
        <v>4.0602299999999997E-3</v>
      </c>
      <c r="AK351">
        <v>3.3711800000000001E-3</v>
      </c>
      <c r="AL351">
        <v>3.0235700000000002E-3</v>
      </c>
      <c r="AM351">
        <v>3.2192900000000001E-3</v>
      </c>
      <c r="AN351">
        <v>3.8222999999999998E-3</v>
      </c>
      <c r="AO351">
        <v>4.7024700000000003E-3</v>
      </c>
      <c r="AP351">
        <v>5.7243399999999996E-3</v>
      </c>
      <c r="AQ351">
        <v>6.9381800000000004E-3</v>
      </c>
      <c r="AR351">
        <v>8.5438000000000007E-3</v>
      </c>
      <c r="AS351">
        <v>1.04361E-2</v>
      </c>
      <c r="AT351">
        <v>1.2623799999999999E-2</v>
      </c>
      <c r="AU351">
        <v>1.51938E-2</v>
      </c>
      <c r="AV351">
        <v>1.79635E-2</v>
      </c>
      <c r="AW351">
        <v>2.05709E-2</v>
      </c>
      <c r="AX351">
        <v>2.31167E-2</v>
      </c>
      <c r="AY351">
        <v>2.5640099999999999E-2</v>
      </c>
      <c r="AZ351">
        <v>2.78809E-2</v>
      </c>
      <c r="BA351">
        <v>2.9760499999999999E-2</v>
      </c>
      <c r="BB351">
        <v>3.1488799999999997E-2</v>
      </c>
      <c r="BC351">
        <v>3.2860800000000003E-2</v>
      </c>
      <c r="BD351">
        <v>3.3864499999999999E-2</v>
      </c>
      <c r="BE351">
        <v>3.45986E-2</v>
      </c>
      <c r="BF351">
        <v>3.5007200000000002E-2</v>
      </c>
      <c r="BG351">
        <v>3.4911600000000001E-2</v>
      </c>
      <c r="BH351">
        <v>3.44345E-2</v>
      </c>
      <c r="BI351">
        <v>3.36621E-2</v>
      </c>
      <c r="BJ351">
        <v>3.2525999999999999E-2</v>
      </c>
      <c r="BK351">
        <v>3.1428600000000001E-2</v>
      </c>
      <c r="BL351">
        <v>3.02656E-2</v>
      </c>
      <c r="BM351">
        <v>2.86579E-2</v>
      </c>
      <c r="BN351">
        <v>2.6869400000000002E-2</v>
      </c>
      <c r="BO351">
        <v>2.5186900000000002E-2</v>
      </c>
      <c r="BP351">
        <v>2.3695399999999998E-2</v>
      </c>
      <c r="BQ351">
        <v>2.21966E-2</v>
      </c>
      <c r="BR351">
        <v>2.0837000000000001E-2</v>
      </c>
      <c r="BS351">
        <v>1.9570899999999999E-2</v>
      </c>
      <c r="BT351">
        <v>1.8534200000000001E-2</v>
      </c>
      <c r="BU351">
        <v>1.7348300000000001E-2</v>
      </c>
      <c r="BV351">
        <v>1.5885900000000001E-2</v>
      </c>
      <c r="BW351">
        <v>1.45755E-2</v>
      </c>
      <c r="BX351">
        <v>1.31538E-2</v>
      </c>
      <c r="BY351">
        <v>1.16387E-2</v>
      </c>
      <c r="BZ351">
        <v>1.01703E-2</v>
      </c>
      <c r="CA351">
        <v>8.7071900000000001E-3</v>
      </c>
      <c r="CB351">
        <v>7.4014500000000004E-3</v>
      </c>
      <c r="CC351">
        <v>6.3954099999999998E-3</v>
      </c>
      <c r="CD351">
        <v>5.4834200000000001E-3</v>
      </c>
      <c r="CE351">
        <v>4.5804499999999998E-3</v>
      </c>
      <c r="CF351">
        <v>4.0687900000000001E-3</v>
      </c>
      <c r="CG351">
        <v>3.76575E-3</v>
      </c>
      <c r="CH351">
        <v>3.5248699999999998E-3</v>
      </c>
      <c r="CI351">
        <v>3.31073E-3</v>
      </c>
      <c r="CJ351">
        <v>3.1413499999999998E-3</v>
      </c>
      <c r="CK351">
        <v>3.1656200000000001E-3</v>
      </c>
      <c r="CL351">
        <v>3.2207300000000002E-3</v>
      </c>
      <c r="CM351">
        <v>2.9297199999999998E-3</v>
      </c>
      <c r="CN351">
        <v>3.00585E-3</v>
      </c>
      <c r="CO351">
        <v>3.0386200000000001E-3</v>
      </c>
      <c r="CP351">
        <v>3.5968800000000002E-3</v>
      </c>
      <c r="CQ351">
        <v>3.3162199999999999E-3</v>
      </c>
      <c r="CR351">
        <v>2.4460300000000001E-3</v>
      </c>
      <c r="CS351">
        <v>2.3191100000000001E-3</v>
      </c>
      <c r="CT351">
        <v>2.44239E-3</v>
      </c>
      <c r="CU351">
        <v>2.5490700000000001E-3</v>
      </c>
      <c r="CV351">
        <v>2.4759500000000002E-3</v>
      </c>
      <c r="CW351">
        <v>2.5738599999999999E-3</v>
      </c>
      <c r="CX351">
        <v>2.32526E-3</v>
      </c>
      <c r="CY351">
        <v>2.1275999999999999E-3</v>
      </c>
      <c r="CZ351">
        <v>2.41099E-3</v>
      </c>
      <c r="DA351">
        <v>2.48715E-3</v>
      </c>
      <c r="DB351">
        <v>2.24282E-3</v>
      </c>
      <c r="DC351">
        <v>2.2771900000000001E-3</v>
      </c>
      <c r="DD351">
        <v>2.4302799999999999E-3</v>
      </c>
      <c r="DE351">
        <v>2.42093E-3</v>
      </c>
      <c r="DF351">
        <v>2.4217499999999999E-3</v>
      </c>
      <c r="DG351">
        <v>2.63839E-3</v>
      </c>
      <c r="DH351">
        <v>2.7385E-3</v>
      </c>
      <c r="DI351">
        <v>2.3623300000000002E-3</v>
      </c>
      <c r="DJ351">
        <v>2.1541799999999999E-3</v>
      </c>
      <c r="DK351">
        <v>2.8376299999999998E-3</v>
      </c>
      <c r="DL351">
        <v>3.3160300000000002E-3</v>
      </c>
    </row>
    <row r="352" spans="1:116" x14ac:dyDescent="0.2">
      <c r="A352">
        <v>328</v>
      </c>
      <c r="B352">
        <v>0</v>
      </c>
      <c r="C352">
        <v>20</v>
      </c>
      <c r="D352">
        <v>0</v>
      </c>
      <c r="E352">
        <v>0.99815500000000001</v>
      </c>
      <c r="F352">
        <v>1.6528229999999999</v>
      </c>
      <c r="G352">
        <v>0.46132899999999999</v>
      </c>
      <c r="H352">
        <v>4.5870099999999999E-3</v>
      </c>
      <c r="I352">
        <v>2.3515099999999998E-3</v>
      </c>
      <c r="J352">
        <v>1.7277600000000001E-3</v>
      </c>
      <c r="K352">
        <v>1.3793399999999999E-3</v>
      </c>
      <c r="L352">
        <v>1.224E-3</v>
      </c>
      <c r="M352">
        <v>1.2270600000000001E-3</v>
      </c>
      <c r="N352">
        <v>1.0198E-3</v>
      </c>
      <c r="O352">
        <v>9.5048599999999995E-4</v>
      </c>
      <c r="P352">
        <v>1.0154999999999999E-3</v>
      </c>
      <c r="Q352">
        <v>1.0732199999999999E-3</v>
      </c>
      <c r="R352">
        <v>1.1412600000000001E-3</v>
      </c>
      <c r="S352">
        <v>1.4020599999999999E-3</v>
      </c>
      <c r="T352">
        <v>1.1643000000000001E-3</v>
      </c>
      <c r="U352">
        <v>2.6900000000000001E-3</v>
      </c>
      <c r="V352">
        <v>6.0858199999999996E-3</v>
      </c>
      <c r="W352">
        <v>2.82271E-3</v>
      </c>
      <c r="X352">
        <v>1.3214800000000001E-3</v>
      </c>
      <c r="Y352">
        <v>1.46828E-3</v>
      </c>
      <c r="Z352">
        <v>1.9535899999999998E-3</v>
      </c>
      <c r="AA352">
        <v>3.05521E-3</v>
      </c>
      <c r="AB352">
        <v>4.7254300000000001E-3</v>
      </c>
      <c r="AC352">
        <v>6.7705200000000004E-3</v>
      </c>
      <c r="AD352">
        <v>8.7323899999999996E-3</v>
      </c>
      <c r="AE352">
        <v>9.6315800000000007E-3</v>
      </c>
      <c r="AF352">
        <v>9.1755599999999993E-3</v>
      </c>
      <c r="AG352">
        <v>7.9346E-3</v>
      </c>
      <c r="AH352">
        <v>6.4059E-3</v>
      </c>
      <c r="AI352">
        <v>5.0166999999999998E-3</v>
      </c>
      <c r="AJ352">
        <v>4.1267500000000002E-3</v>
      </c>
      <c r="AK352">
        <v>3.5245699999999999E-3</v>
      </c>
      <c r="AL352">
        <v>3.22544E-3</v>
      </c>
      <c r="AM352">
        <v>3.3889200000000001E-3</v>
      </c>
      <c r="AN352">
        <v>3.9592000000000004E-3</v>
      </c>
      <c r="AO352">
        <v>4.8829800000000003E-3</v>
      </c>
      <c r="AP352">
        <v>6.0098299999999999E-3</v>
      </c>
      <c r="AQ352">
        <v>7.2937699999999998E-3</v>
      </c>
      <c r="AR352">
        <v>8.9562800000000005E-3</v>
      </c>
      <c r="AS352">
        <v>1.0877100000000001E-2</v>
      </c>
      <c r="AT352">
        <v>1.31006E-2</v>
      </c>
      <c r="AU352">
        <v>1.5732400000000001E-2</v>
      </c>
      <c r="AV352">
        <v>1.8702400000000001E-2</v>
      </c>
      <c r="AW352">
        <v>2.15558E-2</v>
      </c>
      <c r="AX352">
        <v>2.4242799999999998E-2</v>
      </c>
      <c r="AY352">
        <v>2.6809800000000002E-2</v>
      </c>
      <c r="AZ352">
        <v>2.9076100000000001E-2</v>
      </c>
      <c r="BA352">
        <v>3.1152300000000001E-2</v>
      </c>
      <c r="BB352">
        <v>3.30113E-2</v>
      </c>
      <c r="BC352">
        <v>3.4415899999999999E-2</v>
      </c>
      <c r="BD352">
        <v>3.5416200000000002E-2</v>
      </c>
      <c r="BE352">
        <v>3.6155600000000003E-2</v>
      </c>
      <c r="BF352">
        <v>3.6640800000000001E-2</v>
      </c>
      <c r="BG352">
        <v>3.6595299999999997E-2</v>
      </c>
      <c r="BH352">
        <v>3.6074000000000002E-2</v>
      </c>
      <c r="BI352">
        <v>3.5235099999999998E-2</v>
      </c>
      <c r="BJ352">
        <v>3.4033599999999997E-2</v>
      </c>
      <c r="BK352">
        <v>3.28004E-2</v>
      </c>
      <c r="BL352">
        <v>3.1597E-2</v>
      </c>
      <c r="BM352">
        <v>2.9958700000000001E-2</v>
      </c>
      <c r="BN352">
        <v>2.8078700000000002E-2</v>
      </c>
      <c r="BO352">
        <v>2.63439E-2</v>
      </c>
      <c r="BP352">
        <v>2.4859200000000001E-2</v>
      </c>
      <c r="BQ352">
        <v>2.33154E-2</v>
      </c>
      <c r="BR352">
        <v>2.18566E-2</v>
      </c>
      <c r="BS352">
        <v>2.0520300000000002E-2</v>
      </c>
      <c r="BT352">
        <v>1.9363499999999999E-2</v>
      </c>
      <c r="BU352">
        <v>1.81814E-2</v>
      </c>
      <c r="BV352">
        <v>1.6769800000000001E-2</v>
      </c>
      <c r="BW352">
        <v>1.5363399999999999E-2</v>
      </c>
      <c r="BX352">
        <v>1.3826099999999999E-2</v>
      </c>
      <c r="BY352">
        <v>1.21607E-2</v>
      </c>
      <c r="BZ352">
        <v>1.0468999999999999E-2</v>
      </c>
      <c r="CA352">
        <v>9.0173500000000004E-3</v>
      </c>
      <c r="CB352">
        <v>7.6988899999999999E-3</v>
      </c>
      <c r="CC352">
        <v>6.5064700000000003E-3</v>
      </c>
      <c r="CD352">
        <v>5.5724399999999997E-3</v>
      </c>
      <c r="CE352">
        <v>4.8561799999999999E-3</v>
      </c>
      <c r="CF352">
        <v>4.2603800000000002E-3</v>
      </c>
      <c r="CG352">
        <v>3.8208500000000002E-3</v>
      </c>
      <c r="CH352">
        <v>3.6119799999999999E-3</v>
      </c>
      <c r="CI352">
        <v>3.5583799999999999E-3</v>
      </c>
      <c r="CJ352">
        <v>3.3579899999999999E-3</v>
      </c>
      <c r="CK352">
        <v>3.31759E-3</v>
      </c>
      <c r="CL352">
        <v>3.3459900000000001E-3</v>
      </c>
      <c r="CM352">
        <v>3.0924899999999998E-3</v>
      </c>
      <c r="CN352">
        <v>3.1525799999999999E-3</v>
      </c>
      <c r="CO352">
        <v>3.09473E-3</v>
      </c>
      <c r="CP352">
        <v>3.65424E-3</v>
      </c>
      <c r="CQ352">
        <v>3.3558300000000002E-3</v>
      </c>
      <c r="CR352">
        <v>2.5819599999999999E-3</v>
      </c>
      <c r="CS352">
        <v>2.3693E-3</v>
      </c>
      <c r="CT352">
        <v>2.47562E-3</v>
      </c>
      <c r="CU352">
        <v>2.6161600000000002E-3</v>
      </c>
      <c r="CV352">
        <v>2.6006599999999999E-3</v>
      </c>
      <c r="CW352">
        <v>2.64649E-3</v>
      </c>
      <c r="CX352">
        <v>2.3781000000000002E-3</v>
      </c>
      <c r="CY352">
        <v>2.4502600000000001E-3</v>
      </c>
      <c r="CZ352">
        <v>2.57391E-3</v>
      </c>
      <c r="DA352">
        <v>2.55537E-3</v>
      </c>
      <c r="DB352">
        <v>2.5401299999999998E-3</v>
      </c>
      <c r="DC352">
        <v>2.5300600000000002E-3</v>
      </c>
      <c r="DD352">
        <v>2.6521700000000001E-3</v>
      </c>
      <c r="DE352">
        <v>2.4419099999999998E-3</v>
      </c>
      <c r="DF352">
        <v>2.4923900000000001E-3</v>
      </c>
      <c r="DG352">
        <v>2.6841500000000002E-3</v>
      </c>
      <c r="DH352">
        <v>2.5729099999999999E-3</v>
      </c>
      <c r="DI352">
        <v>2.3495500000000002E-3</v>
      </c>
      <c r="DJ352">
        <v>2.40676E-3</v>
      </c>
      <c r="DK352">
        <v>2.7934499999999998E-3</v>
      </c>
      <c r="DL352">
        <v>3.0391799999999998E-3</v>
      </c>
    </row>
    <row r="353" spans="1:116" x14ac:dyDescent="0.2">
      <c r="A353">
        <v>329</v>
      </c>
      <c r="B353">
        <v>0</v>
      </c>
      <c r="C353">
        <v>20.392160000000001</v>
      </c>
      <c r="D353">
        <v>0</v>
      </c>
      <c r="E353">
        <v>1.0280530000000001</v>
      </c>
      <c r="F353">
        <v>1.7164459999999999</v>
      </c>
      <c r="G353">
        <v>0.460144</v>
      </c>
      <c r="H353">
        <v>4.2078200000000001E-3</v>
      </c>
      <c r="I353">
        <v>2.2885599999999998E-3</v>
      </c>
      <c r="J353">
        <v>1.6880899999999999E-3</v>
      </c>
      <c r="K353">
        <v>1.4384700000000001E-3</v>
      </c>
      <c r="L353">
        <v>1.32033E-3</v>
      </c>
      <c r="M353">
        <v>1.2110199999999999E-3</v>
      </c>
      <c r="N353">
        <v>1.00877E-3</v>
      </c>
      <c r="O353">
        <v>8.3248399999999998E-4</v>
      </c>
      <c r="P353">
        <v>8.7436199999999995E-4</v>
      </c>
      <c r="Q353">
        <v>7.8624599999999999E-4</v>
      </c>
      <c r="R353">
        <v>1.08854E-3</v>
      </c>
      <c r="S353">
        <v>1.44242E-3</v>
      </c>
      <c r="T353">
        <v>1.24128E-3</v>
      </c>
      <c r="U353">
        <v>2.6288000000000001E-3</v>
      </c>
      <c r="V353">
        <v>6.0033500000000002E-3</v>
      </c>
      <c r="W353">
        <v>2.7332599999999999E-3</v>
      </c>
      <c r="X353">
        <v>1.2590500000000001E-3</v>
      </c>
      <c r="Y353">
        <v>1.42757E-3</v>
      </c>
      <c r="Z353">
        <v>1.93798E-3</v>
      </c>
      <c r="AA353">
        <v>3.0234300000000001E-3</v>
      </c>
      <c r="AB353">
        <v>4.6201100000000002E-3</v>
      </c>
      <c r="AC353">
        <v>6.6549900000000004E-3</v>
      </c>
      <c r="AD353">
        <v>8.5535100000000003E-3</v>
      </c>
      <c r="AE353">
        <v>9.4582999999999993E-3</v>
      </c>
      <c r="AF353">
        <v>9.1304899999999998E-3</v>
      </c>
      <c r="AG353">
        <v>7.8924700000000004E-3</v>
      </c>
      <c r="AH353">
        <v>6.3421299999999996E-3</v>
      </c>
      <c r="AI353">
        <v>4.8783999999999998E-3</v>
      </c>
      <c r="AJ353">
        <v>3.9325599999999999E-3</v>
      </c>
      <c r="AK353">
        <v>3.3840099999999998E-3</v>
      </c>
      <c r="AL353">
        <v>3.0871599999999998E-3</v>
      </c>
      <c r="AM353">
        <v>3.3073E-3</v>
      </c>
      <c r="AN353">
        <v>3.9785300000000001E-3</v>
      </c>
      <c r="AO353">
        <v>4.9912000000000003E-3</v>
      </c>
      <c r="AP353">
        <v>6.1075499999999998E-3</v>
      </c>
      <c r="AQ353">
        <v>7.4270500000000001E-3</v>
      </c>
      <c r="AR353">
        <v>9.1240799999999997E-3</v>
      </c>
      <c r="AS353">
        <v>1.1181200000000001E-2</v>
      </c>
      <c r="AT353">
        <v>1.36089E-2</v>
      </c>
      <c r="AU353">
        <v>1.63816E-2</v>
      </c>
      <c r="AV353">
        <v>1.9406799999999998E-2</v>
      </c>
      <c r="AW353">
        <v>2.2339600000000001E-2</v>
      </c>
      <c r="AX353">
        <v>2.51889E-2</v>
      </c>
      <c r="AY353">
        <v>2.7916400000000001E-2</v>
      </c>
      <c r="AZ353">
        <v>3.0373299999999999E-2</v>
      </c>
      <c r="BA353">
        <v>3.2476499999999998E-2</v>
      </c>
      <c r="BB353">
        <v>3.4389500000000003E-2</v>
      </c>
      <c r="BC353">
        <v>3.5856300000000001E-2</v>
      </c>
      <c r="BD353">
        <v>3.69226E-2</v>
      </c>
      <c r="BE353">
        <v>3.7637299999999999E-2</v>
      </c>
      <c r="BF353">
        <v>3.8089900000000003E-2</v>
      </c>
      <c r="BG353">
        <v>3.8017500000000003E-2</v>
      </c>
      <c r="BH353">
        <v>3.7480600000000003E-2</v>
      </c>
      <c r="BI353">
        <v>3.6711399999999998E-2</v>
      </c>
      <c r="BJ353">
        <v>3.5513299999999998E-2</v>
      </c>
      <c r="BK353">
        <v>3.4188900000000001E-2</v>
      </c>
      <c r="BL353">
        <v>3.29565E-2</v>
      </c>
      <c r="BM353">
        <v>3.1290100000000001E-2</v>
      </c>
      <c r="BN353">
        <v>2.9318199999999999E-2</v>
      </c>
      <c r="BO353">
        <v>2.7488800000000001E-2</v>
      </c>
      <c r="BP353">
        <v>2.57679E-2</v>
      </c>
      <c r="BQ353">
        <v>2.4217499999999999E-2</v>
      </c>
      <c r="BR353">
        <v>2.2785199999999999E-2</v>
      </c>
      <c r="BS353">
        <v>2.1314099999999999E-2</v>
      </c>
      <c r="BT353">
        <v>2.0143500000000002E-2</v>
      </c>
      <c r="BU353">
        <v>1.8878900000000001E-2</v>
      </c>
      <c r="BV353">
        <v>1.7318799999999999E-2</v>
      </c>
      <c r="BW353">
        <v>1.5840199999999999E-2</v>
      </c>
      <c r="BX353">
        <v>1.4251700000000001E-2</v>
      </c>
      <c r="BY353">
        <v>1.24951E-2</v>
      </c>
      <c r="BZ353">
        <v>1.07031E-2</v>
      </c>
      <c r="CA353">
        <v>9.1207600000000003E-3</v>
      </c>
      <c r="CB353">
        <v>7.7373499999999996E-3</v>
      </c>
      <c r="CC353">
        <v>6.6155600000000004E-3</v>
      </c>
      <c r="CD353">
        <v>5.6570099999999996E-3</v>
      </c>
      <c r="CE353">
        <v>4.8087800000000003E-3</v>
      </c>
      <c r="CF353">
        <v>4.1529599999999998E-3</v>
      </c>
      <c r="CG353">
        <v>3.8092299999999998E-3</v>
      </c>
      <c r="CH353">
        <v>3.65365E-3</v>
      </c>
      <c r="CI353">
        <v>3.36536E-3</v>
      </c>
      <c r="CJ353">
        <v>3.0697599999999999E-3</v>
      </c>
      <c r="CK353">
        <v>3.1308899999999999E-3</v>
      </c>
      <c r="CL353">
        <v>3.3344899999999998E-3</v>
      </c>
      <c r="CM353">
        <v>3.0550600000000001E-3</v>
      </c>
      <c r="CN353">
        <v>3.01081E-3</v>
      </c>
      <c r="CO353">
        <v>3.1092799999999999E-3</v>
      </c>
      <c r="CP353">
        <v>3.7702999999999999E-3</v>
      </c>
      <c r="CQ353">
        <v>3.3092299999999998E-3</v>
      </c>
      <c r="CR353">
        <v>2.4011100000000001E-3</v>
      </c>
      <c r="CS353">
        <v>2.3523200000000002E-3</v>
      </c>
      <c r="CT353">
        <v>2.5301199999999999E-3</v>
      </c>
      <c r="CU353">
        <v>2.4972599999999998E-3</v>
      </c>
      <c r="CV353">
        <v>2.3634900000000002E-3</v>
      </c>
      <c r="CW353">
        <v>2.3448499999999999E-3</v>
      </c>
      <c r="CX353">
        <v>1.9945599999999998E-3</v>
      </c>
      <c r="CY353">
        <v>1.94429E-3</v>
      </c>
      <c r="CZ353">
        <v>2.1425900000000002E-3</v>
      </c>
      <c r="DA353">
        <v>2.27173E-3</v>
      </c>
      <c r="DB353">
        <v>2.4514599999999999E-3</v>
      </c>
      <c r="DC353">
        <v>2.5380899999999998E-3</v>
      </c>
      <c r="DD353">
        <v>2.6381299999999998E-3</v>
      </c>
      <c r="DE353">
        <v>2.5316700000000002E-3</v>
      </c>
      <c r="DF353">
        <v>2.3851100000000002E-3</v>
      </c>
      <c r="DG353">
        <v>2.36798E-3</v>
      </c>
      <c r="DH353">
        <v>2.3889100000000002E-3</v>
      </c>
      <c r="DI353">
        <v>2.3409099999999999E-3</v>
      </c>
      <c r="DJ353">
        <v>2.46379E-3</v>
      </c>
      <c r="DK353">
        <v>3.0482600000000001E-3</v>
      </c>
      <c r="DL353">
        <v>3.1154300000000002E-3</v>
      </c>
    </row>
    <row r="354" spans="1:116" x14ac:dyDescent="0.2">
      <c r="A354">
        <v>330</v>
      </c>
      <c r="B354">
        <v>0</v>
      </c>
      <c r="C354">
        <v>20.784310000000001</v>
      </c>
      <c r="D354">
        <v>0</v>
      </c>
      <c r="E354">
        <v>1.0644279999999999</v>
      </c>
      <c r="F354">
        <v>1.7777289999999999</v>
      </c>
      <c r="G354">
        <v>0.46928199999999998</v>
      </c>
      <c r="H354">
        <v>4.6969999999999998E-3</v>
      </c>
      <c r="I354">
        <v>2.3492399999999998E-3</v>
      </c>
      <c r="J354">
        <v>1.69487E-3</v>
      </c>
      <c r="K354">
        <v>1.44702E-3</v>
      </c>
      <c r="L354">
        <v>1.4858E-3</v>
      </c>
      <c r="M354">
        <v>1.3612299999999999E-3</v>
      </c>
      <c r="N354">
        <v>1.0244799999999999E-3</v>
      </c>
      <c r="O354">
        <v>9.1819000000000004E-4</v>
      </c>
      <c r="P354">
        <v>9.21479E-4</v>
      </c>
      <c r="Q354">
        <v>9.2693599999999995E-4</v>
      </c>
      <c r="R354">
        <v>1.1681899999999999E-3</v>
      </c>
      <c r="S354">
        <v>1.5196299999999999E-3</v>
      </c>
      <c r="T354">
        <v>1.2824500000000001E-3</v>
      </c>
      <c r="U354">
        <v>2.7023199999999998E-3</v>
      </c>
      <c r="V354">
        <v>6.2223399999999998E-3</v>
      </c>
      <c r="W354">
        <v>2.8257500000000001E-3</v>
      </c>
      <c r="X354">
        <v>1.18863E-3</v>
      </c>
      <c r="Y354">
        <v>1.41811E-3</v>
      </c>
      <c r="Z354">
        <v>2.0452299999999999E-3</v>
      </c>
      <c r="AA354">
        <v>3.1067600000000001E-3</v>
      </c>
      <c r="AB354">
        <v>4.7306900000000001E-3</v>
      </c>
      <c r="AC354">
        <v>6.7143000000000003E-3</v>
      </c>
      <c r="AD354">
        <v>8.6354899999999991E-3</v>
      </c>
      <c r="AE354">
        <v>9.5290800000000005E-3</v>
      </c>
      <c r="AF354">
        <v>9.1229499999999995E-3</v>
      </c>
      <c r="AG354">
        <v>7.87238E-3</v>
      </c>
      <c r="AH354">
        <v>6.3212700000000004E-3</v>
      </c>
      <c r="AI354">
        <v>4.9037100000000004E-3</v>
      </c>
      <c r="AJ354">
        <v>3.9918699999999998E-3</v>
      </c>
      <c r="AK354">
        <v>3.44108E-3</v>
      </c>
      <c r="AL354">
        <v>3.2457900000000001E-3</v>
      </c>
      <c r="AM354">
        <v>3.4690699999999999E-3</v>
      </c>
      <c r="AN354">
        <v>4.11423E-3</v>
      </c>
      <c r="AO354">
        <v>5.1950199999999998E-3</v>
      </c>
      <c r="AP354">
        <v>6.3934899999999999E-3</v>
      </c>
      <c r="AQ354">
        <v>7.7400699999999999E-3</v>
      </c>
      <c r="AR354">
        <v>9.5239399999999998E-3</v>
      </c>
      <c r="AS354">
        <v>1.1686200000000001E-2</v>
      </c>
      <c r="AT354">
        <v>1.41292E-2</v>
      </c>
      <c r="AU354">
        <v>1.6955700000000001E-2</v>
      </c>
      <c r="AV354">
        <v>2.0129299999999999E-2</v>
      </c>
      <c r="AW354">
        <v>2.3108699999999999E-2</v>
      </c>
      <c r="AX354">
        <v>2.5995600000000001E-2</v>
      </c>
      <c r="AY354">
        <v>2.8751599999999999E-2</v>
      </c>
      <c r="AZ354">
        <v>3.1327500000000001E-2</v>
      </c>
      <c r="BA354">
        <v>3.3626499999999997E-2</v>
      </c>
      <c r="BB354">
        <v>3.5594399999999998E-2</v>
      </c>
      <c r="BC354">
        <v>3.7102499999999997E-2</v>
      </c>
      <c r="BD354">
        <v>3.82358E-2</v>
      </c>
      <c r="BE354">
        <v>3.9010499999999997E-2</v>
      </c>
      <c r="BF354">
        <v>3.9506300000000001E-2</v>
      </c>
      <c r="BG354">
        <v>3.9376800000000003E-2</v>
      </c>
      <c r="BH354">
        <v>3.8814599999999998E-2</v>
      </c>
      <c r="BI354">
        <v>3.7998499999999998E-2</v>
      </c>
      <c r="BJ354">
        <v>3.6720900000000001E-2</v>
      </c>
      <c r="BK354">
        <v>3.5367299999999997E-2</v>
      </c>
      <c r="BL354">
        <v>3.4111799999999998E-2</v>
      </c>
      <c r="BM354">
        <v>3.2360300000000002E-2</v>
      </c>
      <c r="BN354">
        <v>3.0386E-2</v>
      </c>
      <c r="BO354">
        <v>2.84628E-2</v>
      </c>
      <c r="BP354">
        <v>2.6747099999999999E-2</v>
      </c>
      <c r="BQ354">
        <v>2.51305E-2</v>
      </c>
      <c r="BR354">
        <v>2.36314E-2</v>
      </c>
      <c r="BS354">
        <v>2.2141399999999999E-2</v>
      </c>
      <c r="BT354">
        <v>2.0879700000000001E-2</v>
      </c>
      <c r="BU354">
        <v>1.9547200000000001E-2</v>
      </c>
      <c r="BV354">
        <v>1.7967199999999999E-2</v>
      </c>
      <c r="BW354">
        <v>1.6425499999999999E-2</v>
      </c>
      <c r="BX354">
        <v>1.4679899999999999E-2</v>
      </c>
      <c r="BY354">
        <v>1.2923E-2</v>
      </c>
      <c r="BZ354">
        <v>1.1238100000000001E-2</v>
      </c>
      <c r="CA354">
        <v>9.5208500000000008E-3</v>
      </c>
      <c r="CB354">
        <v>8.0724999999999998E-3</v>
      </c>
      <c r="CC354">
        <v>6.9323700000000002E-3</v>
      </c>
      <c r="CD354">
        <v>5.8653100000000003E-3</v>
      </c>
      <c r="CE354">
        <v>4.9245799999999996E-3</v>
      </c>
      <c r="CF354">
        <v>4.2163000000000001E-3</v>
      </c>
      <c r="CG354">
        <v>3.9435E-3</v>
      </c>
      <c r="CH354">
        <v>3.84016E-3</v>
      </c>
      <c r="CI354">
        <v>3.6721100000000001E-3</v>
      </c>
      <c r="CJ354">
        <v>3.4009700000000001E-3</v>
      </c>
      <c r="CK354">
        <v>3.3409999999999998E-3</v>
      </c>
      <c r="CL354">
        <v>3.3574999999999998E-3</v>
      </c>
      <c r="CM354">
        <v>3.0393299999999998E-3</v>
      </c>
      <c r="CN354">
        <v>3.0229100000000002E-3</v>
      </c>
      <c r="CO354">
        <v>2.9880599999999998E-3</v>
      </c>
      <c r="CP354">
        <v>3.6756699999999998E-3</v>
      </c>
      <c r="CQ354">
        <v>3.4528200000000001E-3</v>
      </c>
      <c r="CR354">
        <v>2.73698E-3</v>
      </c>
      <c r="CS354">
        <v>2.3920999999999999E-3</v>
      </c>
      <c r="CT354">
        <v>2.45277E-3</v>
      </c>
      <c r="CU354">
        <v>2.5374799999999999E-3</v>
      </c>
      <c r="CV354">
        <v>2.5550999999999998E-3</v>
      </c>
      <c r="CW354">
        <v>2.7050899999999998E-3</v>
      </c>
      <c r="CX354">
        <v>2.51198E-3</v>
      </c>
      <c r="CY354">
        <v>2.33461E-3</v>
      </c>
      <c r="CZ354">
        <v>2.5065700000000001E-3</v>
      </c>
      <c r="DA354">
        <v>2.4985300000000001E-3</v>
      </c>
      <c r="DB354">
        <v>2.4397799999999999E-3</v>
      </c>
      <c r="DC354">
        <v>2.65957E-3</v>
      </c>
      <c r="DD354">
        <v>2.8450400000000001E-3</v>
      </c>
      <c r="DE354">
        <v>2.7285199999999999E-3</v>
      </c>
      <c r="DF354">
        <v>2.5973300000000001E-3</v>
      </c>
      <c r="DG354">
        <v>2.61962E-3</v>
      </c>
      <c r="DH354">
        <v>2.5442300000000002E-3</v>
      </c>
      <c r="DI354">
        <v>2.4655300000000001E-3</v>
      </c>
      <c r="DJ354">
        <v>2.4417499999999999E-3</v>
      </c>
      <c r="DK354">
        <v>2.8509799999999999E-3</v>
      </c>
      <c r="DL354">
        <v>3.01717E-3</v>
      </c>
    </row>
    <row r="355" spans="1:116" x14ac:dyDescent="0.2">
      <c r="A355">
        <v>331</v>
      </c>
      <c r="B355">
        <v>0</v>
      </c>
      <c r="C355">
        <v>21.176469999999998</v>
      </c>
      <c r="D355">
        <v>0</v>
      </c>
      <c r="E355">
        <v>1.1004</v>
      </c>
      <c r="F355">
        <v>1.8476379999999999</v>
      </c>
      <c r="G355">
        <v>0.47859800000000002</v>
      </c>
      <c r="H355">
        <v>5.0858700000000001E-3</v>
      </c>
      <c r="I355">
        <v>2.6360200000000002E-3</v>
      </c>
      <c r="J355">
        <v>1.86527E-3</v>
      </c>
      <c r="K355">
        <v>1.46916E-3</v>
      </c>
      <c r="L355">
        <v>1.2947200000000001E-3</v>
      </c>
      <c r="M355">
        <v>1.30211E-3</v>
      </c>
      <c r="N355">
        <v>1.13134E-3</v>
      </c>
      <c r="O355">
        <v>9.2824900000000002E-4</v>
      </c>
      <c r="P355">
        <v>1.0158700000000001E-3</v>
      </c>
      <c r="Q355">
        <v>1.03659E-3</v>
      </c>
      <c r="R355">
        <v>1.23431E-3</v>
      </c>
      <c r="S355">
        <v>1.45787E-3</v>
      </c>
      <c r="T355">
        <v>1.2590500000000001E-3</v>
      </c>
      <c r="U355">
        <v>2.7085999999999998E-3</v>
      </c>
      <c r="V355">
        <v>6.2723199999999996E-3</v>
      </c>
      <c r="W355">
        <v>2.9458900000000001E-3</v>
      </c>
      <c r="X355">
        <v>1.2633E-3</v>
      </c>
      <c r="Y355">
        <v>1.4059999999999999E-3</v>
      </c>
      <c r="Z355">
        <v>2.0149500000000002E-3</v>
      </c>
      <c r="AA355">
        <v>3.0642099999999999E-3</v>
      </c>
      <c r="AB355">
        <v>4.6852300000000003E-3</v>
      </c>
      <c r="AC355">
        <v>6.7941199999999998E-3</v>
      </c>
      <c r="AD355">
        <v>8.7068900000000001E-3</v>
      </c>
      <c r="AE355">
        <v>9.5317000000000006E-3</v>
      </c>
      <c r="AF355">
        <v>9.1466900000000007E-3</v>
      </c>
      <c r="AG355">
        <v>7.9240000000000005E-3</v>
      </c>
      <c r="AH355">
        <v>6.4007999999999999E-3</v>
      </c>
      <c r="AI355">
        <v>5.01185E-3</v>
      </c>
      <c r="AJ355">
        <v>4.1260200000000002E-3</v>
      </c>
      <c r="AK355">
        <v>3.5779700000000002E-3</v>
      </c>
      <c r="AL355">
        <v>3.3438500000000002E-3</v>
      </c>
      <c r="AM355">
        <v>3.5873599999999999E-3</v>
      </c>
      <c r="AN355">
        <v>4.2846300000000002E-3</v>
      </c>
      <c r="AO355">
        <v>5.3553400000000001E-3</v>
      </c>
      <c r="AP355">
        <v>6.6264399999999999E-3</v>
      </c>
      <c r="AQ355">
        <v>8.0679099999999993E-3</v>
      </c>
      <c r="AR355">
        <v>9.8580600000000001E-3</v>
      </c>
      <c r="AS355">
        <v>1.2077299999999999E-2</v>
      </c>
      <c r="AT355">
        <v>1.4700400000000001E-2</v>
      </c>
      <c r="AU355">
        <v>1.7665500000000001E-2</v>
      </c>
      <c r="AV355">
        <v>2.0873099999999999E-2</v>
      </c>
      <c r="AW355">
        <v>2.4016900000000001E-2</v>
      </c>
      <c r="AX355">
        <v>2.7071999999999999E-2</v>
      </c>
      <c r="AY355">
        <v>2.99987E-2</v>
      </c>
      <c r="AZ355">
        <v>3.2637600000000003E-2</v>
      </c>
      <c r="BA355">
        <v>3.5023899999999997E-2</v>
      </c>
      <c r="BB355">
        <v>3.7092199999999999E-2</v>
      </c>
      <c r="BC355">
        <v>3.8673399999999997E-2</v>
      </c>
      <c r="BD355">
        <v>3.9885799999999999E-2</v>
      </c>
      <c r="BE355">
        <v>4.0728E-2</v>
      </c>
      <c r="BF355">
        <v>4.1164600000000003E-2</v>
      </c>
      <c r="BG355">
        <v>4.0935899999999997E-2</v>
      </c>
      <c r="BH355">
        <v>4.04102E-2</v>
      </c>
      <c r="BI355">
        <v>3.9645800000000002E-2</v>
      </c>
      <c r="BJ355">
        <v>3.8339999999999999E-2</v>
      </c>
      <c r="BK355">
        <v>3.6866000000000003E-2</v>
      </c>
      <c r="BL355">
        <v>3.5460100000000001E-2</v>
      </c>
      <c r="BM355">
        <v>3.36575E-2</v>
      </c>
      <c r="BN355">
        <v>3.1553900000000003E-2</v>
      </c>
      <c r="BO355">
        <v>2.9564699999999999E-2</v>
      </c>
      <c r="BP355">
        <v>2.7721800000000001E-2</v>
      </c>
      <c r="BQ355">
        <v>2.6044500000000002E-2</v>
      </c>
      <c r="BR355">
        <v>2.4487200000000001E-2</v>
      </c>
      <c r="BS355">
        <v>2.29188E-2</v>
      </c>
      <c r="BT355">
        <v>2.1754200000000001E-2</v>
      </c>
      <c r="BU355">
        <v>2.03833E-2</v>
      </c>
      <c r="BV355">
        <v>1.8546900000000002E-2</v>
      </c>
      <c r="BW355">
        <v>1.6984300000000001E-2</v>
      </c>
      <c r="BX355">
        <v>1.52608E-2</v>
      </c>
      <c r="BY355">
        <v>1.34263E-2</v>
      </c>
      <c r="BZ355">
        <v>1.15894E-2</v>
      </c>
      <c r="CA355">
        <v>9.7326099999999992E-3</v>
      </c>
      <c r="CB355">
        <v>8.18435E-3</v>
      </c>
      <c r="CC355">
        <v>6.9501900000000002E-3</v>
      </c>
      <c r="CD355">
        <v>5.9261699999999997E-3</v>
      </c>
      <c r="CE355">
        <v>4.9831500000000004E-3</v>
      </c>
      <c r="CF355">
        <v>4.3677999999999998E-3</v>
      </c>
      <c r="CG355">
        <v>4.06529E-3</v>
      </c>
      <c r="CH355">
        <v>3.8114300000000002E-3</v>
      </c>
      <c r="CI355">
        <v>3.50235E-3</v>
      </c>
      <c r="CJ355">
        <v>3.2903799999999999E-3</v>
      </c>
      <c r="CK355">
        <v>3.23012E-3</v>
      </c>
      <c r="CL355">
        <v>3.2991399999999999E-3</v>
      </c>
      <c r="CM355">
        <v>3.0455199999999999E-3</v>
      </c>
      <c r="CN355">
        <v>3.0524800000000002E-3</v>
      </c>
      <c r="CO355">
        <v>3.1164299999999999E-3</v>
      </c>
      <c r="CP355">
        <v>3.8768499999999998E-3</v>
      </c>
      <c r="CQ355">
        <v>3.5313100000000002E-3</v>
      </c>
      <c r="CR355">
        <v>2.6490400000000001E-3</v>
      </c>
      <c r="CS355">
        <v>2.47971E-3</v>
      </c>
      <c r="CT355">
        <v>2.5876499999999999E-3</v>
      </c>
      <c r="CU355">
        <v>2.6098699999999998E-3</v>
      </c>
      <c r="CV355">
        <v>2.4502600000000001E-3</v>
      </c>
      <c r="CW355">
        <v>2.5147199999999998E-3</v>
      </c>
      <c r="CX355">
        <v>2.4832000000000001E-3</v>
      </c>
      <c r="CY355">
        <v>2.49154E-3</v>
      </c>
      <c r="CZ355">
        <v>2.5509899999999999E-3</v>
      </c>
      <c r="DA355">
        <v>2.31883E-3</v>
      </c>
      <c r="DB355">
        <v>2.3438999999999999E-3</v>
      </c>
      <c r="DC355">
        <v>2.4046100000000002E-3</v>
      </c>
      <c r="DD355">
        <v>2.6687799999999999E-3</v>
      </c>
      <c r="DE355">
        <v>2.7808199999999998E-3</v>
      </c>
      <c r="DF355">
        <v>2.7028500000000001E-3</v>
      </c>
      <c r="DG355">
        <v>2.89492E-3</v>
      </c>
      <c r="DH355">
        <v>2.8613800000000002E-3</v>
      </c>
      <c r="DI355">
        <v>2.48525E-3</v>
      </c>
      <c r="DJ355">
        <v>2.4959299999999999E-3</v>
      </c>
      <c r="DK355">
        <v>2.6561599999999999E-3</v>
      </c>
      <c r="DL355">
        <v>3.0420299999999998E-3</v>
      </c>
    </row>
    <row r="356" spans="1:116" x14ac:dyDescent="0.2">
      <c r="A356">
        <v>332</v>
      </c>
      <c r="B356">
        <v>0</v>
      </c>
      <c r="C356">
        <v>21.568629999999999</v>
      </c>
      <c r="D356">
        <v>0</v>
      </c>
      <c r="E356">
        <v>1.143912</v>
      </c>
      <c r="F356">
        <v>1.9229339999999999</v>
      </c>
      <c r="G356">
        <v>0.48440699999999998</v>
      </c>
      <c r="H356">
        <v>5.2269700000000001E-3</v>
      </c>
      <c r="I356">
        <v>2.5398999999999999E-3</v>
      </c>
      <c r="J356">
        <v>1.8817300000000001E-3</v>
      </c>
      <c r="K356">
        <v>1.54379E-3</v>
      </c>
      <c r="L356">
        <v>1.3870099999999999E-3</v>
      </c>
      <c r="M356">
        <v>1.3413699999999999E-3</v>
      </c>
      <c r="N356">
        <v>1.1063500000000001E-3</v>
      </c>
      <c r="O356">
        <v>9.4428000000000003E-4</v>
      </c>
      <c r="P356">
        <v>9.7026499999999999E-4</v>
      </c>
      <c r="Q356">
        <v>1.09574E-3</v>
      </c>
      <c r="R356">
        <v>1.2780300000000001E-3</v>
      </c>
      <c r="S356">
        <v>1.52936E-3</v>
      </c>
      <c r="T356">
        <v>1.3030299999999999E-3</v>
      </c>
      <c r="U356">
        <v>2.6743700000000001E-3</v>
      </c>
      <c r="V356">
        <v>6.0672499999999997E-3</v>
      </c>
      <c r="W356">
        <v>2.7912200000000001E-3</v>
      </c>
      <c r="X356">
        <v>1.20437E-3</v>
      </c>
      <c r="Y356">
        <v>1.4103E-3</v>
      </c>
      <c r="Z356">
        <v>2.0393299999999998E-3</v>
      </c>
      <c r="AA356">
        <v>3.09903E-3</v>
      </c>
      <c r="AB356">
        <v>4.7119600000000003E-3</v>
      </c>
      <c r="AC356">
        <v>6.8143300000000004E-3</v>
      </c>
      <c r="AD356">
        <v>8.7801200000000006E-3</v>
      </c>
      <c r="AE356">
        <v>9.5924100000000009E-3</v>
      </c>
      <c r="AF356">
        <v>9.1164000000000002E-3</v>
      </c>
      <c r="AG356">
        <v>7.8462299999999992E-3</v>
      </c>
      <c r="AH356">
        <v>6.3651100000000002E-3</v>
      </c>
      <c r="AI356">
        <v>5.01331E-3</v>
      </c>
      <c r="AJ356">
        <v>4.1520999999999997E-3</v>
      </c>
      <c r="AK356">
        <v>3.6073799999999999E-3</v>
      </c>
      <c r="AL356">
        <v>3.3148499999999998E-3</v>
      </c>
      <c r="AM356">
        <v>3.60196E-3</v>
      </c>
      <c r="AN356">
        <v>4.3951600000000004E-3</v>
      </c>
      <c r="AO356">
        <v>5.4963E-3</v>
      </c>
      <c r="AP356">
        <v>6.8224699999999997E-3</v>
      </c>
      <c r="AQ356">
        <v>8.3410499999999992E-3</v>
      </c>
      <c r="AR356">
        <v>1.02457E-2</v>
      </c>
      <c r="AS356">
        <v>1.25206E-2</v>
      </c>
      <c r="AT356">
        <v>1.52322E-2</v>
      </c>
      <c r="AU356">
        <v>1.83164E-2</v>
      </c>
      <c r="AV356">
        <v>2.1637300000000002E-2</v>
      </c>
      <c r="AW356">
        <v>2.4895E-2</v>
      </c>
      <c r="AX356">
        <v>2.80936E-2</v>
      </c>
      <c r="AY356">
        <v>3.1154899999999999E-2</v>
      </c>
      <c r="AZ356">
        <v>3.3876200000000002E-2</v>
      </c>
      <c r="BA356">
        <v>3.6313499999999999E-2</v>
      </c>
      <c r="BB356">
        <v>3.8519999999999999E-2</v>
      </c>
      <c r="BC356">
        <v>4.01737E-2</v>
      </c>
      <c r="BD356">
        <v>4.1403200000000001E-2</v>
      </c>
      <c r="BE356">
        <v>4.2260399999999997E-2</v>
      </c>
      <c r="BF356">
        <v>4.28288E-2</v>
      </c>
      <c r="BG356">
        <v>4.2717100000000001E-2</v>
      </c>
      <c r="BH356">
        <v>4.21073E-2</v>
      </c>
      <c r="BI356">
        <v>4.1228599999999997E-2</v>
      </c>
      <c r="BJ356">
        <v>3.99037E-2</v>
      </c>
      <c r="BK356">
        <v>3.83871E-2</v>
      </c>
      <c r="BL356">
        <v>3.69716E-2</v>
      </c>
      <c r="BM356">
        <v>3.5094E-2</v>
      </c>
      <c r="BN356">
        <v>3.2910000000000002E-2</v>
      </c>
      <c r="BO356">
        <v>3.091E-2</v>
      </c>
      <c r="BP356">
        <v>2.9041500000000001E-2</v>
      </c>
      <c r="BQ356">
        <v>2.7251000000000001E-2</v>
      </c>
      <c r="BR356">
        <v>2.55996E-2</v>
      </c>
      <c r="BS356">
        <v>2.3957300000000001E-2</v>
      </c>
      <c r="BT356">
        <v>2.2540500000000002E-2</v>
      </c>
      <c r="BU356">
        <v>2.1193E-2</v>
      </c>
      <c r="BV356">
        <v>1.9450100000000001E-2</v>
      </c>
      <c r="BW356">
        <v>1.7691999999999999E-2</v>
      </c>
      <c r="BX356">
        <v>1.5804599999999999E-2</v>
      </c>
      <c r="BY356">
        <v>1.39376E-2</v>
      </c>
      <c r="BZ356">
        <v>1.20453E-2</v>
      </c>
      <c r="CA356">
        <v>1.00927E-2</v>
      </c>
      <c r="CB356">
        <v>8.5361099999999995E-3</v>
      </c>
      <c r="CC356">
        <v>7.2321299999999998E-3</v>
      </c>
      <c r="CD356">
        <v>6.0876300000000001E-3</v>
      </c>
      <c r="CE356">
        <v>5.12518E-3</v>
      </c>
      <c r="CF356">
        <v>4.5748100000000003E-3</v>
      </c>
      <c r="CG356">
        <v>4.2037200000000002E-3</v>
      </c>
      <c r="CH356">
        <v>3.8786300000000001E-3</v>
      </c>
      <c r="CI356">
        <v>3.6584500000000002E-3</v>
      </c>
      <c r="CJ356">
        <v>3.4829599999999998E-3</v>
      </c>
      <c r="CK356">
        <v>3.45686E-3</v>
      </c>
      <c r="CL356">
        <v>3.4563800000000002E-3</v>
      </c>
      <c r="CM356">
        <v>3.2095700000000001E-3</v>
      </c>
      <c r="CN356">
        <v>3.2625200000000001E-3</v>
      </c>
      <c r="CO356">
        <v>3.2544499999999999E-3</v>
      </c>
      <c r="CP356">
        <v>3.9243400000000001E-3</v>
      </c>
      <c r="CQ356">
        <v>3.6402499999999998E-3</v>
      </c>
      <c r="CR356">
        <v>2.93377E-3</v>
      </c>
      <c r="CS356">
        <v>2.6124400000000002E-3</v>
      </c>
      <c r="CT356">
        <v>2.5262000000000001E-3</v>
      </c>
      <c r="CU356">
        <v>2.7058199999999998E-3</v>
      </c>
      <c r="CV356">
        <v>2.6932700000000002E-3</v>
      </c>
      <c r="CW356">
        <v>2.7946400000000001E-3</v>
      </c>
      <c r="CX356">
        <v>2.6485900000000001E-3</v>
      </c>
      <c r="CY356">
        <v>2.5488899999999998E-3</v>
      </c>
      <c r="CZ356">
        <v>2.7207099999999999E-3</v>
      </c>
      <c r="DA356">
        <v>2.6607699999999998E-3</v>
      </c>
      <c r="DB356">
        <v>2.5104599999999999E-3</v>
      </c>
      <c r="DC356">
        <v>2.5822499999999999E-3</v>
      </c>
      <c r="DD356">
        <v>2.7730099999999998E-3</v>
      </c>
      <c r="DE356">
        <v>2.8657299999999999E-3</v>
      </c>
      <c r="DF356">
        <v>2.6877899999999998E-3</v>
      </c>
      <c r="DG356">
        <v>2.7393999999999999E-3</v>
      </c>
      <c r="DH356">
        <v>2.8735700000000002E-3</v>
      </c>
      <c r="DI356">
        <v>2.6563300000000001E-3</v>
      </c>
      <c r="DJ356">
        <v>2.5639500000000002E-3</v>
      </c>
      <c r="DK356">
        <v>3.0511700000000002E-3</v>
      </c>
      <c r="DL356">
        <v>3.3748599999999999E-3</v>
      </c>
    </row>
    <row r="357" spans="1:116" x14ac:dyDescent="0.2">
      <c r="A357">
        <v>333</v>
      </c>
      <c r="B357">
        <v>0</v>
      </c>
      <c r="C357">
        <v>21.96078</v>
      </c>
      <c r="D357">
        <v>0</v>
      </c>
      <c r="E357">
        <v>1.1715409999999999</v>
      </c>
      <c r="F357">
        <v>1.9835400000000001</v>
      </c>
      <c r="G357">
        <v>0.48590499999999998</v>
      </c>
      <c r="H357">
        <v>4.1000400000000001E-3</v>
      </c>
      <c r="I357">
        <v>2.4037899999999998E-3</v>
      </c>
      <c r="J357">
        <v>1.96846E-3</v>
      </c>
      <c r="K357">
        <v>1.59991E-3</v>
      </c>
      <c r="L357">
        <v>1.4115499999999999E-3</v>
      </c>
      <c r="M357">
        <v>1.1500099999999999E-3</v>
      </c>
      <c r="N357">
        <v>9.1340499999999995E-4</v>
      </c>
      <c r="O357">
        <v>8.4011399999999999E-4</v>
      </c>
      <c r="P357">
        <v>8.7332499999999999E-4</v>
      </c>
      <c r="Q357">
        <v>9.4456599999999998E-4</v>
      </c>
      <c r="R357">
        <v>1.1412E-3</v>
      </c>
      <c r="S357">
        <v>1.47207E-3</v>
      </c>
      <c r="T357">
        <v>1.26969E-3</v>
      </c>
      <c r="U357">
        <v>2.6842200000000002E-3</v>
      </c>
      <c r="V357">
        <v>6.1780200000000002E-3</v>
      </c>
      <c r="W357">
        <v>2.8755299999999998E-3</v>
      </c>
      <c r="X357">
        <v>1.3104E-3</v>
      </c>
      <c r="Y357">
        <v>1.40459E-3</v>
      </c>
      <c r="Z357">
        <v>1.9272499999999999E-3</v>
      </c>
      <c r="AA357">
        <v>2.9529199999999999E-3</v>
      </c>
      <c r="AB357">
        <v>4.6211799999999999E-3</v>
      </c>
      <c r="AC357">
        <v>6.7411199999999998E-3</v>
      </c>
      <c r="AD357">
        <v>8.7277099999999996E-3</v>
      </c>
      <c r="AE357">
        <v>9.5438199999999997E-3</v>
      </c>
      <c r="AF357">
        <v>9.0998999999999993E-3</v>
      </c>
      <c r="AG357">
        <v>7.8202399999999991E-3</v>
      </c>
      <c r="AH357">
        <v>6.3020699999999999E-3</v>
      </c>
      <c r="AI357">
        <v>4.9311199999999998E-3</v>
      </c>
      <c r="AJ357">
        <v>4.0625799999999997E-3</v>
      </c>
      <c r="AK357">
        <v>3.5096799999999998E-3</v>
      </c>
      <c r="AL357">
        <v>3.2637199999999999E-3</v>
      </c>
      <c r="AM357">
        <v>3.5736499999999998E-3</v>
      </c>
      <c r="AN357">
        <v>4.4073200000000002E-3</v>
      </c>
      <c r="AO357">
        <v>5.5597900000000002E-3</v>
      </c>
      <c r="AP357">
        <v>6.91531E-3</v>
      </c>
      <c r="AQ357">
        <v>8.5168899999999992E-3</v>
      </c>
      <c r="AR357">
        <v>1.0542599999999999E-2</v>
      </c>
      <c r="AS357">
        <v>1.29216E-2</v>
      </c>
      <c r="AT357">
        <v>1.5651100000000001E-2</v>
      </c>
      <c r="AU357">
        <v>1.8811700000000001E-2</v>
      </c>
      <c r="AV357">
        <v>2.2318299999999999E-2</v>
      </c>
      <c r="AW357">
        <v>2.57989E-2</v>
      </c>
      <c r="AX357">
        <v>2.91148E-2</v>
      </c>
      <c r="AY357">
        <v>3.2219299999999999E-2</v>
      </c>
      <c r="AZ357">
        <v>3.5077499999999998E-2</v>
      </c>
      <c r="BA357">
        <v>3.7605699999999999E-2</v>
      </c>
      <c r="BB357">
        <v>3.9832100000000002E-2</v>
      </c>
      <c r="BC357">
        <v>4.1535599999999999E-2</v>
      </c>
      <c r="BD357">
        <v>4.2789599999999997E-2</v>
      </c>
      <c r="BE357">
        <v>4.3697800000000002E-2</v>
      </c>
      <c r="BF357">
        <v>4.42701E-2</v>
      </c>
      <c r="BG357">
        <v>4.4224800000000002E-2</v>
      </c>
      <c r="BH357">
        <v>4.3629399999999999E-2</v>
      </c>
      <c r="BI357">
        <v>4.2723499999999998E-2</v>
      </c>
      <c r="BJ357">
        <v>4.1290199999999999E-2</v>
      </c>
      <c r="BK357">
        <v>3.9759700000000002E-2</v>
      </c>
      <c r="BL357">
        <v>3.8283999999999999E-2</v>
      </c>
      <c r="BM357">
        <v>3.6242200000000002E-2</v>
      </c>
      <c r="BN357">
        <v>3.3947900000000003E-2</v>
      </c>
      <c r="BO357">
        <v>3.1873499999999999E-2</v>
      </c>
      <c r="BP357">
        <v>3.0026600000000001E-2</v>
      </c>
      <c r="BQ357">
        <v>2.8113599999999999E-2</v>
      </c>
      <c r="BR357">
        <v>2.6286299999999999E-2</v>
      </c>
      <c r="BS357">
        <v>2.4632000000000001E-2</v>
      </c>
      <c r="BT357">
        <v>2.32499E-2</v>
      </c>
      <c r="BU357">
        <v>2.1778800000000001E-2</v>
      </c>
      <c r="BV357">
        <v>2.0004600000000001E-2</v>
      </c>
      <c r="BW357">
        <v>1.8197600000000001E-2</v>
      </c>
      <c r="BX357">
        <v>1.62776E-2</v>
      </c>
      <c r="BY357">
        <v>1.4291E-2</v>
      </c>
      <c r="BZ357">
        <v>1.2242599999999999E-2</v>
      </c>
      <c r="CA357">
        <v>1.0216299999999999E-2</v>
      </c>
      <c r="CB357">
        <v>8.5196999999999998E-3</v>
      </c>
      <c r="CC357">
        <v>7.2822099999999999E-3</v>
      </c>
      <c r="CD357">
        <v>6.1726999999999997E-3</v>
      </c>
      <c r="CE357">
        <v>5.1016100000000003E-3</v>
      </c>
      <c r="CF357">
        <v>4.4459199999999999E-3</v>
      </c>
      <c r="CG357">
        <v>3.9886499999999998E-3</v>
      </c>
      <c r="CH357">
        <v>3.80788E-3</v>
      </c>
      <c r="CI357">
        <v>3.55149E-3</v>
      </c>
      <c r="CJ357">
        <v>3.31737E-3</v>
      </c>
      <c r="CK357">
        <v>3.2351400000000001E-3</v>
      </c>
      <c r="CL357">
        <v>3.3180100000000001E-3</v>
      </c>
      <c r="CM357">
        <v>3.1221E-3</v>
      </c>
      <c r="CN357">
        <v>3.1819999999999999E-3</v>
      </c>
      <c r="CO357">
        <v>3.0681699999999998E-3</v>
      </c>
      <c r="CP357">
        <v>3.6907400000000001E-3</v>
      </c>
      <c r="CQ357">
        <v>3.4251199999999998E-3</v>
      </c>
      <c r="CR357">
        <v>2.73559E-3</v>
      </c>
      <c r="CS357">
        <v>2.5334400000000001E-3</v>
      </c>
      <c r="CT357">
        <v>2.5575099999999998E-3</v>
      </c>
      <c r="CU357">
        <v>2.55865E-3</v>
      </c>
      <c r="CV357">
        <v>2.59903E-3</v>
      </c>
      <c r="CW357">
        <v>2.70799E-3</v>
      </c>
      <c r="CX357">
        <v>2.3813800000000002E-3</v>
      </c>
      <c r="CY357">
        <v>2.3169900000000001E-3</v>
      </c>
      <c r="CZ357">
        <v>2.5136199999999998E-3</v>
      </c>
      <c r="DA357">
        <v>2.4276499999999999E-3</v>
      </c>
      <c r="DB357">
        <v>2.2550000000000001E-3</v>
      </c>
      <c r="DC357">
        <v>2.4014499999999999E-3</v>
      </c>
      <c r="DD357">
        <v>2.6766099999999998E-3</v>
      </c>
      <c r="DE357">
        <v>2.7252999999999999E-3</v>
      </c>
      <c r="DF357">
        <v>2.6381899999999999E-3</v>
      </c>
      <c r="DG357">
        <v>2.7683400000000002E-3</v>
      </c>
      <c r="DH357">
        <v>2.8672599999999999E-3</v>
      </c>
      <c r="DI357">
        <v>2.6704900000000002E-3</v>
      </c>
      <c r="DJ357">
        <v>2.3292999999999999E-3</v>
      </c>
      <c r="DK357">
        <v>2.5974399999999999E-3</v>
      </c>
      <c r="DL357">
        <v>3.1036700000000002E-3</v>
      </c>
    </row>
    <row r="358" spans="1:116" x14ac:dyDescent="0.2">
      <c r="A358">
        <v>334</v>
      </c>
      <c r="B358">
        <v>0</v>
      </c>
      <c r="C358">
        <v>22.35294</v>
      </c>
      <c r="D358">
        <v>0</v>
      </c>
      <c r="E358">
        <v>1.2139519999999999</v>
      </c>
      <c r="F358">
        <v>2.0625010000000001</v>
      </c>
      <c r="G358">
        <v>0.49356</v>
      </c>
      <c r="H358">
        <v>4.22011E-3</v>
      </c>
      <c r="I358">
        <v>2.44494E-3</v>
      </c>
      <c r="J358">
        <v>1.90646E-3</v>
      </c>
      <c r="K358">
        <v>1.4712E-3</v>
      </c>
      <c r="L358">
        <v>1.2424000000000001E-3</v>
      </c>
      <c r="M358">
        <v>1.19473E-3</v>
      </c>
      <c r="N358">
        <v>1.04787E-3</v>
      </c>
      <c r="O358">
        <v>8.7013399999999995E-4</v>
      </c>
      <c r="P358">
        <v>9.7981000000000001E-4</v>
      </c>
      <c r="Q358">
        <v>1.0600399999999999E-3</v>
      </c>
      <c r="R358">
        <v>1.24289E-3</v>
      </c>
      <c r="S358">
        <v>1.5899E-3</v>
      </c>
      <c r="T358">
        <v>1.3205999999999999E-3</v>
      </c>
      <c r="U358">
        <v>2.7444399999999999E-3</v>
      </c>
      <c r="V358">
        <v>6.1754499999999999E-3</v>
      </c>
      <c r="W358">
        <v>2.7777700000000002E-3</v>
      </c>
      <c r="X358">
        <v>1.1648400000000001E-3</v>
      </c>
      <c r="Y358">
        <v>1.3068299999999999E-3</v>
      </c>
      <c r="Z358">
        <v>1.9242199999999999E-3</v>
      </c>
      <c r="AA358">
        <v>3.0522499999999998E-3</v>
      </c>
      <c r="AB358">
        <v>4.6635299999999999E-3</v>
      </c>
      <c r="AC358">
        <v>6.74034E-3</v>
      </c>
      <c r="AD358">
        <v>8.68296E-3</v>
      </c>
      <c r="AE358">
        <v>9.5302400000000006E-3</v>
      </c>
      <c r="AF358">
        <v>9.13776E-3</v>
      </c>
      <c r="AG358">
        <v>7.8603600000000003E-3</v>
      </c>
      <c r="AH358">
        <v>6.3023100000000002E-3</v>
      </c>
      <c r="AI358">
        <v>4.9643300000000003E-3</v>
      </c>
      <c r="AJ358">
        <v>4.0971100000000002E-3</v>
      </c>
      <c r="AK358">
        <v>3.5442300000000002E-3</v>
      </c>
      <c r="AL358">
        <v>3.3640800000000002E-3</v>
      </c>
      <c r="AM358">
        <v>3.7270300000000001E-3</v>
      </c>
      <c r="AN358">
        <v>4.5250999999999998E-3</v>
      </c>
      <c r="AO358">
        <v>5.7084199999999996E-3</v>
      </c>
      <c r="AP358">
        <v>7.16228E-3</v>
      </c>
      <c r="AQ358">
        <v>8.8426000000000008E-3</v>
      </c>
      <c r="AR358">
        <v>1.0895E-2</v>
      </c>
      <c r="AS358">
        <v>1.34021E-2</v>
      </c>
      <c r="AT358">
        <v>1.62934E-2</v>
      </c>
      <c r="AU358">
        <v>1.9611799999999999E-2</v>
      </c>
      <c r="AV358">
        <v>2.3232800000000001E-2</v>
      </c>
      <c r="AW358">
        <v>2.6754699999999999E-2</v>
      </c>
      <c r="AX358">
        <v>3.0234299999999999E-2</v>
      </c>
      <c r="AY358">
        <v>3.3584000000000003E-2</v>
      </c>
      <c r="AZ358">
        <v>3.6507699999999997E-2</v>
      </c>
      <c r="BA358">
        <v>3.9068199999999997E-2</v>
      </c>
      <c r="BB358">
        <v>4.1385400000000003E-2</v>
      </c>
      <c r="BC358">
        <v>4.3233500000000001E-2</v>
      </c>
      <c r="BD358">
        <v>4.4610999999999998E-2</v>
      </c>
      <c r="BE358">
        <v>4.5562999999999999E-2</v>
      </c>
      <c r="BF358">
        <v>4.6113399999999999E-2</v>
      </c>
      <c r="BG358">
        <v>4.5972899999999997E-2</v>
      </c>
      <c r="BH358">
        <v>4.5347699999999998E-2</v>
      </c>
      <c r="BI358">
        <v>4.4428700000000002E-2</v>
      </c>
      <c r="BJ358">
        <v>4.2964200000000001E-2</v>
      </c>
      <c r="BK358">
        <v>4.1408300000000002E-2</v>
      </c>
      <c r="BL358">
        <v>3.9904200000000001E-2</v>
      </c>
      <c r="BM358">
        <v>3.7775099999999999E-2</v>
      </c>
      <c r="BN358">
        <v>3.5439999999999999E-2</v>
      </c>
      <c r="BO358">
        <v>3.3249599999999997E-2</v>
      </c>
      <c r="BP358">
        <v>3.1177799999999999E-2</v>
      </c>
      <c r="BQ358">
        <v>2.9211000000000001E-2</v>
      </c>
      <c r="BR358">
        <v>2.7347E-2</v>
      </c>
      <c r="BS358">
        <v>2.5504099999999998E-2</v>
      </c>
      <c r="BT358">
        <v>2.4111899999999999E-2</v>
      </c>
      <c r="BU358">
        <v>2.2671799999999999E-2</v>
      </c>
      <c r="BV358">
        <v>2.07934E-2</v>
      </c>
      <c r="BW358">
        <v>1.8907E-2</v>
      </c>
      <c r="BX358">
        <v>1.6847899999999999E-2</v>
      </c>
      <c r="BY358">
        <v>1.4732500000000001E-2</v>
      </c>
      <c r="BZ358">
        <v>1.26505E-2</v>
      </c>
      <c r="CA358">
        <v>1.0688400000000001E-2</v>
      </c>
      <c r="CB358">
        <v>8.9148000000000005E-3</v>
      </c>
      <c r="CC358">
        <v>7.4771600000000001E-3</v>
      </c>
      <c r="CD358">
        <v>6.3028399999999997E-3</v>
      </c>
      <c r="CE358">
        <v>5.2489199999999998E-3</v>
      </c>
      <c r="CF358">
        <v>4.5501700000000001E-3</v>
      </c>
      <c r="CG358">
        <v>4.1636099999999999E-3</v>
      </c>
      <c r="CH358">
        <v>3.8629599999999999E-3</v>
      </c>
      <c r="CI358">
        <v>3.5572099999999999E-3</v>
      </c>
      <c r="CJ358">
        <v>3.3909000000000001E-3</v>
      </c>
      <c r="CK358">
        <v>3.3513499999999999E-3</v>
      </c>
      <c r="CL358">
        <v>3.3145800000000001E-3</v>
      </c>
      <c r="CM358">
        <v>3.0383300000000001E-3</v>
      </c>
      <c r="CN358">
        <v>3.0901600000000002E-3</v>
      </c>
      <c r="CO358">
        <v>3.0188300000000001E-3</v>
      </c>
      <c r="CP358">
        <v>3.6677599999999999E-3</v>
      </c>
      <c r="CQ358">
        <v>3.4073200000000001E-3</v>
      </c>
      <c r="CR358">
        <v>2.4636100000000002E-3</v>
      </c>
      <c r="CS358">
        <v>2.3380499999999999E-3</v>
      </c>
      <c r="CT358">
        <v>2.4981000000000001E-3</v>
      </c>
      <c r="CU358">
        <v>2.56324E-3</v>
      </c>
      <c r="CV358">
        <v>2.4317000000000002E-3</v>
      </c>
      <c r="CW358">
        <v>2.5595499999999998E-3</v>
      </c>
      <c r="CX358">
        <v>2.5431400000000002E-3</v>
      </c>
      <c r="CY358">
        <v>2.4885300000000001E-3</v>
      </c>
      <c r="CZ358">
        <v>2.6495199999999998E-3</v>
      </c>
      <c r="DA358">
        <v>2.4976600000000001E-3</v>
      </c>
      <c r="DB358">
        <v>2.2972600000000002E-3</v>
      </c>
      <c r="DC358">
        <v>2.40333E-3</v>
      </c>
      <c r="DD358">
        <v>2.4458700000000002E-3</v>
      </c>
      <c r="DE358">
        <v>2.4060399999999999E-3</v>
      </c>
      <c r="DF358">
        <v>2.5529900000000002E-3</v>
      </c>
      <c r="DG358">
        <v>2.80963E-3</v>
      </c>
      <c r="DH358">
        <v>2.98058E-3</v>
      </c>
      <c r="DI358">
        <v>2.6565899999999999E-3</v>
      </c>
      <c r="DJ358">
        <v>2.3810799999999998E-3</v>
      </c>
      <c r="DK358">
        <v>2.7893800000000002E-3</v>
      </c>
      <c r="DL358">
        <v>3.2715000000000001E-3</v>
      </c>
    </row>
    <row r="359" spans="1:116" x14ac:dyDescent="0.2">
      <c r="A359">
        <v>335</v>
      </c>
      <c r="B359">
        <v>0</v>
      </c>
      <c r="C359">
        <v>22.745100000000001</v>
      </c>
      <c r="D359">
        <v>0</v>
      </c>
      <c r="E359">
        <v>1.256616</v>
      </c>
      <c r="F359">
        <v>2.141073</v>
      </c>
      <c r="G359">
        <v>0.50504000000000004</v>
      </c>
      <c r="H359">
        <v>4.9604699999999998E-3</v>
      </c>
      <c r="I359">
        <v>2.6892700000000001E-3</v>
      </c>
      <c r="J359">
        <v>1.82336E-3</v>
      </c>
      <c r="K359">
        <v>1.32829E-3</v>
      </c>
      <c r="L359">
        <v>1.26983E-3</v>
      </c>
      <c r="M359">
        <v>1.29772E-3</v>
      </c>
      <c r="N359">
        <v>1.1608E-3</v>
      </c>
      <c r="O359">
        <v>1.0085300000000001E-3</v>
      </c>
      <c r="P359">
        <v>9.9560300000000007E-4</v>
      </c>
      <c r="Q359">
        <v>9.8792099999999989E-4</v>
      </c>
      <c r="R359">
        <v>1.05776E-3</v>
      </c>
      <c r="S359">
        <v>1.40832E-3</v>
      </c>
      <c r="T359">
        <v>1.2704999999999999E-3</v>
      </c>
      <c r="U359">
        <v>2.7175799999999998E-3</v>
      </c>
      <c r="V359">
        <v>6.1615300000000001E-3</v>
      </c>
      <c r="W359">
        <v>2.8275700000000002E-3</v>
      </c>
      <c r="X359">
        <v>1.2785299999999999E-3</v>
      </c>
      <c r="Y359">
        <v>1.42505E-3</v>
      </c>
      <c r="Z359">
        <v>1.9253499999999999E-3</v>
      </c>
      <c r="AA359">
        <v>3.0462100000000002E-3</v>
      </c>
      <c r="AB359">
        <v>4.7804900000000001E-3</v>
      </c>
      <c r="AC359">
        <v>6.8596600000000001E-3</v>
      </c>
      <c r="AD359">
        <v>8.8010599999999994E-3</v>
      </c>
      <c r="AE359">
        <v>9.6370499999999994E-3</v>
      </c>
      <c r="AF359">
        <v>9.1922199999999992E-3</v>
      </c>
      <c r="AG359">
        <v>7.9101599999999994E-3</v>
      </c>
      <c r="AH359">
        <v>6.4029400000000002E-3</v>
      </c>
      <c r="AI359">
        <v>5.0503700000000002E-3</v>
      </c>
      <c r="AJ359">
        <v>4.1263899999999997E-3</v>
      </c>
      <c r="AK359">
        <v>3.6288700000000002E-3</v>
      </c>
      <c r="AL359">
        <v>3.4625400000000001E-3</v>
      </c>
      <c r="AM359">
        <v>3.8346399999999998E-3</v>
      </c>
      <c r="AN359">
        <v>4.7533799999999998E-3</v>
      </c>
      <c r="AO359">
        <v>6.0219499999999999E-3</v>
      </c>
      <c r="AP359">
        <v>7.4784600000000001E-3</v>
      </c>
      <c r="AQ359">
        <v>9.1390900000000008E-3</v>
      </c>
      <c r="AR359">
        <v>1.12611E-2</v>
      </c>
      <c r="AS359">
        <v>1.38608E-2</v>
      </c>
      <c r="AT359">
        <v>1.6927500000000002E-2</v>
      </c>
      <c r="AU359">
        <v>2.0364500000000001E-2</v>
      </c>
      <c r="AV359">
        <v>2.4061900000000001E-2</v>
      </c>
      <c r="AW359">
        <v>2.7739E-2</v>
      </c>
      <c r="AX359">
        <v>3.1317499999999998E-2</v>
      </c>
      <c r="AY359">
        <v>3.4766699999999998E-2</v>
      </c>
      <c r="AZ359">
        <v>3.7973800000000002E-2</v>
      </c>
      <c r="BA359">
        <v>4.0710099999999999E-2</v>
      </c>
      <c r="BB359">
        <v>4.3048700000000002E-2</v>
      </c>
      <c r="BC359">
        <v>4.4942299999999998E-2</v>
      </c>
      <c r="BD359">
        <v>4.6360100000000001E-2</v>
      </c>
      <c r="BE359">
        <v>4.7382000000000001E-2</v>
      </c>
      <c r="BF359">
        <v>4.7926299999999998E-2</v>
      </c>
      <c r="BG359">
        <v>4.7759500000000003E-2</v>
      </c>
      <c r="BH359">
        <v>4.7134599999999999E-2</v>
      </c>
      <c r="BI359">
        <v>4.6169300000000003E-2</v>
      </c>
      <c r="BJ359">
        <v>4.4616700000000002E-2</v>
      </c>
      <c r="BK359">
        <v>4.2984799999999997E-2</v>
      </c>
      <c r="BL359">
        <v>4.1432099999999999E-2</v>
      </c>
      <c r="BM359">
        <v>3.9314200000000001E-2</v>
      </c>
      <c r="BN359">
        <v>3.6750699999999997E-2</v>
      </c>
      <c r="BO359">
        <v>3.4469800000000002E-2</v>
      </c>
      <c r="BP359">
        <v>3.2452000000000002E-2</v>
      </c>
      <c r="BQ359">
        <v>3.03754E-2</v>
      </c>
      <c r="BR359">
        <v>2.8466499999999999E-2</v>
      </c>
      <c r="BS359">
        <v>2.6692E-2</v>
      </c>
      <c r="BT359">
        <v>2.5039100000000002E-2</v>
      </c>
      <c r="BU359">
        <v>2.3370800000000001E-2</v>
      </c>
      <c r="BV359">
        <v>2.1489899999999999E-2</v>
      </c>
      <c r="BW359">
        <v>1.95415E-2</v>
      </c>
      <c r="BX359">
        <v>1.7476800000000001E-2</v>
      </c>
      <c r="BY359">
        <v>1.52438E-2</v>
      </c>
      <c r="BZ359">
        <v>1.29734E-2</v>
      </c>
      <c r="CA359">
        <v>1.08667E-2</v>
      </c>
      <c r="CB359">
        <v>9.0582200000000005E-3</v>
      </c>
      <c r="CC359">
        <v>7.6434299999999997E-3</v>
      </c>
      <c r="CD359">
        <v>6.4974500000000001E-3</v>
      </c>
      <c r="CE359">
        <v>5.4086999999999998E-3</v>
      </c>
      <c r="CF359">
        <v>4.5945200000000004E-3</v>
      </c>
      <c r="CG359">
        <v>4.1936200000000003E-3</v>
      </c>
      <c r="CH359">
        <v>3.9888600000000003E-3</v>
      </c>
      <c r="CI359">
        <v>3.70989E-3</v>
      </c>
      <c r="CJ359">
        <v>3.3906000000000001E-3</v>
      </c>
      <c r="CK359">
        <v>3.33323E-3</v>
      </c>
      <c r="CL359">
        <v>3.4973600000000001E-3</v>
      </c>
      <c r="CM359">
        <v>3.2627099999999998E-3</v>
      </c>
      <c r="CN359">
        <v>3.24486E-3</v>
      </c>
      <c r="CO359">
        <v>3.18578E-3</v>
      </c>
      <c r="CP359">
        <v>3.78554E-3</v>
      </c>
      <c r="CQ359">
        <v>3.4743999999999999E-3</v>
      </c>
      <c r="CR359">
        <v>2.6844799999999999E-3</v>
      </c>
      <c r="CS359">
        <v>2.4823100000000002E-3</v>
      </c>
      <c r="CT359">
        <v>2.5015900000000002E-3</v>
      </c>
      <c r="CU359">
        <v>2.5618300000000002E-3</v>
      </c>
      <c r="CV359">
        <v>2.5289700000000002E-3</v>
      </c>
      <c r="CW359">
        <v>2.5556899999999998E-3</v>
      </c>
      <c r="CX359">
        <v>2.4193000000000001E-3</v>
      </c>
      <c r="CY359">
        <v>2.3102600000000002E-3</v>
      </c>
      <c r="CZ359">
        <v>2.73574E-3</v>
      </c>
      <c r="DA359">
        <v>2.8223800000000002E-3</v>
      </c>
      <c r="DB359">
        <v>2.72762E-3</v>
      </c>
      <c r="DC359">
        <v>2.59151E-3</v>
      </c>
      <c r="DD359">
        <v>2.7397300000000001E-3</v>
      </c>
      <c r="DE359">
        <v>2.8834799999999999E-3</v>
      </c>
      <c r="DF359">
        <v>2.76428E-3</v>
      </c>
      <c r="DG359">
        <v>2.8186600000000002E-3</v>
      </c>
      <c r="DH359">
        <v>2.7111700000000002E-3</v>
      </c>
      <c r="DI359">
        <v>2.4416899999999998E-3</v>
      </c>
      <c r="DJ359">
        <v>2.48854E-3</v>
      </c>
      <c r="DK359">
        <v>2.6975699999999998E-3</v>
      </c>
      <c r="DL359">
        <v>2.9173799999999998E-3</v>
      </c>
    </row>
    <row r="360" spans="1:116" x14ac:dyDescent="0.2">
      <c r="A360">
        <v>336</v>
      </c>
      <c r="B360">
        <v>0</v>
      </c>
      <c r="C360">
        <v>23.137250000000002</v>
      </c>
      <c r="D360">
        <v>0</v>
      </c>
      <c r="E360">
        <v>1.2953440000000001</v>
      </c>
      <c r="F360">
        <v>2.2140680000000001</v>
      </c>
      <c r="G360">
        <v>0.51071800000000001</v>
      </c>
      <c r="H360">
        <v>4.9531699999999998E-3</v>
      </c>
      <c r="I360">
        <v>2.6960399999999998E-3</v>
      </c>
      <c r="J360">
        <v>1.8512800000000001E-3</v>
      </c>
      <c r="K360">
        <v>1.46104E-3</v>
      </c>
      <c r="L360">
        <v>1.3490799999999999E-3</v>
      </c>
      <c r="M360">
        <v>1.2750800000000001E-3</v>
      </c>
      <c r="N360">
        <v>1.0423800000000001E-3</v>
      </c>
      <c r="O360">
        <v>8.96834E-4</v>
      </c>
      <c r="P360">
        <v>1.0445000000000001E-3</v>
      </c>
      <c r="Q360">
        <v>1.0392299999999999E-3</v>
      </c>
      <c r="R360">
        <v>1.0362699999999999E-3</v>
      </c>
      <c r="S360">
        <v>1.33029E-3</v>
      </c>
      <c r="T360">
        <v>1.22689E-3</v>
      </c>
      <c r="U360">
        <v>2.6212700000000002E-3</v>
      </c>
      <c r="V360">
        <v>6.1796100000000003E-3</v>
      </c>
      <c r="W360">
        <v>2.85388E-3</v>
      </c>
      <c r="X360">
        <v>1.3141100000000001E-3</v>
      </c>
      <c r="Y360">
        <v>1.4857E-3</v>
      </c>
      <c r="Z360">
        <v>2.07084E-3</v>
      </c>
      <c r="AA360">
        <v>3.0734099999999999E-3</v>
      </c>
      <c r="AB360">
        <v>4.6951099999999997E-3</v>
      </c>
      <c r="AC360">
        <v>6.8219400000000003E-3</v>
      </c>
      <c r="AD360">
        <v>8.7727699999999992E-3</v>
      </c>
      <c r="AE360">
        <v>9.6634000000000008E-3</v>
      </c>
      <c r="AF360">
        <v>9.2722499999999992E-3</v>
      </c>
      <c r="AG360">
        <v>7.9589599999999993E-3</v>
      </c>
      <c r="AH360">
        <v>6.4019100000000002E-3</v>
      </c>
      <c r="AI360">
        <v>4.9778299999999999E-3</v>
      </c>
      <c r="AJ360">
        <v>4.0781699999999999E-3</v>
      </c>
      <c r="AK360">
        <v>3.6270500000000002E-3</v>
      </c>
      <c r="AL360">
        <v>3.4655699999999998E-3</v>
      </c>
      <c r="AM360">
        <v>3.7933200000000002E-3</v>
      </c>
      <c r="AN360">
        <v>4.7235999999999997E-3</v>
      </c>
      <c r="AO360">
        <v>6.0669599999999997E-3</v>
      </c>
      <c r="AP360">
        <v>7.6054399999999998E-3</v>
      </c>
      <c r="AQ360">
        <v>9.3986699999999996E-3</v>
      </c>
      <c r="AR360">
        <v>1.16443E-2</v>
      </c>
      <c r="AS360">
        <v>1.43105E-2</v>
      </c>
      <c r="AT360">
        <v>1.7405799999999999E-2</v>
      </c>
      <c r="AU360">
        <v>2.1029900000000001E-2</v>
      </c>
      <c r="AV360">
        <v>2.4954299999999999E-2</v>
      </c>
      <c r="AW360">
        <v>2.8752400000000001E-2</v>
      </c>
      <c r="AX360">
        <v>3.24973E-2</v>
      </c>
      <c r="AY360">
        <v>3.6000499999999998E-2</v>
      </c>
      <c r="AZ360">
        <v>3.9241699999999997E-2</v>
      </c>
      <c r="BA360">
        <v>4.2149100000000002E-2</v>
      </c>
      <c r="BB360">
        <v>4.4606600000000003E-2</v>
      </c>
      <c r="BC360">
        <v>4.6494800000000003E-2</v>
      </c>
      <c r="BD360">
        <v>4.7966099999999998E-2</v>
      </c>
      <c r="BE360">
        <v>4.9016400000000002E-2</v>
      </c>
      <c r="BF360">
        <v>4.9584000000000003E-2</v>
      </c>
      <c r="BG360">
        <v>4.9418999999999998E-2</v>
      </c>
      <c r="BH360">
        <v>4.8809900000000003E-2</v>
      </c>
      <c r="BI360">
        <v>4.7823400000000002E-2</v>
      </c>
      <c r="BJ360">
        <v>4.6170500000000003E-2</v>
      </c>
      <c r="BK360">
        <v>4.4415200000000002E-2</v>
      </c>
      <c r="BL360">
        <v>4.2752400000000003E-2</v>
      </c>
      <c r="BM360">
        <v>4.0647900000000001E-2</v>
      </c>
      <c r="BN360">
        <v>3.8164299999999998E-2</v>
      </c>
      <c r="BO360">
        <v>3.5778600000000001E-2</v>
      </c>
      <c r="BP360">
        <v>3.3620400000000002E-2</v>
      </c>
      <c r="BQ360">
        <v>3.14836E-2</v>
      </c>
      <c r="BR360">
        <v>2.94086E-2</v>
      </c>
      <c r="BS360">
        <v>2.7496300000000001E-2</v>
      </c>
      <c r="BT360">
        <v>2.5958100000000001E-2</v>
      </c>
      <c r="BU360">
        <v>2.4335099999999998E-2</v>
      </c>
      <c r="BV360">
        <v>2.2202199999999998E-2</v>
      </c>
      <c r="BW360">
        <v>2.0121799999999999E-2</v>
      </c>
      <c r="BX360">
        <v>1.7956900000000001E-2</v>
      </c>
      <c r="BY360">
        <v>1.56781E-2</v>
      </c>
      <c r="BZ360">
        <v>1.3453700000000001E-2</v>
      </c>
      <c r="CA360">
        <v>1.1325699999999999E-2</v>
      </c>
      <c r="CB360">
        <v>9.4091899999999996E-3</v>
      </c>
      <c r="CC360">
        <v>7.8362899999999992E-3</v>
      </c>
      <c r="CD360">
        <v>6.5176399999999999E-3</v>
      </c>
      <c r="CE360">
        <v>5.3941099999999997E-3</v>
      </c>
      <c r="CF360">
        <v>4.6369499999999999E-3</v>
      </c>
      <c r="CG360">
        <v>4.1973999999999996E-3</v>
      </c>
      <c r="CH360">
        <v>3.9237300000000003E-3</v>
      </c>
      <c r="CI360">
        <v>3.6457799999999999E-3</v>
      </c>
      <c r="CJ360">
        <v>3.4082600000000002E-3</v>
      </c>
      <c r="CK360">
        <v>3.3134599999999998E-3</v>
      </c>
      <c r="CL360">
        <v>3.43538E-3</v>
      </c>
      <c r="CM360">
        <v>3.2518999999999998E-3</v>
      </c>
      <c r="CN360">
        <v>3.2486500000000001E-3</v>
      </c>
      <c r="CO360">
        <v>3.1050700000000001E-3</v>
      </c>
      <c r="CP360">
        <v>3.6855600000000001E-3</v>
      </c>
      <c r="CQ360">
        <v>3.4247100000000001E-3</v>
      </c>
      <c r="CR360">
        <v>2.8312699999999999E-3</v>
      </c>
      <c r="CS360">
        <v>2.7672899999999999E-3</v>
      </c>
      <c r="CT360">
        <v>2.8457700000000001E-3</v>
      </c>
      <c r="CU360">
        <v>2.7978399999999998E-3</v>
      </c>
      <c r="CV360">
        <v>2.5352899999999999E-3</v>
      </c>
      <c r="CW360">
        <v>2.5927599999999999E-3</v>
      </c>
      <c r="CX360">
        <v>2.4259400000000001E-3</v>
      </c>
      <c r="CY360">
        <v>2.3628E-3</v>
      </c>
      <c r="CZ360">
        <v>2.5064800000000002E-3</v>
      </c>
      <c r="DA360">
        <v>2.6590899999999998E-3</v>
      </c>
      <c r="DB360">
        <v>2.6414400000000001E-3</v>
      </c>
      <c r="DC360">
        <v>2.61692E-3</v>
      </c>
      <c r="DD360">
        <v>2.76057E-3</v>
      </c>
      <c r="DE360">
        <v>2.66644E-3</v>
      </c>
      <c r="DF360">
        <v>2.5837E-3</v>
      </c>
      <c r="DG360">
        <v>2.7793200000000001E-3</v>
      </c>
      <c r="DH360">
        <v>2.8374400000000001E-3</v>
      </c>
      <c r="DI360">
        <v>2.7166099999999999E-3</v>
      </c>
      <c r="DJ360">
        <v>2.7673400000000001E-3</v>
      </c>
      <c r="DK360">
        <v>3.10298E-3</v>
      </c>
      <c r="DL360">
        <v>3.2288099999999999E-3</v>
      </c>
    </row>
    <row r="361" spans="1:116" x14ac:dyDescent="0.2">
      <c r="A361">
        <v>337</v>
      </c>
      <c r="B361">
        <v>0</v>
      </c>
      <c r="C361">
        <v>23.529409999999999</v>
      </c>
      <c r="D361">
        <v>0</v>
      </c>
      <c r="E361">
        <v>1.34104</v>
      </c>
      <c r="F361">
        <v>2.296322</v>
      </c>
      <c r="G361">
        <v>0.51905599999999996</v>
      </c>
      <c r="H361">
        <v>5.2415600000000001E-3</v>
      </c>
      <c r="I361">
        <v>2.9524E-3</v>
      </c>
      <c r="J361">
        <v>2.1524500000000002E-3</v>
      </c>
      <c r="K361">
        <v>1.5791399999999999E-3</v>
      </c>
      <c r="L361">
        <v>1.36297E-3</v>
      </c>
      <c r="M361">
        <v>1.36995E-3</v>
      </c>
      <c r="N361">
        <v>1.1237700000000001E-3</v>
      </c>
      <c r="O361">
        <v>1.0278399999999999E-3</v>
      </c>
      <c r="P361">
        <v>1.1776899999999999E-3</v>
      </c>
      <c r="Q361">
        <v>1.18589E-3</v>
      </c>
      <c r="R361">
        <v>1.2606200000000001E-3</v>
      </c>
      <c r="S361">
        <v>1.3799000000000001E-3</v>
      </c>
      <c r="T361">
        <v>1.2259199999999999E-3</v>
      </c>
      <c r="U361">
        <v>2.82205E-3</v>
      </c>
      <c r="V361">
        <v>6.2565700000000004E-3</v>
      </c>
      <c r="W361">
        <v>2.8247099999999998E-3</v>
      </c>
      <c r="X361">
        <v>1.30905E-3</v>
      </c>
      <c r="Y361">
        <v>1.5570899999999999E-3</v>
      </c>
      <c r="Z361">
        <v>2.09727E-3</v>
      </c>
      <c r="AA361">
        <v>3.1499200000000001E-3</v>
      </c>
      <c r="AB361">
        <v>4.7687299999999997E-3</v>
      </c>
      <c r="AC361">
        <v>6.7616200000000003E-3</v>
      </c>
      <c r="AD361">
        <v>8.7267000000000004E-3</v>
      </c>
      <c r="AE361">
        <v>9.6160599999999992E-3</v>
      </c>
      <c r="AF361">
        <v>9.1863499999999994E-3</v>
      </c>
      <c r="AG361">
        <v>7.9463299999999997E-3</v>
      </c>
      <c r="AH361">
        <v>6.37157E-3</v>
      </c>
      <c r="AI361">
        <v>4.9465500000000001E-3</v>
      </c>
      <c r="AJ361">
        <v>4.14811E-3</v>
      </c>
      <c r="AK361">
        <v>3.6855600000000001E-3</v>
      </c>
      <c r="AL361">
        <v>3.52564E-3</v>
      </c>
      <c r="AM361">
        <v>4.0066299999999997E-3</v>
      </c>
      <c r="AN361">
        <v>4.98629E-3</v>
      </c>
      <c r="AO361">
        <v>6.3223400000000001E-3</v>
      </c>
      <c r="AP361">
        <v>7.8930900000000002E-3</v>
      </c>
      <c r="AQ361">
        <v>9.7240299999999998E-3</v>
      </c>
      <c r="AR361">
        <v>1.2042199999999999E-2</v>
      </c>
      <c r="AS361">
        <v>1.47902E-2</v>
      </c>
      <c r="AT361">
        <v>1.8052700000000001E-2</v>
      </c>
      <c r="AU361">
        <v>2.1836100000000001E-2</v>
      </c>
      <c r="AV361">
        <v>2.58812E-2</v>
      </c>
      <c r="AW361">
        <v>2.9865699999999998E-2</v>
      </c>
      <c r="AX361">
        <v>3.37036E-2</v>
      </c>
      <c r="AY361">
        <v>3.7357899999999999E-2</v>
      </c>
      <c r="AZ361">
        <v>4.0669299999999999E-2</v>
      </c>
      <c r="BA361">
        <v>4.3613499999999999E-2</v>
      </c>
      <c r="BB361">
        <v>4.6224899999999999E-2</v>
      </c>
      <c r="BC361">
        <v>4.82345E-2</v>
      </c>
      <c r="BD361">
        <v>4.9729799999999998E-2</v>
      </c>
      <c r="BE361">
        <v>5.0771700000000003E-2</v>
      </c>
      <c r="BF361">
        <v>5.1432400000000003E-2</v>
      </c>
      <c r="BG361">
        <v>5.1339799999999998E-2</v>
      </c>
      <c r="BH361">
        <v>5.0662199999999998E-2</v>
      </c>
      <c r="BI361">
        <v>4.9673200000000001E-2</v>
      </c>
      <c r="BJ361">
        <v>4.7990100000000001E-2</v>
      </c>
      <c r="BK361">
        <v>4.6157299999999998E-2</v>
      </c>
      <c r="BL361">
        <v>4.4426899999999998E-2</v>
      </c>
      <c r="BM361">
        <v>4.2166799999999997E-2</v>
      </c>
      <c r="BN361">
        <v>3.9529799999999997E-2</v>
      </c>
      <c r="BO361">
        <v>3.7010899999999999E-2</v>
      </c>
      <c r="BP361">
        <v>3.4805500000000003E-2</v>
      </c>
      <c r="BQ361">
        <v>3.2666800000000003E-2</v>
      </c>
      <c r="BR361">
        <v>3.05461E-2</v>
      </c>
      <c r="BS361">
        <v>2.8567100000000002E-2</v>
      </c>
      <c r="BT361">
        <v>2.6951200000000002E-2</v>
      </c>
      <c r="BU361">
        <v>2.5192699999999998E-2</v>
      </c>
      <c r="BV361">
        <v>2.3058700000000001E-2</v>
      </c>
      <c r="BW361">
        <v>2.0893800000000001E-2</v>
      </c>
      <c r="BX361">
        <v>1.8603100000000001E-2</v>
      </c>
      <c r="BY361">
        <v>1.62782E-2</v>
      </c>
      <c r="BZ361">
        <v>1.3956100000000001E-2</v>
      </c>
      <c r="CA361">
        <v>1.1734100000000001E-2</v>
      </c>
      <c r="CB361">
        <v>9.7564399999999999E-3</v>
      </c>
      <c r="CC361">
        <v>8.0861200000000005E-3</v>
      </c>
      <c r="CD361">
        <v>6.7475399999999998E-3</v>
      </c>
      <c r="CE361">
        <v>5.6290799999999998E-3</v>
      </c>
      <c r="CF361">
        <v>4.7353500000000001E-3</v>
      </c>
      <c r="CG361">
        <v>4.1903499999999998E-3</v>
      </c>
      <c r="CH361">
        <v>3.9482400000000004E-3</v>
      </c>
      <c r="CI361">
        <v>3.7701399999999999E-3</v>
      </c>
      <c r="CJ361">
        <v>3.5152999999999998E-3</v>
      </c>
      <c r="CK361">
        <v>3.43298E-3</v>
      </c>
      <c r="CL361">
        <v>3.5144199999999999E-3</v>
      </c>
      <c r="CM361">
        <v>3.24975E-3</v>
      </c>
      <c r="CN361">
        <v>3.2718299999999999E-3</v>
      </c>
      <c r="CO361">
        <v>3.3042599999999998E-3</v>
      </c>
      <c r="CP361">
        <v>3.9989099999999996E-3</v>
      </c>
      <c r="CQ361">
        <v>3.6544500000000001E-3</v>
      </c>
      <c r="CR361">
        <v>2.7529799999999999E-3</v>
      </c>
      <c r="CS361">
        <v>2.65759E-3</v>
      </c>
      <c r="CT361">
        <v>2.7804499999999998E-3</v>
      </c>
      <c r="CU361">
        <v>2.8531400000000001E-3</v>
      </c>
      <c r="CV361">
        <v>2.7607999999999999E-3</v>
      </c>
      <c r="CW361">
        <v>2.8210599999999998E-3</v>
      </c>
      <c r="CX361">
        <v>2.617E-3</v>
      </c>
      <c r="CY361">
        <v>2.8676399999999999E-3</v>
      </c>
      <c r="CZ361">
        <v>3.0673800000000002E-3</v>
      </c>
      <c r="DA361">
        <v>2.63197E-3</v>
      </c>
      <c r="DB361">
        <v>2.58501E-3</v>
      </c>
      <c r="DC361">
        <v>2.7451300000000001E-3</v>
      </c>
      <c r="DD361">
        <v>2.9754E-3</v>
      </c>
      <c r="DE361">
        <v>2.68994E-3</v>
      </c>
      <c r="DF361">
        <v>2.6880699999999999E-3</v>
      </c>
      <c r="DG361">
        <v>2.9199299999999998E-3</v>
      </c>
      <c r="DH361">
        <v>3.1228699999999998E-3</v>
      </c>
      <c r="DI361">
        <v>3.1637800000000002E-3</v>
      </c>
      <c r="DJ361">
        <v>2.8238500000000001E-3</v>
      </c>
      <c r="DK361">
        <v>3.1921100000000002E-3</v>
      </c>
      <c r="DL361">
        <v>3.95401E-3</v>
      </c>
    </row>
    <row r="362" spans="1:116" x14ac:dyDescent="0.2">
      <c r="A362">
        <v>338</v>
      </c>
      <c r="B362">
        <v>0</v>
      </c>
      <c r="C362">
        <v>23.921569999999999</v>
      </c>
      <c r="D362">
        <v>0</v>
      </c>
      <c r="E362">
        <v>1.381273</v>
      </c>
      <c r="F362">
        <v>2.3772869999999999</v>
      </c>
      <c r="G362">
        <v>0.52294499999999999</v>
      </c>
      <c r="H362">
        <v>4.54507E-3</v>
      </c>
      <c r="I362">
        <v>2.5171799999999999E-3</v>
      </c>
      <c r="J362">
        <v>1.6988999999999999E-3</v>
      </c>
      <c r="K362">
        <v>1.2694500000000001E-3</v>
      </c>
      <c r="L362">
        <v>1.1344700000000001E-3</v>
      </c>
      <c r="M362">
        <v>1.1085800000000001E-3</v>
      </c>
      <c r="N362">
        <v>9.6196300000000003E-4</v>
      </c>
      <c r="O362">
        <v>8.2544499999999995E-4</v>
      </c>
      <c r="P362">
        <v>8.93804E-4</v>
      </c>
      <c r="Q362">
        <v>9.5971100000000003E-4</v>
      </c>
      <c r="R362">
        <v>1.10984E-3</v>
      </c>
      <c r="S362">
        <v>1.43209E-3</v>
      </c>
      <c r="T362">
        <v>1.2864700000000001E-3</v>
      </c>
      <c r="U362">
        <v>2.7516400000000001E-3</v>
      </c>
      <c r="V362">
        <v>6.2879499999999996E-3</v>
      </c>
      <c r="W362">
        <v>2.8175800000000001E-3</v>
      </c>
      <c r="X362">
        <v>1.22455E-3</v>
      </c>
      <c r="Y362">
        <v>1.4008E-3</v>
      </c>
      <c r="Z362">
        <v>1.9927399999999998E-3</v>
      </c>
      <c r="AA362">
        <v>3.1303199999999998E-3</v>
      </c>
      <c r="AB362">
        <v>4.7454999999999997E-3</v>
      </c>
      <c r="AC362">
        <v>6.7219799999999998E-3</v>
      </c>
      <c r="AD362">
        <v>8.6499699999999999E-3</v>
      </c>
      <c r="AE362">
        <v>9.5705800000000004E-3</v>
      </c>
      <c r="AF362">
        <v>9.1547099999999999E-3</v>
      </c>
      <c r="AG362">
        <v>7.9203099999999999E-3</v>
      </c>
      <c r="AH362">
        <v>6.4010600000000001E-3</v>
      </c>
      <c r="AI362">
        <v>5.0263199999999999E-3</v>
      </c>
      <c r="AJ362">
        <v>4.06808E-3</v>
      </c>
      <c r="AK362">
        <v>3.5887699999999998E-3</v>
      </c>
      <c r="AL362">
        <v>3.45853E-3</v>
      </c>
      <c r="AM362">
        <v>3.9103799999999998E-3</v>
      </c>
      <c r="AN362">
        <v>4.9984299999999999E-3</v>
      </c>
      <c r="AO362">
        <v>6.44532E-3</v>
      </c>
      <c r="AP362">
        <v>8.1688200000000002E-3</v>
      </c>
      <c r="AQ362">
        <v>1.00854E-2</v>
      </c>
      <c r="AR362">
        <v>1.2437399999999999E-2</v>
      </c>
      <c r="AS362">
        <v>1.53492E-2</v>
      </c>
      <c r="AT362">
        <v>1.8732700000000001E-2</v>
      </c>
      <c r="AU362">
        <v>2.2592899999999999E-2</v>
      </c>
      <c r="AV362">
        <v>2.6760300000000001E-2</v>
      </c>
      <c r="AW362">
        <v>3.0856399999999999E-2</v>
      </c>
      <c r="AX362">
        <v>3.4868799999999998E-2</v>
      </c>
      <c r="AY362">
        <v>3.86979E-2</v>
      </c>
      <c r="AZ362">
        <v>4.2162900000000003E-2</v>
      </c>
      <c r="BA362">
        <v>4.5196100000000003E-2</v>
      </c>
      <c r="BB362">
        <v>4.7842299999999997E-2</v>
      </c>
      <c r="BC362">
        <v>5.0020500000000002E-2</v>
      </c>
      <c r="BD362">
        <v>5.1655899999999998E-2</v>
      </c>
      <c r="BE362">
        <v>5.27153E-2</v>
      </c>
      <c r="BF362">
        <v>5.3376699999999999E-2</v>
      </c>
      <c r="BG362">
        <v>5.32247E-2</v>
      </c>
      <c r="BH362">
        <v>5.2565500000000001E-2</v>
      </c>
      <c r="BI362">
        <v>5.1484000000000002E-2</v>
      </c>
      <c r="BJ362">
        <v>4.97323E-2</v>
      </c>
      <c r="BK362">
        <v>4.7919099999999999E-2</v>
      </c>
      <c r="BL362">
        <v>4.6079000000000002E-2</v>
      </c>
      <c r="BM362">
        <v>4.3753899999999998E-2</v>
      </c>
      <c r="BN362">
        <v>4.0998399999999997E-2</v>
      </c>
      <c r="BO362">
        <v>3.83719E-2</v>
      </c>
      <c r="BP362">
        <v>3.6088599999999998E-2</v>
      </c>
      <c r="BQ362">
        <v>3.3822900000000003E-2</v>
      </c>
      <c r="BR362">
        <v>3.1757100000000003E-2</v>
      </c>
      <c r="BS362">
        <v>2.96615E-2</v>
      </c>
      <c r="BT362">
        <v>2.78167E-2</v>
      </c>
      <c r="BU362">
        <v>2.5913100000000001E-2</v>
      </c>
      <c r="BV362">
        <v>2.3773800000000001E-2</v>
      </c>
      <c r="BW362">
        <v>2.16025E-2</v>
      </c>
      <c r="BX362">
        <v>1.9248299999999999E-2</v>
      </c>
      <c r="BY362">
        <v>1.67426E-2</v>
      </c>
      <c r="BZ362">
        <v>1.4312399999999999E-2</v>
      </c>
      <c r="CA362">
        <v>1.201E-2</v>
      </c>
      <c r="CB362">
        <v>9.9326399999999995E-3</v>
      </c>
      <c r="CC362">
        <v>8.1313199999999992E-3</v>
      </c>
      <c r="CD362">
        <v>6.7077500000000002E-3</v>
      </c>
      <c r="CE362">
        <v>5.6024400000000002E-3</v>
      </c>
      <c r="CF362">
        <v>4.7579900000000001E-3</v>
      </c>
      <c r="CG362">
        <v>4.29576E-3</v>
      </c>
      <c r="CH362">
        <v>4.1202299999999999E-3</v>
      </c>
      <c r="CI362">
        <v>3.7436499999999998E-3</v>
      </c>
      <c r="CJ362">
        <v>3.3831999999999998E-3</v>
      </c>
      <c r="CK362">
        <v>3.3452899999999999E-3</v>
      </c>
      <c r="CL362">
        <v>3.46204E-3</v>
      </c>
      <c r="CM362">
        <v>3.1448600000000002E-3</v>
      </c>
      <c r="CN362">
        <v>3.2065599999999998E-3</v>
      </c>
      <c r="CO362">
        <v>3.2418E-3</v>
      </c>
      <c r="CP362">
        <v>3.8146299999999998E-3</v>
      </c>
      <c r="CQ362">
        <v>3.5339299999999998E-3</v>
      </c>
      <c r="CR362">
        <v>2.7641200000000001E-3</v>
      </c>
      <c r="CS362">
        <v>2.4437899999999999E-3</v>
      </c>
      <c r="CT362">
        <v>2.3899799999999999E-3</v>
      </c>
      <c r="CU362">
        <v>2.5052099999999999E-3</v>
      </c>
      <c r="CV362">
        <v>2.48219E-3</v>
      </c>
      <c r="CW362">
        <v>2.5800900000000002E-3</v>
      </c>
      <c r="CX362">
        <v>2.4951399999999999E-3</v>
      </c>
      <c r="CY362">
        <v>2.5446399999999999E-3</v>
      </c>
      <c r="CZ362">
        <v>2.6484600000000001E-3</v>
      </c>
      <c r="DA362">
        <v>2.4770299999999999E-3</v>
      </c>
      <c r="DB362">
        <v>2.4428499999999999E-3</v>
      </c>
      <c r="DC362">
        <v>2.5578200000000001E-3</v>
      </c>
      <c r="DD362">
        <v>2.8084300000000002E-3</v>
      </c>
      <c r="DE362">
        <v>2.61079E-3</v>
      </c>
      <c r="DF362">
        <v>2.5180799999999998E-3</v>
      </c>
      <c r="DG362">
        <v>2.7909599999999999E-3</v>
      </c>
      <c r="DH362">
        <v>2.7014000000000001E-3</v>
      </c>
      <c r="DI362">
        <v>2.4955200000000002E-3</v>
      </c>
      <c r="DJ362">
        <v>2.3922599999999998E-3</v>
      </c>
      <c r="DK362">
        <v>2.6776600000000001E-3</v>
      </c>
      <c r="DL362">
        <v>3.2687800000000002E-3</v>
      </c>
    </row>
    <row r="363" spans="1:116" x14ac:dyDescent="0.2">
      <c r="A363">
        <v>339</v>
      </c>
      <c r="B363">
        <v>0</v>
      </c>
      <c r="C363">
        <v>0</v>
      </c>
      <c r="D363">
        <v>0</v>
      </c>
      <c r="E363">
        <v>0.23449500000000001</v>
      </c>
      <c r="F363">
        <v>0.21867400000000001</v>
      </c>
      <c r="G363">
        <v>0.329787</v>
      </c>
      <c r="H363">
        <v>4.44356E-3</v>
      </c>
      <c r="I363">
        <v>2.4145299999999998E-3</v>
      </c>
      <c r="J363">
        <v>1.7392200000000001E-3</v>
      </c>
      <c r="K363">
        <v>1.3948999999999999E-3</v>
      </c>
      <c r="L363">
        <v>1.25428E-3</v>
      </c>
      <c r="M363">
        <v>1.23657E-3</v>
      </c>
      <c r="N363">
        <v>1.02238E-3</v>
      </c>
      <c r="O363">
        <v>8.8914400000000002E-4</v>
      </c>
      <c r="P363">
        <v>9.7658399999999996E-4</v>
      </c>
      <c r="Q363">
        <v>1.0640700000000001E-3</v>
      </c>
      <c r="R363">
        <v>1.13732E-3</v>
      </c>
      <c r="S363">
        <v>1.3005099999999999E-3</v>
      </c>
      <c r="T363">
        <v>1.12878E-3</v>
      </c>
      <c r="U363">
        <v>2.77656E-3</v>
      </c>
      <c r="V363">
        <v>6.2435099999999999E-3</v>
      </c>
      <c r="W363">
        <v>2.7765899999999998E-3</v>
      </c>
      <c r="X363">
        <v>1.1779099999999999E-3</v>
      </c>
      <c r="Y363">
        <v>1.4451900000000001E-3</v>
      </c>
      <c r="Z363">
        <v>2.0484600000000002E-3</v>
      </c>
      <c r="AA363">
        <v>3.05543E-3</v>
      </c>
      <c r="AB363">
        <v>4.6333199999999998E-3</v>
      </c>
      <c r="AC363">
        <v>6.6007100000000001E-3</v>
      </c>
      <c r="AD363">
        <v>8.5426900000000004E-3</v>
      </c>
      <c r="AE363">
        <v>9.5013700000000003E-3</v>
      </c>
      <c r="AF363">
        <v>9.0930500000000001E-3</v>
      </c>
      <c r="AG363">
        <v>7.8695799999999993E-3</v>
      </c>
      <c r="AH363">
        <v>6.2991399999999999E-3</v>
      </c>
      <c r="AI363">
        <v>4.8055900000000002E-3</v>
      </c>
      <c r="AJ363">
        <v>3.8542699999999999E-3</v>
      </c>
      <c r="AK363">
        <v>3.1122699999999999E-3</v>
      </c>
      <c r="AL363">
        <v>2.3726900000000002E-3</v>
      </c>
      <c r="AM363">
        <v>1.9787400000000001E-3</v>
      </c>
      <c r="AN363">
        <v>1.8067199999999999E-3</v>
      </c>
      <c r="AO363">
        <v>1.7195400000000001E-3</v>
      </c>
      <c r="AP363">
        <v>1.68155E-3</v>
      </c>
      <c r="AQ363">
        <v>1.6567999999999999E-3</v>
      </c>
      <c r="AR363">
        <v>1.90602E-3</v>
      </c>
      <c r="AS363">
        <v>2.16527E-3</v>
      </c>
      <c r="AT363">
        <v>2.3274799999999998E-3</v>
      </c>
      <c r="AU363">
        <v>2.5742299999999998E-3</v>
      </c>
      <c r="AV363">
        <v>2.85242E-3</v>
      </c>
      <c r="AW363">
        <v>3.01395E-3</v>
      </c>
      <c r="AX363">
        <v>3.2525200000000001E-3</v>
      </c>
      <c r="AY363">
        <v>3.3933800000000001E-3</v>
      </c>
      <c r="AZ363">
        <v>3.4451E-3</v>
      </c>
      <c r="BA363">
        <v>3.5000500000000002E-3</v>
      </c>
      <c r="BB363">
        <v>3.5221200000000001E-3</v>
      </c>
      <c r="BC363">
        <v>3.4661599999999998E-3</v>
      </c>
      <c r="BD363">
        <v>3.4635400000000002E-3</v>
      </c>
      <c r="BE363">
        <v>3.49745E-3</v>
      </c>
      <c r="BF363">
        <v>3.5345699999999999E-3</v>
      </c>
      <c r="BG363">
        <v>3.4642399999999999E-3</v>
      </c>
      <c r="BH363">
        <v>3.3299100000000002E-3</v>
      </c>
      <c r="BI363">
        <v>3.2450600000000001E-3</v>
      </c>
      <c r="BJ363">
        <v>3.10071E-3</v>
      </c>
      <c r="BK363">
        <v>3.1330799999999999E-3</v>
      </c>
      <c r="BL363">
        <v>3.15205E-3</v>
      </c>
      <c r="BM363">
        <v>2.8678599999999999E-3</v>
      </c>
      <c r="BN363">
        <v>2.6038200000000002E-3</v>
      </c>
      <c r="BO363">
        <v>2.49913E-3</v>
      </c>
      <c r="BP363">
        <v>2.4113899999999998E-3</v>
      </c>
      <c r="BQ363">
        <v>2.35323E-3</v>
      </c>
      <c r="BR363">
        <v>2.3506899999999999E-3</v>
      </c>
      <c r="BS363">
        <v>2.39259E-3</v>
      </c>
      <c r="BT363">
        <v>2.5582500000000002E-3</v>
      </c>
      <c r="BU363">
        <v>2.7025899999999999E-3</v>
      </c>
      <c r="BV363">
        <v>2.6615900000000001E-3</v>
      </c>
      <c r="BW363">
        <v>2.8552600000000001E-3</v>
      </c>
      <c r="BX363">
        <v>2.9174399999999999E-3</v>
      </c>
      <c r="BY363">
        <v>3.01535E-3</v>
      </c>
      <c r="BZ363">
        <v>3.1582799999999999E-3</v>
      </c>
      <c r="CA363">
        <v>3.1290300000000001E-3</v>
      </c>
      <c r="CB363">
        <v>3.11071E-3</v>
      </c>
      <c r="CC363">
        <v>3.1586499999999998E-3</v>
      </c>
      <c r="CD363">
        <v>3.1206699999999999E-3</v>
      </c>
      <c r="CE363">
        <v>3.04405E-3</v>
      </c>
      <c r="CF363">
        <v>2.95378E-3</v>
      </c>
      <c r="CG363">
        <v>2.9845399999999999E-3</v>
      </c>
      <c r="CH363">
        <v>3.1019200000000002E-3</v>
      </c>
      <c r="CI363">
        <v>2.98664E-3</v>
      </c>
      <c r="CJ363">
        <v>2.8252500000000001E-3</v>
      </c>
      <c r="CK363">
        <v>2.8740100000000002E-3</v>
      </c>
      <c r="CL363">
        <v>3.12204E-3</v>
      </c>
      <c r="CM363">
        <v>2.8327000000000001E-3</v>
      </c>
      <c r="CN363">
        <v>2.8610900000000002E-3</v>
      </c>
      <c r="CO363">
        <v>2.9586999999999999E-3</v>
      </c>
      <c r="CP363">
        <v>3.53418E-3</v>
      </c>
      <c r="CQ363">
        <v>3.2562699999999999E-3</v>
      </c>
      <c r="CR363">
        <v>2.58458E-3</v>
      </c>
      <c r="CS363">
        <v>2.3578000000000002E-3</v>
      </c>
      <c r="CT363">
        <v>2.2661299999999999E-3</v>
      </c>
      <c r="CU363">
        <v>2.32789E-3</v>
      </c>
      <c r="CV363">
        <v>2.32219E-3</v>
      </c>
      <c r="CW363">
        <v>2.4190499999999998E-3</v>
      </c>
      <c r="CX363">
        <v>2.3642699999999999E-3</v>
      </c>
      <c r="CY363">
        <v>2.0216000000000001E-3</v>
      </c>
      <c r="CZ363">
        <v>2.0076500000000001E-3</v>
      </c>
      <c r="DA363">
        <v>2.16103E-3</v>
      </c>
      <c r="DB363">
        <v>2.0867300000000002E-3</v>
      </c>
      <c r="DC363">
        <v>2.1009100000000001E-3</v>
      </c>
      <c r="DD363">
        <v>2.0910299999999998E-3</v>
      </c>
      <c r="DE363">
        <v>1.8856999999999999E-3</v>
      </c>
      <c r="DF363">
        <v>1.934E-3</v>
      </c>
      <c r="DG363">
        <v>2.12028E-3</v>
      </c>
      <c r="DH363">
        <v>2.0898700000000002E-3</v>
      </c>
      <c r="DI363">
        <v>2.1194299999999998E-3</v>
      </c>
      <c r="DJ363">
        <v>2.1121E-3</v>
      </c>
      <c r="DK363">
        <v>2.4676400000000001E-3</v>
      </c>
      <c r="DL363">
        <v>3.0137499999999999E-3</v>
      </c>
    </row>
    <row r="364" spans="1:116" x14ac:dyDescent="0.2">
      <c r="A364">
        <v>340</v>
      </c>
      <c r="B364">
        <v>0</v>
      </c>
      <c r="C364">
        <v>24.705880000000001</v>
      </c>
      <c r="D364">
        <v>0</v>
      </c>
      <c r="E364">
        <v>1.473438</v>
      </c>
      <c r="F364">
        <v>2.5437820000000002</v>
      </c>
      <c r="G364">
        <v>0.54294500000000001</v>
      </c>
      <c r="H364">
        <v>5.2803700000000004E-3</v>
      </c>
      <c r="I364">
        <v>2.8900900000000001E-3</v>
      </c>
      <c r="J364">
        <v>1.86797E-3</v>
      </c>
      <c r="K364">
        <v>1.35016E-3</v>
      </c>
      <c r="L364">
        <v>1.27636E-3</v>
      </c>
      <c r="M364">
        <v>1.2625E-3</v>
      </c>
      <c r="N364">
        <v>1.0955699999999999E-3</v>
      </c>
      <c r="O364">
        <v>9.9549300000000007E-4</v>
      </c>
      <c r="P364">
        <v>1.09055E-3</v>
      </c>
      <c r="Q364">
        <v>1.00954E-3</v>
      </c>
      <c r="R364">
        <v>1.1843800000000001E-3</v>
      </c>
      <c r="S364">
        <v>1.5063399999999999E-3</v>
      </c>
      <c r="T364">
        <v>1.35402E-3</v>
      </c>
      <c r="U364">
        <v>2.7931100000000001E-3</v>
      </c>
      <c r="V364">
        <v>6.2852000000000003E-3</v>
      </c>
      <c r="W364">
        <v>2.89514E-3</v>
      </c>
      <c r="X364">
        <v>1.33976E-3</v>
      </c>
      <c r="Y364">
        <v>1.5092899999999999E-3</v>
      </c>
      <c r="Z364">
        <v>2.10451E-3</v>
      </c>
      <c r="AA364">
        <v>3.1519600000000001E-3</v>
      </c>
      <c r="AB364">
        <v>4.7625100000000002E-3</v>
      </c>
      <c r="AC364">
        <v>6.8210700000000003E-3</v>
      </c>
      <c r="AD364">
        <v>8.7770299999999999E-3</v>
      </c>
      <c r="AE364">
        <v>9.7024699999999995E-3</v>
      </c>
      <c r="AF364">
        <v>9.3143600000000007E-3</v>
      </c>
      <c r="AG364">
        <v>7.9639399999999992E-3</v>
      </c>
      <c r="AH364">
        <v>6.4082799999999997E-3</v>
      </c>
      <c r="AI364">
        <v>5.0735499999999996E-3</v>
      </c>
      <c r="AJ364">
        <v>4.2149300000000004E-3</v>
      </c>
      <c r="AK364">
        <v>3.76976E-3</v>
      </c>
      <c r="AL364">
        <v>3.66476E-3</v>
      </c>
      <c r="AM364">
        <v>4.1402699999999997E-3</v>
      </c>
      <c r="AN364">
        <v>5.2940399999999999E-3</v>
      </c>
      <c r="AO364">
        <v>6.8965299999999997E-3</v>
      </c>
      <c r="AP364">
        <v>8.6581000000000002E-3</v>
      </c>
      <c r="AQ364">
        <v>1.06938E-2</v>
      </c>
      <c r="AR364">
        <v>1.3271099999999999E-2</v>
      </c>
      <c r="AS364">
        <v>1.6394200000000001E-2</v>
      </c>
      <c r="AT364">
        <v>1.99867E-2</v>
      </c>
      <c r="AU364">
        <v>2.4070999999999999E-2</v>
      </c>
      <c r="AV364">
        <v>2.8515700000000001E-2</v>
      </c>
      <c r="AW364">
        <v>3.2945599999999998E-2</v>
      </c>
      <c r="AX364">
        <v>3.7250900000000003E-2</v>
      </c>
      <c r="AY364">
        <v>4.1355000000000003E-2</v>
      </c>
      <c r="AZ364">
        <v>4.5131499999999998E-2</v>
      </c>
      <c r="BA364">
        <v>4.8518400000000003E-2</v>
      </c>
      <c r="BB364">
        <v>5.13756E-2</v>
      </c>
      <c r="BC364">
        <v>5.3564800000000003E-2</v>
      </c>
      <c r="BD364">
        <v>5.5272599999999998E-2</v>
      </c>
      <c r="BE364">
        <v>5.6476999999999999E-2</v>
      </c>
      <c r="BF364">
        <v>5.7158899999999999E-2</v>
      </c>
      <c r="BG364">
        <v>5.7008099999999999E-2</v>
      </c>
      <c r="BH364">
        <v>5.6326599999999998E-2</v>
      </c>
      <c r="BI364">
        <v>5.5156900000000002E-2</v>
      </c>
      <c r="BJ364">
        <v>5.3273399999999999E-2</v>
      </c>
      <c r="BK364">
        <v>5.1294699999999999E-2</v>
      </c>
      <c r="BL364">
        <v>4.93455E-2</v>
      </c>
      <c r="BM364">
        <v>4.6827300000000002E-2</v>
      </c>
      <c r="BN364">
        <v>4.3942200000000001E-2</v>
      </c>
      <c r="BO364">
        <v>4.1099200000000002E-2</v>
      </c>
      <c r="BP364">
        <v>3.8578599999999998E-2</v>
      </c>
      <c r="BQ364">
        <v>3.6285600000000001E-2</v>
      </c>
      <c r="BR364">
        <v>3.39536E-2</v>
      </c>
      <c r="BS364">
        <v>3.16385E-2</v>
      </c>
      <c r="BT364">
        <v>2.9765900000000001E-2</v>
      </c>
      <c r="BU364">
        <v>2.7837799999999999E-2</v>
      </c>
      <c r="BV364">
        <v>2.5472999999999999E-2</v>
      </c>
      <c r="BW364">
        <v>2.3037800000000001E-2</v>
      </c>
      <c r="BX364">
        <v>2.0486500000000001E-2</v>
      </c>
      <c r="BY364">
        <v>1.78695E-2</v>
      </c>
      <c r="BZ364">
        <v>1.52695E-2</v>
      </c>
      <c r="CA364">
        <v>1.2717900000000001E-2</v>
      </c>
      <c r="CB364">
        <v>1.05535E-2</v>
      </c>
      <c r="CC364">
        <v>8.7507899999999996E-3</v>
      </c>
      <c r="CD364">
        <v>7.1979100000000001E-3</v>
      </c>
      <c r="CE364">
        <v>5.9226299999999999E-3</v>
      </c>
      <c r="CF364">
        <v>5.0309400000000002E-3</v>
      </c>
      <c r="CG364">
        <v>4.5289500000000003E-3</v>
      </c>
      <c r="CH364">
        <v>4.2409300000000004E-3</v>
      </c>
      <c r="CI364">
        <v>3.9309200000000001E-3</v>
      </c>
      <c r="CJ364">
        <v>3.5674299999999999E-3</v>
      </c>
      <c r="CK364">
        <v>3.5319700000000002E-3</v>
      </c>
      <c r="CL364">
        <v>3.61525E-3</v>
      </c>
      <c r="CM364">
        <v>3.3016899999999999E-3</v>
      </c>
      <c r="CN364">
        <v>3.3508499999999998E-3</v>
      </c>
      <c r="CO364">
        <v>3.2727500000000001E-3</v>
      </c>
      <c r="CP364">
        <v>3.9335200000000002E-3</v>
      </c>
      <c r="CQ364">
        <v>3.7181499999999999E-3</v>
      </c>
      <c r="CR364">
        <v>2.7890499999999999E-3</v>
      </c>
      <c r="CS364">
        <v>2.4374700000000002E-3</v>
      </c>
      <c r="CT364">
        <v>2.5224900000000001E-3</v>
      </c>
      <c r="CU364">
        <v>2.7447000000000001E-3</v>
      </c>
      <c r="CV364">
        <v>2.7590000000000002E-3</v>
      </c>
      <c r="CW364">
        <v>2.8155599999999999E-3</v>
      </c>
      <c r="CX364">
        <v>2.6086299999999998E-3</v>
      </c>
      <c r="CY364">
        <v>2.69959E-3</v>
      </c>
      <c r="CZ364">
        <v>2.9283099999999999E-3</v>
      </c>
      <c r="DA364">
        <v>2.6389600000000001E-3</v>
      </c>
      <c r="DB364">
        <v>2.6295699999999999E-3</v>
      </c>
      <c r="DC364">
        <v>3.06187E-3</v>
      </c>
      <c r="DD364">
        <v>3.1088299999999999E-3</v>
      </c>
      <c r="DE364">
        <v>2.8922000000000002E-3</v>
      </c>
      <c r="DF364">
        <v>2.80211E-3</v>
      </c>
      <c r="DG364">
        <v>3.1455599999999999E-3</v>
      </c>
      <c r="DH364">
        <v>3.24618E-3</v>
      </c>
      <c r="DI364">
        <v>2.9658900000000001E-3</v>
      </c>
      <c r="DJ364">
        <v>2.8021600000000002E-3</v>
      </c>
      <c r="DK364">
        <v>3.1074700000000002E-3</v>
      </c>
      <c r="DL364">
        <v>3.42005E-3</v>
      </c>
    </row>
    <row r="365" spans="1:116" x14ac:dyDescent="0.2">
      <c r="A365">
        <v>341</v>
      </c>
      <c r="B365">
        <v>0</v>
      </c>
      <c r="C365">
        <v>25.098040000000001</v>
      </c>
      <c r="D365">
        <v>0</v>
      </c>
      <c r="E365">
        <v>1.5279069999999999</v>
      </c>
      <c r="F365">
        <v>2.6457109999999999</v>
      </c>
      <c r="G365">
        <v>0.55193099999999995</v>
      </c>
      <c r="H365">
        <v>4.9208000000000003E-3</v>
      </c>
      <c r="I365">
        <v>2.62648E-3</v>
      </c>
      <c r="J365">
        <v>1.8611999999999999E-3</v>
      </c>
      <c r="K365">
        <v>1.3845699999999999E-3</v>
      </c>
      <c r="L365">
        <v>1.2013E-3</v>
      </c>
      <c r="M365">
        <v>1.2433699999999999E-3</v>
      </c>
      <c r="N365">
        <v>1.0875100000000001E-3</v>
      </c>
      <c r="O365">
        <v>9.2254800000000003E-4</v>
      </c>
      <c r="P365">
        <v>1.0408800000000001E-3</v>
      </c>
      <c r="Q365">
        <v>1.0551499999999999E-3</v>
      </c>
      <c r="R365">
        <v>1.16826E-3</v>
      </c>
      <c r="S365">
        <v>1.4502899999999999E-3</v>
      </c>
      <c r="T365">
        <v>1.19972E-3</v>
      </c>
      <c r="U365">
        <v>2.8408999999999999E-3</v>
      </c>
      <c r="V365">
        <v>6.38779E-3</v>
      </c>
      <c r="W365">
        <v>2.92042E-3</v>
      </c>
      <c r="X365">
        <v>1.30072E-3</v>
      </c>
      <c r="Y365">
        <v>1.55091E-3</v>
      </c>
      <c r="Z365">
        <v>2.1553200000000001E-3</v>
      </c>
      <c r="AA365">
        <v>3.09961E-3</v>
      </c>
      <c r="AB365">
        <v>4.6505499999999998E-3</v>
      </c>
      <c r="AC365">
        <v>6.8532799999999998E-3</v>
      </c>
      <c r="AD365">
        <v>8.8188799999999994E-3</v>
      </c>
      <c r="AE365">
        <v>9.7203800000000007E-3</v>
      </c>
      <c r="AF365">
        <v>9.3167300000000005E-3</v>
      </c>
      <c r="AG365">
        <v>8.0318300000000002E-3</v>
      </c>
      <c r="AH365">
        <v>6.4781999999999999E-3</v>
      </c>
      <c r="AI365">
        <v>5.0516700000000003E-3</v>
      </c>
      <c r="AJ365">
        <v>4.1676500000000002E-3</v>
      </c>
      <c r="AK365">
        <v>3.8187300000000002E-3</v>
      </c>
      <c r="AL365">
        <v>3.7774800000000002E-3</v>
      </c>
      <c r="AM365">
        <v>4.25093E-3</v>
      </c>
      <c r="AN365">
        <v>5.3896899999999999E-3</v>
      </c>
      <c r="AO365">
        <v>7.0352499999999998E-3</v>
      </c>
      <c r="AP365">
        <v>8.9169799999999997E-3</v>
      </c>
      <c r="AQ365">
        <v>1.10381E-2</v>
      </c>
      <c r="AR365">
        <v>1.3734700000000001E-2</v>
      </c>
      <c r="AS365">
        <v>1.6974300000000001E-2</v>
      </c>
      <c r="AT365">
        <v>2.0714099999999999E-2</v>
      </c>
      <c r="AU365">
        <v>2.4974400000000001E-2</v>
      </c>
      <c r="AV365">
        <v>2.9667900000000001E-2</v>
      </c>
      <c r="AW365">
        <v>3.4245600000000001E-2</v>
      </c>
      <c r="AX365">
        <v>3.8724099999999997E-2</v>
      </c>
      <c r="AY365">
        <v>4.2987900000000002E-2</v>
      </c>
      <c r="AZ365">
        <v>4.6946599999999998E-2</v>
      </c>
      <c r="BA365">
        <v>5.0458999999999997E-2</v>
      </c>
      <c r="BB365">
        <v>5.3448599999999999E-2</v>
      </c>
      <c r="BC365">
        <v>5.5792899999999999E-2</v>
      </c>
      <c r="BD365">
        <v>5.7548799999999997E-2</v>
      </c>
      <c r="BE365">
        <v>5.8821699999999998E-2</v>
      </c>
      <c r="BF365">
        <v>5.95218E-2</v>
      </c>
      <c r="BG365">
        <v>5.9349899999999997E-2</v>
      </c>
      <c r="BH365">
        <v>5.85812E-2</v>
      </c>
      <c r="BI365">
        <v>5.7391699999999997E-2</v>
      </c>
      <c r="BJ365">
        <v>5.5483499999999998E-2</v>
      </c>
      <c r="BK365">
        <v>5.3386500000000003E-2</v>
      </c>
      <c r="BL365">
        <v>5.1330300000000002E-2</v>
      </c>
      <c r="BM365">
        <v>4.8742899999999999E-2</v>
      </c>
      <c r="BN365">
        <v>4.5735600000000001E-2</v>
      </c>
      <c r="BO365">
        <v>4.2873500000000002E-2</v>
      </c>
      <c r="BP365">
        <v>4.0308499999999997E-2</v>
      </c>
      <c r="BQ365">
        <v>3.7689100000000003E-2</v>
      </c>
      <c r="BR365">
        <v>3.5308199999999998E-2</v>
      </c>
      <c r="BS365">
        <v>3.3040199999999999E-2</v>
      </c>
      <c r="BT365">
        <v>3.1103200000000001E-2</v>
      </c>
      <c r="BU365">
        <v>2.8966100000000002E-2</v>
      </c>
      <c r="BV365">
        <v>2.64567E-2</v>
      </c>
      <c r="BW365">
        <v>2.3985300000000001E-2</v>
      </c>
      <c r="BX365">
        <v>2.1348099999999998E-2</v>
      </c>
      <c r="BY365">
        <v>1.8519799999999999E-2</v>
      </c>
      <c r="BZ365">
        <v>1.576E-2</v>
      </c>
      <c r="CA365">
        <v>1.31082E-2</v>
      </c>
      <c r="CB365">
        <v>1.0758200000000001E-2</v>
      </c>
      <c r="CC365">
        <v>8.8822999999999992E-3</v>
      </c>
      <c r="CD365">
        <v>7.3426999999999997E-3</v>
      </c>
      <c r="CE365">
        <v>5.9882199999999998E-3</v>
      </c>
      <c r="CF365">
        <v>4.9966699999999999E-3</v>
      </c>
      <c r="CG365">
        <v>4.5245299999999997E-3</v>
      </c>
      <c r="CH365">
        <v>4.2862500000000001E-3</v>
      </c>
      <c r="CI365">
        <v>4.01637E-3</v>
      </c>
      <c r="CJ365">
        <v>3.73091E-3</v>
      </c>
      <c r="CK365">
        <v>3.5866800000000001E-3</v>
      </c>
      <c r="CL365">
        <v>3.5670900000000002E-3</v>
      </c>
      <c r="CM365">
        <v>3.3021499999999998E-3</v>
      </c>
      <c r="CN365">
        <v>3.28313E-3</v>
      </c>
      <c r="CO365">
        <v>3.23581E-3</v>
      </c>
      <c r="CP365">
        <v>4.0277500000000001E-3</v>
      </c>
      <c r="CQ365">
        <v>3.8694599999999999E-3</v>
      </c>
      <c r="CR365">
        <v>3.06968E-3</v>
      </c>
      <c r="CS365">
        <v>2.7745999999999999E-3</v>
      </c>
      <c r="CT365">
        <v>2.8518599999999999E-3</v>
      </c>
      <c r="CU365">
        <v>2.9441699999999999E-3</v>
      </c>
      <c r="CV365">
        <v>2.9407000000000001E-3</v>
      </c>
      <c r="CW365">
        <v>2.9153E-3</v>
      </c>
      <c r="CX365">
        <v>2.7585000000000001E-3</v>
      </c>
      <c r="CY365">
        <v>2.7034899999999998E-3</v>
      </c>
      <c r="CZ365">
        <v>2.8326699999999998E-3</v>
      </c>
      <c r="DA365">
        <v>2.79627E-3</v>
      </c>
      <c r="DB365">
        <v>2.8784000000000001E-3</v>
      </c>
      <c r="DC365">
        <v>3.0879000000000002E-3</v>
      </c>
      <c r="DD365">
        <v>3.0811200000000001E-3</v>
      </c>
      <c r="DE365">
        <v>2.98372E-3</v>
      </c>
      <c r="DF365">
        <v>2.97072E-3</v>
      </c>
      <c r="DG365">
        <v>3.2502500000000001E-3</v>
      </c>
      <c r="DH365">
        <v>3.2700899999999998E-3</v>
      </c>
      <c r="DI365">
        <v>3.0165399999999998E-3</v>
      </c>
      <c r="DJ365">
        <v>2.8763500000000002E-3</v>
      </c>
      <c r="DK365">
        <v>3.1051500000000001E-3</v>
      </c>
      <c r="DL365">
        <v>3.5703000000000002E-3</v>
      </c>
    </row>
    <row r="366" spans="1:116" x14ac:dyDescent="0.2">
      <c r="A366">
        <v>342</v>
      </c>
      <c r="B366">
        <v>0</v>
      </c>
      <c r="C366">
        <v>0</v>
      </c>
      <c r="D366">
        <v>0</v>
      </c>
      <c r="E366">
        <v>0.236182</v>
      </c>
      <c r="F366">
        <v>0.220198</v>
      </c>
      <c r="G366">
        <v>0.33035900000000001</v>
      </c>
      <c r="H366">
        <v>4.7051300000000001E-3</v>
      </c>
      <c r="I366">
        <v>2.4986800000000001E-3</v>
      </c>
      <c r="J366">
        <v>1.80422E-3</v>
      </c>
      <c r="K366">
        <v>1.32745E-3</v>
      </c>
      <c r="L366">
        <v>1.19848E-3</v>
      </c>
      <c r="M366">
        <v>1.2087300000000001E-3</v>
      </c>
      <c r="N366">
        <v>1.02827E-3</v>
      </c>
      <c r="O366">
        <v>8.2818099999999999E-4</v>
      </c>
      <c r="P366">
        <v>8.97447E-4</v>
      </c>
      <c r="Q366">
        <v>8.2170400000000003E-4</v>
      </c>
      <c r="R366">
        <v>9.4376300000000002E-4</v>
      </c>
      <c r="S366">
        <v>1.31818E-3</v>
      </c>
      <c r="T366">
        <v>1.1622500000000001E-3</v>
      </c>
      <c r="U366">
        <v>2.6998399999999998E-3</v>
      </c>
      <c r="V366">
        <v>6.2810799999999996E-3</v>
      </c>
      <c r="W366">
        <v>2.8306999999999998E-3</v>
      </c>
      <c r="X366">
        <v>1.27793E-3</v>
      </c>
      <c r="Y366">
        <v>1.45845E-3</v>
      </c>
      <c r="Z366">
        <v>2.0212099999999998E-3</v>
      </c>
      <c r="AA366">
        <v>2.9778999999999999E-3</v>
      </c>
      <c r="AB366">
        <v>4.6062000000000004E-3</v>
      </c>
      <c r="AC366">
        <v>6.67506E-3</v>
      </c>
      <c r="AD366">
        <v>8.6262500000000002E-3</v>
      </c>
      <c r="AE366">
        <v>9.4834299999999993E-3</v>
      </c>
      <c r="AF366">
        <v>9.0641300000000001E-3</v>
      </c>
      <c r="AG366">
        <v>7.80958E-3</v>
      </c>
      <c r="AH366">
        <v>6.2609400000000004E-3</v>
      </c>
      <c r="AI366">
        <v>4.8289400000000003E-3</v>
      </c>
      <c r="AJ366">
        <v>3.8753199999999998E-3</v>
      </c>
      <c r="AK366">
        <v>3.0903800000000002E-3</v>
      </c>
      <c r="AL366">
        <v>2.4304299999999999E-3</v>
      </c>
      <c r="AM366">
        <v>2.0749700000000002E-3</v>
      </c>
      <c r="AN366">
        <v>1.8528100000000001E-3</v>
      </c>
      <c r="AO366">
        <v>1.75698E-3</v>
      </c>
      <c r="AP366">
        <v>1.7202400000000001E-3</v>
      </c>
      <c r="AQ366">
        <v>1.7761599999999999E-3</v>
      </c>
      <c r="AR366">
        <v>1.9557899999999998E-3</v>
      </c>
      <c r="AS366">
        <v>2.0739899999999999E-3</v>
      </c>
      <c r="AT366">
        <v>2.2152600000000001E-3</v>
      </c>
      <c r="AU366">
        <v>2.5217299999999998E-3</v>
      </c>
      <c r="AV366">
        <v>2.8469200000000002E-3</v>
      </c>
      <c r="AW366">
        <v>2.9995500000000001E-3</v>
      </c>
      <c r="AX366">
        <v>3.22318E-3</v>
      </c>
      <c r="AY366">
        <v>3.3830499999999999E-3</v>
      </c>
      <c r="AZ366">
        <v>3.4702499999999998E-3</v>
      </c>
      <c r="BA366">
        <v>3.4913700000000002E-3</v>
      </c>
      <c r="BB366">
        <v>3.5214999999999999E-3</v>
      </c>
      <c r="BC366">
        <v>3.5066400000000001E-3</v>
      </c>
      <c r="BD366">
        <v>3.4691600000000002E-3</v>
      </c>
      <c r="BE366">
        <v>3.4994800000000001E-3</v>
      </c>
      <c r="BF366">
        <v>3.5424900000000001E-3</v>
      </c>
      <c r="BG366">
        <v>3.4351999999999998E-3</v>
      </c>
      <c r="BH366">
        <v>3.2878500000000001E-3</v>
      </c>
      <c r="BI366">
        <v>3.20361E-3</v>
      </c>
      <c r="BJ366">
        <v>3.0928800000000001E-3</v>
      </c>
      <c r="BK366">
        <v>3.1719700000000001E-3</v>
      </c>
      <c r="BL366">
        <v>3.2208200000000001E-3</v>
      </c>
      <c r="BM366">
        <v>2.8941700000000002E-3</v>
      </c>
      <c r="BN366">
        <v>2.6086999999999998E-3</v>
      </c>
      <c r="BO366">
        <v>2.4983499999999999E-3</v>
      </c>
      <c r="BP366">
        <v>2.4676500000000001E-3</v>
      </c>
      <c r="BQ366">
        <v>2.39778E-3</v>
      </c>
      <c r="BR366">
        <v>2.4086300000000001E-3</v>
      </c>
      <c r="BS366">
        <v>2.48008E-3</v>
      </c>
      <c r="BT366">
        <v>2.6929699999999998E-3</v>
      </c>
      <c r="BU366">
        <v>2.8751699999999998E-3</v>
      </c>
      <c r="BV366">
        <v>2.8142800000000002E-3</v>
      </c>
      <c r="BW366">
        <v>2.9747699999999998E-3</v>
      </c>
      <c r="BX366">
        <v>2.9703300000000002E-3</v>
      </c>
      <c r="BY366">
        <v>2.9854399999999998E-3</v>
      </c>
      <c r="BZ366">
        <v>3.1346999999999998E-3</v>
      </c>
      <c r="CA366">
        <v>3.1185800000000001E-3</v>
      </c>
      <c r="CB366">
        <v>3.15556E-3</v>
      </c>
      <c r="CC366">
        <v>3.2394400000000001E-3</v>
      </c>
      <c r="CD366">
        <v>3.2017999999999999E-3</v>
      </c>
      <c r="CE366">
        <v>3.0067399999999999E-3</v>
      </c>
      <c r="CF366">
        <v>2.8546600000000002E-3</v>
      </c>
      <c r="CG366">
        <v>2.8113399999999998E-3</v>
      </c>
      <c r="CH366">
        <v>2.97124E-3</v>
      </c>
      <c r="CI366">
        <v>2.9845700000000002E-3</v>
      </c>
      <c r="CJ366">
        <v>2.8359600000000002E-3</v>
      </c>
      <c r="CK366">
        <v>2.90069E-3</v>
      </c>
      <c r="CL366">
        <v>3.0473000000000002E-3</v>
      </c>
      <c r="CM366">
        <v>2.7737999999999999E-3</v>
      </c>
      <c r="CN366">
        <v>2.892E-3</v>
      </c>
      <c r="CO366">
        <v>2.9204600000000002E-3</v>
      </c>
      <c r="CP366">
        <v>3.59925E-3</v>
      </c>
      <c r="CQ366">
        <v>3.3285799999999998E-3</v>
      </c>
      <c r="CR366">
        <v>2.5931299999999999E-3</v>
      </c>
      <c r="CS366">
        <v>2.3064399999999999E-3</v>
      </c>
      <c r="CT366">
        <v>2.2944900000000002E-3</v>
      </c>
      <c r="CU366">
        <v>2.3862900000000001E-3</v>
      </c>
      <c r="CV366">
        <v>2.43304E-3</v>
      </c>
      <c r="CW366">
        <v>2.3816000000000002E-3</v>
      </c>
      <c r="CX366">
        <v>2.0950999999999999E-3</v>
      </c>
      <c r="CY366">
        <v>2.0950000000000001E-3</v>
      </c>
      <c r="CZ366">
        <v>2.3558400000000001E-3</v>
      </c>
      <c r="DA366">
        <v>2.2223500000000001E-3</v>
      </c>
      <c r="DB366">
        <v>2.00314E-3</v>
      </c>
      <c r="DC366">
        <v>1.92486E-3</v>
      </c>
      <c r="DD366">
        <v>2.2532199999999998E-3</v>
      </c>
      <c r="DE366">
        <v>2.1716499999999998E-3</v>
      </c>
      <c r="DF366">
        <v>1.98102E-3</v>
      </c>
      <c r="DG366">
        <v>2.0918999999999998E-3</v>
      </c>
      <c r="DH366">
        <v>2.1143099999999999E-3</v>
      </c>
      <c r="DI366">
        <v>2.1010899999999999E-3</v>
      </c>
      <c r="DJ366">
        <v>2.3040299999999999E-3</v>
      </c>
      <c r="DK366">
        <v>2.6381099999999999E-3</v>
      </c>
      <c r="DL366">
        <v>3.1110999999999999E-3</v>
      </c>
    </row>
    <row r="367" spans="1:116" x14ac:dyDescent="0.2">
      <c r="A367">
        <v>343</v>
      </c>
      <c r="B367">
        <v>0</v>
      </c>
      <c r="C367">
        <v>25.882349999999999</v>
      </c>
      <c r="D367">
        <v>0</v>
      </c>
      <c r="E367">
        <v>1.615353</v>
      </c>
      <c r="F367">
        <v>2.8127870000000001</v>
      </c>
      <c r="G367">
        <v>0.56807399999999997</v>
      </c>
      <c r="H367">
        <v>5.1467400000000003E-3</v>
      </c>
      <c r="I367">
        <v>3.0758299999999999E-3</v>
      </c>
      <c r="J367">
        <v>2.0683300000000002E-3</v>
      </c>
      <c r="K367">
        <v>1.49098E-3</v>
      </c>
      <c r="L367">
        <v>1.3924499999999999E-3</v>
      </c>
      <c r="M367">
        <v>1.3345099999999999E-3</v>
      </c>
      <c r="N367">
        <v>1.04853E-3</v>
      </c>
      <c r="O367">
        <v>9.3651100000000001E-4</v>
      </c>
      <c r="P367">
        <v>1.00146E-3</v>
      </c>
      <c r="Q367">
        <v>9.7421599999999997E-4</v>
      </c>
      <c r="R367">
        <v>1.1136099999999999E-3</v>
      </c>
      <c r="S367">
        <v>1.4902800000000001E-3</v>
      </c>
      <c r="T367">
        <v>1.3188099999999999E-3</v>
      </c>
      <c r="U367">
        <v>2.8171400000000001E-3</v>
      </c>
      <c r="V367">
        <v>6.4065900000000002E-3</v>
      </c>
      <c r="W367">
        <v>2.9706799999999998E-3</v>
      </c>
      <c r="X367">
        <v>1.3791700000000001E-3</v>
      </c>
      <c r="Y367">
        <v>1.5478899999999999E-3</v>
      </c>
      <c r="Z367">
        <v>2.0774999999999999E-3</v>
      </c>
      <c r="AA367">
        <v>3.1086999999999998E-3</v>
      </c>
      <c r="AB367">
        <v>4.7657699999999999E-3</v>
      </c>
      <c r="AC367">
        <v>6.9115699999999997E-3</v>
      </c>
      <c r="AD367">
        <v>8.8245000000000007E-3</v>
      </c>
      <c r="AE367">
        <v>9.7363099999999998E-3</v>
      </c>
      <c r="AF367">
        <v>9.3366000000000005E-3</v>
      </c>
      <c r="AG367">
        <v>8.0380899999999995E-3</v>
      </c>
      <c r="AH367">
        <v>6.5424599999999999E-3</v>
      </c>
      <c r="AI367">
        <v>5.1504400000000001E-3</v>
      </c>
      <c r="AJ367">
        <v>4.2514800000000002E-3</v>
      </c>
      <c r="AK367">
        <v>3.8061100000000001E-3</v>
      </c>
      <c r="AL367">
        <v>3.7644699999999998E-3</v>
      </c>
      <c r="AM367">
        <v>4.4132900000000003E-3</v>
      </c>
      <c r="AN367">
        <v>5.6485099999999998E-3</v>
      </c>
      <c r="AO367">
        <v>7.3252200000000003E-3</v>
      </c>
      <c r="AP367">
        <v>9.3959000000000004E-3</v>
      </c>
      <c r="AQ367">
        <v>1.1740499999999999E-2</v>
      </c>
      <c r="AR367">
        <v>1.4557E-2</v>
      </c>
      <c r="AS367">
        <v>1.7982000000000001E-2</v>
      </c>
      <c r="AT367">
        <v>2.19816E-2</v>
      </c>
      <c r="AU367">
        <v>2.65729E-2</v>
      </c>
      <c r="AV367">
        <v>3.1628200000000002E-2</v>
      </c>
      <c r="AW367">
        <v>3.6560000000000002E-2</v>
      </c>
      <c r="AX367">
        <v>4.1259499999999998E-2</v>
      </c>
      <c r="AY367">
        <v>4.57486E-2</v>
      </c>
      <c r="AZ367">
        <v>4.9903799999999998E-2</v>
      </c>
      <c r="BA367">
        <v>5.3618300000000001E-2</v>
      </c>
      <c r="BB367">
        <v>5.68122E-2</v>
      </c>
      <c r="BC367">
        <v>5.9337399999999998E-2</v>
      </c>
      <c r="BD367">
        <v>6.13193E-2</v>
      </c>
      <c r="BE367">
        <v>6.26636E-2</v>
      </c>
      <c r="BF367">
        <v>6.3389299999999996E-2</v>
      </c>
      <c r="BG367">
        <v>6.3315999999999997E-2</v>
      </c>
      <c r="BH367">
        <v>6.2516299999999997E-2</v>
      </c>
      <c r="BI367">
        <v>6.1134099999999997E-2</v>
      </c>
      <c r="BJ367">
        <v>5.9131599999999999E-2</v>
      </c>
      <c r="BK367">
        <v>5.6851400000000003E-2</v>
      </c>
      <c r="BL367">
        <v>5.4636400000000002E-2</v>
      </c>
      <c r="BM367">
        <v>5.1864E-2</v>
      </c>
      <c r="BN367">
        <v>4.8751299999999997E-2</v>
      </c>
      <c r="BO367">
        <v>4.5677700000000002E-2</v>
      </c>
      <c r="BP367">
        <v>4.28814E-2</v>
      </c>
      <c r="BQ367">
        <v>4.0181399999999999E-2</v>
      </c>
      <c r="BR367">
        <v>3.75956E-2</v>
      </c>
      <c r="BS367">
        <v>3.5097299999999998E-2</v>
      </c>
      <c r="BT367">
        <v>3.3036799999999998E-2</v>
      </c>
      <c r="BU367">
        <v>3.07535E-2</v>
      </c>
      <c r="BV367">
        <v>2.8114900000000002E-2</v>
      </c>
      <c r="BW367">
        <v>2.5452900000000001E-2</v>
      </c>
      <c r="BX367">
        <v>2.2493599999999999E-2</v>
      </c>
      <c r="BY367">
        <v>1.94912E-2</v>
      </c>
      <c r="BZ367">
        <v>1.6571800000000001E-2</v>
      </c>
      <c r="CA367">
        <v>1.3799799999999999E-2</v>
      </c>
      <c r="CB367">
        <v>1.1321400000000001E-2</v>
      </c>
      <c r="CC367">
        <v>9.2285800000000001E-3</v>
      </c>
      <c r="CD367">
        <v>7.5497000000000003E-3</v>
      </c>
      <c r="CE367">
        <v>6.2004699999999996E-3</v>
      </c>
      <c r="CF367">
        <v>5.1597500000000003E-3</v>
      </c>
      <c r="CG367">
        <v>4.60204E-3</v>
      </c>
      <c r="CH367">
        <v>4.2618899999999999E-3</v>
      </c>
      <c r="CI367">
        <v>3.9370000000000004E-3</v>
      </c>
      <c r="CJ367">
        <v>3.6388499999999999E-3</v>
      </c>
      <c r="CK367">
        <v>3.5033299999999998E-3</v>
      </c>
      <c r="CL367">
        <v>3.52725E-3</v>
      </c>
      <c r="CM367">
        <v>3.28641E-3</v>
      </c>
      <c r="CN367">
        <v>3.3404200000000002E-3</v>
      </c>
      <c r="CO367">
        <v>3.3239099999999998E-3</v>
      </c>
      <c r="CP367">
        <v>4.0131200000000002E-3</v>
      </c>
      <c r="CQ367">
        <v>3.6907200000000002E-3</v>
      </c>
      <c r="CR367">
        <v>2.73712E-3</v>
      </c>
      <c r="CS367">
        <v>2.53937E-3</v>
      </c>
      <c r="CT367">
        <v>2.6662399999999998E-3</v>
      </c>
      <c r="CU367">
        <v>2.6915099999999998E-3</v>
      </c>
      <c r="CV367">
        <v>2.68681E-3</v>
      </c>
      <c r="CW367">
        <v>2.9498699999999998E-3</v>
      </c>
      <c r="CX367">
        <v>2.6932700000000002E-3</v>
      </c>
      <c r="CY367">
        <v>2.6338300000000002E-3</v>
      </c>
      <c r="CZ367">
        <v>2.88843E-3</v>
      </c>
      <c r="DA367">
        <v>2.98811E-3</v>
      </c>
      <c r="DB367">
        <v>3.16022E-3</v>
      </c>
      <c r="DC367">
        <v>3.15416E-3</v>
      </c>
      <c r="DD367">
        <v>3.2236999999999999E-3</v>
      </c>
      <c r="DE367">
        <v>3.17338E-3</v>
      </c>
      <c r="DF367">
        <v>3.29365E-3</v>
      </c>
      <c r="DG367">
        <v>3.23873E-3</v>
      </c>
      <c r="DH367">
        <v>3.1228599999999999E-3</v>
      </c>
      <c r="DI367">
        <v>3.0552600000000002E-3</v>
      </c>
      <c r="DJ367">
        <v>2.7164799999999998E-3</v>
      </c>
      <c r="DK367">
        <v>3.0049199999999999E-3</v>
      </c>
      <c r="DL367">
        <v>3.4978800000000001E-3</v>
      </c>
    </row>
    <row r="368" spans="1:116" x14ac:dyDescent="0.2">
      <c r="A368">
        <v>344</v>
      </c>
      <c r="B368">
        <v>0</v>
      </c>
      <c r="C368">
        <v>26.274509999999999</v>
      </c>
      <c r="D368">
        <v>0</v>
      </c>
      <c r="E368">
        <v>1.6785319999999999</v>
      </c>
      <c r="F368">
        <v>2.9304839999999999</v>
      </c>
      <c r="G368">
        <v>0.57531699999999997</v>
      </c>
      <c r="H368">
        <v>4.5565299999999996E-3</v>
      </c>
      <c r="I368">
        <v>2.4540400000000002E-3</v>
      </c>
      <c r="J368">
        <v>1.7746800000000001E-3</v>
      </c>
      <c r="K368">
        <v>1.4199799999999999E-3</v>
      </c>
      <c r="L368">
        <v>1.3632E-3</v>
      </c>
      <c r="M368">
        <v>1.30332E-3</v>
      </c>
      <c r="N368">
        <v>9.9557500000000006E-4</v>
      </c>
      <c r="O368">
        <v>8.9058500000000005E-4</v>
      </c>
      <c r="P368">
        <v>9.5927700000000002E-4</v>
      </c>
      <c r="Q368">
        <v>9.7206199999999999E-4</v>
      </c>
      <c r="R368">
        <v>1.0840800000000001E-3</v>
      </c>
      <c r="S368">
        <v>1.30868E-3</v>
      </c>
      <c r="T368">
        <v>1.0947299999999999E-3</v>
      </c>
      <c r="U368">
        <v>2.6933E-3</v>
      </c>
      <c r="V368">
        <v>6.3330599999999997E-3</v>
      </c>
      <c r="W368">
        <v>2.8894099999999998E-3</v>
      </c>
      <c r="X368">
        <v>1.2884000000000001E-3</v>
      </c>
      <c r="Y368">
        <v>1.4722699999999999E-3</v>
      </c>
      <c r="Z368">
        <v>2.02754E-3</v>
      </c>
      <c r="AA368">
        <v>3.12781E-3</v>
      </c>
      <c r="AB368">
        <v>4.7797400000000002E-3</v>
      </c>
      <c r="AC368">
        <v>6.8855599999999998E-3</v>
      </c>
      <c r="AD368">
        <v>8.7875699999999998E-3</v>
      </c>
      <c r="AE368">
        <v>9.61009E-3</v>
      </c>
      <c r="AF368">
        <v>9.2366500000000008E-3</v>
      </c>
      <c r="AG368">
        <v>7.9459999999999999E-3</v>
      </c>
      <c r="AH368">
        <v>6.4298699999999999E-3</v>
      </c>
      <c r="AI368">
        <v>5.1464299999999996E-3</v>
      </c>
      <c r="AJ368">
        <v>4.2803900000000002E-3</v>
      </c>
      <c r="AK368">
        <v>3.81139E-3</v>
      </c>
      <c r="AL368">
        <v>3.7907800000000001E-3</v>
      </c>
      <c r="AM368">
        <v>4.4885000000000003E-3</v>
      </c>
      <c r="AN368">
        <v>5.8473400000000003E-3</v>
      </c>
      <c r="AO368">
        <v>7.5922899999999998E-3</v>
      </c>
      <c r="AP368">
        <v>9.6953500000000001E-3</v>
      </c>
      <c r="AQ368">
        <v>1.22028E-2</v>
      </c>
      <c r="AR368">
        <v>1.5183200000000001E-2</v>
      </c>
      <c r="AS368">
        <v>1.8761099999999999E-2</v>
      </c>
      <c r="AT368">
        <v>2.2929499999999998E-2</v>
      </c>
      <c r="AU368">
        <v>2.7653899999999999E-2</v>
      </c>
      <c r="AV368">
        <v>3.2860300000000002E-2</v>
      </c>
      <c r="AW368">
        <v>3.7943600000000001E-2</v>
      </c>
      <c r="AX368">
        <v>4.28691E-2</v>
      </c>
      <c r="AY368">
        <v>4.7624300000000001E-2</v>
      </c>
      <c r="AZ368">
        <v>5.2004599999999998E-2</v>
      </c>
      <c r="BA368">
        <v>5.59008E-2</v>
      </c>
      <c r="BB368">
        <v>5.9239800000000002E-2</v>
      </c>
      <c r="BC368">
        <v>6.19368E-2</v>
      </c>
      <c r="BD368">
        <v>6.3951099999999997E-2</v>
      </c>
      <c r="BE368">
        <v>6.5333299999999997E-2</v>
      </c>
      <c r="BF368">
        <v>6.6106799999999993E-2</v>
      </c>
      <c r="BG368">
        <v>6.5945299999999998E-2</v>
      </c>
      <c r="BH368">
        <v>6.5085400000000002E-2</v>
      </c>
      <c r="BI368">
        <v>6.3733499999999998E-2</v>
      </c>
      <c r="BJ368">
        <v>6.1623400000000002E-2</v>
      </c>
      <c r="BK368">
        <v>5.9236499999999997E-2</v>
      </c>
      <c r="BL368">
        <v>5.6962899999999997E-2</v>
      </c>
      <c r="BM368">
        <v>5.4235400000000003E-2</v>
      </c>
      <c r="BN368">
        <v>5.08254E-2</v>
      </c>
      <c r="BO368">
        <v>4.7562399999999998E-2</v>
      </c>
      <c r="BP368">
        <v>4.4720700000000002E-2</v>
      </c>
      <c r="BQ368">
        <v>4.1957399999999999E-2</v>
      </c>
      <c r="BR368">
        <v>3.9207899999999997E-2</v>
      </c>
      <c r="BS368">
        <v>3.6594300000000003E-2</v>
      </c>
      <c r="BT368">
        <v>3.4421500000000001E-2</v>
      </c>
      <c r="BU368">
        <v>3.21228E-2</v>
      </c>
      <c r="BV368">
        <v>2.9304699999999999E-2</v>
      </c>
      <c r="BW368">
        <v>2.6416100000000001E-2</v>
      </c>
      <c r="BX368">
        <v>2.3398499999999999E-2</v>
      </c>
      <c r="BY368">
        <v>2.0381400000000001E-2</v>
      </c>
      <c r="BZ368">
        <v>1.7259E-2</v>
      </c>
      <c r="CA368">
        <v>1.42842E-2</v>
      </c>
      <c r="CB368">
        <v>1.1654100000000001E-2</v>
      </c>
      <c r="CC368">
        <v>9.53384E-3</v>
      </c>
      <c r="CD368">
        <v>7.8273600000000002E-3</v>
      </c>
      <c r="CE368">
        <v>6.37888E-3</v>
      </c>
      <c r="CF368">
        <v>5.3199700000000003E-3</v>
      </c>
      <c r="CG368">
        <v>4.71376E-3</v>
      </c>
      <c r="CH368">
        <v>4.3719700000000002E-3</v>
      </c>
      <c r="CI368">
        <v>3.9980900000000002E-3</v>
      </c>
      <c r="CJ368">
        <v>3.68199E-3</v>
      </c>
      <c r="CK368">
        <v>3.5399199999999998E-3</v>
      </c>
      <c r="CL368">
        <v>3.6254400000000002E-3</v>
      </c>
      <c r="CM368">
        <v>3.4162799999999998E-3</v>
      </c>
      <c r="CN368">
        <v>3.4272199999999999E-3</v>
      </c>
      <c r="CO368">
        <v>3.2773799999999999E-3</v>
      </c>
      <c r="CP368">
        <v>3.9145300000000003E-3</v>
      </c>
      <c r="CQ368">
        <v>3.5663800000000001E-3</v>
      </c>
      <c r="CR368">
        <v>2.6983900000000002E-3</v>
      </c>
      <c r="CS368">
        <v>2.7214600000000002E-3</v>
      </c>
      <c r="CT368">
        <v>2.6671899999999998E-3</v>
      </c>
      <c r="CU368">
        <v>2.7534899999999999E-3</v>
      </c>
      <c r="CV368">
        <v>2.6929800000000002E-3</v>
      </c>
      <c r="CW368">
        <v>2.6823799999999998E-3</v>
      </c>
      <c r="CX368">
        <v>2.5329699999999998E-3</v>
      </c>
      <c r="CY368">
        <v>2.7662400000000001E-3</v>
      </c>
      <c r="CZ368">
        <v>3.0407799999999999E-3</v>
      </c>
      <c r="DA368">
        <v>2.8435999999999999E-3</v>
      </c>
      <c r="DB368">
        <v>2.7881799999999999E-3</v>
      </c>
      <c r="DC368">
        <v>2.9897600000000002E-3</v>
      </c>
      <c r="DD368">
        <v>3.0298299999999998E-3</v>
      </c>
      <c r="DE368">
        <v>2.9808899999999999E-3</v>
      </c>
      <c r="DF368">
        <v>3.0934000000000001E-3</v>
      </c>
      <c r="DG368">
        <v>3.3236799999999999E-3</v>
      </c>
      <c r="DH368">
        <v>3.3145100000000001E-3</v>
      </c>
      <c r="DI368">
        <v>3.1055599999999998E-3</v>
      </c>
      <c r="DJ368">
        <v>3.2527900000000002E-3</v>
      </c>
      <c r="DK368">
        <v>3.53499E-3</v>
      </c>
      <c r="DL368">
        <v>3.8588300000000002E-3</v>
      </c>
    </row>
    <row r="369" spans="1:116" x14ac:dyDescent="0.2">
      <c r="A369">
        <v>345</v>
      </c>
      <c r="B369">
        <v>0</v>
      </c>
      <c r="C369">
        <v>26.66667</v>
      </c>
      <c r="D369">
        <v>0</v>
      </c>
      <c r="E369">
        <v>1.7425889999999999</v>
      </c>
      <c r="F369">
        <v>3.051545</v>
      </c>
      <c r="G369">
        <v>0.58707600000000004</v>
      </c>
      <c r="H369">
        <v>5.0642300000000003E-3</v>
      </c>
      <c r="I369">
        <v>2.62386E-3</v>
      </c>
      <c r="J369">
        <v>1.8444500000000001E-3</v>
      </c>
      <c r="K369">
        <v>1.37582E-3</v>
      </c>
      <c r="L369">
        <v>1.31342E-3</v>
      </c>
      <c r="M369">
        <v>1.32357E-3</v>
      </c>
      <c r="N369">
        <v>1.17493E-3</v>
      </c>
      <c r="O369">
        <v>1.01636E-3</v>
      </c>
      <c r="P369">
        <v>9.4676000000000005E-4</v>
      </c>
      <c r="Q369">
        <v>9.6434500000000002E-4</v>
      </c>
      <c r="R369">
        <v>1.2223100000000001E-3</v>
      </c>
      <c r="S369">
        <v>1.5445400000000001E-3</v>
      </c>
      <c r="T369">
        <v>1.2691600000000001E-3</v>
      </c>
      <c r="U369">
        <v>2.7385299999999999E-3</v>
      </c>
      <c r="V369">
        <v>6.3579800000000001E-3</v>
      </c>
      <c r="W369">
        <v>2.9172E-3</v>
      </c>
      <c r="X369">
        <v>1.32452E-3</v>
      </c>
      <c r="Y369">
        <v>1.5279600000000001E-3</v>
      </c>
      <c r="Z369">
        <v>2.0284700000000001E-3</v>
      </c>
      <c r="AA369">
        <v>3.1451000000000001E-3</v>
      </c>
      <c r="AB369">
        <v>4.8709699999999996E-3</v>
      </c>
      <c r="AC369">
        <v>6.9618600000000003E-3</v>
      </c>
      <c r="AD369">
        <v>8.7746899999999999E-3</v>
      </c>
      <c r="AE369">
        <v>9.6076800000000004E-3</v>
      </c>
      <c r="AF369">
        <v>9.28205E-3</v>
      </c>
      <c r="AG369">
        <v>7.9607099999999993E-3</v>
      </c>
      <c r="AH369">
        <v>6.4241799999999998E-3</v>
      </c>
      <c r="AI369">
        <v>5.0864400000000002E-3</v>
      </c>
      <c r="AJ369">
        <v>4.2605300000000002E-3</v>
      </c>
      <c r="AK369">
        <v>3.79919E-3</v>
      </c>
      <c r="AL369">
        <v>3.8466799999999999E-3</v>
      </c>
      <c r="AM369">
        <v>4.6397799999999996E-3</v>
      </c>
      <c r="AN369">
        <v>6.0387899999999996E-3</v>
      </c>
      <c r="AO369">
        <v>7.8497500000000008E-3</v>
      </c>
      <c r="AP369">
        <v>1.00895E-2</v>
      </c>
      <c r="AQ369">
        <v>1.2659999999999999E-2</v>
      </c>
      <c r="AR369">
        <v>1.5799799999999999E-2</v>
      </c>
      <c r="AS369">
        <v>1.9515100000000001E-2</v>
      </c>
      <c r="AT369">
        <v>2.3816E-2</v>
      </c>
      <c r="AU369">
        <v>2.8791799999999999E-2</v>
      </c>
      <c r="AV369">
        <v>3.4182700000000003E-2</v>
      </c>
      <c r="AW369">
        <v>3.9514199999999999E-2</v>
      </c>
      <c r="AX369">
        <v>4.4724100000000003E-2</v>
      </c>
      <c r="AY369">
        <v>4.9640900000000002E-2</v>
      </c>
      <c r="AZ369">
        <v>5.4158999999999999E-2</v>
      </c>
      <c r="BA369">
        <v>5.82581E-2</v>
      </c>
      <c r="BB369">
        <v>6.17732E-2</v>
      </c>
      <c r="BC369">
        <v>6.4522099999999999E-2</v>
      </c>
      <c r="BD369">
        <v>6.6638000000000003E-2</v>
      </c>
      <c r="BE369">
        <v>6.8086199999999999E-2</v>
      </c>
      <c r="BF369">
        <v>6.8876499999999993E-2</v>
      </c>
      <c r="BG369">
        <v>6.8718399999999999E-2</v>
      </c>
      <c r="BH369">
        <v>6.7838099999999998E-2</v>
      </c>
      <c r="BI369">
        <v>6.6420300000000002E-2</v>
      </c>
      <c r="BJ369">
        <v>6.4280500000000004E-2</v>
      </c>
      <c r="BK369">
        <v>6.1859200000000003E-2</v>
      </c>
      <c r="BL369">
        <v>5.9429799999999998E-2</v>
      </c>
      <c r="BM369">
        <v>5.6405200000000003E-2</v>
      </c>
      <c r="BN369">
        <v>5.2957900000000002E-2</v>
      </c>
      <c r="BO369">
        <v>4.9621899999999997E-2</v>
      </c>
      <c r="BP369">
        <v>4.6711599999999999E-2</v>
      </c>
      <c r="BQ369">
        <v>4.3790000000000003E-2</v>
      </c>
      <c r="BR369">
        <v>4.0929199999999999E-2</v>
      </c>
      <c r="BS369">
        <v>3.8124999999999999E-2</v>
      </c>
      <c r="BT369">
        <v>3.5759199999999998E-2</v>
      </c>
      <c r="BU369">
        <v>3.3277500000000002E-2</v>
      </c>
      <c r="BV369">
        <v>3.04192E-2</v>
      </c>
      <c r="BW369">
        <v>2.7497899999999999E-2</v>
      </c>
      <c r="BX369">
        <v>2.4263799999999999E-2</v>
      </c>
      <c r="BY369">
        <v>2.10019E-2</v>
      </c>
      <c r="BZ369">
        <v>1.7826100000000001E-2</v>
      </c>
      <c r="CA369">
        <v>1.4730699999999999E-2</v>
      </c>
      <c r="CB369">
        <v>1.2035300000000001E-2</v>
      </c>
      <c r="CC369">
        <v>9.8037599999999999E-3</v>
      </c>
      <c r="CD369">
        <v>7.9851200000000001E-3</v>
      </c>
      <c r="CE369">
        <v>6.5596700000000001E-3</v>
      </c>
      <c r="CF369">
        <v>5.5195299999999999E-3</v>
      </c>
      <c r="CG369">
        <v>4.8639599999999996E-3</v>
      </c>
      <c r="CH369">
        <v>4.4435200000000003E-3</v>
      </c>
      <c r="CI369">
        <v>4.0527699999999998E-3</v>
      </c>
      <c r="CJ369">
        <v>3.6259500000000002E-3</v>
      </c>
      <c r="CK369">
        <v>3.6079900000000002E-3</v>
      </c>
      <c r="CL369">
        <v>3.7907800000000001E-3</v>
      </c>
      <c r="CM369">
        <v>3.4025800000000001E-3</v>
      </c>
      <c r="CN369">
        <v>3.3103500000000001E-3</v>
      </c>
      <c r="CO369">
        <v>3.2313799999999998E-3</v>
      </c>
      <c r="CP369">
        <v>3.8864500000000001E-3</v>
      </c>
      <c r="CQ369">
        <v>3.6973000000000002E-3</v>
      </c>
      <c r="CR369">
        <v>2.8795700000000001E-3</v>
      </c>
      <c r="CS369">
        <v>2.7206499999999998E-3</v>
      </c>
      <c r="CT369">
        <v>2.7305300000000001E-3</v>
      </c>
      <c r="CU369">
        <v>2.8857800000000001E-3</v>
      </c>
      <c r="CV369">
        <v>2.85988E-3</v>
      </c>
      <c r="CW369">
        <v>2.9449799999999998E-3</v>
      </c>
      <c r="CX369">
        <v>2.6770600000000002E-3</v>
      </c>
      <c r="CY369">
        <v>2.60925E-3</v>
      </c>
      <c r="CZ369">
        <v>2.8702900000000002E-3</v>
      </c>
      <c r="DA369">
        <v>2.9215000000000001E-3</v>
      </c>
      <c r="DB369">
        <v>2.9601200000000001E-3</v>
      </c>
      <c r="DC369">
        <v>3.2569700000000001E-3</v>
      </c>
      <c r="DD369">
        <v>3.4356999999999999E-3</v>
      </c>
      <c r="DE369">
        <v>3.39566E-3</v>
      </c>
      <c r="DF369">
        <v>3.2371800000000001E-3</v>
      </c>
      <c r="DG369">
        <v>3.3439899999999998E-3</v>
      </c>
      <c r="DH369">
        <v>3.14496E-3</v>
      </c>
      <c r="DI369">
        <v>2.9705600000000001E-3</v>
      </c>
      <c r="DJ369">
        <v>3.0645500000000001E-3</v>
      </c>
      <c r="DK369">
        <v>3.5046600000000002E-3</v>
      </c>
      <c r="DL369">
        <v>3.8717700000000001E-3</v>
      </c>
    </row>
    <row r="370" spans="1:116" x14ac:dyDescent="0.2">
      <c r="A370">
        <v>346</v>
      </c>
      <c r="B370">
        <v>0</v>
      </c>
      <c r="C370">
        <v>27.058820000000001</v>
      </c>
      <c r="D370">
        <v>0</v>
      </c>
      <c r="E370">
        <v>1.8025549999999999</v>
      </c>
      <c r="F370">
        <v>3.166671</v>
      </c>
      <c r="G370">
        <v>0.59613899999999997</v>
      </c>
      <c r="H370">
        <v>4.5327800000000001E-3</v>
      </c>
      <c r="I370">
        <v>2.4551500000000001E-3</v>
      </c>
      <c r="J370">
        <v>1.8053699999999999E-3</v>
      </c>
      <c r="K370">
        <v>1.45915E-3</v>
      </c>
      <c r="L370">
        <v>1.3646000000000001E-3</v>
      </c>
      <c r="M370">
        <v>1.2883899999999999E-3</v>
      </c>
      <c r="N370">
        <v>1.10564E-3</v>
      </c>
      <c r="O370">
        <v>1.0376199999999999E-3</v>
      </c>
      <c r="P370">
        <v>1.0732999999999999E-3</v>
      </c>
      <c r="Q370">
        <v>1.02195E-3</v>
      </c>
      <c r="R370">
        <v>1.0897299999999999E-3</v>
      </c>
      <c r="S370">
        <v>1.34621E-3</v>
      </c>
      <c r="T370">
        <v>1.1274900000000001E-3</v>
      </c>
      <c r="U370">
        <v>2.7658399999999999E-3</v>
      </c>
      <c r="V370">
        <v>6.3939599999999997E-3</v>
      </c>
      <c r="W370">
        <v>2.9061E-3</v>
      </c>
      <c r="X370">
        <v>1.2495399999999999E-3</v>
      </c>
      <c r="Y370">
        <v>1.4703400000000001E-3</v>
      </c>
      <c r="Z370">
        <v>2.0814800000000001E-3</v>
      </c>
      <c r="AA370">
        <v>3.1097500000000001E-3</v>
      </c>
      <c r="AB370">
        <v>4.7552200000000001E-3</v>
      </c>
      <c r="AC370">
        <v>6.8222500000000002E-3</v>
      </c>
      <c r="AD370">
        <v>8.7453199999999991E-3</v>
      </c>
      <c r="AE370">
        <v>9.6545999999999993E-3</v>
      </c>
      <c r="AF370">
        <v>9.2828500000000005E-3</v>
      </c>
      <c r="AG370">
        <v>8.0338500000000004E-3</v>
      </c>
      <c r="AH370">
        <v>6.4983000000000003E-3</v>
      </c>
      <c r="AI370">
        <v>5.0498000000000001E-3</v>
      </c>
      <c r="AJ370">
        <v>4.2576100000000002E-3</v>
      </c>
      <c r="AK370">
        <v>3.9011200000000001E-3</v>
      </c>
      <c r="AL370">
        <v>3.9335300000000002E-3</v>
      </c>
      <c r="AM370">
        <v>4.7058999999999998E-3</v>
      </c>
      <c r="AN370">
        <v>6.1511100000000004E-3</v>
      </c>
      <c r="AO370">
        <v>8.1003099999999995E-3</v>
      </c>
      <c r="AP370">
        <v>1.04105E-2</v>
      </c>
      <c r="AQ370">
        <v>1.3056699999999999E-2</v>
      </c>
      <c r="AR370">
        <v>1.6272499999999999E-2</v>
      </c>
      <c r="AS370">
        <v>2.01256E-2</v>
      </c>
      <c r="AT370">
        <v>2.4617300000000002E-2</v>
      </c>
      <c r="AU370">
        <v>2.9802100000000002E-2</v>
      </c>
      <c r="AV370">
        <v>3.5481100000000002E-2</v>
      </c>
      <c r="AW370">
        <v>4.1037200000000003E-2</v>
      </c>
      <c r="AX370">
        <v>4.6428799999999999E-2</v>
      </c>
      <c r="AY370">
        <v>5.1582299999999998E-2</v>
      </c>
      <c r="AZ370">
        <v>5.6263000000000001E-2</v>
      </c>
      <c r="BA370">
        <v>6.0573700000000001E-2</v>
      </c>
      <c r="BB370">
        <v>6.4254400000000003E-2</v>
      </c>
      <c r="BC370">
        <v>6.7064399999999996E-2</v>
      </c>
      <c r="BD370">
        <v>6.9248699999999996E-2</v>
      </c>
      <c r="BE370">
        <v>7.0753300000000005E-2</v>
      </c>
      <c r="BF370">
        <v>7.1525699999999998E-2</v>
      </c>
      <c r="BG370">
        <v>7.1374400000000005E-2</v>
      </c>
      <c r="BH370">
        <v>7.0558700000000002E-2</v>
      </c>
      <c r="BI370">
        <v>6.9145499999999999E-2</v>
      </c>
      <c r="BJ370">
        <v>6.6836000000000007E-2</v>
      </c>
      <c r="BK370">
        <v>6.4182000000000003E-2</v>
      </c>
      <c r="BL370">
        <v>6.1688800000000002E-2</v>
      </c>
      <c r="BM370">
        <v>5.8563200000000003E-2</v>
      </c>
      <c r="BN370">
        <v>5.5010799999999999E-2</v>
      </c>
      <c r="BO370">
        <v>5.1466400000000002E-2</v>
      </c>
      <c r="BP370">
        <v>4.8343700000000003E-2</v>
      </c>
      <c r="BQ370">
        <v>4.53398E-2</v>
      </c>
      <c r="BR370">
        <v>4.2403900000000001E-2</v>
      </c>
      <c r="BS370">
        <v>3.9581199999999997E-2</v>
      </c>
      <c r="BT370">
        <v>3.7141E-2</v>
      </c>
      <c r="BU370">
        <v>3.4602800000000003E-2</v>
      </c>
      <c r="BV370">
        <v>3.1534100000000002E-2</v>
      </c>
      <c r="BW370">
        <v>2.8405799999999998E-2</v>
      </c>
      <c r="BX370">
        <v>2.5146100000000001E-2</v>
      </c>
      <c r="BY370">
        <v>2.18462E-2</v>
      </c>
      <c r="BZ370">
        <v>1.8506499999999999E-2</v>
      </c>
      <c r="CA370">
        <v>1.5225499999999999E-2</v>
      </c>
      <c r="CB370">
        <v>1.2321199999999999E-2</v>
      </c>
      <c r="CC370">
        <v>9.9505400000000008E-3</v>
      </c>
      <c r="CD370">
        <v>8.1243099999999992E-3</v>
      </c>
      <c r="CE370">
        <v>6.6655400000000002E-3</v>
      </c>
      <c r="CF370">
        <v>5.50448E-3</v>
      </c>
      <c r="CG370">
        <v>4.7792299999999998E-3</v>
      </c>
      <c r="CH370">
        <v>4.4417900000000001E-3</v>
      </c>
      <c r="CI370">
        <v>4.0864300000000003E-3</v>
      </c>
      <c r="CJ370">
        <v>3.6887399999999998E-3</v>
      </c>
      <c r="CK370">
        <v>3.6504200000000001E-3</v>
      </c>
      <c r="CL370">
        <v>3.7727500000000001E-3</v>
      </c>
      <c r="CM370">
        <v>3.3800100000000001E-3</v>
      </c>
      <c r="CN370">
        <v>3.2633200000000001E-3</v>
      </c>
      <c r="CO370">
        <v>3.3754200000000001E-3</v>
      </c>
      <c r="CP370">
        <v>4.12985E-3</v>
      </c>
      <c r="CQ370">
        <v>3.7368200000000001E-3</v>
      </c>
      <c r="CR370">
        <v>2.9792999999999998E-3</v>
      </c>
      <c r="CS370">
        <v>2.8950999999999998E-3</v>
      </c>
      <c r="CT370">
        <v>3.00199E-3</v>
      </c>
      <c r="CU370">
        <v>3.0403800000000001E-3</v>
      </c>
      <c r="CV370">
        <v>2.7095700000000001E-3</v>
      </c>
      <c r="CW370">
        <v>2.6844500000000001E-3</v>
      </c>
      <c r="CX370">
        <v>2.51133E-3</v>
      </c>
      <c r="CY370">
        <v>2.4826100000000001E-3</v>
      </c>
      <c r="CZ370">
        <v>2.8546600000000002E-3</v>
      </c>
      <c r="DA370">
        <v>2.96781E-3</v>
      </c>
      <c r="DB370">
        <v>3.00396E-3</v>
      </c>
      <c r="DC370">
        <v>2.9968099999999999E-3</v>
      </c>
      <c r="DD370">
        <v>3.0426899999999998E-3</v>
      </c>
      <c r="DE370">
        <v>3.0234900000000002E-3</v>
      </c>
      <c r="DF370">
        <v>3.07837E-3</v>
      </c>
      <c r="DG370">
        <v>3.2414200000000001E-3</v>
      </c>
      <c r="DH370">
        <v>3.23522E-3</v>
      </c>
      <c r="DI370">
        <v>2.93859E-3</v>
      </c>
      <c r="DJ370">
        <v>2.59114E-3</v>
      </c>
      <c r="DK370">
        <v>3.1560300000000002E-3</v>
      </c>
      <c r="DL370">
        <v>3.7888800000000001E-3</v>
      </c>
    </row>
    <row r="371" spans="1:116" x14ac:dyDescent="0.2">
      <c r="A371">
        <v>347</v>
      </c>
      <c r="B371">
        <v>0</v>
      </c>
      <c r="C371">
        <v>27.450980000000001</v>
      </c>
      <c r="D371">
        <v>0</v>
      </c>
      <c r="E371">
        <v>1.8437840000000001</v>
      </c>
      <c r="F371">
        <v>3.2433160000000001</v>
      </c>
      <c r="G371">
        <v>0.60434100000000002</v>
      </c>
      <c r="H371">
        <v>5.05727E-3</v>
      </c>
      <c r="I371">
        <v>2.5647700000000001E-3</v>
      </c>
      <c r="J371">
        <v>1.8934399999999999E-3</v>
      </c>
      <c r="K371">
        <v>1.55086E-3</v>
      </c>
      <c r="L371">
        <v>1.3664300000000001E-3</v>
      </c>
      <c r="M371">
        <v>1.18669E-3</v>
      </c>
      <c r="N371">
        <v>1.0060100000000001E-3</v>
      </c>
      <c r="O371">
        <v>8.6773600000000003E-4</v>
      </c>
      <c r="P371">
        <v>7.7851799999999996E-4</v>
      </c>
      <c r="Q371">
        <v>8.0812500000000003E-4</v>
      </c>
      <c r="R371">
        <v>9.7173400000000003E-4</v>
      </c>
      <c r="S371">
        <v>1.37283E-3</v>
      </c>
      <c r="T371">
        <v>1.1182E-3</v>
      </c>
      <c r="U371">
        <v>2.56223E-3</v>
      </c>
      <c r="V371">
        <v>6.2153699999999996E-3</v>
      </c>
      <c r="W371">
        <v>2.82045E-3</v>
      </c>
      <c r="X371">
        <v>1.1938000000000001E-3</v>
      </c>
      <c r="Y371">
        <v>1.44718E-3</v>
      </c>
      <c r="Z371">
        <v>2.01615E-3</v>
      </c>
      <c r="AA371">
        <v>3.1116400000000002E-3</v>
      </c>
      <c r="AB371">
        <v>4.7884800000000003E-3</v>
      </c>
      <c r="AC371">
        <v>6.9182599999999999E-3</v>
      </c>
      <c r="AD371">
        <v>8.8804999999999995E-3</v>
      </c>
      <c r="AE371">
        <v>9.7443800000000004E-3</v>
      </c>
      <c r="AF371">
        <v>9.2951300000000004E-3</v>
      </c>
      <c r="AG371">
        <v>8.0159600000000008E-3</v>
      </c>
      <c r="AH371">
        <v>6.5235900000000001E-3</v>
      </c>
      <c r="AI371">
        <v>5.19163E-3</v>
      </c>
      <c r="AJ371">
        <v>4.3482399999999997E-3</v>
      </c>
      <c r="AK371">
        <v>3.9163699999999997E-3</v>
      </c>
      <c r="AL371">
        <v>3.9354100000000003E-3</v>
      </c>
      <c r="AM371">
        <v>4.7501399999999999E-3</v>
      </c>
      <c r="AN371">
        <v>6.3411500000000003E-3</v>
      </c>
      <c r="AO371">
        <v>8.3614699999999993E-3</v>
      </c>
      <c r="AP371">
        <v>1.06505E-2</v>
      </c>
      <c r="AQ371">
        <v>1.33069E-2</v>
      </c>
      <c r="AR371">
        <v>1.65883E-2</v>
      </c>
      <c r="AS371">
        <v>2.0615499999999998E-2</v>
      </c>
      <c r="AT371">
        <v>2.5292700000000001E-2</v>
      </c>
      <c r="AU371">
        <v>3.05543E-2</v>
      </c>
      <c r="AV371">
        <v>3.6249400000000001E-2</v>
      </c>
      <c r="AW371">
        <v>4.1984199999999999E-2</v>
      </c>
      <c r="AX371">
        <v>4.7567100000000001E-2</v>
      </c>
      <c r="AY371">
        <v>5.2830799999999997E-2</v>
      </c>
      <c r="AZ371">
        <v>5.7633999999999998E-2</v>
      </c>
      <c r="BA371">
        <v>6.19742E-2</v>
      </c>
      <c r="BB371">
        <v>6.5725099999999995E-2</v>
      </c>
      <c r="BC371">
        <v>6.8658700000000003E-2</v>
      </c>
      <c r="BD371">
        <v>7.08395E-2</v>
      </c>
      <c r="BE371">
        <v>7.2380299999999995E-2</v>
      </c>
      <c r="BF371">
        <v>7.3266200000000004E-2</v>
      </c>
      <c r="BG371">
        <v>7.3215100000000005E-2</v>
      </c>
      <c r="BH371">
        <v>7.2289599999999996E-2</v>
      </c>
      <c r="BI371">
        <v>7.0805900000000005E-2</v>
      </c>
      <c r="BJ371">
        <v>6.8461300000000003E-2</v>
      </c>
      <c r="BK371">
        <v>6.5836199999999998E-2</v>
      </c>
      <c r="BL371">
        <v>6.3284000000000007E-2</v>
      </c>
      <c r="BM371">
        <v>6.0101599999999998E-2</v>
      </c>
      <c r="BN371">
        <v>5.6395099999999997E-2</v>
      </c>
      <c r="BO371">
        <v>5.27766E-2</v>
      </c>
      <c r="BP371">
        <v>4.9602800000000002E-2</v>
      </c>
      <c r="BQ371">
        <v>4.6540400000000003E-2</v>
      </c>
      <c r="BR371">
        <v>4.34557E-2</v>
      </c>
      <c r="BS371">
        <v>4.0503999999999998E-2</v>
      </c>
      <c r="BT371">
        <v>3.8013999999999999E-2</v>
      </c>
      <c r="BU371">
        <v>3.5443099999999998E-2</v>
      </c>
      <c r="BV371">
        <v>3.2390500000000003E-2</v>
      </c>
      <c r="BW371">
        <v>2.9188700000000001E-2</v>
      </c>
      <c r="BX371">
        <v>2.57562E-2</v>
      </c>
      <c r="BY371">
        <v>2.22714E-2</v>
      </c>
      <c r="BZ371">
        <v>1.8889099999999999E-2</v>
      </c>
      <c r="CA371">
        <v>1.55432E-2</v>
      </c>
      <c r="CB371">
        <v>1.259E-2</v>
      </c>
      <c r="CC371">
        <v>1.0222999999999999E-2</v>
      </c>
      <c r="CD371">
        <v>8.1534099999999998E-3</v>
      </c>
      <c r="CE371">
        <v>6.59561E-3</v>
      </c>
      <c r="CF371">
        <v>5.5490000000000001E-3</v>
      </c>
      <c r="CG371">
        <v>4.8886099999999998E-3</v>
      </c>
      <c r="CH371">
        <v>4.4755100000000003E-3</v>
      </c>
      <c r="CI371">
        <v>4.1728099999999999E-3</v>
      </c>
      <c r="CJ371">
        <v>3.7923700000000002E-3</v>
      </c>
      <c r="CK371">
        <v>3.58954E-3</v>
      </c>
      <c r="CL371">
        <v>3.6372700000000002E-3</v>
      </c>
      <c r="CM371">
        <v>3.3288900000000001E-3</v>
      </c>
      <c r="CN371">
        <v>3.26838E-3</v>
      </c>
      <c r="CO371">
        <v>3.3263799999999999E-3</v>
      </c>
      <c r="CP371">
        <v>4.04163E-3</v>
      </c>
      <c r="CQ371">
        <v>3.7340300000000002E-3</v>
      </c>
      <c r="CR371">
        <v>2.9528100000000002E-3</v>
      </c>
      <c r="CS371">
        <v>2.73624E-3</v>
      </c>
      <c r="CT371">
        <v>2.6756900000000001E-3</v>
      </c>
      <c r="CU371">
        <v>2.7290499999999998E-3</v>
      </c>
      <c r="CV371">
        <v>2.7011000000000001E-3</v>
      </c>
      <c r="CW371">
        <v>2.8841700000000001E-3</v>
      </c>
      <c r="CX371">
        <v>2.7353E-3</v>
      </c>
      <c r="CY371">
        <v>2.6302600000000001E-3</v>
      </c>
      <c r="CZ371">
        <v>2.9531499999999999E-3</v>
      </c>
      <c r="DA371">
        <v>2.95649E-3</v>
      </c>
      <c r="DB371">
        <v>2.8371099999999999E-3</v>
      </c>
      <c r="DC371">
        <v>3.0269099999999998E-3</v>
      </c>
      <c r="DD371">
        <v>3.31672E-3</v>
      </c>
      <c r="DE371">
        <v>3.2991600000000002E-3</v>
      </c>
      <c r="DF371">
        <v>3.1250399999999999E-3</v>
      </c>
      <c r="DG371">
        <v>3.19105E-3</v>
      </c>
      <c r="DH371">
        <v>3.3372699999999998E-3</v>
      </c>
      <c r="DI371">
        <v>3.28276E-3</v>
      </c>
      <c r="DJ371">
        <v>3.0613799999999998E-3</v>
      </c>
      <c r="DK371">
        <v>3.3106400000000001E-3</v>
      </c>
      <c r="DL371">
        <v>3.5545799999999999E-3</v>
      </c>
    </row>
    <row r="372" spans="1:116" x14ac:dyDescent="0.2">
      <c r="A372">
        <v>348</v>
      </c>
      <c r="B372">
        <v>0</v>
      </c>
      <c r="C372">
        <v>27.843139999999998</v>
      </c>
      <c r="D372">
        <v>0</v>
      </c>
      <c r="E372">
        <v>1.9065270000000001</v>
      </c>
      <c r="F372">
        <v>3.364109</v>
      </c>
      <c r="G372">
        <v>0.61345300000000003</v>
      </c>
      <c r="H372">
        <v>4.8087E-3</v>
      </c>
      <c r="I372">
        <v>2.5087299999999998E-3</v>
      </c>
      <c r="J372">
        <v>1.86078E-3</v>
      </c>
      <c r="K372">
        <v>1.4465400000000001E-3</v>
      </c>
      <c r="L372">
        <v>1.3571799999999999E-3</v>
      </c>
      <c r="M372">
        <v>1.30641E-3</v>
      </c>
      <c r="N372">
        <v>1.09479E-3</v>
      </c>
      <c r="O372">
        <v>9.7077199999999995E-4</v>
      </c>
      <c r="P372">
        <v>1.0077700000000001E-3</v>
      </c>
      <c r="Q372">
        <v>1.0554500000000001E-3</v>
      </c>
      <c r="R372">
        <v>1.07368E-3</v>
      </c>
      <c r="S372">
        <v>1.46809E-3</v>
      </c>
      <c r="T372">
        <v>1.35286E-3</v>
      </c>
      <c r="U372">
        <v>2.7861800000000001E-3</v>
      </c>
      <c r="V372">
        <v>6.2359299999999998E-3</v>
      </c>
      <c r="W372">
        <v>2.8004100000000001E-3</v>
      </c>
      <c r="X372">
        <v>1.3230399999999999E-3</v>
      </c>
      <c r="Y372">
        <v>1.4248399999999999E-3</v>
      </c>
      <c r="Z372">
        <v>2.0474500000000001E-3</v>
      </c>
      <c r="AA372">
        <v>3.1362500000000001E-3</v>
      </c>
      <c r="AB372">
        <v>4.78152E-3</v>
      </c>
      <c r="AC372">
        <v>6.8349600000000002E-3</v>
      </c>
      <c r="AD372">
        <v>8.7680699999999993E-3</v>
      </c>
      <c r="AE372">
        <v>9.6340899999999997E-3</v>
      </c>
      <c r="AF372">
        <v>9.1996200000000004E-3</v>
      </c>
      <c r="AG372">
        <v>7.9107799999999992E-3</v>
      </c>
      <c r="AH372">
        <v>6.4111799999999998E-3</v>
      </c>
      <c r="AI372">
        <v>5.1300599999999997E-3</v>
      </c>
      <c r="AJ372">
        <v>4.3753500000000001E-3</v>
      </c>
      <c r="AK372">
        <v>3.9585100000000002E-3</v>
      </c>
      <c r="AL372">
        <v>4.0246300000000004E-3</v>
      </c>
      <c r="AM372">
        <v>4.8527500000000003E-3</v>
      </c>
      <c r="AN372">
        <v>6.4315099999999997E-3</v>
      </c>
      <c r="AO372">
        <v>8.5667099999999999E-3</v>
      </c>
      <c r="AP372">
        <v>1.10586E-2</v>
      </c>
      <c r="AQ372">
        <v>1.38941E-2</v>
      </c>
      <c r="AR372">
        <v>1.7301400000000002E-2</v>
      </c>
      <c r="AS372">
        <v>2.1449900000000001E-2</v>
      </c>
      <c r="AT372">
        <v>2.62299E-2</v>
      </c>
      <c r="AU372">
        <v>3.1704799999999998E-2</v>
      </c>
      <c r="AV372">
        <v>3.7668899999999998E-2</v>
      </c>
      <c r="AW372">
        <v>4.3622399999999999E-2</v>
      </c>
      <c r="AX372">
        <v>4.9382000000000002E-2</v>
      </c>
      <c r="AY372">
        <v>5.4831400000000002E-2</v>
      </c>
      <c r="AZ372">
        <v>5.9839799999999999E-2</v>
      </c>
      <c r="BA372">
        <v>6.4276899999999998E-2</v>
      </c>
      <c r="BB372">
        <v>6.8195099999999995E-2</v>
      </c>
      <c r="BC372">
        <v>7.1298500000000001E-2</v>
      </c>
      <c r="BD372">
        <v>7.3633500000000005E-2</v>
      </c>
      <c r="BE372">
        <v>7.5251399999999996E-2</v>
      </c>
      <c r="BF372">
        <v>7.6102100000000006E-2</v>
      </c>
      <c r="BG372">
        <v>7.5980300000000001E-2</v>
      </c>
      <c r="BH372">
        <v>7.5060399999999999E-2</v>
      </c>
      <c r="BI372">
        <v>7.3530899999999996E-2</v>
      </c>
      <c r="BJ372">
        <v>7.1018399999999995E-2</v>
      </c>
      <c r="BK372">
        <v>6.8258200000000005E-2</v>
      </c>
      <c r="BL372">
        <v>6.5611199999999995E-2</v>
      </c>
      <c r="BM372">
        <v>6.23048E-2</v>
      </c>
      <c r="BN372">
        <v>5.8541500000000003E-2</v>
      </c>
      <c r="BO372">
        <v>5.4802099999999999E-2</v>
      </c>
      <c r="BP372">
        <v>5.1525099999999997E-2</v>
      </c>
      <c r="BQ372">
        <v>4.8220100000000002E-2</v>
      </c>
      <c r="BR372">
        <v>4.5098100000000002E-2</v>
      </c>
      <c r="BS372">
        <v>4.2128699999999998E-2</v>
      </c>
      <c r="BT372">
        <v>3.9476299999999999E-2</v>
      </c>
      <c r="BU372">
        <v>3.6715900000000003E-2</v>
      </c>
      <c r="BV372">
        <v>3.3544999999999998E-2</v>
      </c>
      <c r="BW372">
        <v>3.0205599999999999E-2</v>
      </c>
      <c r="BX372">
        <v>2.6675899999999999E-2</v>
      </c>
      <c r="BY372">
        <v>2.30338E-2</v>
      </c>
      <c r="BZ372">
        <v>1.9422100000000001E-2</v>
      </c>
      <c r="CA372">
        <v>1.6022700000000001E-2</v>
      </c>
      <c r="CB372">
        <v>1.2980200000000001E-2</v>
      </c>
      <c r="CC372">
        <v>1.04913E-2</v>
      </c>
      <c r="CD372">
        <v>8.4537599999999994E-3</v>
      </c>
      <c r="CE372">
        <v>6.7426999999999999E-3</v>
      </c>
      <c r="CF372">
        <v>5.5517400000000003E-3</v>
      </c>
      <c r="CG372">
        <v>4.8553499999999996E-3</v>
      </c>
      <c r="CH372">
        <v>4.4732000000000001E-3</v>
      </c>
      <c r="CI372">
        <v>4.0860100000000002E-3</v>
      </c>
      <c r="CJ372">
        <v>3.7318E-3</v>
      </c>
      <c r="CK372">
        <v>3.5465399999999999E-3</v>
      </c>
      <c r="CL372">
        <v>3.6143299999999998E-3</v>
      </c>
      <c r="CM372">
        <v>3.4348299999999998E-3</v>
      </c>
      <c r="CN372">
        <v>3.4935000000000001E-3</v>
      </c>
      <c r="CO372">
        <v>3.2902299999999999E-3</v>
      </c>
      <c r="CP372">
        <v>3.8940699999999999E-3</v>
      </c>
      <c r="CQ372">
        <v>3.6567399999999999E-3</v>
      </c>
      <c r="CR372">
        <v>2.8539500000000001E-3</v>
      </c>
      <c r="CS372">
        <v>2.67403E-3</v>
      </c>
      <c r="CT372">
        <v>2.6537499999999999E-3</v>
      </c>
      <c r="CU372">
        <v>2.7087000000000001E-3</v>
      </c>
      <c r="CV372">
        <v>2.6261100000000001E-3</v>
      </c>
      <c r="CW372">
        <v>2.7394699999999999E-3</v>
      </c>
      <c r="CX372">
        <v>2.7006199999999999E-3</v>
      </c>
      <c r="CY372">
        <v>2.6614099999999999E-3</v>
      </c>
      <c r="CZ372">
        <v>2.89463E-3</v>
      </c>
      <c r="DA372">
        <v>2.9482900000000001E-3</v>
      </c>
      <c r="DB372">
        <v>2.8283100000000001E-3</v>
      </c>
      <c r="DC372">
        <v>2.9549799999999998E-3</v>
      </c>
      <c r="DD372">
        <v>3.2143100000000002E-3</v>
      </c>
      <c r="DE372">
        <v>3.1559700000000001E-3</v>
      </c>
      <c r="DF372">
        <v>3.1885099999999999E-3</v>
      </c>
      <c r="DG372">
        <v>3.3023900000000001E-3</v>
      </c>
      <c r="DH372">
        <v>3.2290600000000002E-3</v>
      </c>
      <c r="DI372">
        <v>3.1423699999999998E-3</v>
      </c>
      <c r="DJ372">
        <v>3.15125E-3</v>
      </c>
      <c r="DK372">
        <v>3.16176E-3</v>
      </c>
      <c r="DL372">
        <v>3.3785199999999999E-3</v>
      </c>
    </row>
    <row r="373" spans="1:116" x14ac:dyDescent="0.2">
      <c r="A373">
        <v>349</v>
      </c>
      <c r="B373">
        <v>0</v>
      </c>
      <c r="C373">
        <v>28.235289999999999</v>
      </c>
      <c r="D373">
        <v>0</v>
      </c>
      <c r="E373">
        <v>1.9720740000000001</v>
      </c>
      <c r="F373">
        <v>3.4834329999999998</v>
      </c>
      <c r="G373">
        <v>0.62812500000000004</v>
      </c>
      <c r="H373">
        <v>5.6111399999999997E-3</v>
      </c>
      <c r="I373">
        <v>2.8015499999999999E-3</v>
      </c>
      <c r="J373">
        <v>1.7979199999999999E-3</v>
      </c>
      <c r="K373">
        <v>1.35826E-3</v>
      </c>
      <c r="L373">
        <v>1.3335E-3</v>
      </c>
      <c r="M373">
        <v>1.38988E-3</v>
      </c>
      <c r="N373">
        <v>1.1475999999999999E-3</v>
      </c>
      <c r="O373">
        <v>1.0250000000000001E-3</v>
      </c>
      <c r="P373">
        <v>1.0641100000000001E-3</v>
      </c>
      <c r="Q373">
        <v>1.0877599999999999E-3</v>
      </c>
      <c r="R373">
        <v>1.3339700000000001E-3</v>
      </c>
      <c r="S373">
        <v>1.575E-3</v>
      </c>
      <c r="T373">
        <v>1.3543299999999999E-3</v>
      </c>
      <c r="U373">
        <v>2.8555099999999999E-3</v>
      </c>
      <c r="V373">
        <v>6.4448800000000001E-3</v>
      </c>
      <c r="W373">
        <v>2.9620800000000002E-3</v>
      </c>
      <c r="X373">
        <v>1.3585299999999999E-3</v>
      </c>
      <c r="Y373">
        <v>1.5513899999999999E-3</v>
      </c>
      <c r="Z373">
        <v>2.1227500000000001E-3</v>
      </c>
      <c r="AA373">
        <v>3.1684E-3</v>
      </c>
      <c r="AB373">
        <v>4.8405100000000001E-3</v>
      </c>
      <c r="AC373">
        <v>6.8740700000000004E-3</v>
      </c>
      <c r="AD373">
        <v>8.8362000000000007E-3</v>
      </c>
      <c r="AE373">
        <v>9.7392799999999995E-3</v>
      </c>
      <c r="AF373">
        <v>9.2706899999999998E-3</v>
      </c>
      <c r="AG373">
        <v>7.9470400000000007E-3</v>
      </c>
      <c r="AH373">
        <v>6.5111199999999996E-3</v>
      </c>
      <c r="AI373">
        <v>5.1618100000000002E-3</v>
      </c>
      <c r="AJ373">
        <v>4.3133900000000003E-3</v>
      </c>
      <c r="AK373">
        <v>4.0432599999999999E-3</v>
      </c>
      <c r="AL373">
        <v>4.2094200000000002E-3</v>
      </c>
      <c r="AM373">
        <v>5.0431E-3</v>
      </c>
      <c r="AN373">
        <v>6.6847800000000004E-3</v>
      </c>
      <c r="AO373">
        <v>8.9030499999999992E-3</v>
      </c>
      <c r="AP373">
        <v>1.1469699999999999E-2</v>
      </c>
      <c r="AQ373">
        <v>1.4370600000000001E-2</v>
      </c>
      <c r="AR373">
        <v>1.78871E-2</v>
      </c>
      <c r="AS373">
        <v>2.21645E-2</v>
      </c>
      <c r="AT373">
        <v>2.7121699999999999E-2</v>
      </c>
      <c r="AU373">
        <v>3.2801900000000002E-2</v>
      </c>
      <c r="AV373">
        <v>3.9038400000000001E-2</v>
      </c>
      <c r="AW373">
        <v>4.5140199999999998E-2</v>
      </c>
      <c r="AX373">
        <v>5.0973200000000003E-2</v>
      </c>
      <c r="AY373">
        <v>5.6682700000000003E-2</v>
      </c>
      <c r="AZ373">
        <v>6.1984400000000002E-2</v>
      </c>
      <c r="BA373">
        <v>6.6573999999999994E-2</v>
      </c>
      <c r="BB373">
        <v>7.0590200000000006E-2</v>
      </c>
      <c r="BC373">
        <v>7.3803999999999995E-2</v>
      </c>
      <c r="BD373">
        <v>7.6264100000000001E-2</v>
      </c>
      <c r="BE373">
        <v>7.7936800000000001E-2</v>
      </c>
      <c r="BF373">
        <v>7.8815700000000002E-2</v>
      </c>
      <c r="BG373">
        <v>7.8703099999999998E-2</v>
      </c>
      <c r="BH373">
        <v>7.77167E-2</v>
      </c>
      <c r="BI373">
        <v>7.6080499999999995E-2</v>
      </c>
      <c r="BJ373">
        <v>7.3586100000000002E-2</v>
      </c>
      <c r="BK373">
        <v>7.0735699999999999E-2</v>
      </c>
      <c r="BL373">
        <v>6.7990099999999998E-2</v>
      </c>
      <c r="BM373">
        <v>6.4579300000000006E-2</v>
      </c>
      <c r="BN373">
        <v>6.0644299999999998E-2</v>
      </c>
      <c r="BO373">
        <v>5.6815200000000003E-2</v>
      </c>
      <c r="BP373">
        <v>5.34023E-2</v>
      </c>
      <c r="BQ373">
        <v>5.0139299999999998E-2</v>
      </c>
      <c r="BR373">
        <v>4.6793500000000002E-2</v>
      </c>
      <c r="BS373">
        <v>4.3523100000000002E-2</v>
      </c>
      <c r="BT373">
        <v>4.0880800000000002E-2</v>
      </c>
      <c r="BU373">
        <v>3.8080000000000003E-2</v>
      </c>
      <c r="BV373">
        <v>3.4747100000000003E-2</v>
      </c>
      <c r="BW373">
        <v>3.1293599999999998E-2</v>
      </c>
      <c r="BX373">
        <v>2.7498999999999999E-2</v>
      </c>
      <c r="BY373">
        <v>2.3742099999999999E-2</v>
      </c>
      <c r="BZ373">
        <v>2.0124E-2</v>
      </c>
      <c r="CA373">
        <v>1.6600400000000001E-2</v>
      </c>
      <c r="CB373">
        <v>1.3458599999999999E-2</v>
      </c>
      <c r="CC373">
        <v>1.0805E-2</v>
      </c>
      <c r="CD373">
        <v>8.6043400000000003E-3</v>
      </c>
      <c r="CE373">
        <v>6.8126100000000002E-3</v>
      </c>
      <c r="CF373">
        <v>5.6611400000000003E-3</v>
      </c>
      <c r="CG373">
        <v>5.0114699999999996E-3</v>
      </c>
      <c r="CH373">
        <v>4.6092900000000003E-3</v>
      </c>
      <c r="CI373">
        <v>4.1820299999999998E-3</v>
      </c>
      <c r="CJ373">
        <v>3.80811E-3</v>
      </c>
      <c r="CK373">
        <v>3.72507E-3</v>
      </c>
      <c r="CL373">
        <v>3.7537299999999998E-3</v>
      </c>
      <c r="CM373">
        <v>3.3972799999999999E-3</v>
      </c>
      <c r="CN373">
        <v>3.3874700000000001E-3</v>
      </c>
      <c r="CO373">
        <v>3.3819399999999999E-3</v>
      </c>
      <c r="CP373">
        <v>4.1330799999999999E-3</v>
      </c>
      <c r="CQ373">
        <v>3.7832299999999998E-3</v>
      </c>
      <c r="CR373">
        <v>2.87295E-3</v>
      </c>
      <c r="CS373">
        <v>2.5378200000000001E-3</v>
      </c>
      <c r="CT373">
        <v>2.72522E-3</v>
      </c>
      <c r="CU373">
        <v>2.87733E-3</v>
      </c>
      <c r="CV373">
        <v>2.7458000000000001E-3</v>
      </c>
      <c r="CW373">
        <v>2.9202099999999999E-3</v>
      </c>
      <c r="CX373">
        <v>2.8152799999999999E-3</v>
      </c>
      <c r="CY373">
        <v>2.6898600000000001E-3</v>
      </c>
      <c r="CZ373">
        <v>2.9983499999999999E-3</v>
      </c>
      <c r="DA373">
        <v>2.9924999999999999E-3</v>
      </c>
      <c r="DB373">
        <v>3.0337200000000002E-3</v>
      </c>
      <c r="DC373">
        <v>3.2862799999999999E-3</v>
      </c>
      <c r="DD373">
        <v>3.3873100000000001E-3</v>
      </c>
      <c r="DE373">
        <v>3.1899799999999998E-3</v>
      </c>
      <c r="DF373">
        <v>3.2543300000000002E-3</v>
      </c>
      <c r="DG373">
        <v>3.3867699999999999E-3</v>
      </c>
      <c r="DH373">
        <v>3.2971799999999998E-3</v>
      </c>
      <c r="DI373">
        <v>3.1306400000000001E-3</v>
      </c>
      <c r="DJ373">
        <v>3.2490399999999999E-3</v>
      </c>
      <c r="DK373">
        <v>3.5071799999999999E-3</v>
      </c>
      <c r="DL373">
        <v>3.6551800000000001E-3</v>
      </c>
    </row>
    <row r="374" spans="1:116" x14ac:dyDescent="0.2">
      <c r="A374">
        <v>350</v>
      </c>
      <c r="B374">
        <v>0</v>
      </c>
      <c r="C374">
        <v>28.62745</v>
      </c>
      <c r="D374">
        <v>0</v>
      </c>
      <c r="E374">
        <v>2.0148739999999998</v>
      </c>
      <c r="F374">
        <v>3.5620639999999999</v>
      </c>
      <c r="G374">
        <v>0.63473299999999999</v>
      </c>
      <c r="H374">
        <v>4.7647699999999998E-3</v>
      </c>
      <c r="I374">
        <v>2.5718899999999999E-3</v>
      </c>
      <c r="J374">
        <v>1.8716399999999999E-3</v>
      </c>
      <c r="K374">
        <v>1.37301E-3</v>
      </c>
      <c r="L374">
        <v>1.3003699999999999E-3</v>
      </c>
      <c r="M374">
        <v>1.2670800000000001E-3</v>
      </c>
      <c r="N374">
        <v>1.1130000000000001E-3</v>
      </c>
      <c r="O374">
        <v>9.36855E-4</v>
      </c>
      <c r="P374">
        <v>9.3243600000000003E-4</v>
      </c>
      <c r="Q374">
        <v>1.03461E-3</v>
      </c>
      <c r="R374">
        <v>1.2265799999999999E-3</v>
      </c>
      <c r="S374">
        <v>1.51885E-3</v>
      </c>
      <c r="T374">
        <v>1.33314E-3</v>
      </c>
      <c r="U374">
        <v>2.8574500000000001E-3</v>
      </c>
      <c r="V374">
        <v>6.4290099999999998E-3</v>
      </c>
      <c r="W374">
        <v>2.9831300000000001E-3</v>
      </c>
      <c r="X374">
        <v>1.32635E-3</v>
      </c>
      <c r="Y374">
        <v>1.5669499999999999E-3</v>
      </c>
      <c r="Z374">
        <v>2.1231900000000001E-3</v>
      </c>
      <c r="AA374">
        <v>3.12152E-3</v>
      </c>
      <c r="AB374">
        <v>4.6959000000000002E-3</v>
      </c>
      <c r="AC374">
        <v>6.82389E-3</v>
      </c>
      <c r="AD374">
        <v>8.8704400000000003E-3</v>
      </c>
      <c r="AE374">
        <v>9.8054300000000004E-3</v>
      </c>
      <c r="AF374">
        <v>9.3377900000000003E-3</v>
      </c>
      <c r="AG374">
        <v>8.0690599999999994E-3</v>
      </c>
      <c r="AH374">
        <v>6.5370799999999998E-3</v>
      </c>
      <c r="AI374">
        <v>5.1386899999999996E-3</v>
      </c>
      <c r="AJ374">
        <v>4.3372899999999997E-3</v>
      </c>
      <c r="AK374">
        <v>4.01433E-3</v>
      </c>
      <c r="AL374">
        <v>4.1924900000000001E-3</v>
      </c>
      <c r="AM374">
        <v>5.1101999999999996E-3</v>
      </c>
      <c r="AN374">
        <v>6.7643299999999998E-3</v>
      </c>
      <c r="AO374">
        <v>9.00163E-3</v>
      </c>
      <c r="AP374">
        <v>1.16702E-2</v>
      </c>
      <c r="AQ374">
        <v>1.4684300000000001E-2</v>
      </c>
      <c r="AR374">
        <v>1.8278800000000001E-2</v>
      </c>
      <c r="AS374">
        <v>2.26115E-2</v>
      </c>
      <c r="AT374">
        <v>2.77045E-2</v>
      </c>
      <c r="AU374">
        <v>3.3526399999999998E-2</v>
      </c>
      <c r="AV374">
        <v>3.9893600000000001E-2</v>
      </c>
      <c r="AW374">
        <v>4.6224599999999998E-2</v>
      </c>
      <c r="AX374">
        <v>5.2288800000000003E-2</v>
      </c>
      <c r="AY374">
        <v>5.8103000000000002E-2</v>
      </c>
      <c r="AZ374">
        <v>6.3394900000000004E-2</v>
      </c>
      <c r="BA374">
        <v>6.8098400000000003E-2</v>
      </c>
      <c r="BB374">
        <v>7.2258600000000006E-2</v>
      </c>
      <c r="BC374">
        <v>7.5479900000000003E-2</v>
      </c>
      <c r="BD374">
        <v>7.7933500000000003E-2</v>
      </c>
      <c r="BE374">
        <v>7.96264E-2</v>
      </c>
      <c r="BF374">
        <v>8.0601999999999993E-2</v>
      </c>
      <c r="BG374">
        <v>8.0531500000000006E-2</v>
      </c>
      <c r="BH374">
        <v>7.9505300000000001E-2</v>
      </c>
      <c r="BI374">
        <v>7.7910800000000002E-2</v>
      </c>
      <c r="BJ374">
        <v>7.5360399999999994E-2</v>
      </c>
      <c r="BK374">
        <v>7.2453100000000006E-2</v>
      </c>
      <c r="BL374">
        <v>6.9561499999999998E-2</v>
      </c>
      <c r="BM374">
        <v>6.5967200000000004E-2</v>
      </c>
      <c r="BN374">
        <v>6.1959100000000003E-2</v>
      </c>
      <c r="BO374">
        <v>5.8090999999999997E-2</v>
      </c>
      <c r="BP374">
        <v>5.45309E-2</v>
      </c>
      <c r="BQ374">
        <v>5.1049499999999998E-2</v>
      </c>
      <c r="BR374">
        <v>4.7769699999999998E-2</v>
      </c>
      <c r="BS374">
        <v>4.4628099999999997E-2</v>
      </c>
      <c r="BT374">
        <v>4.1744200000000002E-2</v>
      </c>
      <c r="BU374">
        <v>3.8784699999999998E-2</v>
      </c>
      <c r="BV374">
        <v>3.5402900000000001E-2</v>
      </c>
      <c r="BW374">
        <v>3.1913299999999999E-2</v>
      </c>
      <c r="BX374">
        <v>2.8180199999999999E-2</v>
      </c>
      <c r="BY374">
        <v>2.4372399999999999E-2</v>
      </c>
      <c r="BZ374">
        <v>2.0606599999999999E-2</v>
      </c>
      <c r="CA374">
        <v>1.7008200000000001E-2</v>
      </c>
      <c r="CB374">
        <v>1.371E-2</v>
      </c>
      <c r="CC374">
        <v>1.1014400000000001E-2</v>
      </c>
      <c r="CD374">
        <v>8.8788700000000005E-3</v>
      </c>
      <c r="CE374">
        <v>7.1246900000000004E-3</v>
      </c>
      <c r="CF374">
        <v>5.9086E-3</v>
      </c>
      <c r="CG374">
        <v>5.1718299999999997E-3</v>
      </c>
      <c r="CH374">
        <v>4.7401400000000003E-3</v>
      </c>
      <c r="CI374">
        <v>4.3421400000000004E-3</v>
      </c>
      <c r="CJ374">
        <v>3.89675E-3</v>
      </c>
      <c r="CK374">
        <v>3.72208E-3</v>
      </c>
      <c r="CL374">
        <v>3.7492900000000002E-3</v>
      </c>
      <c r="CM374">
        <v>3.37703E-3</v>
      </c>
      <c r="CN374">
        <v>3.3387299999999998E-3</v>
      </c>
      <c r="CO374">
        <v>3.3777099999999999E-3</v>
      </c>
      <c r="CP374">
        <v>4.10765E-3</v>
      </c>
      <c r="CQ374">
        <v>3.8111500000000001E-3</v>
      </c>
      <c r="CR374">
        <v>2.9564000000000001E-3</v>
      </c>
      <c r="CS374">
        <v>2.8088900000000001E-3</v>
      </c>
      <c r="CT374">
        <v>2.8877099999999999E-3</v>
      </c>
      <c r="CU374">
        <v>3.0263099999999999E-3</v>
      </c>
      <c r="CV374">
        <v>2.8409500000000001E-3</v>
      </c>
      <c r="CW374">
        <v>2.7988000000000002E-3</v>
      </c>
      <c r="CX374">
        <v>2.7533200000000001E-3</v>
      </c>
      <c r="CY374">
        <v>2.8828700000000001E-3</v>
      </c>
      <c r="CZ374">
        <v>3.2483999999999998E-3</v>
      </c>
      <c r="DA374">
        <v>3.2261600000000001E-3</v>
      </c>
      <c r="DB374">
        <v>3.10494E-3</v>
      </c>
      <c r="DC374">
        <v>3.2780499999999998E-3</v>
      </c>
      <c r="DD374">
        <v>3.63167E-3</v>
      </c>
      <c r="DE374">
        <v>3.2393600000000002E-3</v>
      </c>
      <c r="DF374">
        <v>3.0901600000000002E-3</v>
      </c>
      <c r="DG374">
        <v>3.3363899999999998E-3</v>
      </c>
      <c r="DH374">
        <v>3.5394900000000002E-3</v>
      </c>
      <c r="DI374">
        <v>3.4514400000000001E-3</v>
      </c>
      <c r="DJ374">
        <v>3.1398699999999999E-3</v>
      </c>
      <c r="DK374">
        <v>3.59064E-3</v>
      </c>
      <c r="DL374">
        <v>4.2168199999999996E-3</v>
      </c>
    </row>
    <row r="375" spans="1:116" x14ac:dyDescent="0.2">
      <c r="A375">
        <v>351</v>
      </c>
      <c r="B375">
        <v>0</v>
      </c>
      <c r="C375">
        <v>29.01961</v>
      </c>
      <c r="D375">
        <v>0</v>
      </c>
      <c r="E375">
        <v>2.0820959999999999</v>
      </c>
      <c r="F375">
        <v>3.6896629999999999</v>
      </c>
      <c r="G375">
        <v>0.646984</v>
      </c>
      <c r="H375">
        <v>4.6916700000000002E-3</v>
      </c>
      <c r="I375">
        <v>2.6220900000000001E-3</v>
      </c>
      <c r="J375">
        <v>1.9775499999999998E-3</v>
      </c>
      <c r="K375">
        <v>1.6156300000000001E-3</v>
      </c>
      <c r="L375">
        <v>1.4890999999999999E-3</v>
      </c>
      <c r="M375">
        <v>1.3538599999999999E-3</v>
      </c>
      <c r="N375">
        <v>1.05338E-3</v>
      </c>
      <c r="O375">
        <v>9.5286899999999996E-4</v>
      </c>
      <c r="P375">
        <v>9.9043999999999998E-4</v>
      </c>
      <c r="Q375">
        <v>1.0567300000000001E-3</v>
      </c>
      <c r="R375">
        <v>1.26355E-3</v>
      </c>
      <c r="S375">
        <v>1.56533E-3</v>
      </c>
      <c r="T375">
        <v>1.3053699999999999E-3</v>
      </c>
      <c r="U375">
        <v>2.7681699999999999E-3</v>
      </c>
      <c r="V375">
        <v>6.4941199999999999E-3</v>
      </c>
      <c r="W375">
        <v>3.0454499999999999E-3</v>
      </c>
      <c r="X375">
        <v>1.29122E-3</v>
      </c>
      <c r="Y375">
        <v>1.37963E-3</v>
      </c>
      <c r="Z375">
        <v>2.0223200000000002E-3</v>
      </c>
      <c r="AA375">
        <v>3.1395699999999999E-3</v>
      </c>
      <c r="AB375">
        <v>4.8155899999999998E-3</v>
      </c>
      <c r="AC375">
        <v>6.9303200000000002E-3</v>
      </c>
      <c r="AD375">
        <v>8.8750400000000007E-3</v>
      </c>
      <c r="AE375">
        <v>9.7912899999999994E-3</v>
      </c>
      <c r="AF375">
        <v>9.4185999999999992E-3</v>
      </c>
      <c r="AG375">
        <v>8.1771799999999992E-3</v>
      </c>
      <c r="AH375">
        <v>6.6060299999999997E-3</v>
      </c>
      <c r="AI375">
        <v>5.1941599999999997E-3</v>
      </c>
      <c r="AJ375">
        <v>4.3658600000000001E-3</v>
      </c>
      <c r="AK375">
        <v>4.0391699999999999E-3</v>
      </c>
      <c r="AL375">
        <v>4.2306100000000001E-3</v>
      </c>
      <c r="AM375">
        <v>5.2239299999999999E-3</v>
      </c>
      <c r="AN375">
        <v>6.9789700000000001E-3</v>
      </c>
      <c r="AO375">
        <v>9.3100700000000002E-3</v>
      </c>
      <c r="AP375">
        <v>1.19705E-2</v>
      </c>
      <c r="AQ375">
        <v>1.5044500000000001E-2</v>
      </c>
      <c r="AR375">
        <v>1.8829499999999999E-2</v>
      </c>
      <c r="AS375">
        <v>2.33482E-2</v>
      </c>
      <c r="AT375">
        <v>2.8640100000000002E-2</v>
      </c>
      <c r="AU375">
        <v>3.47108E-2</v>
      </c>
      <c r="AV375">
        <v>4.1345600000000003E-2</v>
      </c>
      <c r="AW375">
        <v>4.7869799999999997E-2</v>
      </c>
      <c r="AX375">
        <v>5.4127700000000001E-2</v>
      </c>
      <c r="AY375">
        <v>6.0168800000000001E-2</v>
      </c>
      <c r="AZ375">
        <v>6.5716899999999995E-2</v>
      </c>
      <c r="BA375">
        <v>7.0569699999999999E-2</v>
      </c>
      <c r="BB375">
        <v>7.4825500000000003E-2</v>
      </c>
      <c r="BC375">
        <v>7.8271800000000002E-2</v>
      </c>
      <c r="BD375">
        <v>8.0814300000000006E-2</v>
      </c>
      <c r="BE375">
        <v>8.2591700000000004E-2</v>
      </c>
      <c r="BF375">
        <v>8.3595000000000003E-2</v>
      </c>
      <c r="BG375">
        <v>8.3418199999999998E-2</v>
      </c>
      <c r="BH375">
        <v>8.2407800000000003E-2</v>
      </c>
      <c r="BI375">
        <v>8.0712000000000006E-2</v>
      </c>
      <c r="BJ375">
        <v>7.8087900000000002E-2</v>
      </c>
      <c r="BK375">
        <v>7.5123300000000004E-2</v>
      </c>
      <c r="BL375">
        <v>7.2154099999999999E-2</v>
      </c>
      <c r="BM375">
        <v>6.8515499999999993E-2</v>
      </c>
      <c r="BN375">
        <v>6.4320799999999997E-2</v>
      </c>
      <c r="BO375">
        <v>6.0211399999999998E-2</v>
      </c>
      <c r="BP375">
        <v>5.6578999999999997E-2</v>
      </c>
      <c r="BQ375">
        <v>5.3014899999999997E-2</v>
      </c>
      <c r="BR375">
        <v>4.9466299999999998E-2</v>
      </c>
      <c r="BS375">
        <v>4.6110199999999997E-2</v>
      </c>
      <c r="BT375">
        <v>4.3244400000000002E-2</v>
      </c>
      <c r="BU375">
        <v>4.0175599999999999E-2</v>
      </c>
      <c r="BV375">
        <v>3.6641800000000002E-2</v>
      </c>
      <c r="BW375">
        <v>3.3065900000000002E-2</v>
      </c>
      <c r="BX375">
        <v>2.9173999999999999E-2</v>
      </c>
      <c r="BY375">
        <v>2.51503E-2</v>
      </c>
      <c r="BZ375">
        <v>2.1159799999999999E-2</v>
      </c>
      <c r="CA375">
        <v>1.7368700000000001E-2</v>
      </c>
      <c r="CB375">
        <v>1.40048E-2</v>
      </c>
      <c r="CC375">
        <v>1.1276400000000001E-2</v>
      </c>
      <c r="CD375">
        <v>8.9988599999999992E-3</v>
      </c>
      <c r="CE375">
        <v>7.1585599999999996E-3</v>
      </c>
      <c r="CF375">
        <v>5.97534E-3</v>
      </c>
      <c r="CG375">
        <v>5.2146900000000001E-3</v>
      </c>
      <c r="CH375">
        <v>4.6555099999999999E-3</v>
      </c>
      <c r="CI375">
        <v>4.2626299999999999E-3</v>
      </c>
      <c r="CJ375">
        <v>3.95707E-3</v>
      </c>
      <c r="CK375">
        <v>3.9268999999999997E-3</v>
      </c>
      <c r="CL375">
        <v>4.0526800000000003E-3</v>
      </c>
      <c r="CM375">
        <v>3.5740199999999998E-3</v>
      </c>
      <c r="CN375">
        <v>3.4562099999999999E-3</v>
      </c>
      <c r="CO375">
        <v>3.49125E-3</v>
      </c>
      <c r="CP375">
        <v>4.1049399999999996E-3</v>
      </c>
      <c r="CQ375">
        <v>3.7794700000000001E-3</v>
      </c>
      <c r="CR375">
        <v>2.94626E-3</v>
      </c>
      <c r="CS375">
        <v>2.7290299999999999E-3</v>
      </c>
      <c r="CT375">
        <v>2.8206500000000001E-3</v>
      </c>
      <c r="CU375">
        <v>3.0212799999999999E-3</v>
      </c>
      <c r="CV375">
        <v>2.9952099999999999E-3</v>
      </c>
      <c r="CW375">
        <v>3.0885600000000002E-3</v>
      </c>
      <c r="CX375">
        <v>2.92019E-3</v>
      </c>
      <c r="CY375">
        <v>2.8973699999999998E-3</v>
      </c>
      <c r="CZ375">
        <v>3.21492E-3</v>
      </c>
      <c r="DA375">
        <v>3.2070699999999998E-3</v>
      </c>
      <c r="DB375">
        <v>3.19491E-3</v>
      </c>
      <c r="DC375">
        <v>3.31226E-3</v>
      </c>
      <c r="DD375">
        <v>3.5787599999999998E-3</v>
      </c>
      <c r="DE375">
        <v>3.2972700000000001E-3</v>
      </c>
      <c r="DF375">
        <v>3.4029500000000001E-3</v>
      </c>
      <c r="DG375">
        <v>3.4440899999999999E-3</v>
      </c>
      <c r="DH375">
        <v>3.4937700000000002E-3</v>
      </c>
      <c r="DI375">
        <v>3.2779200000000001E-3</v>
      </c>
      <c r="DJ375">
        <v>3.2803200000000002E-3</v>
      </c>
      <c r="DK375">
        <v>3.8969500000000002E-3</v>
      </c>
      <c r="DL375">
        <v>4.3128400000000001E-3</v>
      </c>
    </row>
    <row r="376" spans="1:116" x14ac:dyDescent="0.2">
      <c r="A376">
        <v>352</v>
      </c>
      <c r="B376">
        <v>0</v>
      </c>
      <c r="C376">
        <v>29.411760000000001</v>
      </c>
      <c r="D376">
        <v>0</v>
      </c>
      <c r="E376">
        <v>2.1540210000000002</v>
      </c>
      <c r="F376">
        <v>3.8254510000000002</v>
      </c>
      <c r="G376">
        <v>0.65875099999999998</v>
      </c>
      <c r="H376">
        <v>4.67505E-3</v>
      </c>
      <c r="I376">
        <v>2.5116800000000001E-3</v>
      </c>
      <c r="J376">
        <v>1.87809E-3</v>
      </c>
      <c r="K376">
        <v>1.5404699999999999E-3</v>
      </c>
      <c r="L376">
        <v>1.28367E-3</v>
      </c>
      <c r="M376">
        <v>1.22792E-3</v>
      </c>
      <c r="N376">
        <v>1.0823899999999999E-3</v>
      </c>
      <c r="O376">
        <v>9.9286100000000005E-4</v>
      </c>
      <c r="P376">
        <v>1.08292E-3</v>
      </c>
      <c r="Q376">
        <v>1.0697599999999999E-3</v>
      </c>
      <c r="R376">
        <v>1.23507E-3</v>
      </c>
      <c r="S376">
        <v>1.5324799999999999E-3</v>
      </c>
      <c r="T376">
        <v>1.31828E-3</v>
      </c>
      <c r="U376">
        <v>2.8510200000000001E-3</v>
      </c>
      <c r="V376">
        <v>6.4185900000000001E-3</v>
      </c>
      <c r="W376">
        <v>2.95328E-3</v>
      </c>
      <c r="X376">
        <v>1.3070099999999999E-3</v>
      </c>
      <c r="Y376">
        <v>1.4760400000000001E-3</v>
      </c>
      <c r="Z376">
        <v>2.0379E-3</v>
      </c>
      <c r="AA376">
        <v>3.1211500000000001E-3</v>
      </c>
      <c r="AB376">
        <v>4.7735800000000004E-3</v>
      </c>
      <c r="AC376">
        <v>6.8954799999999998E-3</v>
      </c>
      <c r="AD376">
        <v>8.8730400000000004E-3</v>
      </c>
      <c r="AE376">
        <v>9.8154799999999997E-3</v>
      </c>
      <c r="AF376">
        <v>9.3312299999999994E-3</v>
      </c>
      <c r="AG376">
        <v>8.0084700000000002E-3</v>
      </c>
      <c r="AH376">
        <v>6.5123400000000001E-3</v>
      </c>
      <c r="AI376">
        <v>5.2084000000000002E-3</v>
      </c>
      <c r="AJ376">
        <v>4.4578400000000002E-3</v>
      </c>
      <c r="AK376">
        <v>4.14679E-3</v>
      </c>
      <c r="AL376">
        <v>4.3305599999999998E-3</v>
      </c>
      <c r="AM376">
        <v>5.4038899999999997E-3</v>
      </c>
      <c r="AN376">
        <v>7.2419800000000003E-3</v>
      </c>
      <c r="AO376">
        <v>9.5944199999999993E-3</v>
      </c>
      <c r="AP376">
        <v>1.24259E-2</v>
      </c>
      <c r="AQ376">
        <v>1.5668700000000001E-2</v>
      </c>
      <c r="AR376">
        <v>1.9579900000000001E-2</v>
      </c>
      <c r="AS376">
        <v>2.4306399999999999E-2</v>
      </c>
      <c r="AT376">
        <v>2.97451E-2</v>
      </c>
      <c r="AU376">
        <v>3.6021400000000002E-2</v>
      </c>
      <c r="AV376">
        <v>4.2854799999999998E-2</v>
      </c>
      <c r="AW376">
        <v>4.9516999999999999E-2</v>
      </c>
      <c r="AX376">
        <v>5.6011900000000003E-2</v>
      </c>
      <c r="AY376">
        <v>6.2340600000000003E-2</v>
      </c>
      <c r="AZ376">
        <v>6.8103999999999998E-2</v>
      </c>
      <c r="BA376">
        <v>7.3174799999999998E-2</v>
      </c>
      <c r="BB376">
        <v>7.7661800000000003E-2</v>
      </c>
      <c r="BC376">
        <v>8.1253900000000004E-2</v>
      </c>
      <c r="BD376">
        <v>8.3875199999999997E-2</v>
      </c>
      <c r="BE376">
        <v>8.5670399999999994E-2</v>
      </c>
      <c r="BF376">
        <v>8.6700899999999997E-2</v>
      </c>
      <c r="BG376">
        <v>8.6581000000000005E-2</v>
      </c>
      <c r="BH376">
        <v>8.5574999999999998E-2</v>
      </c>
      <c r="BI376">
        <v>8.3812899999999996E-2</v>
      </c>
      <c r="BJ376">
        <v>8.1046599999999996E-2</v>
      </c>
      <c r="BK376">
        <v>7.7820600000000004E-2</v>
      </c>
      <c r="BL376">
        <v>7.4767399999999998E-2</v>
      </c>
      <c r="BM376">
        <v>7.1023500000000003E-2</v>
      </c>
      <c r="BN376">
        <v>6.6706100000000004E-2</v>
      </c>
      <c r="BO376">
        <v>6.2454500000000003E-2</v>
      </c>
      <c r="BP376">
        <v>5.8670699999999999E-2</v>
      </c>
      <c r="BQ376">
        <v>5.5037599999999999E-2</v>
      </c>
      <c r="BR376">
        <v>5.1371100000000003E-2</v>
      </c>
      <c r="BS376">
        <v>4.7878400000000002E-2</v>
      </c>
      <c r="BT376">
        <v>4.48157E-2</v>
      </c>
      <c r="BU376">
        <v>4.1626200000000002E-2</v>
      </c>
      <c r="BV376">
        <v>3.7951499999999999E-2</v>
      </c>
      <c r="BW376">
        <v>3.4214099999999997E-2</v>
      </c>
      <c r="BX376">
        <v>3.02235E-2</v>
      </c>
      <c r="BY376">
        <v>2.6081E-2</v>
      </c>
      <c r="BZ376">
        <v>2.20133E-2</v>
      </c>
      <c r="CA376">
        <v>1.79589E-2</v>
      </c>
      <c r="CB376">
        <v>1.4385200000000001E-2</v>
      </c>
      <c r="CC376">
        <v>1.1524E-2</v>
      </c>
      <c r="CD376">
        <v>9.2330699999999995E-3</v>
      </c>
      <c r="CE376">
        <v>7.3935499999999996E-3</v>
      </c>
      <c r="CF376">
        <v>6.09553E-3</v>
      </c>
      <c r="CG376">
        <v>5.2082600000000001E-3</v>
      </c>
      <c r="CH376">
        <v>4.6771900000000003E-3</v>
      </c>
      <c r="CI376">
        <v>4.3495199999999999E-3</v>
      </c>
      <c r="CJ376">
        <v>3.9430100000000003E-3</v>
      </c>
      <c r="CK376">
        <v>3.7551899999999998E-3</v>
      </c>
      <c r="CL376">
        <v>3.85301E-3</v>
      </c>
      <c r="CM376">
        <v>3.5564899999999998E-3</v>
      </c>
      <c r="CN376">
        <v>3.6322099999999999E-3</v>
      </c>
      <c r="CO376">
        <v>3.5522800000000001E-3</v>
      </c>
      <c r="CP376">
        <v>4.1088799999999997E-3</v>
      </c>
      <c r="CQ376">
        <v>3.7572500000000002E-3</v>
      </c>
      <c r="CR376">
        <v>3.02345E-3</v>
      </c>
      <c r="CS376">
        <v>2.92216E-3</v>
      </c>
      <c r="CT376">
        <v>2.85637E-3</v>
      </c>
      <c r="CU376">
        <v>3.04046E-3</v>
      </c>
      <c r="CV376">
        <v>3.02323E-3</v>
      </c>
      <c r="CW376">
        <v>3.06099E-3</v>
      </c>
      <c r="CX376">
        <v>2.7097100000000002E-3</v>
      </c>
      <c r="CY376">
        <v>2.8519299999999999E-3</v>
      </c>
      <c r="CZ376">
        <v>3.2650600000000002E-3</v>
      </c>
      <c r="DA376">
        <v>3.21667E-3</v>
      </c>
      <c r="DB376">
        <v>3.0904700000000001E-3</v>
      </c>
      <c r="DC376">
        <v>3.3931500000000002E-3</v>
      </c>
      <c r="DD376">
        <v>3.5887499999999999E-3</v>
      </c>
      <c r="DE376">
        <v>3.5242099999999998E-3</v>
      </c>
      <c r="DF376">
        <v>3.5511499999999999E-3</v>
      </c>
      <c r="DG376">
        <v>3.3713200000000001E-3</v>
      </c>
      <c r="DH376">
        <v>3.5737E-3</v>
      </c>
      <c r="DI376">
        <v>3.41567E-3</v>
      </c>
      <c r="DJ376">
        <v>3.32329E-3</v>
      </c>
      <c r="DK376">
        <v>3.8670100000000002E-3</v>
      </c>
      <c r="DL376">
        <v>4.43685E-3</v>
      </c>
    </row>
    <row r="377" spans="1:116" x14ac:dyDescent="0.2">
      <c r="A377">
        <v>353</v>
      </c>
      <c r="B377">
        <v>0</v>
      </c>
      <c r="C377">
        <v>29.803920000000002</v>
      </c>
      <c r="D377">
        <v>0</v>
      </c>
      <c r="E377">
        <v>2.2141609999999998</v>
      </c>
      <c r="F377">
        <v>3.9413230000000001</v>
      </c>
      <c r="G377">
        <v>0.666543</v>
      </c>
      <c r="H377">
        <v>4.8542899999999998E-3</v>
      </c>
      <c r="I377">
        <v>2.5419599999999998E-3</v>
      </c>
      <c r="J377">
        <v>1.75742E-3</v>
      </c>
      <c r="K377">
        <v>1.4111900000000001E-3</v>
      </c>
      <c r="L377">
        <v>1.3529799999999999E-3</v>
      </c>
      <c r="M377">
        <v>1.2870100000000001E-3</v>
      </c>
      <c r="N377">
        <v>9.8346400000000008E-4</v>
      </c>
      <c r="O377">
        <v>8.0778600000000001E-4</v>
      </c>
      <c r="P377">
        <v>8.7283399999999996E-4</v>
      </c>
      <c r="Q377">
        <v>8.8957299999999995E-4</v>
      </c>
      <c r="R377">
        <v>1.1500600000000001E-3</v>
      </c>
      <c r="S377">
        <v>1.33018E-3</v>
      </c>
      <c r="T377">
        <v>1.1451899999999999E-3</v>
      </c>
      <c r="U377">
        <v>2.75794E-3</v>
      </c>
      <c r="V377">
        <v>6.38822E-3</v>
      </c>
      <c r="W377">
        <v>2.9144800000000001E-3</v>
      </c>
      <c r="X377">
        <v>1.2726E-3</v>
      </c>
      <c r="Y377">
        <v>1.4541700000000001E-3</v>
      </c>
      <c r="Z377">
        <v>2.0645500000000001E-3</v>
      </c>
      <c r="AA377">
        <v>3.0940899999999999E-3</v>
      </c>
      <c r="AB377">
        <v>4.8040399999999999E-3</v>
      </c>
      <c r="AC377">
        <v>6.9161200000000004E-3</v>
      </c>
      <c r="AD377">
        <v>8.8532100000000002E-3</v>
      </c>
      <c r="AE377">
        <v>9.7468299999999997E-3</v>
      </c>
      <c r="AF377">
        <v>9.3578199999999993E-3</v>
      </c>
      <c r="AG377">
        <v>8.0194900000000006E-3</v>
      </c>
      <c r="AH377">
        <v>6.43204E-3</v>
      </c>
      <c r="AI377">
        <v>5.1407299999999996E-3</v>
      </c>
      <c r="AJ377">
        <v>4.3587799999999996E-3</v>
      </c>
      <c r="AK377">
        <v>4.0459299999999997E-3</v>
      </c>
      <c r="AL377">
        <v>4.3389300000000004E-3</v>
      </c>
      <c r="AM377">
        <v>5.4308300000000002E-3</v>
      </c>
      <c r="AN377">
        <v>7.2878300000000003E-3</v>
      </c>
      <c r="AO377">
        <v>9.8613399999999997E-3</v>
      </c>
      <c r="AP377">
        <v>1.2851E-2</v>
      </c>
      <c r="AQ377">
        <v>1.6153799999999999E-2</v>
      </c>
      <c r="AR377">
        <v>2.0135900000000002E-2</v>
      </c>
      <c r="AS377">
        <v>2.4955600000000001E-2</v>
      </c>
      <c r="AT377">
        <v>3.0627999999999999E-2</v>
      </c>
      <c r="AU377">
        <v>3.7082999999999998E-2</v>
      </c>
      <c r="AV377">
        <v>4.40988E-2</v>
      </c>
      <c r="AW377">
        <v>5.1021200000000003E-2</v>
      </c>
      <c r="AX377">
        <v>5.7791500000000003E-2</v>
      </c>
      <c r="AY377">
        <v>6.4220399999999997E-2</v>
      </c>
      <c r="AZ377">
        <v>7.0122500000000004E-2</v>
      </c>
      <c r="BA377">
        <v>7.5450299999999998E-2</v>
      </c>
      <c r="BB377">
        <v>8.0094799999999994E-2</v>
      </c>
      <c r="BC377">
        <v>8.3735799999999999E-2</v>
      </c>
      <c r="BD377">
        <v>8.6485099999999995E-2</v>
      </c>
      <c r="BE377">
        <v>8.8444099999999998E-2</v>
      </c>
      <c r="BF377">
        <v>8.9430700000000002E-2</v>
      </c>
      <c r="BG377">
        <v>8.9233400000000004E-2</v>
      </c>
      <c r="BH377">
        <v>8.8184100000000001E-2</v>
      </c>
      <c r="BI377">
        <v>8.6376800000000004E-2</v>
      </c>
      <c r="BJ377">
        <v>8.3464099999999999E-2</v>
      </c>
      <c r="BK377">
        <v>8.0238199999999996E-2</v>
      </c>
      <c r="BL377">
        <v>7.7104599999999995E-2</v>
      </c>
      <c r="BM377">
        <v>7.3266600000000001E-2</v>
      </c>
      <c r="BN377">
        <v>6.87556E-2</v>
      </c>
      <c r="BO377">
        <v>6.4349299999999998E-2</v>
      </c>
      <c r="BP377">
        <v>6.0480199999999998E-2</v>
      </c>
      <c r="BQ377">
        <v>5.6715500000000002E-2</v>
      </c>
      <c r="BR377">
        <v>5.2970400000000001E-2</v>
      </c>
      <c r="BS377">
        <v>4.9446700000000003E-2</v>
      </c>
      <c r="BT377">
        <v>4.6286599999999997E-2</v>
      </c>
      <c r="BU377">
        <v>4.2995499999999999E-2</v>
      </c>
      <c r="BV377">
        <v>3.9160100000000003E-2</v>
      </c>
      <c r="BW377">
        <v>3.5170199999999999E-2</v>
      </c>
      <c r="BX377">
        <v>3.0998899999999999E-2</v>
      </c>
      <c r="BY377">
        <v>2.67399E-2</v>
      </c>
      <c r="BZ377">
        <v>2.2565700000000001E-2</v>
      </c>
      <c r="CA377">
        <v>1.8409700000000001E-2</v>
      </c>
      <c r="CB377">
        <v>1.47014E-2</v>
      </c>
      <c r="CC377">
        <v>1.17714E-2</v>
      </c>
      <c r="CD377">
        <v>9.3480400000000002E-3</v>
      </c>
      <c r="CE377">
        <v>7.4117999999999996E-3</v>
      </c>
      <c r="CF377">
        <v>6.1794399999999996E-3</v>
      </c>
      <c r="CG377">
        <v>5.37346E-3</v>
      </c>
      <c r="CH377">
        <v>4.7785299999999996E-3</v>
      </c>
      <c r="CI377">
        <v>4.3270399999999999E-3</v>
      </c>
      <c r="CJ377">
        <v>3.92115E-3</v>
      </c>
      <c r="CK377">
        <v>3.7321400000000001E-3</v>
      </c>
      <c r="CL377">
        <v>3.7426199999999999E-3</v>
      </c>
      <c r="CM377">
        <v>3.43028E-3</v>
      </c>
      <c r="CN377">
        <v>3.2769499999999998E-3</v>
      </c>
      <c r="CO377">
        <v>3.3321100000000001E-3</v>
      </c>
      <c r="CP377">
        <v>4.0955499999999999E-3</v>
      </c>
      <c r="CQ377">
        <v>3.7260700000000002E-3</v>
      </c>
      <c r="CR377">
        <v>3.0194699999999998E-3</v>
      </c>
      <c r="CS377">
        <v>2.8394599999999998E-3</v>
      </c>
      <c r="CT377">
        <v>3.0844900000000001E-3</v>
      </c>
      <c r="CU377">
        <v>3.1169100000000001E-3</v>
      </c>
      <c r="CV377">
        <v>3.0001799999999999E-3</v>
      </c>
      <c r="CW377">
        <v>3.0932899999999998E-3</v>
      </c>
      <c r="CX377">
        <v>2.7519799999999998E-3</v>
      </c>
      <c r="CY377">
        <v>2.7531999999999999E-3</v>
      </c>
      <c r="CZ377">
        <v>3.0796199999999999E-3</v>
      </c>
      <c r="DA377">
        <v>2.89507E-3</v>
      </c>
      <c r="DB377">
        <v>2.8326900000000001E-3</v>
      </c>
      <c r="DC377">
        <v>3.1392400000000002E-3</v>
      </c>
      <c r="DD377">
        <v>3.30979E-3</v>
      </c>
      <c r="DE377">
        <v>3.43085E-3</v>
      </c>
      <c r="DF377">
        <v>3.4021899999999998E-3</v>
      </c>
      <c r="DG377">
        <v>3.55683E-3</v>
      </c>
      <c r="DH377">
        <v>3.64E-3</v>
      </c>
      <c r="DI377">
        <v>3.3694599999999999E-3</v>
      </c>
      <c r="DJ377">
        <v>3.1463300000000001E-3</v>
      </c>
      <c r="DK377">
        <v>3.5968699999999998E-3</v>
      </c>
      <c r="DL377">
        <v>3.7810600000000001E-3</v>
      </c>
    </row>
    <row r="378" spans="1:116" x14ac:dyDescent="0.2">
      <c r="A378">
        <v>354</v>
      </c>
      <c r="B378">
        <v>0</v>
      </c>
      <c r="C378">
        <v>30.196079999999998</v>
      </c>
      <c r="D378">
        <v>0</v>
      </c>
      <c r="E378">
        <v>2.274543</v>
      </c>
      <c r="F378">
        <v>4.0520250000000004</v>
      </c>
      <c r="G378">
        <v>0.67718599999999995</v>
      </c>
      <c r="H378">
        <v>4.5212899999999999E-3</v>
      </c>
      <c r="I378">
        <v>2.6030099999999998E-3</v>
      </c>
      <c r="J378">
        <v>1.9243400000000001E-3</v>
      </c>
      <c r="K378">
        <v>1.4907099999999999E-3</v>
      </c>
      <c r="L378">
        <v>1.3183100000000001E-3</v>
      </c>
      <c r="M378">
        <v>1.2190599999999999E-3</v>
      </c>
      <c r="N378">
        <v>1.0362399999999999E-3</v>
      </c>
      <c r="O378">
        <v>8.8997900000000005E-4</v>
      </c>
      <c r="P378">
        <v>9.2156200000000001E-4</v>
      </c>
      <c r="Q378">
        <v>9.1063299999999999E-4</v>
      </c>
      <c r="R378">
        <v>1.0261700000000001E-3</v>
      </c>
      <c r="S378">
        <v>1.3208600000000001E-3</v>
      </c>
      <c r="T378">
        <v>1.2078900000000001E-3</v>
      </c>
      <c r="U378">
        <v>2.7408799999999998E-3</v>
      </c>
      <c r="V378">
        <v>6.4155799999999997E-3</v>
      </c>
      <c r="W378">
        <v>2.9120700000000001E-3</v>
      </c>
      <c r="X378">
        <v>1.31044E-3</v>
      </c>
      <c r="Y378">
        <v>1.48244E-3</v>
      </c>
      <c r="Z378">
        <v>2.0636600000000001E-3</v>
      </c>
      <c r="AA378">
        <v>3.11145E-3</v>
      </c>
      <c r="AB378">
        <v>4.8138299999999998E-3</v>
      </c>
      <c r="AC378">
        <v>6.9533299999999998E-3</v>
      </c>
      <c r="AD378">
        <v>8.8312400000000006E-3</v>
      </c>
      <c r="AE378">
        <v>9.7117000000000002E-3</v>
      </c>
      <c r="AF378">
        <v>9.2649099999999995E-3</v>
      </c>
      <c r="AG378">
        <v>8.0237599999999996E-3</v>
      </c>
      <c r="AH378">
        <v>6.5797099999999999E-3</v>
      </c>
      <c r="AI378">
        <v>5.2392899999999997E-3</v>
      </c>
      <c r="AJ378">
        <v>4.44226E-3</v>
      </c>
      <c r="AK378">
        <v>4.1743400000000003E-3</v>
      </c>
      <c r="AL378">
        <v>4.4275900000000003E-3</v>
      </c>
      <c r="AM378">
        <v>5.5101999999999998E-3</v>
      </c>
      <c r="AN378">
        <v>7.4763700000000004E-3</v>
      </c>
      <c r="AO378">
        <v>1.00576E-2</v>
      </c>
      <c r="AP378">
        <v>1.3111899999999999E-2</v>
      </c>
      <c r="AQ378">
        <v>1.65515E-2</v>
      </c>
      <c r="AR378">
        <v>2.05849E-2</v>
      </c>
      <c r="AS378">
        <v>2.5537399999999998E-2</v>
      </c>
      <c r="AT378">
        <v>3.1347800000000002E-2</v>
      </c>
      <c r="AU378">
        <v>3.8025000000000003E-2</v>
      </c>
      <c r="AV378">
        <v>4.5314899999999998E-2</v>
      </c>
      <c r="AW378">
        <v>5.2472699999999997E-2</v>
      </c>
      <c r="AX378">
        <v>5.9391100000000002E-2</v>
      </c>
      <c r="AY378">
        <v>6.6074999999999995E-2</v>
      </c>
      <c r="AZ378">
        <v>7.2191599999999995E-2</v>
      </c>
      <c r="BA378">
        <v>7.7588799999999999E-2</v>
      </c>
      <c r="BB378">
        <v>8.22938E-2</v>
      </c>
      <c r="BC378">
        <v>8.6043999999999995E-2</v>
      </c>
      <c r="BD378">
        <v>8.8867000000000002E-2</v>
      </c>
      <c r="BE378">
        <v>9.0937799999999999E-2</v>
      </c>
      <c r="BF378">
        <v>9.2051400000000005E-2</v>
      </c>
      <c r="BG378">
        <v>9.1778200000000004E-2</v>
      </c>
      <c r="BH378">
        <v>9.0621699999999999E-2</v>
      </c>
      <c r="BI378">
        <v>8.8793999999999998E-2</v>
      </c>
      <c r="BJ378">
        <v>8.5859000000000005E-2</v>
      </c>
      <c r="BK378">
        <v>8.2508200000000004E-2</v>
      </c>
      <c r="BL378">
        <v>7.9321199999999994E-2</v>
      </c>
      <c r="BM378">
        <v>7.5390399999999996E-2</v>
      </c>
      <c r="BN378">
        <v>7.0777699999999999E-2</v>
      </c>
      <c r="BO378">
        <v>6.6296900000000006E-2</v>
      </c>
      <c r="BP378">
        <v>6.22201E-2</v>
      </c>
      <c r="BQ378">
        <v>5.83662E-2</v>
      </c>
      <c r="BR378">
        <v>5.4530500000000003E-2</v>
      </c>
      <c r="BS378">
        <v>5.0762300000000003E-2</v>
      </c>
      <c r="BT378">
        <v>4.74703E-2</v>
      </c>
      <c r="BU378">
        <v>4.4084400000000003E-2</v>
      </c>
      <c r="BV378">
        <v>4.0185499999999999E-2</v>
      </c>
      <c r="BW378">
        <v>3.6162100000000003E-2</v>
      </c>
      <c r="BX378">
        <v>3.1851499999999998E-2</v>
      </c>
      <c r="BY378">
        <v>2.74544E-2</v>
      </c>
      <c r="BZ378">
        <v>2.30905E-2</v>
      </c>
      <c r="CA378">
        <v>1.89093E-2</v>
      </c>
      <c r="CB378">
        <v>1.51664E-2</v>
      </c>
      <c r="CC378">
        <v>1.20926E-2</v>
      </c>
      <c r="CD378">
        <v>9.6705000000000003E-3</v>
      </c>
      <c r="CE378">
        <v>7.6818600000000004E-3</v>
      </c>
      <c r="CF378">
        <v>6.2099299999999998E-3</v>
      </c>
      <c r="CG378">
        <v>5.3596700000000004E-3</v>
      </c>
      <c r="CH378">
        <v>4.9241500000000004E-3</v>
      </c>
      <c r="CI378">
        <v>4.4396899999999996E-3</v>
      </c>
      <c r="CJ378">
        <v>4.0260000000000001E-3</v>
      </c>
      <c r="CK378">
        <v>3.9676299999999998E-3</v>
      </c>
      <c r="CL378">
        <v>3.8871800000000001E-3</v>
      </c>
      <c r="CM378">
        <v>3.6428400000000001E-3</v>
      </c>
      <c r="CN378">
        <v>3.6023399999999999E-3</v>
      </c>
      <c r="CO378">
        <v>3.4871300000000002E-3</v>
      </c>
      <c r="CP378">
        <v>4.0946100000000003E-3</v>
      </c>
      <c r="CQ378">
        <v>3.8197499999999998E-3</v>
      </c>
      <c r="CR378">
        <v>3.0436299999999999E-3</v>
      </c>
      <c r="CS378">
        <v>2.79831E-3</v>
      </c>
      <c r="CT378">
        <v>2.8142200000000001E-3</v>
      </c>
      <c r="CU378">
        <v>2.8989900000000002E-3</v>
      </c>
      <c r="CV378">
        <v>2.8514899999999999E-3</v>
      </c>
      <c r="CW378">
        <v>2.8578100000000001E-3</v>
      </c>
      <c r="CX378">
        <v>2.8588699999999999E-3</v>
      </c>
      <c r="CY378">
        <v>2.8409899999999998E-3</v>
      </c>
      <c r="CZ378">
        <v>3.0011399999999998E-3</v>
      </c>
      <c r="DA378">
        <v>3.19747E-3</v>
      </c>
      <c r="DB378">
        <v>3.2410899999999999E-3</v>
      </c>
      <c r="DC378">
        <v>3.35185E-3</v>
      </c>
      <c r="DD378">
        <v>3.5041400000000002E-3</v>
      </c>
      <c r="DE378">
        <v>3.5662300000000001E-3</v>
      </c>
      <c r="DF378">
        <v>3.5584700000000002E-3</v>
      </c>
      <c r="DG378">
        <v>3.7634600000000002E-3</v>
      </c>
      <c r="DH378">
        <v>3.80818E-3</v>
      </c>
      <c r="DI378">
        <v>3.6889599999999998E-3</v>
      </c>
      <c r="DJ378">
        <v>3.6030900000000002E-3</v>
      </c>
      <c r="DK378">
        <v>3.6874400000000002E-3</v>
      </c>
      <c r="DL378">
        <v>3.7558299999999999E-3</v>
      </c>
    </row>
    <row r="379" spans="1:116" x14ac:dyDescent="0.2">
      <c r="A379">
        <v>355</v>
      </c>
      <c r="B379">
        <v>0</v>
      </c>
      <c r="C379">
        <v>30.588239999999999</v>
      </c>
      <c r="D379">
        <v>0</v>
      </c>
      <c r="E379">
        <v>2.3512620000000002</v>
      </c>
      <c r="F379">
        <v>4.1899600000000001</v>
      </c>
      <c r="G379">
        <v>0.69600099999999998</v>
      </c>
      <c r="H379">
        <v>5.6400900000000004E-3</v>
      </c>
      <c r="I379">
        <v>2.8735200000000001E-3</v>
      </c>
      <c r="J379">
        <v>1.8475799999999999E-3</v>
      </c>
      <c r="K379">
        <v>1.49825E-3</v>
      </c>
      <c r="L379">
        <v>1.5222E-3</v>
      </c>
      <c r="M379">
        <v>1.4152500000000001E-3</v>
      </c>
      <c r="N379">
        <v>1.14521E-3</v>
      </c>
      <c r="O379">
        <v>9.7572399999999997E-4</v>
      </c>
      <c r="P379">
        <v>9.6486499999999997E-4</v>
      </c>
      <c r="Q379">
        <v>9.9874800000000004E-4</v>
      </c>
      <c r="R379">
        <v>1.17519E-3</v>
      </c>
      <c r="S379">
        <v>1.52881E-3</v>
      </c>
      <c r="T379">
        <v>1.2910199999999999E-3</v>
      </c>
      <c r="U379">
        <v>2.8586699999999998E-3</v>
      </c>
      <c r="V379">
        <v>6.5576999999999996E-3</v>
      </c>
      <c r="W379">
        <v>2.98059E-3</v>
      </c>
      <c r="X379">
        <v>1.38551E-3</v>
      </c>
      <c r="Y379">
        <v>1.58121E-3</v>
      </c>
      <c r="Z379">
        <v>2.0955399999999999E-3</v>
      </c>
      <c r="AA379">
        <v>3.1455799999999998E-3</v>
      </c>
      <c r="AB379">
        <v>4.8412500000000001E-3</v>
      </c>
      <c r="AC379">
        <v>7.01667E-3</v>
      </c>
      <c r="AD379">
        <v>8.9894499999999995E-3</v>
      </c>
      <c r="AE379">
        <v>9.8840500000000001E-3</v>
      </c>
      <c r="AF379">
        <v>9.5004500000000006E-3</v>
      </c>
      <c r="AG379">
        <v>8.2234400000000003E-3</v>
      </c>
      <c r="AH379">
        <v>6.6843500000000004E-3</v>
      </c>
      <c r="AI379">
        <v>5.3182400000000001E-3</v>
      </c>
      <c r="AJ379">
        <v>4.4943500000000003E-3</v>
      </c>
      <c r="AK379">
        <v>4.2428099999999996E-3</v>
      </c>
      <c r="AL379">
        <v>4.5797600000000004E-3</v>
      </c>
      <c r="AM379">
        <v>5.7390699999999998E-3</v>
      </c>
      <c r="AN379">
        <v>7.7394100000000004E-3</v>
      </c>
      <c r="AO379">
        <v>1.04388E-2</v>
      </c>
      <c r="AP379">
        <v>1.3568800000000001E-2</v>
      </c>
      <c r="AQ379">
        <v>1.7091499999999999E-2</v>
      </c>
      <c r="AR379">
        <v>2.13642E-2</v>
      </c>
      <c r="AS379">
        <v>2.6477000000000001E-2</v>
      </c>
      <c r="AT379">
        <v>3.2462499999999998E-2</v>
      </c>
      <c r="AU379">
        <v>3.9369000000000001E-2</v>
      </c>
      <c r="AV379">
        <v>4.6911899999999999E-2</v>
      </c>
      <c r="AW379">
        <v>5.4263600000000002E-2</v>
      </c>
      <c r="AX379">
        <v>6.1418300000000002E-2</v>
      </c>
      <c r="AY379">
        <v>6.8218399999999998E-2</v>
      </c>
      <c r="AZ379">
        <v>7.4603799999999998E-2</v>
      </c>
      <c r="BA379">
        <v>8.0310500000000007E-2</v>
      </c>
      <c r="BB379">
        <v>8.5165699999999997E-2</v>
      </c>
      <c r="BC379">
        <v>8.8958599999999999E-2</v>
      </c>
      <c r="BD379">
        <v>9.1933100000000004E-2</v>
      </c>
      <c r="BE379">
        <v>9.39773E-2</v>
      </c>
      <c r="BF379">
        <v>9.5064099999999999E-2</v>
      </c>
      <c r="BG379">
        <v>9.4942899999999997E-2</v>
      </c>
      <c r="BH379">
        <v>9.3701900000000005E-2</v>
      </c>
      <c r="BI379">
        <v>9.1810699999999995E-2</v>
      </c>
      <c r="BJ379">
        <v>8.8823200000000005E-2</v>
      </c>
      <c r="BK379">
        <v>8.5310999999999998E-2</v>
      </c>
      <c r="BL379">
        <v>8.1939200000000004E-2</v>
      </c>
      <c r="BM379">
        <v>7.78861E-2</v>
      </c>
      <c r="BN379">
        <v>7.3131100000000004E-2</v>
      </c>
      <c r="BO379">
        <v>6.8522100000000002E-2</v>
      </c>
      <c r="BP379">
        <v>6.4371499999999998E-2</v>
      </c>
      <c r="BQ379">
        <v>6.0457400000000001E-2</v>
      </c>
      <c r="BR379">
        <v>5.6434400000000003E-2</v>
      </c>
      <c r="BS379">
        <v>5.2514100000000001E-2</v>
      </c>
      <c r="BT379">
        <v>4.9114499999999998E-2</v>
      </c>
      <c r="BU379">
        <v>4.5642099999999998E-2</v>
      </c>
      <c r="BV379">
        <v>4.1578799999999999E-2</v>
      </c>
      <c r="BW379">
        <v>3.7348800000000001E-2</v>
      </c>
      <c r="BX379">
        <v>3.2887399999999997E-2</v>
      </c>
      <c r="BY379">
        <v>2.8434000000000001E-2</v>
      </c>
      <c r="BZ379">
        <v>2.4031199999999999E-2</v>
      </c>
      <c r="CA379">
        <v>1.9610800000000001E-2</v>
      </c>
      <c r="CB379">
        <v>1.5620200000000001E-2</v>
      </c>
      <c r="CC379">
        <v>1.23655E-2</v>
      </c>
      <c r="CD379">
        <v>9.8556100000000008E-3</v>
      </c>
      <c r="CE379">
        <v>7.8754500000000009E-3</v>
      </c>
      <c r="CF379">
        <v>6.4548499999999998E-3</v>
      </c>
      <c r="CG379">
        <v>5.5598699999999997E-3</v>
      </c>
      <c r="CH379">
        <v>5.0672299999999998E-3</v>
      </c>
      <c r="CI379">
        <v>4.5771700000000002E-3</v>
      </c>
      <c r="CJ379">
        <v>4.24115E-3</v>
      </c>
      <c r="CK379">
        <v>4.1858399999999997E-3</v>
      </c>
      <c r="CL379">
        <v>4.0199900000000002E-3</v>
      </c>
      <c r="CM379">
        <v>3.6185200000000001E-3</v>
      </c>
      <c r="CN379">
        <v>3.6492999999999999E-3</v>
      </c>
      <c r="CO379">
        <v>3.66038E-3</v>
      </c>
      <c r="CP379">
        <v>4.3531999999999998E-3</v>
      </c>
      <c r="CQ379">
        <v>4.0612699999999996E-3</v>
      </c>
      <c r="CR379">
        <v>3.1987000000000001E-3</v>
      </c>
      <c r="CS379">
        <v>2.89259E-3</v>
      </c>
      <c r="CT379">
        <v>2.9777800000000002E-3</v>
      </c>
      <c r="CU379">
        <v>3.1257099999999999E-3</v>
      </c>
      <c r="CV379">
        <v>3.0371999999999999E-3</v>
      </c>
      <c r="CW379">
        <v>3.0904600000000002E-3</v>
      </c>
      <c r="CX379">
        <v>3.07201E-3</v>
      </c>
      <c r="CY379">
        <v>3.1328599999999999E-3</v>
      </c>
      <c r="CZ379">
        <v>3.4161700000000001E-3</v>
      </c>
      <c r="DA379">
        <v>3.4551199999999999E-3</v>
      </c>
      <c r="DB379">
        <v>3.3641000000000001E-3</v>
      </c>
      <c r="DC379">
        <v>3.6510700000000002E-3</v>
      </c>
      <c r="DD379">
        <v>3.97255E-3</v>
      </c>
      <c r="DE379">
        <v>3.76502E-3</v>
      </c>
      <c r="DF379">
        <v>3.4997600000000002E-3</v>
      </c>
      <c r="DG379">
        <v>3.6853799999999998E-3</v>
      </c>
      <c r="DH379">
        <v>3.85769E-3</v>
      </c>
      <c r="DI379">
        <v>3.6741199999999999E-3</v>
      </c>
      <c r="DJ379">
        <v>3.5904800000000001E-3</v>
      </c>
      <c r="DK379">
        <v>3.8323699999999999E-3</v>
      </c>
      <c r="DL379">
        <v>4.3488700000000003E-3</v>
      </c>
    </row>
    <row r="380" spans="1:116" x14ac:dyDescent="0.2">
      <c r="A380">
        <v>356</v>
      </c>
      <c r="B380">
        <v>0</v>
      </c>
      <c r="C380">
        <v>30.98039</v>
      </c>
      <c r="D380">
        <v>0</v>
      </c>
      <c r="E380">
        <v>2.4180069999999998</v>
      </c>
      <c r="F380">
        <v>4.319699</v>
      </c>
      <c r="G380">
        <v>0.70572999999999997</v>
      </c>
      <c r="H380">
        <v>6.0784699999999999E-3</v>
      </c>
      <c r="I380">
        <v>3.31475E-3</v>
      </c>
      <c r="J380">
        <v>2.1749E-3</v>
      </c>
      <c r="K380">
        <v>1.6422299999999999E-3</v>
      </c>
      <c r="L380">
        <v>1.52297E-3</v>
      </c>
      <c r="M380">
        <v>1.33599E-3</v>
      </c>
      <c r="N380">
        <v>1.11596E-3</v>
      </c>
      <c r="O380">
        <v>1.0909100000000001E-3</v>
      </c>
      <c r="P380">
        <v>1.08438E-3</v>
      </c>
      <c r="Q380">
        <v>9.6968200000000003E-4</v>
      </c>
      <c r="R380">
        <v>1.16216E-3</v>
      </c>
      <c r="S380">
        <v>1.56544E-3</v>
      </c>
      <c r="T380">
        <v>1.3811400000000001E-3</v>
      </c>
      <c r="U380">
        <v>2.8263199999999998E-3</v>
      </c>
      <c r="V380">
        <v>6.4816400000000003E-3</v>
      </c>
      <c r="W380">
        <v>2.9713600000000001E-3</v>
      </c>
      <c r="X380">
        <v>1.3286800000000001E-3</v>
      </c>
      <c r="Y380">
        <v>1.5395299999999999E-3</v>
      </c>
      <c r="Z380">
        <v>2.1222799999999998E-3</v>
      </c>
      <c r="AA380">
        <v>3.1688799999999998E-3</v>
      </c>
      <c r="AB380">
        <v>4.8680199999999998E-3</v>
      </c>
      <c r="AC380">
        <v>7.0259399999999996E-3</v>
      </c>
      <c r="AD380">
        <v>8.9485299999999997E-3</v>
      </c>
      <c r="AE380">
        <v>9.7765999999999999E-3</v>
      </c>
      <c r="AF380">
        <v>9.3819899999999998E-3</v>
      </c>
      <c r="AG380">
        <v>8.1084699999999996E-3</v>
      </c>
      <c r="AH380">
        <v>6.6439999999999997E-3</v>
      </c>
      <c r="AI380">
        <v>5.33404E-3</v>
      </c>
      <c r="AJ380">
        <v>4.55865E-3</v>
      </c>
      <c r="AK380">
        <v>4.2631400000000003E-3</v>
      </c>
      <c r="AL380">
        <v>4.6057399999999997E-3</v>
      </c>
      <c r="AM380">
        <v>5.8120899999999998E-3</v>
      </c>
      <c r="AN380">
        <v>7.8959000000000008E-3</v>
      </c>
      <c r="AO380">
        <v>1.0697699999999999E-2</v>
      </c>
      <c r="AP380">
        <v>1.39612E-2</v>
      </c>
      <c r="AQ380">
        <v>1.76405E-2</v>
      </c>
      <c r="AR380">
        <v>2.1969300000000001E-2</v>
      </c>
      <c r="AS380">
        <v>2.7286299999999999E-2</v>
      </c>
      <c r="AT380">
        <v>3.3505E-2</v>
      </c>
      <c r="AU380">
        <v>4.0574699999999998E-2</v>
      </c>
      <c r="AV380">
        <v>4.8312300000000002E-2</v>
      </c>
      <c r="AW380">
        <v>5.5944399999999998E-2</v>
      </c>
      <c r="AX380">
        <v>6.3311099999999995E-2</v>
      </c>
      <c r="AY380">
        <v>7.0431999999999995E-2</v>
      </c>
      <c r="AZ380">
        <v>7.6955399999999993E-2</v>
      </c>
      <c r="BA380">
        <v>8.2777400000000001E-2</v>
      </c>
      <c r="BB380">
        <v>8.7843599999999994E-2</v>
      </c>
      <c r="BC380">
        <v>9.1807899999999998E-2</v>
      </c>
      <c r="BD380">
        <v>9.4893400000000003E-2</v>
      </c>
      <c r="BE380">
        <v>9.6994700000000003E-2</v>
      </c>
      <c r="BF380">
        <v>9.8091800000000007E-2</v>
      </c>
      <c r="BG380">
        <v>9.7912700000000005E-2</v>
      </c>
      <c r="BH380">
        <v>9.6731300000000006E-2</v>
      </c>
      <c r="BI380">
        <v>9.47934E-2</v>
      </c>
      <c r="BJ380">
        <v>9.1626799999999994E-2</v>
      </c>
      <c r="BK380">
        <v>8.8095599999999996E-2</v>
      </c>
      <c r="BL380">
        <v>8.4604299999999993E-2</v>
      </c>
      <c r="BM380">
        <v>8.0324000000000007E-2</v>
      </c>
      <c r="BN380">
        <v>7.5431999999999999E-2</v>
      </c>
      <c r="BO380">
        <v>7.0702399999999999E-2</v>
      </c>
      <c r="BP380">
        <v>6.6415199999999994E-2</v>
      </c>
      <c r="BQ380">
        <v>6.2237599999999997E-2</v>
      </c>
      <c r="BR380">
        <v>5.8086400000000003E-2</v>
      </c>
      <c r="BS380">
        <v>5.4101700000000003E-2</v>
      </c>
      <c r="BT380">
        <v>5.0674999999999998E-2</v>
      </c>
      <c r="BU380">
        <v>4.7090199999999999E-2</v>
      </c>
      <c r="BV380">
        <v>4.2855999999999998E-2</v>
      </c>
      <c r="BW380">
        <v>3.8524299999999997E-2</v>
      </c>
      <c r="BX380">
        <v>3.3986599999999999E-2</v>
      </c>
      <c r="BY380">
        <v>2.9209100000000002E-2</v>
      </c>
      <c r="BZ380">
        <v>2.4505099999999998E-2</v>
      </c>
      <c r="CA380">
        <v>1.9980000000000001E-2</v>
      </c>
      <c r="CB380">
        <v>1.60064E-2</v>
      </c>
      <c r="CC380">
        <v>1.27332E-2</v>
      </c>
      <c r="CD380">
        <v>1.0026500000000001E-2</v>
      </c>
      <c r="CE380">
        <v>7.9528499999999992E-3</v>
      </c>
      <c r="CF380">
        <v>6.4710599999999998E-3</v>
      </c>
      <c r="CG380">
        <v>5.6107300000000004E-3</v>
      </c>
      <c r="CH380">
        <v>5.0563700000000001E-3</v>
      </c>
      <c r="CI380">
        <v>4.5507500000000001E-3</v>
      </c>
      <c r="CJ380">
        <v>4.19558E-3</v>
      </c>
      <c r="CK380">
        <v>4.0790000000000002E-3</v>
      </c>
      <c r="CL380">
        <v>4.0445899999999998E-3</v>
      </c>
      <c r="CM380">
        <v>3.65264E-3</v>
      </c>
      <c r="CN380">
        <v>3.6037299999999999E-3</v>
      </c>
      <c r="CO380">
        <v>3.5084399999999998E-3</v>
      </c>
      <c r="CP380">
        <v>4.1269100000000001E-3</v>
      </c>
      <c r="CQ380">
        <v>3.7758100000000001E-3</v>
      </c>
      <c r="CR380">
        <v>2.9996699999999999E-3</v>
      </c>
      <c r="CS380">
        <v>2.7702199999999999E-3</v>
      </c>
      <c r="CT380">
        <v>2.8268199999999999E-3</v>
      </c>
      <c r="CU380">
        <v>2.9614200000000002E-3</v>
      </c>
      <c r="CV380">
        <v>2.9804900000000001E-3</v>
      </c>
      <c r="CW380">
        <v>3.0687700000000002E-3</v>
      </c>
      <c r="CX380">
        <v>2.9008900000000002E-3</v>
      </c>
      <c r="CY380">
        <v>2.8869400000000002E-3</v>
      </c>
      <c r="CZ380">
        <v>3.1588599999999999E-3</v>
      </c>
      <c r="DA380">
        <v>3.2170499999999999E-3</v>
      </c>
      <c r="DB380">
        <v>3.3851799999999998E-3</v>
      </c>
      <c r="DC380">
        <v>3.7263700000000001E-3</v>
      </c>
      <c r="DD380">
        <v>3.8979100000000001E-3</v>
      </c>
      <c r="DE380">
        <v>3.57135E-3</v>
      </c>
      <c r="DF380">
        <v>3.4423800000000001E-3</v>
      </c>
      <c r="DG380">
        <v>3.7698699999999998E-3</v>
      </c>
      <c r="DH380">
        <v>3.78445E-3</v>
      </c>
      <c r="DI380">
        <v>3.3123900000000001E-3</v>
      </c>
      <c r="DJ380">
        <v>3.0178100000000001E-3</v>
      </c>
      <c r="DK380">
        <v>3.5710099999999999E-3</v>
      </c>
      <c r="DL380">
        <v>4.3080699999999998E-3</v>
      </c>
    </row>
    <row r="381" spans="1:116" x14ac:dyDescent="0.2">
      <c r="A381">
        <v>357</v>
      </c>
      <c r="B381">
        <v>0</v>
      </c>
      <c r="C381">
        <v>31.37255</v>
      </c>
      <c r="D381">
        <v>0</v>
      </c>
      <c r="E381">
        <v>2.4882019999999998</v>
      </c>
      <c r="F381">
        <v>4.4463220000000003</v>
      </c>
      <c r="G381">
        <v>0.71935199999999999</v>
      </c>
      <c r="H381">
        <v>5.2289700000000003E-3</v>
      </c>
      <c r="I381">
        <v>2.6460699999999999E-3</v>
      </c>
      <c r="J381">
        <v>1.93424E-3</v>
      </c>
      <c r="K381">
        <v>1.64452E-3</v>
      </c>
      <c r="L381">
        <v>1.60294E-3</v>
      </c>
      <c r="M381">
        <v>1.49603E-3</v>
      </c>
      <c r="N381">
        <v>1.19585E-3</v>
      </c>
      <c r="O381">
        <v>9.4150699999999996E-4</v>
      </c>
      <c r="P381">
        <v>9.7257500000000005E-4</v>
      </c>
      <c r="Q381">
        <v>9.9535300000000004E-4</v>
      </c>
      <c r="R381">
        <v>1.18037E-3</v>
      </c>
      <c r="S381">
        <v>1.63938E-3</v>
      </c>
      <c r="T381">
        <v>1.4690899999999999E-3</v>
      </c>
      <c r="U381">
        <v>2.9497E-3</v>
      </c>
      <c r="V381">
        <v>6.6055699999999998E-3</v>
      </c>
      <c r="W381">
        <v>3.03302E-3</v>
      </c>
      <c r="X381">
        <v>1.3780299999999999E-3</v>
      </c>
      <c r="Y381">
        <v>1.55653E-3</v>
      </c>
      <c r="Z381">
        <v>2.1809799999999999E-3</v>
      </c>
      <c r="AA381">
        <v>3.2423600000000001E-3</v>
      </c>
      <c r="AB381">
        <v>4.8855699999999997E-3</v>
      </c>
      <c r="AC381">
        <v>7.0533100000000001E-3</v>
      </c>
      <c r="AD381">
        <v>9.0792800000000003E-3</v>
      </c>
      <c r="AE381">
        <v>9.9282699999999995E-3</v>
      </c>
      <c r="AF381">
        <v>9.4674400000000006E-3</v>
      </c>
      <c r="AG381">
        <v>8.1510300000000001E-3</v>
      </c>
      <c r="AH381">
        <v>6.6325799999999999E-3</v>
      </c>
      <c r="AI381">
        <v>5.2978399999999998E-3</v>
      </c>
      <c r="AJ381">
        <v>4.5742999999999999E-3</v>
      </c>
      <c r="AK381">
        <v>4.3422799999999996E-3</v>
      </c>
      <c r="AL381">
        <v>4.6702200000000001E-3</v>
      </c>
      <c r="AM381">
        <v>5.9541500000000001E-3</v>
      </c>
      <c r="AN381">
        <v>8.0931900000000001E-3</v>
      </c>
      <c r="AO381">
        <v>1.0938099999999999E-2</v>
      </c>
      <c r="AP381">
        <v>1.4320599999999999E-2</v>
      </c>
      <c r="AQ381">
        <v>1.80956E-2</v>
      </c>
      <c r="AR381">
        <v>2.25922E-2</v>
      </c>
      <c r="AS381">
        <v>2.80112E-2</v>
      </c>
      <c r="AT381">
        <v>3.44176E-2</v>
      </c>
      <c r="AU381">
        <v>4.1741899999999998E-2</v>
      </c>
      <c r="AV381">
        <v>4.9640499999999997E-2</v>
      </c>
      <c r="AW381">
        <v>5.7520399999999999E-2</v>
      </c>
      <c r="AX381">
        <v>6.5148999999999999E-2</v>
      </c>
      <c r="AY381">
        <v>7.2411699999999996E-2</v>
      </c>
      <c r="AZ381">
        <v>7.9165700000000006E-2</v>
      </c>
      <c r="BA381">
        <v>8.5197800000000004E-2</v>
      </c>
      <c r="BB381">
        <v>9.0424199999999996E-2</v>
      </c>
      <c r="BC381">
        <v>9.4546699999999997E-2</v>
      </c>
      <c r="BD381">
        <v>9.7637600000000005E-2</v>
      </c>
      <c r="BE381">
        <v>9.9814799999999995E-2</v>
      </c>
      <c r="BF381">
        <v>0.100981</v>
      </c>
      <c r="BG381">
        <v>0.100836</v>
      </c>
      <c r="BH381">
        <v>9.9631700000000004E-2</v>
      </c>
      <c r="BI381">
        <v>9.7552700000000006E-2</v>
      </c>
      <c r="BJ381">
        <v>9.4278799999999996E-2</v>
      </c>
      <c r="BK381">
        <v>9.0671799999999997E-2</v>
      </c>
      <c r="BL381">
        <v>8.7102600000000002E-2</v>
      </c>
      <c r="BM381">
        <v>8.2777199999999995E-2</v>
      </c>
      <c r="BN381">
        <v>7.7737000000000001E-2</v>
      </c>
      <c r="BO381">
        <v>7.2716299999999998E-2</v>
      </c>
      <c r="BP381">
        <v>6.8355100000000002E-2</v>
      </c>
      <c r="BQ381">
        <v>6.40931E-2</v>
      </c>
      <c r="BR381">
        <v>5.9800199999999998E-2</v>
      </c>
      <c r="BS381">
        <v>5.5726600000000001E-2</v>
      </c>
      <c r="BT381">
        <v>5.2054400000000001E-2</v>
      </c>
      <c r="BU381">
        <v>4.8449399999999997E-2</v>
      </c>
      <c r="BV381">
        <v>4.4212799999999997E-2</v>
      </c>
      <c r="BW381">
        <v>3.9687300000000002E-2</v>
      </c>
      <c r="BX381">
        <v>3.4950200000000001E-2</v>
      </c>
      <c r="BY381">
        <v>3.0118099999999998E-2</v>
      </c>
      <c r="BZ381">
        <v>2.5285100000000001E-2</v>
      </c>
      <c r="CA381">
        <v>2.0532600000000002E-2</v>
      </c>
      <c r="CB381">
        <v>1.6494399999999999E-2</v>
      </c>
      <c r="CC381">
        <v>1.3094400000000001E-2</v>
      </c>
      <c r="CD381">
        <v>1.03211E-2</v>
      </c>
      <c r="CE381">
        <v>8.14549E-3</v>
      </c>
      <c r="CF381">
        <v>6.6701399999999997E-3</v>
      </c>
      <c r="CG381">
        <v>5.7706199999999997E-3</v>
      </c>
      <c r="CH381">
        <v>5.2170899999999997E-3</v>
      </c>
      <c r="CI381">
        <v>4.7137100000000003E-3</v>
      </c>
      <c r="CJ381">
        <v>4.3070699999999996E-3</v>
      </c>
      <c r="CK381">
        <v>4.1276999999999998E-3</v>
      </c>
      <c r="CL381">
        <v>4.1048200000000003E-3</v>
      </c>
      <c r="CM381">
        <v>3.7796499999999999E-3</v>
      </c>
      <c r="CN381">
        <v>3.7313300000000002E-3</v>
      </c>
      <c r="CO381">
        <v>3.7655200000000001E-3</v>
      </c>
      <c r="CP381">
        <v>4.3324000000000001E-3</v>
      </c>
      <c r="CQ381">
        <v>3.90581E-3</v>
      </c>
      <c r="CR381">
        <v>3.0934500000000002E-3</v>
      </c>
      <c r="CS381">
        <v>3.0311399999999999E-3</v>
      </c>
      <c r="CT381">
        <v>2.9752899999999998E-3</v>
      </c>
      <c r="CU381">
        <v>2.9042299999999998E-3</v>
      </c>
      <c r="CV381">
        <v>2.8808499999999999E-3</v>
      </c>
      <c r="CW381">
        <v>3.0343200000000001E-3</v>
      </c>
      <c r="CX381">
        <v>2.8865900000000001E-3</v>
      </c>
      <c r="CY381">
        <v>2.9119900000000002E-3</v>
      </c>
      <c r="CZ381">
        <v>3.3849700000000002E-3</v>
      </c>
      <c r="DA381">
        <v>3.51863E-3</v>
      </c>
      <c r="DB381">
        <v>3.4757899999999999E-3</v>
      </c>
      <c r="DC381">
        <v>3.6891599999999999E-3</v>
      </c>
      <c r="DD381">
        <v>3.9930399999999998E-3</v>
      </c>
      <c r="DE381">
        <v>3.8668800000000001E-3</v>
      </c>
      <c r="DF381">
        <v>3.59955E-3</v>
      </c>
      <c r="DG381">
        <v>3.7937499999999998E-3</v>
      </c>
      <c r="DH381">
        <v>3.8385200000000002E-3</v>
      </c>
      <c r="DI381">
        <v>3.6621599999999998E-3</v>
      </c>
      <c r="DJ381">
        <v>3.4501499999999999E-3</v>
      </c>
      <c r="DK381">
        <v>3.8501299999999998E-3</v>
      </c>
      <c r="DL381">
        <v>4.2742400000000003E-3</v>
      </c>
    </row>
    <row r="382" spans="1:116" x14ac:dyDescent="0.2">
      <c r="A382">
        <v>358</v>
      </c>
      <c r="B382">
        <v>0</v>
      </c>
      <c r="C382">
        <v>31.764710000000001</v>
      </c>
      <c r="D382">
        <v>0</v>
      </c>
      <c r="E382">
        <v>2.556168</v>
      </c>
      <c r="F382">
        <v>4.576028</v>
      </c>
      <c r="G382">
        <v>0.73150400000000004</v>
      </c>
      <c r="H382">
        <v>5.5006899999999999E-3</v>
      </c>
      <c r="I382">
        <v>3.1356499999999998E-3</v>
      </c>
      <c r="J382">
        <v>2.1852E-3</v>
      </c>
      <c r="K382">
        <v>1.56456E-3</v>
      </c>
      <c r="L382">
        <v>1.4896600000000001E-3</v>
      </c>
      <c r="M382">
        <v>1.49007E-3</v>
      </c>
      <c r="N382">
        <v>1.2572900000000001E-3</v>
      </c>
      <c r="O382">
        <v>1.0199199999999999E-3</v>
      </c>
      <c r="P382">
        <v>1.1118899999999999E-3</v>
      </c>
      <c r="Q382">
        <v>1.2176299999999999E-3</v>
      </c>
      <c r="R382">
        <v>1.31219E-3</v>
      </c>
      <c r="S382">
        <v>1.57548E-3</v>
      </c>
      <c r="T382">
        <v>1.4375200000000001E-3</v>
      </c>
      <c r="U382">
        <v>3.0178200000000001E-3</v>
      </c>
      <c r="V382">
        <v>6.5607399999999998E-3</v>
      </c>
      <c r="W382">
        <v>2.9569700000000002E-3</v>
      </c>
      <c r="X382">
        <v>1.3908200000000001E-3</v>
      </c>
      <c r="Y382">
        <v>1.58297E-3</v>
      </c>
      <c r="Z382">
        <v>2.15219E-3</v>
      </c>
      <c r="AA382">
        <v>3.28028E-3</v>
      </c>
      <c r="AB382">
        <v>4.9798899999999998E-3</v>
      </c>
      <c r="AC382">
        <v>7.1574200000000003E-3</v>
      </c>
      <c r="AD382">
        <v>9.0234600000000005E-3</v>
      </c>
      <c r="AE382">
        <v>9.8554899999999997E-3</v>
      </c>
      <c r="AF382">
        <v>9.4776200000000008E-3</v>
      </c>
      <c r="AG382">
        <v>8.2164500000000001E-3</v>
      </c>
      <c r="AH382">
        <v>6.6948499999999996E-3</v>
      </c>
      <c r="AI382">
        <v>5.3235499999999998E-3</v>
      </c>
      <c r="AJ382">
        <v>4.5540900000000002E-3</v>
      </c>
      <c r="AK382">
        <v>4.3519800000000001E-3</v>
      </c>
      <c r="AL382">
        <v>4.6983499999999996E-3</v>
      </c>
      <c r="AM382">
        <v>6.0249300000000004E-3</v>
      </c>
      <c r="AN382">
        <v>8.2977099999999998E-3</v>
      </c>
      <c r="AO382">
        <v>1.1262400000000001E-2</v>
      </c>
      <c r="AP382">
        <v>1.4656600000000001E-2</v>
      </c>
      <c r="AQ382">
        <v>1.8527700000000001E-2</v>
      </c>
      <c r="AR382">
        <v>2.3215800000000002E-2</v>
      </c>
      <c r="AS382">
        <v>2.8880599999999999E-2</v>
      </c>
      <c r="AT382">
        <v>3.5476899999999999E-2</v>
      </c>
      <c r="AU382">
        <v>4.2997599999999997E-2</v>
      </c>
      <c r="AV382">
        <v>5.1175999999999999E-2</v>
      </c>
      <c r="AW382">
        <v>5.9218600000000003E-2</v>
      </c>
      <c r="AX382">
        <v>6.7006700000000002E-2</v>
      </c>
      <c r="AY382">
        <v>7.4534600000000006E-2</v>
      </c>
      <c r="AZ382">
        <v>8.1557400000000002E-2</v>
      </c>
      <c r="BA382">
        <v>8.7786600000000006E-2</v>
      </c>
      <c r="BB382">
        <v>9.3163399999999993E-2</v>
      </c>
      <c r="BC382">
        <v>9.7437300000000004E-2</v>
      </c>
      <c r="BD382">
        <v>0.100602</v>
      </c>
      <c r="BE382">
        <v>0.10281800000000001</v>
      </c>
      <c r="BF382">
        <v>0.10405200000000001</v>
      </c>
      <c r="BG382">
        <v>0.103839</v>
      </c>
      <c r="BH382">
        <v>0.102566</v>
      </c>
      <c r="BI382">
        <v>0.10043299999999999</v>
      </c>
      <c r="BJ382">
        <v>9.7091999999999998E-2</v>
      </c>
      <c r="BK382">
        <v>9.3297900000000003E-2</v>
      </c>
      <c r="BL382">
        <v>8.9640899999999996E-2</v>
      </c>
      <c r="BM382">
        <v>8.5173499999999999E-2</v>
      </c>
      <c r="BN382">
        <v>7.9974400000000001E-2</v>
      </c>
      <c r="BO382">
        <v>7.4942999999999996E-2</v>
      </c>
      <c r="BP382">
        <v>7.0458800000000002E-2</v>
      </c>
      <c r="BQ382">
        <v>6.5969899999999998E-2</v>
      </c>
      <c r="BR382">
        <v>6.1517299999999997E-2</v>
      </c>
      <c r="BS382">
        <v>5.7309499999999999E-2</v>
      </c>
      <c r="BT382">
        <v>5.3613300000000003E-2</v>
      </c>
      <c r="BU382">
        <v>4.9847500000000003E-2</v>
      </c>
      <c r="BV382">
        <v>4.5462900000000001E-2</v>
      </c>
      <c r="BW382">
        <v>4.0742100000000003E-2</v>
      </c>
      <c r="BX382">
        <v>3.57588E-2</v>
      </c>
      <c r="BY382">
        <v>3.0750199999999998E-2</v>
      </c>
      <c r="BZ382">
        <v>2.58474E-2</v>
      </c>
      <c r="CA382">
        <v>2.11013E-2</v>
      </c>
      <c r="CB382">
        <v>1.6924100000000001E-2</v>
      </c>
      <c r="CC382">
        <v>1.3454600000000001E-2</v>
      </c>
      <c r="CD382">
        <v>1.05334E-2</v>
      </c>
      <c r="CE382">
        <v>8.3286699999999998E-3</v>
      </c>
      <c r="CF382">
        <v>6.7926699999999998E-3</v>
      </c>
      <c r="CG382">
        <v>5.8063699999999999E-3</v>
      </c>
      <c r="CH382">
        <v>5.1731900000000003E-3</v>
      </c>
      <c r="CI382">
        <v>4.6550799999999998E-3</v>
      </c>
      <c r="CJ382">
        <v>4.2452200000000001E-3</v>
      </c>
      <c r="CK382">
        <v>4.2804699999999998E-3</v>
      </c>
      <c r="CL382">
        <v>4.2962499999999997E-3</v>
      </c>
      <c r="CM382">
        <v>3.77298E-3</v>
      </c>
      <c r="CN382">
        <v>3.68623E-3</v>
      </c>
      <c r="CO382">
        <v>3.7078100000000002E-3</v>
      </c>
      <c r="CP382">
        <v>4.44971E-3</v>
      </c>
      <c r="CQ382">
        <v>4.1720999999999998E-3</v>
      </c>
      <c r="CR382">
        <v>3.2664299999999999E-3</v>
      </c>
      <c r="CS382">
        <v>3.1171300000000001E-3</v>
      </c>
      <c r="CT382">
        <v>3.1634200000000001E-3</v>
      </c>
      <c r="CU382">
        <v>3.1155000000000002E-3</v>
      </c>
      <c r="CV382">
        <v>3.0606000000000001E-3</v>
      </c>
      <c r="CW382">
        <v>3.19703E-3</v>
      </c>
      <c r="CX382">
        <v>3.0918999999999999E-3</v>
      </c>
      <c r="CY382">
        <v>3.0277500000000001E-3</v>
      </c>
      <c r="CZ382">
        <v>3.2569700000000001E-3</v>
      </c>
      <c r="DA382">
        <v>3.40237E-3</v>
      </c>
      <c r="DB382">
        <v>3.5073399999999999E-3</v>
      </c>
      <c r="DC382">
        <v>3.8230400000000002E-3</v>
      </c>
      <c r="DD382">
        <v>4.0014400000000002E-3</v>
      </c>
      <c r="DE382">
        <v>4.0636800000000001E-3</v>
      </c>
      <c r="DF382">
        <v>3.9685900000000001E-3</v>
      </c>
      <c r="DG382">
        <v>4.0499100000000003E-3</v>
      </c>
      <c r="DH382">
        <v>3.8470800000000001E-3</v>
      </c>
      <c r="DI382">
        <v>3.6247100000000002E-3</v>
      </c>
      <c r="DJ382">
        <v>3.58816E-3</v>
      </c>
      <c r="DK382">
        <v>4.19294E-3</v>
      </c>
      <c r="DL382">
        <v>4.8498600000000001E-3</v>
      </c>
    </row>
    <row r="383" spans="1:116" x14ac:dyDescent="0.2">
      <c r="A383">
        <v>359</v>
      </c>
      <c r="B383">
        <v>0</v>
      </c>
      <c r="C383">
        <v>32.156860000000002</v>
      </c>
      <c r="D383">
        <v>0</v>
      </c>
      <c r="E383">
        <v>2.6321530000000002</v>
      </c>
      <c r="F383">
        <v>4.7235870000000002</v>
      </c>
      <c r="G383">
        <v>0.73989199999999999</v>
      </c>
      <c r="H383">
        <v>4.8688400000000001E-3</v>
      </c>
      <c r="I383">
        <v>2.8175700000000001E-3</v>
      </c>
      <c r="J383">
        <v>1.93231E-3</v>
      </c>
      <c r="K383">
        <v>1.57043E-3</v>
      </c>
      <c r="L383">
        <v>1.4513099999999999E-3</v>
      </c>
      <c r="M383">
        <v>1.3123E-3</v>
      </c>
      <c r="N383">
        <v>1.14617E-3</v>
      </c>
      <c r="O383">
        <v>1.1484799999999999E-3</v>
      </c>
      <c r="P383">
        <v>1.1791799999999999E-3</v>
      </c>
      <c r="Q383">
        <v>1.1173999999999999E-3</v>
      </c>
      <c r="R383">
        <v>1.2235799999999999E-3</v>
      </c>
      <c r="S383">
        <v>1.50753E-3</v>
      </c>
      <c r="T383">
        <v>1.36965E-3</v>
      </c>
      <c r="U383">
        <v>2.9293000000000001E-3</v>
      </c>
      <c r="V383">
        <v>6.6479900000000003E-3</v>
      </c>
      <c r="W383">
        <v>3.0157000000000001E-3</v>
      </c>
      <c r="X383">
        <v>1.3014599999999999E-3</v>
      </c>
      <c r="Y383">
        <v>1.46732E-3</v>
      </c>
      <c r="Z383">
        <v>2.0633600000000002E-3</v>
      </c>
      <c r="AA383">
        <v>3.1121199999999999E-3</v>
      </c>
      <c r="AB383">
        <v>4.8647500000000002E-3</v>
      </c>
      <c r="AC383">
        <v>6.9795899999999999E-3</v>
      </c>
      <c r="AD383">
        <v>8.9285700000000003E-3</v>
      </c>
      <c r="AE383">
        <v>9.7539299999999992E-3</v>
      </c>
      <c r="AF383">
        <v>9.3293100000000004E-3</v>
      </c>
      <c r="AG383">
        <v>8.1401600000000005E-3</v>
      </c>
      <c r="AH383">
        <v>6.5558999999999999E-3</v>
      </c>
      <c r="AI383">
        <v>5.2455599999999998E-3</v>
      </c>
      <c r="AJ383">
        <v>4.6216399999999998E-3</v>
      </c>
      <c r="AK383">
        <v>4.4092699999999999E-3</v>
      </c>
      <c r="AL383">
        <v>4.8172299999999996E-3</v>
      </c>
      <c r="AM383">
        <v>6.1770200000000001E-3</v>
      </c>
      <c r="AN383">
        <v>8.4764899999999997E-3</v>
      </c>
      <c r="AO383">
        <v>1.15605E-2</v>
      </c>
      <c r="AP383">
        <v>1.5151700000000001E-2</v>
      </c>
      <c r="AQ383">
        <v>1.9187800000000001E-2</v>
      </c>
      <c r="AR383">
        <v>2.39492E-2</v>
      </c>
      <c r="AS383">
        <v>2.9760499999999999E-2</v>
      </c>
      <c r="AT383">
        <v>3.6580799999999997E-2</v>
      </c>
      <c r="AU383">
        <v>4.4262900000000001E-2</v>
      </c>
      <c r="AV383">
        <v>5.27187E-2</v>
      </c>
      <c r="AW383">
        <v>6.1143599999999999E-2</v>
      </c>
      <c r="AX383">
        <v>6.9236500000000006E-2</v>
      </c>
      <c r="AY383">
        <v>7.7095800000000006E-2</v>
      </c>
      <c r="AZ383">
        <v>8.4321599999999997E-2</v>
      </c>
      <c r="BA383">
        <v>9.0695799999999993E-2</v>
      </c>
      <c r="BB383">
        <v>9.6146400000000007E-2</v>
      </c>
      <c r="BC383">
        <v>0.10051</v>
      </c>
      <c r="BD383">
        <v>0.10384500000000001</v>
      </c>
      <c r="BE383">
        <v>0.10614</v>
      </c>
      <c r="BF383">
        <v>0.107381</v>
      </c>
      <c r="BG383">
        <v>0.107206</v>
      </c>
      <c r="BH383">
        <v>0.10591</v>
      </c>
      <c r="BI383">
        <v>0.103718</v>
      </c>
      <c r="BJ383">
        <v>0.10034700000000001</v>
      </c>
      <c r="BK383">
        <v>9.6454200000000004E-2</v>
      </c>
      <c r="BL383">
        <v>9.2612E-2</v>
      </c>
      <c r="BM383">
        <v>8.8070300000000004E-2</v>
      </c>
      <c r="BN383">
        <v>8.2696400000000003E-2</v>
      </c>
      <c r="BO383">
        <v>7.7441899999999994E-2</v>
      </c>
      <c r="BP383">
        <v>7.27574E-2</v>
      </c>
      <c r="BQ383">
        <v>6.8201700000000004E-2</v>
      </c>
      <c r="BR383">
        <v>6.3608300000000007E-2</v>
      </c>
      <c r="BS383">
        <v>5.9238199999999998E-2</v>
      </c>
      <c r="BT383">
        <v>5.5378299999999998E-2</v>
      </c>
      <c r="BU383">
        <v>5.1381000000000003E-2</v>
      </c>
      <c r="BV383">
        <v>4.6822599999999999E-2</v>
      </c>
      <c r="BW383">
        <v>4.2046199999999999E-2</v>
      </c>
      <c r="BX383">
        <v>3.7002100000000003E-2</v>
      </c>
      <c r="BY383">
        <v>3.1733299999999999E-2</v>
      </c>
      <c r="BZ383">
        <v>2.65338E-2</v>
      </c>
      <c r="CA383">
        <v>2.16089E-2</v>
      </c>
      <c r="CB383">
        <v>1.7207900000000002E-2</v>
      </c>
      <c r="CC383">
        <v>1.35835E-2</v>
      </c>
      <c r="CD383">
        <v>1.0681400000000001E-2</v>
      </c>
      <c r="CE383">
        <v>8.4355300000000001E-3</v>
      </c>
      <c r="CF383">
        <v>6.88581E-3</v>
      </c>
      <c r="CG383">
        <v>5.8858599999999997E-3</v>
      </c>
      <c r="CH383">
        <v>5.3074300000000001E-3</v>
      </c>
      <c r="CI383">
        <v>4.7684399999999997E-3</v>
      </c>
      <c r="CJ383">
        <v>4.2732999999999998E-3</v>
      </c>
      <c r="CK383">
        <v>4.0542E-3</v>
      </c>
      <c r="CL383">
        <v>4.0799399999999998E-3</v>
      </c>
      <c r="CM383">
        <v>3.7488600000000001E-3</v>
      </c>
      <c r="CN383">
        <v>3.6212800000000002E-3</v>
      </c>
      <c r="CO383">
        <v>3.6244799999999998E-3</v>
      </c>
      <c r="CP383">
        <v>4.3215399999999996E-3</v>
      </c>
      <c r="CQ383">
        <v>4.0550200000000003E-3</v>
      </c>
      <c r="CR383">
        <v>3.1851900000000001E-3</v>
      </c>
      <c r="CS383">
        <v>2.8827800000000002E-3</v>
      </c>
      <c r="CT383">
        <v>2.8236400000000001E-3</v>
      </c>
      <c r="CU383">
        <v>2.9376599999999999E-3</v>
      </c>
      <c r="CV383">
        <v>2.9960899999999999E-3</v>
      </c>
      <c r="CW383">
        <v>3.1116999999999998E-3</v>
      </c>
      <c r="CX383">
        <v>3.0658E-3</v>
      </c>
      <c r="CY383">
        <v>3.0164300000000001E-3</v>
      </c>
      <c r="CZ383">
        <v>3.3410900000000001E-3</v>
      </c>
      <c r="DA383">
        <v>3.3779600000000002E-3</v>
      </c>
      <c r="DB383">
        <v>3.1911700000000001E-3</v>
      </c>
      <c r="DC383">
        <v>3.4238099999999998E-3</v>
      </c>
      <c r="DD383">
        <v>3.7074999999999999E-3</v>
      </c>
      <c r="DE383">
        <v>3.5770200000000002E-3</v>
      </c>
      <c r="DF383">
        <v>3.6649600000000001E-3</v>
      </c>
      <c r="DG383">
        <v>4.0268600000000002E-3</v>
      </c>
      <c r="DH383">
        <v>4.0728700000000001E-3</v>
      </c>
      <c r="DI383">
        <v>3.7719400000000001E-3</v>
      </c>
      <c r="DJ383">
        <v>3.3673700000000002E-3</v>
      </c>
      <c r="DK383">
        <v>3.8336400000000001E-3</v>
      </c>
      <c r="DL383">
        <v>4.2912599999999999E-3</v>
      </c>
    </row>
    <row r="384" spans="1:116" x14ac:dyDescent="0.2">
      <c r="A384">
        <v>360</v>
      </c>
      <c r="B384">
        <v>0</v>
      </c>
      <c r="C384">
        <v>32.549019999999999</v>
      </c>
      <c r="D384">
        <v>0</v>
      </c>
      <c r="E384">
        <v>2.710251</v>
      </c>
      <c r="F384">
        <v>4.8701660000000002</v>
      </c>
      <c r="G384">
        <v>0.75484799999999996</v>
      </c>
      <c r="H384">
        <v>5.1255500000000004E-3</v>
      </c>
      <c r="I384">
        <v>2.7305599999999999E-3</v>
      </c>
      <c r="J384">
        <v>1.93238E-3</v>
      </c>
      <c r="K384">
        <v>1.55776E-3</v>
      </c>
      <c r="L384">
        <v>1.38949E-3</v>
      </c>
      <c r="M384">
        <v>1.3036300000000001E-3</v>
      </c>
      <c r="N384">
        <v>1.2129E-3</v>
      </c>
      <c r="O384">
        <v>1.1282E-3</v>
      </c>
      <c r="P384">
        <v>1.1147399999999999E-3</v>
      </c>
      <c r="Q384">
        <v>1.0549800000000001E-3</v>
      </c>
      <c r="R384">
        <v>1.23402E-3</v>
      </c>
      <c r="S384">
        <v>1.5283499999999999E-3</v>
      </c>
      <c r="T384">
        <v>1.26907E-3</v>
      </c>
      <c r="U384">
        <v>2.8037600000000002E-3</v>
      </c>
      <c r="V384">
        <v>6.5186599999999999E-3</v>
      </c>
      <c r="W384">
        <v>3.0360299999999999E-3</v>
      </c>
      <c r="X384">
        <v>1.3322200000000001E-3</v>
      </c>
      <c r="Y384">
        <v>1.43414E-3</v>
      </c>
      <c r="Z384">
        <v>2.07121E-3</v>
      </c>
      <c r="AA384">
        <v>3.1605399999999999E-3</v>
      </c>
      <c r="AB384">
        <v>4.8750499999999997E-3</v>
      </c>
      <c r="AC384">
        <v>6.9989800000000001E-3</v>
      </c>
      <c r="AD384">
        <v>8.9718100000000002E-3</v>
      </c>
      <c r="AE384">
        <v>9.9164400000000003E-3</v>
      </c>
      <c r="AF384">
        <v>9.5476399999999996E-3</v>
      </c>
      <c r="AG384">
        <v>8.2201099999999992E-3</v>
      </c>
      <c r="AH384">
        <v>6.6345299999999996E-3</v>
      </c>
      <c r="AI384">
        <v>5.2307600000000001E-3</v>
      </c>
      <c r="AJ384">
        <v>4.5391900000000002E-3</v>
      </c>
      <c r="AK384">
        <v>4.4180599999999997E-3</v>
      </c>
      <c r="AL384">
        <v>4.8936700000000001E-3</v>
      </c>
      <c r="AM384">
        <v>6.3195600000000001E-3</v>
      </c>
      <c r="AN384">
        <v>8.7385099999999997E-3</v>
      </c>
      <c r="AO384">
        <v>1.1913200000000001E-2</v>
      </c>
      <c r="AP384">
        <v>1.55193E-2</v>
      </c>
      <c r="AQ384">
        <v>1.9697699999999999E-2</v>
      </c>
      <c r="AR384">
        <v>2.4685499999999999E-2</v>
      </c>
      <c r="AS384">
        <v>3.0678E-2</v>
      </c>
      <c r="AT384">
        <v>3.7737E-2</v>
      </c>
      <c r="AU384">
        <v>4.5743300000000001E-2</v>
      </c>
      <c r="AV384">
        <v>5.43943E-2</v>
      </c>
      <c r="AW384">
        <v>6.3042000000000001E-2</v>
      </c>
      <c r="AX384">
        <v>7.1458599999999997E-2</v>
      </c>
      <c r="AY384">
        <v>7.9456899999999997E-2</v>
      </c>
      <c r="AZ384">
        <v>8.6841299999999996E-2</v>
      </c>
      <c r="BA384">
        <v>9.34305E-2</v>
      </c>
      <c r="BB384">
        <v>9.9112599999999995E-2</v>
      </c>
      <c r="BC384">
        <v>0.10369399999999999</v>
      </c>
      <c r="BD384">
        <v>0.107136</v>
      </c>
      <c r="BE384">
        <v>0.109538</v>
      </c>
      <c r="BF384">
        <v>0.110804</v>
      </c>
      <c r="BG384">
        <v>0.110642</v>
      </c>
      <c r="BH384">
        <v>0.109322</v>
      </c>
      <c r="BI384">
        <v>0.107056</v>
      </c>
      <c r="BJ384">
        <v>0.103537</v>
      </c>
      <c r="BK384">
        <v>9.9481700000000006E-2</v>
      </c>
      <c r="BL384">
        <v>9.5511499999999999E-2</v>
      </c>
      <c r="BM384">
        <v>9.0784599999999993E-2</v>
      </c>
      <c r="BN384">
        <v>8.5246299999999997E-2</v>
      </c>
      <c r="BO384">
        <v>7.9872899999999997E-2</v>
      </c>
      <c r="BP384">
        <v>7.5062900000000002E-2</v>
      </c>
      <c r="BQ384">
        <v>7.0342799999999997E-2</v>
      </c>
      <c r="BR384">
        <v>6.5584799999999999E-2</v>
      </c>
      <c r="BS384">
        <v>6.1081400000000001E-2</v>
      </c>
      <c r="BT384">
        <v>5.7013300000000003E-2</v>
      </c>
      <c r="BU384">
        <v>5.2930699999999997E-2</v>
      </c>
      <c r="BV384">
        <v>4.8202599999999998E-2</v>
      </c>
      <c r="BW384">
        <v>4.3183699999999998E-2</v>
      </c>
      <c r="BX384">
        <v>3.80138E-2</v>
      </c>
      <c r="BY384">
        <v>3.2732299999999999E-2</v>
      </c>
      <c r="BZ384">
        <v>2.7487299999999999E-2</v>
      </c>
      <c r="CA384">
        <v>2.22796E-2</v>
      </c>
      <c r="CB384">
        <v>1.7655500000000001E-2</v>
      </c>
      <c r="CC384">
        <v>1.3823500000000001E-2</v>
      </c>
      <c r="CD384">
        <v>1.0916199999999999E-2</v>
      </c>
      <c r="CE384">
        <v>8.6509599999999992E-3</v>
      </c>
      <c r="CF384">
        <v>7.0197100000000002E-3</v>
      </c>
      <c r="CG384">
        <v>5.8848299999999997E-3</v>
      </c>
      <c r="CH384">
        <v>5.2949499999999997E-3</v>
      </c>
      <c r="CI384">
        <v>4.8472100000000002E-3</v>
      </c>
      <c r="CJ384">
        <v>4.3755399999999998E-3</v>
      </c>
      <c r="CK384">
        <v>4.2719200000000002E-3</v>
      </c>
      <c r="CL384">
        <v>4.1588700000000003E-3</v>
      </c>
      <c r="CM384">
        <v>3.7247999999999999E-3</v>
      </c>
      <c r="CN384">
        <v>3.6981100000000001E-3</v>
      </c>
      <c r="CO384">
        <v>3.70704E-3</v>
      </c>
      <c r="CP384">
        <v>4.3578100000000002E-3</v>
      </c>
      <c r="CQ384">
        <v>3.8921699999999999E-3</v>
      </c>
      <c r="CR384">
        <v>3.16527E-3</v>
      </c>
      <c r="CS384">
        <v>3.0493899999999999E-3</v>
      </c>
      <c r="CT384">
        <v>3.0615E-3</v>
      </c>
      <c r="CU384">
        <v>3.0665499999999999E-3</v>
      </c>
      <c r="CV384">
        <v>3.1000899999999998E-3</v>
      </c>
      <c r="CW384">
        <v>3.2258999999999999E-3</v>
      </c>
      <c r="CX384">
        <v>3.1304599999999998E-3</v>
      </c>
      <c r="CY384">
        <v>3.18813E-3</v>
      </c>
      <c r="CZ384">
        <v>3.5154600000000002E-3</v>
      </c>
      <c r="DA384">
        <v>3.4388299999999999E-3</v>
      </c>
      <c r="DB384">
        <v>3.5228E-3</v>
      </c>
      <c r="DC384">
        <v>3.61905E-3</v>
      </c>
      <c r="DD384">
        <v>3.6380900000000001E-3</v>
      </c>
      <c r="DE384">
        <v>3.56121E-3</v>
      </c>
      <c r="DF384">
        <v>3.6696300000000001E-3</v>
      </c>
      <c r="DG384">
        <v>3.9018E-3</v>
      </c>
      <c r="DH384">
        <v>4.0046200000000004E-3</v>
      </c>
      <c r="DI384">
        <v>3.5818999999999998E-3</v>
      </c>
      <c r="DJ384">
        <v>3.5756199999999998E-3</v>
      </c>
      <c r="DK384">
        <v>4.1228599999999999E-3</v>
      </c>
      <c r="DL384">
        <v>4.4709900000000002E-3</v>
      </c>
    </row>
    <row r="385" spans="1:116" x14ac:dyDescent="0.2">
      <c r="A385">
        <v>361</v>
      </c>
      <c r="B385">
        <v>0</v>
      </c>
      <c r="C385">
        <v>32.941180000000003</v>
      </c>
      <c r="D385">
        <v>0</v>
      </c>
      <c r="E385">
        <v>2.793371</v>
      </c>
      <c r="F385">
        <v>5.0221039999999997</v>
      </c>
      <c r="G385">
        <v>0.77146199999999998</v>
      </c>
      <c r="H385">
        <v>5.8037899999999996E-3</v>
      </c>
      <c r="I385">
        <v>2.9171000000000002E-3</v>
      </c>
      <c r="J385">
        <v>2.0043600000000002E-3</v>
      </c>
      <c r="K385">
        <v>1.67494E-3</v>
      </c>
      <c r="L385">
        <v>1.59396E-3</v>
      </c>
      <c r="M385">
        <v>1.49592E-3</v>
      </c>
      <c r="N385">
        <v>1.1905799999999999E-3</v>
      </c>
      <c r="O385">
        <v>1.0453699999999999E-3</v>
      </c>
      <c r="P385">
        <v>1.0968799999999999E-3</v>
      </c>
      <c r="Q385">
        <v>1.0393900000000001E-3</v>
      </c>
      <c r="R385">
        <v>1.2325999999999999E-3</v>
      </c>
      <c r="S385">
        <v>1.68983E-3</v>
      </c>
      <c r="T385">
        <v>1.53034E-3</v>
      </c>
      <c r="U385">
        <v>2.9879799999999999E-3</v>
      </c>
      <c r="V385">
        <v>6.64702E-3</v>
      </c>
      <c r="W385">
        <v>3.10341E-3</v>
      </c>
      <c r="X385">
        <v>1.4659600000000001E-3</v>
      </c>
      <c r="Y385">
        <v>1.59607E-3</v>
      </c>
      <c r="Z385">
        <v>2.1383399999999999E-3</v>
      </c>
      <c r="AA385">
        <v>3.23172E-3</v>
      </c>
      <c r="AB385">
        <v>4.9501199999999997E-3</v>
      </c>
      <c r="AC385">
        <v>7.0670500000000001E-3</v>
      </c>
      <c r="AD385">
        <v>9.0836000000000007E-3</v>
      </c>
      <c r="AE385">
        <v>9.9684700000000001E-3</v>
      </c>
      <c r="AF385">
        <v>9.4989800000000006E-3</v>
      </c>
      <c r="AG385">
        <v>8.1461999999999993E-3</v>
      </c>
      <c r="AH385">
        <v>6.57546E-3</v>
      </c>
      <c r="AI385">
        <v>5.3112999999999997E-3</v>
      </c>
      <c r="AJ385">
        <v>4.6604799999999998E-3</v>
      </c>
      <c r="AK385">
        <v>4.4947399999999997E-3</v>
      </c>
      <c r="AL385">
        <v>5.0026799999999998E-3</v>
      </c>
      <c r="AM385">
        <v>6.4996100000000003E-3</v>
      </c>
      <c r="AN385">
        <v>9.00923E-3</v>
      </c>
      <c r="AO385">
        <v>1.2301100000000001E-2</v>
      </c>
      <c r="AP385">
        <v>1.6069E-2</v>
      </c>
      <c r="AQ385">
        <v>2.0271299999999999E-2</v>
      </c>
      <c r="AR385">
        <v>2.5362099999999999E-2</v>
      </c>
      <c r="AS385">
        <v>3.1571200000000001E-2</v>
      </c>
      <c r="AT385">
        <v>3.8847100000000002E-2</v>
      </c>
      <c r="AU385">
        <v>4.71069E-2</v>
      </c>
      <c r="AV385">
        <v>5.6012399999999997E-2</v>
      </c>
      <c r="AW385">
        <v>6.4892099999999994E-2</v>
      </c>
      <c r="AX385">
        <v>7.3645699999999995E-2</v>
      </c>
      <c r="AY385">
        <v>8.19743E-2</v>
      </c>
      <c r="AZ385">
        <v>8.9522199999999996E-2</v>
      </c>
      <c r="BA385">
        <v>9.6216399999999994E-2</v>
      </c>
      <c r="BB385">
        <v>0.102204</v>
      </c>
      <c r="BC385">
        <v>0.107025</v>
      </c>
      <c r="BD385">
        <v>0.11051999999999999</v>
      </c>
      <c r="BE385">
        <v>0.112909</v>
      </c>
      <c r="BF385">
        <v>0.114272</v>
      </c>
      <c r="BG385">
        <v>0.11409</v>
      </c>
      <c r="BH385">
        <v>0.112749</v>
      </c>
      <c r="BI385">
        <v>0.11045099999999999</v>
      </c>
      <c r="BJ385">
        <v>0.106878</v>
      </c>
      <c r="BK385">
        <v>0.102593</v>
      </c>
      <c r="BL385">
        <v>9.8506399999999994E-2</v>
      </c>
      <c r="BM385">
        <v>9.3702800000000003E-2</v>
      </c>
      <c r="BN385">
        <v>8.80272E-2</v>
      </c>
      <c r="BO385">
        <v>8.2289799999999996E-2</v>
      </c>
      <c r="BP385">
        <v>7.7375600000000003E-2</v>
      </c>
      <c r="BQ385">
        <v>7.2584200000000001E-2</v>
      </c>
      <c r="BR385">
        <v>6.7614099999999996E-2</v>
      </c>
      <c r="BS385">
        <v>6.2964400000000004E-2</v>
      </c>
      <c r="BT385">
        <v>5.8852399999999999E-2</v>
      </c>
      <c r="BU385">
        <v>5.4579900000000001E-2</v>
      </c>
      <c r="BV385">
        <v>4.9702900000000001E-2</v>
      </c>
      <c r="BW385">
        <v>4.4598800000000001E-2</v>
      </c>
      <c r="BX385">
        <v>3.9180300000000001E-2</v>
      </c>
      <c r="BY385">
        <v>3.3695299999999997E-2</v>
      </c>
      <c r="BZ385">
        <v>2.8270400000000001E-2</v>
      </c>
      <c r="CA385">
        <v>2.29876E-2</v>
      </c>
      <c r="CB385">
        <v>1.8307400000000001E-2</v>
      </c>
      <c r="CC385">
        <v>1.4429000000000001E-2</v>
      </c>
      <c r="CD385">
        <v>1.11935E-2</v>
      </c>
      <c r="CE385">
        <v>8.7593800000000006E-3</v>
      </c>
      <c r="CF385">
        <v>7.0667000000000004E-3</v>
      </c>
      <c r="CG385">
        <v>6.0970599999999996E-3</v>
      </c>
      <c r="CH385">
        <v>5.55603E-3</v>
      </c>
      <c r="CI385">
        <v>5.1124400000000002E-3</v>
      </c>
      <c r="CJ385">
        <v>4.4787400000000002E-3</v>
      </c>
      <c r="CK385">
        <v>4.20419E-3</v>
      </c>
      <c r="CL385">
        <v>4.2301300000000003E-3</v>
      </c>
      <c r="CM385">
        <v>3.8515200000000002E-3</v>
      </c>
      <c r="CN385">
        <v>3.6070299999999998E-3</v>
      </c>
      <c r="CO385">
        <v>3.52856E-3</v>
      </c>
      <c r="CP385">
        <v>4.1908900000000001E-3</v>
      </c>
      <c r="CQ385">
        <v>3.9135200000000002E-3</v>
      </c>
      <c r="CR385">
        <v>3.3815099999999999E-3</v>
      </c>
      <c r="CS385">
        <v>3.2139E-3</v>
      </c>
      <c r="CT385">
        <v>3.0982599999999998E-3</v>
      </c>
      <c r="CU385">
        <v>3.14153E-3</v>
      </c>
      <c r="CV385">
        <v>3.2468800000000002E-3</v>
      </c>
      <c r="CW385">
        <v>3.36434E-3</v>
      </c>
      <c r="CX385">
        <v>3.2194400000000001E-3</v>
      </c>
      <c r="CY385">
        <v>3.3753500000000001E-3</v>
      </c>
      <c r="CZ385">
        <v>3.7342299999999998E-3</v>
      </c>
      <c r="DA385">
        <v>3.8492700000000001E-3</v>
      </c>
      <c r="DB385">
        <v>3.8232600000000002E-3</v>
      </c>
      <c r="DC385">
        <v>3.89325E-3</v>
      </c>
      <c r="DD385">
        <v>4.1348599999999998E-3</v>
      </c>
      <c r="DE385">
        <v>4.2305700000000003E-3</v>
      </c>
      <c r="DF385">
        <v>3.99811E-3</v>
      </c>
      <c r="DG385">
        <v>3.9309599999999998E-3</v>
      </c>
      <c r="DH385">
        <v>4.0194699999999998E-3</v>
      </c>
      <c r="DI385">
        <v>4.0853900000000004E-3</v>
      </c>
      <c r="DJ385">
        <v>3.7505099999999999E-3</v>
      </c>
      <c r="DK385">
        <v>3.9271499999999999E-3</v>
      </c>
      <c r="DL385">
        <v>4.4018800000000004E-3</v>
      </c>
    </row>
    <row r="386" spans="1:116" x14ac:dyDescent="0.2">
      <c r="A386">
        <v>362</v>
      </c>
      <c r="B386">
        <v>0</v>
      </c>
      <c r="C386">
        <v>33.333329999999997</v>
      </c>
      <c r="D386">
        <v>0</v>
      </c>
      <c r="E386">
        <v>2.8734220000000001</v>
      </c>
      <c r="F386">
        <v>5.1742900000000001</v>
      </c>
      <c r="G386">
        <v>0.78355300000000006</v>
      </c>
      <c r="H386">
        <v>4.75656E-3</v>
      </c>
      <c r="I386">
        <v>2.2942399999999999E-3</v>
      </c>
      <c r="J386">
        <v>1.8717600000000001E-3</v>
      </c>
      <c r="K386">
        <v>1.59494E-3</v>
      </c>
      <c r="L386">
        <v>1.53188E-3</v>
      </c>
      <c r="M386">
        <v>1.46204E-3</v>
      </c>
      <c r="N386">
        <v>1.18089E-3</v>
      </c>
      <c r="O386">
        <v>9.8663399999999991E-4</v>
      </c>
      <c r="P386">
        <v>1.0672699999999999E-3</v>
      </c>
      <c r="Q386">
        <v>1.07376E-3</v>
      </c>
      <c r="R386">
        <v>1.17599E-3</v>
      </c>
      <c r="S386">
        <v>1.4638800000000001E-3</v>
      </c>
      <c r="T386">
        <v>1.3154799999999999E-3</v>
      </c>
      <c r="U386">
        <v>2.8545599999999999E-3</v>
      </c>
      <c r="V386">
        <v>6.6354300000000003E-3</v>
      </c>
      <c r="W386">
        <v>3.02637E-3</v>
      </c>
      <c r="X386">
        <v>1.3060999999999999E-3</v>
      </c>
      <c r="Y386">
        <v>1.47601E-3</v>
      </c>
      <c r="Z386">
        <v>2.0485799999999999E-3</v>
      </c>
      <c r="AA386">
        <v>3.2320700000000001E-3</v>
      </c>
      <c r="AB386">
        <v>4.9867399999999999E-3</v>
      </c>
      <c r="AC386">
        <v>7.0277899999999999E-3</v>
      </c>
      <c r="AD386">
        <v>8.9612300000000006E-3</v>
      </c>
      <c r="AE386">
        <v>9.8971300000000005E-3</v>
      </c>
      <c r="AF386">
        <v>9.53004E-3</v>
      </c>
      <c r="AG386">
        <v>8.2535999999999998E-3</v>
      </c>
      <c r="AH386">
        <v>6.6972400000000001E-3</v>
      </c>
      <c r="AI386">
        <v>5.3315999999999997E-3</v>
      </c>
      <c r="AJ386">
        <v>4.5688500000000002E-3</v>
      </c>
      <c r="AK386">
        <v>4.4835600000000001E-3</v>
      </c>
      <c r="AL386">
        <v>5.0894099999999999E-3</v>
      </c>
      <c r="AM386">
        <v>6.6886300000000001E-3</v>
      </c>
      <c r="AN386">
        <v>9.2585500000000008E-3</v>
      </c>
      <c r="AO386">
        <v>1.2602500000000001E-2</v>
      </c>
      <c r="AP386">
        <v>1.65446E-2</v>
      </c>
      <c r="AQ386">
        <v>2.0916000000000001E-2</v>
      </c>
      <c r="AR386">
        <v>2.6102E-2</v>
      </c>
      <c r="AS386">
        <v>3.2451599999999997E-2</v>
      </c>
      <c r="AT386">
        <v>3.9975900000000002E-2</v>
      </c>
      <c r="AU386">
        <v>4.8589300000000002E-2</v>
      </c>
      <c r="AV386">
        <v>5.7731299999999999E-2</v>
      </c>
      <c r="AW386">
        <v>6.6892400000000005E-2</v>
      </c>
      <c r="AX386">
        <v>7.5880000000000003E-2</v>
      </c>
      <c r="AY386">
        <v>8.4457000000000004E-2</v>
      </c>
      <c r="AZ386">
        <v>9.2278299999999994E-2</v>
      </c>
      <c r="BA386">
        <v>9.9295400000000006E-2</v>
      </c>
      <c r="BB386">
        <v>0.105435</v>
      </c>
      <c r="BC386">
        <v>0.11024399999999999</v>
      </c>
      <c r="BD386">
        <v>0.113882</v>
      </c>
      <c r="BE386">
        <v>0.116456</v>
      </c>
      <c r="BF386">
        <v>0.11781</v>
      </c>
      <c r="BG386">
        <v>0.117633</v>
      </c>
      <c r="BH386">
        <v>0.11618100000000001</v>
      </c>
      <c r="BI386">
        <v>0.113778</v>
      </c>
      <c r="BJ386">
        <v>0.110109</v>
      </c>
      <c r="BK386">
        <v>0.105777</v>
      </c>
      <c r="BL386">
        <v>0.101507</v>
      </c>
      <c r="BM386">
        <v>9.6461699999999997E-2</v>
      </c>
      <c r="BN386">
        <v>9.0619400000000003E-2</v>
      </c>
      <c r="BO386">
        <v>8.4884600000000004E-2</v>
      </c>
      <c r="BP386">
        <v>7.9731099999999999E-2</v>
      </c>
      <c r="BQ386">
        <v>7.4774900000000005E-2</v>
      </c>
      <c r="BR386">
        <v>6.9760900000000001E-2</v>
      </c>
      <c r="BS386">
        <v>6.4953499999999997E-2</v>
      </c>
      <c r="BT386">
        <v>6.0635700000000001E-2</v>
      </c>
      <c r="BU386">
        <v>5.6313700000000001E-2</v>
      </c>
      <c r="BV386">
        <v>5.1262500000000003E-2</v>
      </c>
      <c r="BW386">
        <v>4.5904500000000001E-2</v>
      </c>
      <c r="BX386">
        <v>4.0348299999999997E-2</v>
      </c>
      <c r="BY386">
        <v>3.4673299999999997E-2</v>
      </c>
      <c r="BZ386">
        <v>2.8947799999999999E-2</v>
      </c>
      <c r="CA386">
        <v>2.3503799999999998E-2</v>
      </c>
      <c r="CB386">
        <v>1.8737E-2</v>
      </c>
      <c r="CC386">
        <v>1.47793E-2</v>
      </c>
      <c r="CD386">
        <v>1.1520600000000001E-2</v>
      </c>
      <c r="CE386">
        <v>9.0077999999999998E-3</v>
      </c>
      <c r="CF386">
        <v>7.3493200000000003E-3</v>
      </c>
      <c r="CG386">
        <v>6.2876099999999999E-3</v>
      </c>
      <c r="CH386">
        <v>5.4937800000000002E-3</v>
      </c>
      <c r="CI386">
        <v>4.8943600000000004E-3</v>
      </c>
      <c r="CJ386">
        <v>4.4124300000000002E-3</v>
      </c>
      <c r="CK386">
        <v>4.2444400000000004E-3</v>
      </c>
      <c r="CL386">
        <v>4.2168500000000003E-3</v>
      </c>
      <c r="CM386">
        <v>3.84338E-3</v>
      </c>
      <c r="CN386">
        <v>3.7686999999999998E-3</v>
      </c>
      <c r="CO386">
        <v>3.63913E-3</v>
      </c>
      <c r="CP386">
        <v>4.2920099999999997E-3</v>
      </c>
      <c r="CQ386">
        <v>3.8934999999999998E-3</v>
      </c>
      <c r="CR386">
        <v>3.0610099999999999E-3</v>
      </c>
      <c r="CS386">
        <v>2.99906E-3</v>
      </c>
      <c r="CT386">
        <v>3.1409200000000002E-3</v>
      </c>
      <c r="CU386">
        <v>3.2131899999999999E-3</v>
      </c>
      <c r="CV386">
        <v>3.03046E-3</v>
      </c>
      <c r="CW386">
        <v>3.15847E-3</v>
      </c>
      <c r="CX386">
        <v>3.1574900000000002E-3</v>
      </c>
      <c r="CY386">
        <v>3.0764999999999998E-3</v>
      </c>
      <c r="CZ386">
        <v>3.3883799999999999E-3</v>
      </c>
      <c r="DA386">
        <v>3.4734100000000001E-3</v>
      </c>
      <c r="DB386">
        <v>3.5668599999999998E-3</v>
      </c>
      <c r="DC386">
        <v>3.7875199999999999E-3</v>
      </c>
      <c r="DD386">
        <v>3.8954599999999999E-3</v>
      </c>
      <c r="DE386">
        <v>3.6557899999999999E-3</v>
      </c>
      <c r="DF386">
        <v>3.5486900000000002E-3</v>
      </c>
      <c r="DG386">
        <v>3.7841699999999999E-3</v>
      </c>
      <c r="DH386">
        <v>3.8951699999999999E-3</v>
      </c>
      <c r="DI386">
        <v>3.8478900000000001E-3</v>
      </c>
      <c r="DJ386">
        <v>3.7067200000000002E-3</v>
      </c>
      <c r="DK386">
        <v>3.7902399999999998E-3</v>
      </c>
      <c r="DL386">
        <v>3.9792200000000003E-3</v>
      </c>
    </row>
    <row r="387" spans="1:116" x14ac:dyDescent="0.2">
      <c r="A387">
        <v>363</v>
      </c>
      <c r="B387">
        <v>0</v>
      </c>
      <c r="C387">
        <v>33.725490000000001</v>
      </c>
      <c r="D387">
        <v>0</v>
      </c>
      <c r="E387">
        <v>2.9589270000000001</v>
      </c>
      <c r="F387">
        <v>5.3300460000000003</v>
      </c>
      <c r="G387">
        <v>0.79821299999999995</v>
      </c>
      <c r="H387">
        <v>5.3809900000000004E-3</v>
      </c>
      <c r="I387">
        <v>3.03287E-3</v>
      </c>
      <c r="J387">
        <v>2.0419399999999999E-3</v>
      </c>
      <c r="K387">
        <v>1.51015E-3</v>
      </c>
      <c r="L387">
        <v>1.4454299999999999E-3</v>
      </c>
      <c r="M387">
        <v>1.4629700000000001E-3</v>
      </c>
      <c r="N387">
        <v>1.1900999999999999E-3</v>
      </c>
      <c r="O387">
        <v>8.6923399999999998E-4</v>
      </c>
      <c r="P387">
        <v>8.4223999999999996E-4</v>
      </c>
      <c r="Q387">
        <v>1.0696E-3</v>
      </c>
      <c r="R387">
        <v>1.3261600000000001E-3</v>
      </c>
      <c r="S387">
        <v>1.6255E-3</v>
      </c>
      <c r="T387">
        <v>1.46294E-3</v>
      </c>
      <c r="U387">
        <v>2.9018899999999999E-3</v>
      </c>
      <c r="V387">
        <v>6.5630200000000001E-3</v>
      </c>
      <c r="W387">
        <v>3.03134E-3</v>
      </c>
      <c r="X387">
        <v>1.38605E-3</v>
      </c>
      <c r="Y387">
        <v>1.5740400000000001E-3</v>
      </c>
      <c r="Z387">
        <v>2.1430799999999999E-3</v>
      </c>
      <c r="AA387">
        <v>3.23333E-3</v>
      </c>
      <c r="AB387">
        <v>4.8163800000000003E-3</v>
      </c>
      <c r="AC387">
        <v>7.0036100000000004E-3</v>
      </c>
      <c r="AD387">
        <v>9.0726499999999998E-3</v>
      </c>
      <c r="AE387">
        <v>9.9517500000000005E-3</v>
      </c>
      <c r="AF387">
        <v>9.6452199999999995E-3</v>
      </c>
      <c r="AG387">
        <v>8.3281999999999991E-3</v>
      </c>
      <c r="AH387">
        <v>6.6800999999999996E-3</v>
      </c>
      <c r="AI387">
        <v>5.3172100000000002E-3</v>
      </c>
      <c r="AJ387">
        <v>4.6727399999999999E-3</v>
      </c>
      <c r="AK387">
        <v>4.5226900000000002E-3</v>
      </c>
      <c r="AL387">
        <v>5.0517299999999999E-3</v>
      </c>
      <c r="AM387">
        <v>6.7485399999999999E-3</v>
      </c>
      <c r="AN387">
        <v>9.4796399999999992E-3</v>
      </c>
      <c r="AO387">
        <v>1.2937799999999999E-2</v>
      </c>
      <c r="AP387">
        <v>1.69331E-2</v>
      </c>
      <c r="AQ387">
        <v>2.1493000000000002E-2</v>
      </c>
      <c r="AR387">
        <v>2.6949799999999999E-2</v>
      </c>
      <c r="AS387">
        <v>3.3491E-2</v>
      </c>
      <c r="AT387">
        <v>4.1158899999999998E-2</v>
      </c>
      <c r="AU387">
        <v>4.9931900000000001E-2</v>
      </c>
      <c r="AV387">
        <v>5.9487900000000003E-2</v>
      </c>
      <c r="AW387">
        <v>6.8937399999999996E-2</v>
      </c>
      <c r="AX387">
        <v>7.8037099999999998E-2</v>
      </c>
      <c r="AY387">
        <v>8.6849399999999993E-2</v>
      </c>
      <c r="AZ387">
        <v>9.5060099999999995E-2</v>
      </c>
      <c r="BA387">
        <v>0.102255</v>
      </c>
      <c r="BB387">
        <v>0.108489</v>
      </c>
      <c r="BC387">
        <v>0.11347500000000001</v>
      </c>
      <c r="BD387">
        <v>0.11726399999999999</v>
      </c>
      <c r="BE387">
        <v>0.11992999999999999</v>
      </c>
      <c r="BF387">
        <v>0.121407</v>
      </c>
      <c r="BG387">
        <v>0.121242</v>
      </c>
      <c r="BH387">
        <v>0.11981</v>
      </c>
      <c r="BI387">
        <v>0.117244</v>
      </c>
      <c r="BJ387">
        <v>0.113386</v>
      </c>
      <c r="BK387">
        <v>0.10892400000000001</v>
      </c>
      <c r="BL387">
        <v>0.10459400000000001</v>
      </c>
      <c r="BM387">
        <v>9.9469000000000002E-2</v>
      </c>
      <c r="BN387">
        <v>9.3476299999999998E-2</v>
      </c>
      <c r="BO387">
        <v>8.7505399999999997E-2</v>
      </c>
      <c r="BP387">
        <v>8.2196699999999998E-2</v>
      </c>
      <c r="BQ387">
        <v>7.7006199999999997E-2</v>
      </c>
      <c r="BR387">
        <v>7.1714799999999995E-2</v>
      </c>
      <c r="BS387">
        <v>6.6849500000000006E-2</v>
      </c>
      <c r="BT387">
        <v>6.2570399999999998E-2</v>
      </c>
      <c r="BU387">
        <v>5.7986599999999999E-2</v>
      </c>
      <c r="BV387">
        <v>5.2776799999999999E-2</v>
      </c>
      <c r="BW387">
        <v>4.7289400000000002E-2</v>
      </c>
      <c r="BX387">
        <v>4.1610000000000001E-2</v>
      </c>
      <c r="BY387">
        <v>3.5799999999999998E-2</v>
      </c>
      <c r="BZ387">
        <v>2.9975000000000002E-2</v>
      </c>
      <c r="CA387">
        <v>2.42829E-2</v>
      </c>
      <c r="CB387">
        <v>1.9284900000000001E-2</v>
      </c>
      <c r="CC387">
        <v>1.50957E-2</v>
      </c>
      <c r="CD387">
        <v>1.1763900000000001E-2</v>
      </c>
      <c r="CE387">
        <v>9.2683599999999998E-3</v>
      </c>
      <c r="CF387">
        <v>7.5149300000000004E-3</v>
      </c>
      <c r="CG387">
        <v>6.3327399999999999E-3</v>
      </c>
      <c r="CH387">
        <v>5.6923700000000004E-3</v>
      </c>
      <c r="CI387">
        <v>5.0753899999999999E-3</v>
      </c>
      <c r="CJ387">
        <v>4.5594700000000004E-3</v>
      </c>
      <c r="CK387">
        <v>4.27883E-3</v>
      </c>
      <c r="CL387">
        <v>4.3069299999999996E-3</v>
      </c>
      <c r="CM387">
        <v>3.8506999999999999E-3</v>
      </c>
      <c r="CN387">
        <v>3.92159E-3</v>
      </c>
      <c r="CO387">
        <v>3.9538999999999998E-3</v>
      </c>
      <c r="CP387">
        <v>4.5562700000000003E-3</v>
      </c>
      <c r="CQ387">
        <v>4.2134800000000004E-3</v>
      </c>
      <c r="CR387">
        <v>3.2028E-3</v>
      </c>
      <c r="CS387">
        <v>3.05398E-3</v>
      </c>
      <c r="CT387">
        <v>3.2942000000000002E-3</v>
      </c>
      <c r="CU387">
        <v>3.3715899999999998E-3</v>
      </c>
      <c r="CV387">
        <v>3.39282E-3</v>
      </c>
      <c r="CW387">
        <v>3.3909500000000002E-3</v>
      </c>
      <c r="CX387">
        <v>3.1375999999999999E-3</v>
      </c>
      <c r="CY387">
        <v>3.2788299999999999E-3</v>
      </c>
      <c r="CZ387">
        <v>3.6939500000000001E-3</v>
      </c>
      <c r="DA387">
        <v>3.9212700000000001E-3</v>
      </c>
      <c r="DB387">
        <v>4.0450399999999997E-3</v>
      </c>
      <c r="DC387">
        <v>4.16242E-3</v>
      </c>
      <c r="DD387">
        <v>4.2325599999999998E-3</v>
      </c>
      <c r="DE387">
        <v>4.1334600000000003E-3</v>
      </c>
      <c r="DF387">
        <v>4.3164700000000002E-3</v>
      </c>
      <c r="DG387">
        <v>4.4457100000000003E-3</v>
      </c>
      <c r="DH387">
        <v>4.2722300000000001E-3</v>
      </c>
      <c r="DI387">
        <v>4.2657299999999997E-3</v>
      </c>
      <c r="DJ387">
        <v>4.1970799999999997E-3</v>
      </c>
      <c r="DK387">
        <v>4.4611E-3</v>
      </c>
      <c r="DL387">
        <v>4.8847999999999999E-3</v>
      </c>
    </row>
    <row r="388" spans="1:116" x14ac:dyDescent="0.2">
      <c r="A388">
        <v>364</v>
      </c>
      <c r="B388">
        <v>0</v>
      </c>
      <c r="C388">
        <v>34.117649999999998</v>
      </c>
      <c r="D388">
        <v>0</v>
      </c>
      <c r="E388">
        <v>3.017747</v>
      </c>
      <c r="F388">
        <v>5.4439549999999999</v>
      </c>
      <c r="G388">
        <v>0.80835299999999999</v>
      </c>
      <c r="H388">
        <v>5.9641599999999996E-3</v>
      </c>
      <c r="I388">
        <v>3.2098299999999999E-3</v>
      </c>
      <c r="J388">
        <v>2.2244700000000001E-3</v>
      </c>
      <c r="K388">
        <v>1.60053E-3</v>
      </c>
      <c r="L388">
        <v>1.4365000000000001E-3</v>
      </c>
      <c r="M388">
        <v>1.3455100000000001E-3</v>
      </c>
      <c r="N388">
        <v>1.2354E-3</v>
      </c>
      <c r="O388">
        <v>1.1632299999999999E-3</v>
      </c>
      <c r="P388">
        <v>1.1769599999999999E-3</v>
      </c>
      <c r="Q388">
        <v>1.1433000000000001E-3</v>
      </c>
      <c r="R388">
        <v>1.36057E-3</v>
      </c>
      <c r="S388">
        <v>1.7593400000000001E-3</v>
      </c>
      <c r="T388">
        <v>1.4562900000000001E-3</v>
      </c>
      <c r="U388">
        <v>2.9243400000000001E-3</v>
      </c>
      <c r="V388">
        <v>6.7426700000000001E-3</v>
      </c>
      <c r="W388">
        <v>3.0929500000000001E-3</v>
      </c>
      <c r="X388">
        <v>1.4583E-3</v>
      </c>
      <c r="Y388">
        <v>1.61067E-3</v>
      </c>
      <c r="Z388">
        <v>2.0842999999999999E-3</v>
      </c>
      <c r="AA388">
        <v>3.1946499999999998E-3</v>
      </c>
      <c r="AB388">
        <v>4.9748099999999996E-3</v>
      </c>
      <c r="AC388">
        <v>7.0413300000000002E-3</v>
      </c>
      <c r="AD388">
        <v>8.9993E-3</v>
      </c>
      <c r="AE388">
        <v>9.9435200000000008E-3</v>
      </c>
      <c r="AF388">
        <v>9.5851100000000009E-3</v>
      </c>
      <c r="AG388">
        <v>8.2391300000000008E-3</v>
      </c>
      <c r="AH388">
        <v>6.74809E-3</v>
      </c>
      <c r="AI388">
        <v>5.3666499999999997E-3</v>
      </c>
      <c r="AJ388">
        <v>4.5894000000000004E-3</v>
      </c>
      <c r="AK388">
        <v>4.5397700000000003E-3</v>
      </c>
      <c r="AL388">
        <v>5.1766700000000004E-3</v>
      </c>
      <c r="AM388">
        <v>6.8830799999999998E-3</v>
      </c>
      <c r="AN388">
        <v>9.5959900000000004E-3</v>
      </c>
      <c r="AO388">
        <v>1.31238E-2</v>
      </c>
      <c r="AP388">
        <v>1.7255199999999998E-2</v>
      </c>
      <c r="AQ388">
        <v>2.1881600000000001E-2</v>
      </c>
      <c r="AR388">
        <v>2.74118E-2</v>
      </c>
      <c r="AS388">
        <v>3.4096700000000001E-2</v>
      </c>
      <c r="AT388">
        <v>4.1986500000000003E-2</v>
      </c>
      <c r="AU388">
        <v>5.0960800000000001E-2</v>
      </c>
      <c r="AV388">
        <v>6.0769200000000002E-2</v>
      </c>
      <c r="AW388">
        <v>7.04703E-2</v>
      </c>
      <c r="AX388">
        <v>7.9802799999999993E-2</v>
      </c>
      <c r="AY388">
        <v>8.8859999999999995E-2</v>
      </c>
      <c r="AZ388">
        <v>9.7110100000000005E-2</v>
      </c>
      <c r="BA388">
        <v>0.104486</v>
      </c>
      <c r="BB388">
        <v>0.110952</v>
      </c>
      <c r="BC388">
        <v>0.11601</v>
      </c>
      <c r="BD388">
        <v>0.119907</v>
      </c>
      <c r="BE388">
        <v>0.122628</v>
      </c>
      <c r="BF388">
        <v>0.124042</v>
      </c>
      <c r="BG388">
        <v>0.123774</v>
      </c>
      <c r="BH388">
        <v>0.122351</v>
      </c>
      <c r="BI388">
        <v>0.119896</v>
      </c>
      <c r="BJ388">
        <v>0.115913</v>
      </c>
      <c r="BK388">
        <v>0.111302</v>
      </c>
      <c r="BL388">
        <v>0.106845</v>
      </c>
      <c r="BM388">
        <v>0.10154000000000001</v>
      </c>
      <c r="BN388">
        <v>9.5481899999999995E-2</v>
      </c>
      <c r="BO388">
        <v>8.9485999999999996E-2</v>
      </c>
      <c r="BP388">
        <v>8.3988699999999999E-2</v>
      </c>
      <c r="BQ388">
        <v>7.8622999999999998E-2</v>
      </c>
      <c r="BR388">
        <v>7.3353100000000004E-2</v>
      </c>
      <c r="BS388">
        <v>6.8279000000000006E-2</v>
      </c>
      <c r="BT388">
        <v>6.3811999999999994E-2</v>
      </c>
      <c r="BU388">
        <v>5.9265600000000002E-2</v>
      </c>
      <c r="BV388">
        <v>5.3956299999999999E-2</v>
      </c>
      <c r="BW388">
        <v>4.83139E-2</v>
      </c>
      <c r="BX388">
        <v>4.2352300000000002E-2</v>
      </c>
      <c r="BY388">
        <v>3.6313900000000003E-2</v>
      </c>
      <c r="BZ388">
        <v>3.02849E-2</v>
      </c>
      <c r="CA388">
        <v>2.4533900000000001E-2</v>
      </c>
      <c r="CB388">
        <v>1.95116E-2</v>
      </c>
      <c r="CC388">
        <v>1.5399299999999999E-2</v>
      </c>
      <c r="CD388">
        <v>1.2035499999999999E-2</v>
      </c>
      <c r="CE388">
        <v>9.4082300000000001E-3</v>
      </c>
      <c r="CF388">
        <v>7.4967599999999999E-3</v>
      </c>
      <c r="CG388">
        <v>6.4281900000000003E-3</v>
      </c>
      <c r="CH388">
        <v>5.7242200000000003E-3</v>
      </c>
      <c r="CI388">
        <v>5.12898E-3</v>
      </c>
      <c r="CJ388">
        <v>4.6043500000000001E-3</v>
      </c>
      <c r="CK388">
        <v>4.3601400000000002E-3</v>
      </c>
      <c r="CL388">
        <v>4.3174900000000002E-3</v>
      </c>
      <c r="CM388">
        <v>3.9106000000000002E-3</v>
      </c>
      <c r="CN388">
        <v>3.89457E-3</v>
      </c>
      <c r="CO388">
        <v>4.0089499999999998E-3</v>
      </c>
      <c r="CP388">
        <v>4.7110299999999997E-3</v>
      </c>
      <c r="CQ388">
        <v>4.1507499999999999E-3</v>
      </c>
      <c r="CR388">
        <v>3.1955899999999999E-3</v>
      </c>
      <c r="CS388">
        <v>2.95977E-3</v>
      </c>
      <c r="CT388">
        <v>3.0843699999999999E-3</v>
      </c>
      <c r="CU388">
        <v>3.3046500000000001E-3</v>
      </c>
      <c r="CV388">
        <v>3.2668300000000001E-3</v>
      </c>
      <c r="CW388">
        <v>3.5070399999999999E-3</v>
      </c>
      <c r="CX388">
        <v>3.3606399999999998E-3</v>
      </c>
      <c r="CY388">
        <v>3.3714600000000002E-3</v>
      </c>
      <c r="CZ388">
        <v>3.63037E-3</v>
      </c>
      <c r="DA388">
        <v>3.6562299999999999E-3</v>
      </c>
      <c r="DB388">
        <v>3.7856700000000001E-3</v>
      </c>
      <c r="DC388">
        <v>4.0637499999999997E-3</v>
      </c>
      <c r="DD388">
        <v>4.3645300000000001E-3</v>
      </c>
      <c r="DE388">
        <v>4.2070199999999997E-3</v>
      </c>
      <c r="DF388">
        <v>4.0111799999999996E-3</v>
      </c>
      <c r="DG388">
        <v>4.2447300000000004E-3</v>
      </c>
      <c r="DH388">
        <v>4.3280100000000002E-3</v>
      </c>
      <c r="DI388">
        <v>4.1483199999999996E-3</v>
      </c>
      <c r="DJ388">
        <v>4.0772600000000001E-3</v>
      </c>
      <c r="DK388">
        <v>4.3078099999999996E-3</v>
      </c>
      <c r="DL388">
        <v>4.7094499999999996E-3</v>
      </c>
    </row>
    <row r="389" spans="1:116" x14ac:dyDescent="0.2">
      <c r="A389">
        <v>365</v>
      </c>
      <c r="B389">
        <v>0</v>
      </c>
      <c r="C389">
        <v>34.509799999999998</v>
      </c>
      <c r="D389">
        <v>0</v>
      </c>
      <c r="E389">
        <v>3.1024080000000001</v>
      </c>
      <c r="F389">
        <v>5.5989269999999998</v>
      </c>
      <c r="G389">
        <v>0.82274000000000003</v>
      </c>
      <c r="H389">
        <v>5.5096299999999997E-3</v>
      </c>
      <c r="I389">
        <v>3.06719E-3</v>
      </c>
      <c r="J389">
        <v>2.3713599999999999E-3</v>
      </c>
      <c r="K389">
        <v>1.85557E-3</v>
      </c>
      <c r="L389">
        <v>1.71751E-3</v>
      </c>
      <c r="M389">
        <v>1.6862400000000001E-3</v>
      </c>
      <c r="N389">
        <v>1.3884500000000001E-3</v>
      </c>
      <c r="O389">
        <v>1.1463000000000001E-3</v>
      </c>
      <c r="P389">
        <v>1.02692E-3</v>
      </c>
      <c r="Q389">
        <v>1.1345299999999999E-3</v>
      </c>
      <c r="R389">
        <v>1.32098E-3</v>
      </c>
      <c r="S389">
        <v>1.61196E-3</v>
      </c>
      <c r="T389">
        <v>1.33713E-3</v>
      </c>
      <c r="U389">
        <v>3.0174500000000001E-3</v>
      </c>
      <c r="V389">
        <v>6.7371200000000001E-3</v>
      </c>
      <c r="W389">
        <v>3.0927799999999998E-3</v>
      </c>
      <c r="X389">
        <v>1.36517E-3</v>
      </c>
      <c r="Y389">
        <v>1.5461100000000001E-3</v>
      </c>
      <c r="Z389">
        <v>2.0685999999999999E-3</v>
      </c>
      <c r="AA389">
        <v>3.1897100000000001E-3</v>
      </c>
      <c r="AB389">
        <v>4.91662E-3</v>
      </c>
      <c r="AC389">
        <v>7.0508599999999999E-3</v>
      </c>
      <c r="AD389">
        <v>9.1188899999999993E-3</v>
      </c>
      <c r="AE389">
        <v>1.00377E-2</v>
      </c>
      <c r="AF389">
        <v>9.5046000000000002E-3</v>
      </c>
      <c r="AG389">
        <v>8.1093599999999995E-3</v>
      </c>
      <c r="AH389">
        <v>6.5990800000000002E-3</v>
      </c>
      <c r="AI389">
        <v>5.4011199999999997E-3</v>
      </c>
      <c r="AJ389">
        <v>4.6962599999999998E-3</v>
      </c>
      <c r="AK389">
        <v>4.6371800000000003E-3</v>
      </c>
      <c r="AL389">
        <v>5.3382000000000004E-3</v>
      </c>
      <c r="AM389">
        <v>7.08458E-3</v>
      </c>
      <c r="AN389">
        <v>9.9212799999999993E-3</v>
      </c>
      <c r="AO389">
        <v>1.3543899999999999E-2</v>
      </c>
      <c r="AP389">
        <v>1.77894E-2</v>
      </c>
      <c r="AQ389">
        <v>2.2656900000000001E-2</v>
      </c>
      <c r="AR389">
        <v>2.8295399999999998E-2</v>
      </c>
      <c r="AS389">
        <v>3.5178599999999997E-2</v>
      </c>
      <c r="AT389">
        <v>4.3298299999999998E-2</v>
      </c>
      <c r="AU389">
        <v>5.2439600000000003E-2</v>
      </c>
      <c r="AV389">
        <v>6.2397599999999998E-2</v>
      </c>
      <c r="AW389">
        <v>7.2345699999999999E-2</v>
      </c>
      <c r="AX389">
        <v>8.2099099999999994E-2</v>
      </c>
      <c r="AY389">
        <v>9.1466599999999995E-2</v>
      </c>
      <c r="AZ389">
        <v>9.9921499999999996E-2</v>
      </c>
      <c r="BA389">
        <v>0.10738300000000001</v>
      </c>
      <c r="BB389">
        <v>0.11397500000000001</v>
      </c>
      <c r="BC389">
        <v>0.11929099999999999</v>
      </c>
      <c r="BD389">
        <v>0.123306</v>
      </c>
      <c r="BE389">
        <v>0.12603</v>
      </c>
      <c r="BF389">
        <v>0.12748300000000001</v>
      </c>
      <c r="BG389">
        <v>0.12731600000000001</v>
      </c>
      <c r="BH389">
        <v>0.125809</v>
      </c>
      <c r="BI389">
        <v>0.12324599999999999</v>
      </c>
      <c r="BJ389">
        <v>0.119167</v>
      </c>
      <c r="BK389">
        <v>0.114458</v>
      </c>
      <c r="BL389">
        <v>0.10989599999999999</v>
      </c>
      <c r="BM389">
        <v>0.104575</v>
      </c>
      <c r="BN389">
        <v>9.8308999999999994E-2</v>
      </c>
      <c r="BO389">
        <v>9.1956700000000002E-2</v>
      </c>
      <c r="BP389">
        <v>8.6289699999999997E-2</v>
      </c>
      <c r="BQ389">
        <v>8.0950599999999998E-2</v>
      </c>
      <c r="BR389">
        <v>7.5534299999999999E-2</v>
      </c>
      <c r="BS389">
        <v>7.0351300000000005E-2</v>
      </c>
      <c r="BT389">
        <v>6.5713599999999997E-2</v>
      </c>
      <c r="BU389">
        <v>6.0879799999999998E-2</v>
      </c>
      <c r="BV389">
        <v>5.5364499999999997E-2</v>
      </c>
      <c r="BW389">
        <v>4.9564299999999999E-2</v>
      </c>
      <c r="BX389">
        <v>4.3619900000000003E-2</v>
      </c>
      <c r="BY389">
        <v>3.7553999999999997E-2</v>
      </c>
      <c r="BZ389">
        <v>3.1371000000000003E-2</v>
      </c>
      <c r="CA389">
        <v>2.54459E-2</v>
      </c>
      <c r="CB389">
        <v>2.01624E-2</v>
      </c>
      <c r="CC389">
        <v>1.5731499999999999E-2</v>
      </c>
      <c r="CD389">
        <v>1.2267699999999999E-2</v>
      </c>
      <c r="CE389">
        <v>9.6510599999999995E-3</v>
      </c>
      <c r="CF389">
        <v>7.8177100000000003E-3</v>
      </c>
      <c r="CG389">
        <v>6.5418899999999999E-3</v>
      </c>
      <c r="CH389">
        <v>5.7938099999999999E-3</v>
      </c>
      <c r="CI389">
        <v>4.9933099999999999E-3</v>
      </c>
      <c r="CJ389">
        <v>4.4913499999999999E-3</v>
      </c>
      <c r="CK389">
        <v>4.4998099999999999E-3</v>
      </c>
      <c r="CL389">
        <v>4.40706E-3</v>
      </c>
      <c r="CM389">
        <v>3.9542300000000004E-3</v>
      </c>
      <c r="CN389">
        <v>3.9397299999999998E-3</v>
      </c>
      <c r="CO389">
        <v>3.9789200000000004E-3</v>
      </c>
      <c r="CP389">
        <v>4.5950399999999999E-3</v>
      </c>
      <c r="CQ389">
        <v>4.2068100000000001E-3</v>
      </c>
      <c r="CR389">
        <v>3.5159900000000001E-3</v>
      </c>
      <c r="CS389">
        <v>3.42209E-3</v>
      </c>
      <c r="CT389">
        <v>3.37558E-3</v>
      </c>
      <c r="CU389">
        <v>3.44167E-3</v>
      </c>
      <c r="CV389">
        <v>3.3914000000000001E-3</v>
      </c>
      <c r="CW389">
        <v>3.4970800000000001E-3</v>
      </c>
      <c r="CX389">
        <v>3.4692E-3</v>
      </c>
      <c r="CY389">
        <v>3.5055400000000001E-3</v>
      </c>
      <c r="CZ389">
        <v>3.9088300000000003E-3</v>
      </c>
      <c r="DA389">
        <v>3.9325699999999998E-3</v>
      </c>
      <c r="DB389">
        <v>3.97942E-3</v>
      </c>
      <c r="DC389">
        <v>4.0365799999999997E-3</v>
      </c>
      <c r="DD389">
        <v>4.4473200000000003E-3</v>
      </c>
      <c r="DE389">
        <v>4.6117900000000002E-3</v>
      </c>
      <c r="DF389">
        <v>4.16972E-3</v>
      </c>
      <c r="DG389">
        <v>4.2295500000000003E-3</v>
      </c>
      <c r="DH389">
        <v>4.4741199999999998E-3</v>
      </c>
      <c r="DI389">
        <v>4.1263300000000001E-3</v>
      </c>
      <c r="DJ389">
        <v>4.0371499999999998E-3</v>
      </c>
      <c r="DK389">
        <v>4.5697100000000003E-3</v>
      </c>
      <c r="DL389">
        <v>5.0706299999999996E-3</v>
      </c>
    </row>
    <row r="390" spans="1:116" x14ac:dyDescent="0.2">
      <c r="A390">
        <v>366</v>
      </c>
      <c r="B390">
        <v>0</v>
      </c>
      <c r="C390">
        <v>34.901960000000003</v>
      </c>
      <c r="D390">
        <v>0</v>
      </c>
      <c r="E390">
        <v>3.193317</v>
      </c>
      <c r="F390">
        <v>5.7776360000000002</v>
      </c>
      <c r="G390">
        <v>0.83883600000000003</v>
      </c>
      <c r="H390">
        <v>5.1756700000000003E-3</v>
      </c>
      <c r="I390">
        <v>2.8916200000000001E-3</v>
      </c>
      <c r="J390">
        <v>1.9892899999999999E-3</v>
      </c>
      <c r="K390">
        <v>1.50566E-3</v>
      </c>
      <c r="L390">
        <v>1.4096899999999999E-3</v>
      </c>
      <c r="M390">
        <v>1.35728E-3</v>
      </c>
      <c r="N390">
        <v>1.20667E-3</v>
      </c>
      <c r="O390">
        <v>1.07631E-3</v>
      </c>
      <c r="P390">
        <v>1.1288299999999999E-3</v>
      </c>
      <c r="Q390">
        <v>1.02844E-3</v>
      </c>
      <c r="R390">
        <v>1.2634899999999999E-3</v>
      </c>
      <c r="S390">
        <v>1.79334E-3</v>
      </c>
      <c r="T390">
        <v>1.39868E-3</v>
      </c>
      <c r="U390">
        <v>2.98629E-3</v>
      </c>
      <c r="V390">
        <v>6.7991400000000004E-3</v>
      </c>
      <c r="W390">
        <v>3.05638E-3</v>
      </c>
      <c r="X390">
        <v>1.31594E-3</v>
      </c>
      <c r="Y390">
        <v>1.5248099999999999E-3</v>
      </c>
      <c r="Z390">
        <v>2.1852500000000001E-3</v>
      </c>
      <c r="AA390">
        <v>3.3110399999999999E-3</v>
      </c>
      <c r="AB390">
        <v>4.9137E-3</v>
      </c>
      <c r="AC390">
        <v>7.0831699999999997E-3</v>
      </c>
      <c r="AD390">
        <v>9.1626599999999996E-3</v>
      </c>
      <c r="AE390">
        <v>9.9975299999999993E-3</v>
      </c>
      <c r="AF390">
        <v>9.5519000000000003E-3</v>
      </c>
      <c r="AG390">
        <v>8.2104399999999994E-3</v>
      </c>
      <c r="AH390">
        <v>6.6412800000000003E-3</v>
      </c>
      <c r="AI390">
        <v>5.3892799999999998E-3</v>
      </c>
      <c r="AJ390">
        <v>4.8095600000000001E-3</v>
      </c>
      <c r="AK390">
        <v>4.7250399999999998E-3</v>
      </c>
      <c r="AL390">
        <v>5.3636600000000001E-3</v>
      </c>
      <c r="AM390">
        <v>7.1516699999999997E-3</v>
      </c>
      <c r="AN390">
        <v>1.0047199999999999E-2</v>
      </c>
      <c r="AO390">
        <v>1.38008E-2</v>
      </c>
      <c r="AP390">
        <v>1.8215599999999998E-2</v>
      </c>
      <c r="AQ390">
        <v>2.31629E-2</v>
      </c>
      <c r="AR390">
        <v>2.9003399999999999E-2</v>
      </c>
      <c r="AS390">
        <v>3.6124000000000003E-2</v>
      </c>
      <c r="AT390">
        <v>4.45592E-2</v>
      </c>
      <c r="AU390">
        <v>5.4138699999999998E-2</v>
      </c>
      <c r="AV390">
        <v>6.4413200000000004E-2</v>
      </c>
      <c r="AW390">
        <v>7.4705999999999995E-2</v>
      </c>
      <c r="AX390">
        <v>8.47493E-2</v>
      </c>
      <c r="AY390">
        <v>9.4279699999999994E-2</v>
      </c>
      <c r="AZ390">
        <v>0.10313700000000001</v>
      </c>
      <c r="BA390">
        <v>0.111027</v>
      </c>
      <c r="BB390">
        <v>0.117815</v>
      </c>
      <c r="BC390">
        <v>0.123263</v>
      </c>
      <c r="BD390">
        <v>0.127391</v>
      </c>
      <c r="BE390">
        <v>0.13029299999999999</v>
      </c>
      <c r="BF390">
        <v>0.13173699999999999</v>
      </c>
      <c r="BG390">
        <v>0.131524</v>
      </c>
      <c r="BH390">
        <v>0.13005</v>
      </c>
      <c r="BI390">
        <v>0.12737399999999999</v>
      </c>
      <c r="BJ390">
        <v>0.123082</v>
      </c>
      <c r="BK390">
        <v>0.118196</v>
      </c>
      <c r="BL390">
        <v>0.113493</v>
      </c>
      <c r="BM390">
        <v>0.107909</v>
      </c>
      <c r="BN390">
        <v>0.10140299999999999</v>
      </c>
      <c r="BO390">
        <v>9.4990400000000003E-2</v>
      </c>
      <c r="BP390">
        <v>8.91758E-2</v>
      </c>
      <c r="BQ390">
        <v>8.3519499999999997E-2</v>
      </c>
      <c r="BR390">
        <v>7.7881300000000001E-2</v>
      </c>
      <c r="BS390">
        <v>7.2535600000000006E-2</v>
      </c>
      <c r="BT390">
        <v>6.78531E-2</v>
      </c>
      <c r="BU390">
        <v>6.2883800000000004E-2</v>
      </c>
      <c r="BV390">
        <v>5.7068500000000001E-2</v>
      </c>
      <c r="BW390">
        <v>5.1062499999999997E-2</v>
      </c>
      <c r="BX390">
        <v>4.4842600000000003E-2</v>
      </c>
      <c r="BY390">
        <v>3.8505699999999997E-2</v>
      </c>
      <c r="BZ390">
        <v>3.2222399999999998E-2</v>
      </c>
      <c r="CA390">
        <v>2.6073599999999999E-2</v>
      </c>
      <c r="CB390">
        <v>2.0506E-2</v>
      </c>
      <c r="CC390">
        <v>1.6042600000000001E-2</v>
      </c>
      <c r="CD390">
        <v>1.25503E-2</v>
      </c>
      <c r="CE390">
        <v>9.6785299999999994E-3</v>
      </c>
      <c r="CF390">
        <v>7.7030600000000003E-3</v>
      </c>
      <c r="CG390">
        <v>6.4972700000000003E-3</v>
      </c>
      <c r="CH390">
        <v>5.751E-3</v>
      </c>
      <c r="CI390">
        <v>5.0112799999999999E-3</v>
      </c>
      <c r="CJ390">
        <v>4.4712399999999996E-3</v>
      </c>
      <c r="CK390">
        <v>4.3596499999999996E-3</v>
      </c>
      <c r="CL390">
        <v>4.2397900000000002E-3</v>
      </c>
      <c r="CM390">
        <v>3.9484699999999999E-3</v>
      </c>
      <c r="CN390">
        <v>3.8559900000000001E-3</v>
      </c>
      <c r="CO390">
        <v>3.71259E-3</v>
      </c>
      <c r="CP390">
        <v>4.27313E-3</v>
      </c>
      <c r="CQ390">
        <v>3.8851699999999999E-3</v>
      </c>
      <c r="CR390">
        <v>3.1981800000000001E-3</v>
      </c>
      <c r="CS390">
        <v>3.1211500000000001E-3</v>
      </c>
      <c r="CT390">
        <v>3.23209E-3</v>
      </c>
      <c r="CU390">
        <v>3.24662E-3</v>
      </c>
      <c r="CV390">
        <v>3.1681700000000001E-3</v>
      </c>
      <c r="CW390">
        <v>3.3467200000000001E-3</v>
      </c>
      <c r="CX390">
        <v>3.1671099999999999E-3</v>
      </c>
      <c r="CY390">
        <v>3.1232399999999998E-3</v>
      </c>
      <c r="CZ390">
        <v>3.6917500000000002E-3</v>
      </c>
      <c r="DA390">
        <v>3.7720399999999999E-3</v>
      </c>
      <c r="DB390">
        <v>3.9241299999999996E-3</v>
      </c>
      <c r="DC390">
        <v>4.2758199999999996E-3</v>
      </c>
      <c r="DD390">
        <v>4.52053E-3</v>
      </c>
      <c r="DE390">
        <v>4.2777099999999997E-3</v>
      </c>
      <c r="DF390">
        <v>4.0862099999999998E-3</v>
      </c>
      <c r="DG390">
        <v>4.2234600000000001E-3</v>
      </c>
      <c r="DH390">
        <v>4.1572500000000004E-3</v>
      </c>
      <c r="DI390">
        <v>4.1007800000000001E-3</v>
      </c>
      <c r="DJ390">
        <v>4.0485399999999998E-3</v>
      </c>
      <c r="DK390">
        <v>4.3928999999999999E-3</v>
      </c>
      <c r="DL390">
        <v>4.6004100000000001E-3</v>
      </c>
    </row>
    <row r="391" spans="1:116" x14ac:dyDescent="0.2">
      <c r="A391">
        <v>367</v>
      </c>
      <c r="B391">
        <v>0</v>
      </c>
      <c r="C391">
        <v>35.294119999999999</v>
      </c>
      <c r="D391">
        <v>0</v>
      </c>
      <c r="E391">
        <v>3.2560039999999999</v>
      </c>
      <c r="F391">
        <v>5.8930959999999999</v>
      </c>
      <c r="G391">
        <v>0.84674099999999997</v>
      </c>
      <c r="H391">
        <v>5.2093199999999999E-3</v>
      </c>
      <c r="I391">
        <v>2.4347599999999998E-3</v>
      </c>
      <c r="J391">
        <v>1.8382299999999999E-3</v>
      </c>
      <c r="K391">
        <v>1.63934E-3</v>
      </c>
      <c r="L391">
        <v>1.4942099999999999E-3</v>
      </c>
      <c r="M391">
        <v>1.3824E-3</v>
      </c>
      <c r="N391">
        <v>1.1875099999999999E-3</v>
      </c>
      <c r="O391">
        <v>1.06774E-3</v>
      </c>
      <c r="P391">
        <v>1.10702E-3</v>
      </c>
      <c r="Q391">
        <v>1.1533299999999999E-3</v>
      </c>
      <c r="R391">
        <v>1.1896599999999999E-3</v>
      </c>
      <c r="S391">
        <v>1.49675E-3</v>
      </c>
      <c r="T391">
        <v>1.3041400000000001E-3</v>
      </c>
      <c r="U391">
        <v>2.9861699999999998E-3</v>
      </c>
      <c r="V391">
        <v>6.7539899999999996E-3</v>
      </c>
      <c r="W391">
        <v>3.0700900000000001E-3</v>
      </c>
      <c r="X391">
        <v>1.35432E-3</v>
      </c>
      <c r="Y391">
        <v>1.5031000000000001E-3</v>
      </c>
      <c r="Z391">
        <v>2.1696900000000002E-3</v>
      </c>
      <c r="AA391">
        <v>3.20382E-3</v>
      </c>
      <c r="AB391">
        <v>4.9025700000000002E-3</v>
      </c>
      <c r="AC391">
        <v>7.0754199999999998E-3</v>
      </c>
      <c r="AD391">
        <v>9.0465200000000006E-3</v>
      </c>
      <c r="AE391">
        <v>9.9050400000000004E-3</v>
      </c>
      <c r="AF391">
        <v>9.4522300000000007E-3</v>
      </c>
      <c r="AG391">
        <v>8.1903099999999993E-3</v>
      </c>
      <c r="AH391">
        <v>6.7084400000000004E-3</v>
      </c>
      <c r="AI391">
        <v>5.3552000000000001E-3</v>
      </c>
      <c r="AJ391">
        <v>4.7213999999999997E-3</v>
      </c>
      <c r="AK391">
        <v>4.6344799999999998E-3</v>
      </c>
      <c r="AL391">
        <v>5.3095E-3</v>
      </c>
      <c r="AM391">
        <v>7.2258499999999998E-3</v>
      </c>
      <c r="AN391">
        <v>1.025E-2</v>
      </c>
      <c r="AO391">
        <v>1.41484E-2</v>
      </c>
      <c r="AP391">
        <v>1.8589499999999998E-2</v>
      </c>
      <c r="AQ391">
        <v>2.3582499999999999E-2</v>
      </c>
      <c r="AR391">
        <v>2.9644899999999998E-2</v>
      </c>
      <c r="AS391">
        <v>3.6986100000000001E-2</v>
      </c>
      <c r="AT391">
        <v>4.5521899999999997E-2</v>
      </c>
      <c r="AU391">
        <v>5.5303600000000001E-2</v>
      </c>
      <c r="AV391">
        <v>6.5865599999999996E-2</v>
      </c>
      <c r="AW391">
        <v>7.62737E-2</v>
      </c>
      <c r="AX391">
        <v>8.6425699999999994E-2</v>
      </c>
      <c r="AY391">
        <v>9.6289100000000002E-2</v>
      </c>
      <c r="AZ391">
        <v>0.105266</v>
      </c>
      <c r="BA391">
        <v>0.113263</v>
      </c>
      <c r="BB391">
        <v>0.12024700000000001</v>
      </c>
      <c r="BC391">
        <v>0.125808</v>
      </c>
      <c r="BD391">
        <v>0.12990399999999999</v>
      </c>
      <c r="BE391">
        <v>0.13281899999999999</v>
      </c>
      <c r="BF391">
        <v>0.13436100000000001</v>
      </c>
      <c r="BG391">
        <v>0.134104</v>
      </c>
      <c r="BH391">
        <v>0.13247800000000001</v>
      </c>
      <c r="BI391">
        <v>0.12976099999999999</v>
      </c>
      <c r="BJ391">
        <v>0.12558900000000001</v>
      </c>
      <c r="BK391">
        <v>0.120626</v>
      </c>
      <c r="BL391">
        <v>0.11579299999999999</v>
      </c>
      <c r="BM391">
        <v>0.110108</v>
      </c>
      <c r="BN391">
        <v>0.103365</v>
      </c>
      <c r="BO391">
        <v>9.6791500000000003E-2</v>
      </c>
      <c r="BP391">
        <v>9.10411E-2</v>
      </c>
      <c r="BQ391">
        <v>8.5298200000000005E-2</v>
      </c>
      <c r="BR391">
        <v>7.9356200000000002E-2</v>
      </c>
      <c r="BS391">
        <v>7.3905100000000001E-2</v>
      </c>
      <c r="BT391">
        <v>6.9096599999999994E-2</v>
      </c>
      <c r="BU391">
        <v>6.4040700000000006E-2</v>
      </c>
      <c r="BV391">
        <v>5.81413E-2</v>
      </c>
      <c r="BW391">
        <v>5.2035400000000002E-2</v>
      </c>
      <c r="BX391">
        <v>4.5752099999999997E-2</v>
      </c>
      <c r="BY391">
        <v>3.9298800000000002E-2</v>
      </c>
      <c r="BZ391">
        <v>3.2798599999999997E-2</v>
      </c>
      <c r="CA391">
        <v>2.6614499999999999E-2</v>
      </c>
      <c r="CB391">
        <v>2.11217E-2</v>
      </c>
      <c r="CC391">
        <v>1.65253E-2</v>
      </c>
      <c r="CD391">
        <v>1.2896899999999999E-2</v>
      </c>
      <c r="CE391">
        <v>9.90481E-3</v>
      </c>
      <c r="CF391">
        <v>7.9310300000000004E-3</v>
      </c>
      <c r="CG391">
        <v>6.6579500000000002E-3</v>
      </c>
      <c r="CH391">
        <v>5.8451600000000003E-3</v>
      </c>
      <c r="CI391">
        <v>5.1390200000000002E-3</v>
      </c>
      <c r="CJ391">
        <v>4.6682599999999996E-3</v>
      </c>
      <c r="CK391">
        <v>4.4209499999999999E-3</v>
      </c>
      <c r="CL391">
        <v>4.40312E-3</v>
      </c>
      <c r="CM391">
        <v>4.0050499999999996E-3</v>
      </c>
      <c r="CN391">
        <v>3.98746E-3</v>
      </c>
      <c r="CO391">
        <v>3.9648299999999999E-3</v>
      </c>
      <c r="CP391">
        <v>4.4920000000000003E-3</v>
      </c>
      <c r="CQ391">
        <v>4.1196200000000001E-3</v>
      </c>
      <c r="CR391">
        <v>3.35637E-3</v>
      </c>
      <c r="CS391">
        <v>3.2770299999999998E-3</v>
      </c>
      <c r="CT391">
        <v>3.1616299999999999E-3</v>
      </c>
      <c r="CU391">
        <v>3.1789600000000002E-3</v>
      </c>
      <c r="CV391">
        <v>3.2180899999999998E-3</v>
      </c>
      <c r="CW391">
        <v>3.4121099999999999E-3</v>
      </c>
      <c r="CX391">
        <v>3.1737800000000002E-3</v>
      </c>
      <c r="CY391">
        <v>3.3297000000000001E-3</v>
      </c>
      <c r="CZ391">
        <v>3.7293500000000002E-3</v>
      </c>
      <c r="DA391">
        <v>3.9546099999999999E-3</v>
      </c>
      <c r="DB391">
        <v>3.9688600000000003E-3</v>
      </c>
      <c r="DC391">
        <v>4.2028600000000001E-3</v>
      </c>
      <c r="DD391">
        <v>4.3760800000000001E-3</v>
      </c>
      <c r="DE391">
        <v>4.1717500000000001E-3</v>
      </c>
      <c r="DF391">
        <v>4.2412700000000001E-3</v>
      </c>
      <c r="DG391">
        <v>4.5605699999999999E-3</v>
      </c>
      <c r="DH391">
        <v>4.3934200000000003E-3</v>
      </c>
      <c r="DI391">
        <v>4.0207699999999999E-3</v>
      </c>
      <c r="DJ391">
        <v>3.9852300000000002E-3</v>
      </c>
      <c r="DK391">
        <v>4.28058E-3</v>
      </c>
      <c r="DL391">
        <v>4.5938699999999999E-3</v>
      </c>
    </row>
    <row r="392" spans="1:116" x14ac:dyDescent="0.2">
      <c r="A392">
        <v>368</v>
      </c>
      <c r="B392">
        <v>0</v>
      </c>
      <c r="C392">
        <v>35.68627</v>
      </c>
      <c r="D392">
        <v>0</v>
      </c>
      <c r="E392">
        <v>3.3578510000000001</v>
      </c>
      <c r="F392">
        <v>6.0840940000000003</v>
      </c>
      <c r="G392">
        <v>0.86526499999999995</v>
      </c>
      <c r="H392">
        <v>5.4604900000000001E-3</v>
      </c>
      <c r="I392">
        <v>2.9580100000000001E-3</v>
      </c>
      <c r="J392">
        <v>1.9172799999999999E-3</v>
      </c>
      <c r="K392">
        <v>1.47876E-3</v>
      </c>
      <c r="L392">
        <v>1.5522299999999999E-3</v>
      </c>
      <c r="M392">
        <v>1.36926E-3</v>
      </c>
      <c r="N392">
        <v>1.0878299999999999E-3</v>
      </c>
      <c r="O392">
        <v>1.03958E-3</v>
      </c>
      <c r="P392">
        <v>9.8987399999999996E-4</v>
      </c>
      <c r="Q392">
        <v>1.05422E-3</v>
      </c>
      <c r="R392">
        <v>1.2652900000000001E-3</v>
      </c>
      <c r="S392">
        <v>1.5889000000000001E-3</v>
      </c>
      <c r="T392">
        <v>1.33811E-3</v>
      </c>
      <c r="U392">
        <v>2.8283100000000001E-3</v>
      </c>
      <c r="V392">
        <v>6.6153999999999996E-3</v>
      </c>
      <c r="W392">
        <v>3.0706900000000001E-3</v>
      </c>
      <c r="X392">
        <v>1.3381199999999999E-3</v>
      </c>
      <c r="Y392">
        <v>1.5143999999999999E-3</v>
      </c>
      <c r="Z392">
        <v>2.11846E-3</v>
      </c>
      <c r="AA392">
        <v>3.2669000000000001E-3</v>
      </c>
      <c r="AB392">
        <v>5.0058799999999999E-3</v>
      </c>
      <c r="AC392">
        <v>7.0746999999999997E-3</v>
      </c>
      <c r="AD392">
        <v>9.0752000000000003E-3</v>
      </c>
      <c r="AE392">
        <v>1.00663E-2</v>
      </c>
      <c r="AF392">
        <v>9.6394400000000009E-3</v>
      </c>
      <c r="AG392">
        <v>8.2456400000000003E-3</v>
      </c>
      <c r="AH392">
        <v>6.67462E-3</v>
      </c>
      <c r="AI392">
        <v>5.3335500000000003E-3</v>
      </c>
      <c r="AJ392">
        <v>4.6828399999999997E-3</v>
      </c>
      <c r="AK392">
        <v>4.66294E-3</v>
      </c>
      <c r="AL392">
        <v>5.44313E-3</v>
      </c>
      <c r="AM392">
        <v>7.4885899999999998E-3</v>
      </c>
      <c r="AN392">
        <v>1.0605099999999999E-2</v>
      </c>
      <c r="AO392">
        <v>1.45544E-2</v>
      </c>
      <c r="AP392">
        <v>1.916E-2</v>
      </c>
      <c r="AQ392">
        <v>2.4375500000000001E-2</v>
      </c>
      <c r="AR392">
        <v>3.05887E-2</v>
      </c>
      <c r="AS392">
        <v>3.81009E-2</v>
      </c>
      <c r="AT392">
        <v>4.6895800000000001E-2</v>
      </c>
      <c r="AU392">
        <v>5.69104E-2</v>
      </c>
      <c r="AV392">
        <v>6.7861699999999997E-2</v>
      </c>
      <c r="AW392">
        <v>7.8706600000000002E-2</v>
      </c>
      <c r="AX392">
        <v>8.9277899999999993E-2</v>
      </c>
      <c r="AY392">
        <v>9.9350099999999997E-2</v>
      </c>
      <c r="AZ392">
        <v>0.108666</v>
      </c>
      <c r="BA392">
        <v>0.116941</v>
      </c>
      <c r="BB392">
        <v>0.124043</v>
      </c>
      <c r="BC392">
        <v>0.129769</v>
      </c>
      <c r="BD392">
        <v>0.13417000000000001</v>
      </c>
      <c r="BE392">
        <v>0.13725499999999999</v>
      </c>
      <c r="BF392">
        <v>0.13883599999999999</v>
      </c>
      <c r="BG392">
        <v>0.13858999999999999</v>
      </c>
      <c r="BH392">
        <v>0.136902</v>
      </c>
      <c r="BI392">
        <v>0.13411699999999999</v>
      </c>
      <c r="BJ392">
        <v>0.12964899999999999</v>
      </c>
      <c r="BK392">
        <v>0.12456100000000001</v>
      </c>
      <c r="BL392">
        <v>0.119537</v>
      </c>
      <c r="BM392">
        <v>0.113703</v>
      </c>
      <c r="BN392">
        <v>0.106917</v>
      </c>
      <c r="BO392">
        <v>0.100096</v>
      </c>
      <c r="BP392">
        <v>9.3888899999999997E-2</v>
      </c>
      <c r="BQ392">
        <v>8.7864700000000004E-2</v>
      </c>
      <c r="BR392">
        <v>8.1982700000000006E-2</v>
      </c>
      <c r="BS392">
        <v>7.6501299999999994E-2</v>
      </c>
      <c r="BT392">
        <v>7.1400500000000006E-2</v>
      </c>
      <c r="BU392">
        <v>6.6208799999999998E-2</v>
      </c>
      <c r="BV392">
        <v>6.0184000000000001E-2</v>
      </c>
      <c r="BW392">
        <v>5.37013E-2</v>
      </c>
      <c r="BX392">
        <v>4.7028500000000001E-2</v>
      </c>
      <c r="BY392">
        <v>4.04266E-2</v>
      </c>
      <c r="BZ392">
        <v>3.3839800000000003E-2</v>
      </c>
      <c r="CA392">
        <v>2.73873E-2</v>
      </c>
      <c r="CB392">
        <v>2.1604999999999999E-2</v>
      </c>
      <c r="CC392">
        <v>1.6882600000000001E-2</v>
      </c>
      <c r="CD392">
        <v>1.30974E-2</v>
      </c>
      <c r="CE392">
        <v>1.0145899999999999E-2</v>
      </c>
      <c r="CF392">
        <v>8.1516999999999996E-3</v>
      </c>
      <c r="CG392">
        <v>6.85091E-3</v>
      </c>
      <c r="CH392">
        <v>5.97913E-3</v>
      </c>
      <c r="CI392">
        <v>5.3012500000000004E-3</v>
      </c>
      <c r="CJ392">
        <v>4.6981200000000001E-3</v>
      </c>
      <c r="CK392">
        <v>4.3959400000000001E-3</v>
      </c>
      <c r="CL392">
        <v>4.39216E-3</v>
      </c>
      <c r="CM392">
        <v>4.0052999999999998E-3</v>
      </c>
      <c r="CN392">
        <v>4.0082700000000004E-3</v>
      </c>
      <c r="CO392">
        <v>4.0066600000000004E-3</v>
      </c>
      <c r="CP392">
        <v>4.6308399999999998E-3</v>
      </c>
      <c r="CQ392">
        <v>4.0885699999999997E-3</v>
      </c>
      <c r="CR392">
        <v>3.2450399999999998E-3</v>
      </c>
      <c r="CS392">
        <v>3.2434E-3</v>
      </c>
      <c r="CT392">
        <v>3.28934E-3</v>
      </c>
      <c r="CU392">
        <v>3.2226199999999998E-3</v>
      </c>
      <c r="CV392">
        <v>3.1507900000000001E-3</v>
      </c>
      <c r="CW392">
        <v>3.1278299999999998E-3</v>
      </c>
      <c r="CX392">
        <v>2.9440999999999998E-3</v>
      </c>
      <c r="CY392">
        <v>3.2642399999999998E-3</v>
      </c>
      <c r="CZ392">
        <v>3.8612999999999998E-3</v>
      </c>
      <c r="DA392">
        <v>3.79152E-3</v>
      </c>
      <c r="DB392">
        <v>3.8684399999999999E-3</v>
      </c>
      <c r="DC392">
        <v>4.1453999999999996E-3</v>
      </c>
      <c r="DD392">
        <v>4.4499300000000004E-3</v>
      </c>
      <c r="DE392">
        <v>4.5562600000000003E-3</v>
      </c>
      <c r="DF392">
        <v>4.4220600000000002E-3</v>
      </c>
      <c r="DG392">
        <v>4.2699699999999997E-3</v>
      </c>
      <c r="DH392">
        <v>4.29241E-3</v>
      </c>
      <c r="DI392">
        <v>4.1777400000000001E-3</v>
      </c>
      <c r="DJ392">
        <v>4.0679899999999996E-3</v>
      </c>
      <c r="DK392">
        <v>4.1505500000000002E-3</v>
      </c>
      <c r="DL392">
        <v>4.3629999999999997E-3</v>
      </c>
    </row>
    <row r="393" spans="1:116" x14ac:dyDescent="0.2">
      <c r="A393">
        <v>369</v>
      </c>
      <c r="B393">
        <v>0</v>
      </c>
      <c r="C393">
        <v>36.078429999999997</v>
      </c>
      <c r="D393">
        <v>0</v>
      </c>
      <c r="E393">
        <v>3.4624549999999998</v>
      </c>
      <c r="F393">
        <v>6.2813819999999998</v>
      </c>
      <c r="G393">
        <v>0.88349900000000003</v>
      </c>
      <c r="H393">
        <v>5.0116800000000001E-3</v>
      </c>
      <c r="I393">
        <v>2.7851600000000001E-3</v>
      </c>
      <c r="J393">
        <v>1.9536599999999999E-3</v>
      </c>
      <c r="K393">
        <v>1.55281E-3</v>
      </c>
      <c r="L393">
        <v>1.4504400000000001E-3</v>
      </c>
      <c r="M393">
        <v>1.44929E-3</v>
      </c>
      <c r="N393">
        <v>1.21704E-3</v>
      </c>
      <c r="O393">
        <v>9.830590000000001E-4</v>
      </c>
      <c r="P393">
        <v>1.18213E-3</v>
      </c>
      <c r="Q393">
        <v>1.19856E-3</v>
      </c>
      <c r="R393">
        <v>1.34077E-3</v>
      </c>
      <c r="S393">
        <v>1.6989100000000001E-3</v>
      </c>
      <c r="T393">
        <v>1.44961E-3</v>
      </c>
      <c r="U393">
        <v>2.9830999999999998E-3</v>
      </c>
      <c r="V393">
        <v>6.6195899999999998E-3</v>
      </c>
      <c r="W393">
        <v>3.0017099999999999E-3</v>
      </c>
      <c r="X393">
        <v>1.35209E-3</v>
      </c>
      <c r="Y393">
        <v>1.52527E-3</v>
      </c>
      <c r="Z393">
        <v>2.1289799999999999E-3</v>
      </c>
      <c r="AA393">
        <v>3.2585499999999998E-3</v>
      </c>
      <c r="AB393">
        <v>4.9469500000000003E-3</v>
      </c>
      <c r="AC393">
        <v>7.13176E-3</v>
      </c>
      <c r="AD393">
        <v>9.1430899999999996E-3</v>
      </c>
      <c r="AE393">
        <v>9.9620200000000002E-3</v>
      </c>
      <c r="AF393">
        <v>9.5085399999999994E-3</v>
      </c>
      <c r="AG393">
        <v>8.3287299999999995E-3</v>
      </c>
      <c r="AH393">
        <v>6.7707899999999996E-3</v>
      </c>
      <c r="AI393">
        <v>5.3958699999999997E-3</v>
      </c>
      <c r="AJ393">
        <v>4.7283000000000004E-3</v>
      </c>
      <c r="AK393">
        <v>4.7328700000000001E-3</v>
      </c>
      <c r="AL393">
        <v>5.5644500000000003E-3</v>
      </c>
      <c r="AM393">
        <v>7.6327799999999996E-3</v>
      </c>
      <c r="AN393">
        <v>1.0843500000000001E-2</v>
      </c>
      <c r="AO393">
        <v>1.50248E-2</v>
      </c>
      <c r="AP393">
        <v>1.9839499999999999E-2</v>
      </c>
      <c r="AQ393">
        <v>2.5187600000000001E-2</v>
      </c>
      <c r="AR393">
        <v>3.1613099999999998E-2</v>
      </c>
      <c r="AS393">
        <v>3.9363599999999999E-2</v>
      </c>
      <c r="AT393">
        <v>4.8522799999999998E-2</v>
      </c>
      <c r="AU393">
        <v>5.8906800000000002E-2</v>
      </c>
      <c r="AV393">
        <v>6.9982900000000001E-2</v>
      </c>
      <c r="AW393">
        <v>8.1140299999999999E-2</v>
      </c>
      <c r="AX393">
        <v>9.2001700000000006E-2</v>
      </c>
      <c r="AY393">
        <v>0.102436</v>
      </c>
      <c r="AZ393">
        <v>0.112137</v>
      </c>
      <c r="BA393">
        <v>0.12071999999999999</v>
      </c>
      <c r="BB393">
        <v>0.12817799999999999</v>
      </c>
      <c r="BC393">
        <v>0.13410900000000001</v>
      </c>
      <c r="BD393">
        <v>0.13850199999999999</v>
      </c>
      <c r="BE393">
        <v>0.141626</v>
      </c>
      <c r="BF393">
        <v>0.14329800000000001</v>
      </c>
      <c r="BG393">
        <v>0.14313000000000001</v>
      </c>
      <c r="BH393">
        <v>0.14136699999999999</v>
      </c>
      <c r="BI393">
        <v>0.13857</v>
      </c>
      <c r="BJ393">
        <v>0.13403999999999999</v>
      </c>
      <c r="BK393">
        <v>0.12864100000000001</v>
      </c>
      <c r="BL393">
        <v>0.123539</v>
      </c>
      <c r="BM393">
        <v>0.117507</v>
      </c>
      <c r="BN393">
        <v>0.110386</v>
      </c>
      <c r="BO393">
        <v>0.10340199999999999</v>
      </c>
      <c r="BP393">
        <v>9.7074400000000005E-2</v>
      </c>
      <c r="BQ393">
        <v>9.0856800000000001E-2</v>
      </c>
      <c r="BR393">
        <v>8.4744700000000006E-2</v>
      </c>
      <c r="BS393">
        <v>7.8951599999999997E-2</v>
      </c>
      <c r="BT393">
        <v>7.3637499999999995E-2</v>
      </c>
      <c r="BU393">
        <v>6.8230399999999997E-2</v>
      </c>
      <c r="BV393">
        <v>6.2045900000000001E-2</v>
      </c>
      <c r="BW393">
        <v>5.5396000000000001E-2</v>
      </c>
      <c r="BX393">
        <v>4.8531299999999999E-2</v>
      </c>
      <c r="BY393">
        <v>4.1729700000000002E-2</v>
      </c>
      <c r="BZ393">
        <v>3.4965200000000002E-2</v>
      </c>
      <c r="CA393">
        <v>2.8298E-2</v>
      </c>
      <c r="CB393">
        <v>2.2321500000000001E-2</v>
      </c>
      <c r="CC393">
        <v>1.73869E-2</v>
      </c>
      <c r="CD393">
        <v>1.33764E-2</v>
      </c>
      <c r="CE393">
        <v>1.0383999999999999E-2</v>
      </c>
      <c r="CF393">
        <v>8.3588900000000008E-3</v>
      </c>
      <c r="CG393">
        <v>6.8682999999999999E-3</v>
      </c>
      <c r="CH393">
        <v>5.8315499999999996E-3</v>
      </c>
      <c r="CI393">
        <v>5.2725100000000002E-3</v>
      </c>
      <c r="CJ393">
        <v>4.7151800000000002E-3</v>
      </c>
      <c r="CK393">
        <v>4.3893200000000004E-3</v>
      </c>
      <c r="CL393">
        <v>4.35593E-3</v>
      </c>
      <c r="CM393">
        <v>3.9408799999999999E-3</v>
      </c>
      <c r="CN393">
        <v>3.9421200000000003E-3</v>
      </c>
      <c r="CO393">
        <v>3.8130299999999998E-3</v>
      </c>
      <c r="CP393">
        <v>4.3975100000000003E-3</v>
      </c>
      <c r="CQ393">
        <v>4.0297800000000002E-3</v>
      </c>
      <c r="CR393">
        <v>3.2021599999999999E-3</v>
      </c>
      <c r="CS393">
        <v>3.0767400000000001E-3</v>
      </c>
      <c r="CT393">
        <v>3.11459E-3</v>
      </c>
      <c r="CU393">
        <v>3.3257500000000001E-3</v>
      </c>
      <c r="CV393">
        <v>3.1206900000000002E-3</v>
      </c>
      <c r="CW393">
        <v>3.0696E-3</v>
      </c>
      <c r="CX393">
        <v>3.2932399999999998E-3</v>
      </c>
      <c r="CY393">
        <v>3.56069E-3</v>
      </c>
      <c r="CZ393">
        <v>3.75151E-3</v>
      </c>
      <c r="DA393">
        <v>3.8433999999999999E-3</v>
      </c>
      <c r="DB393">
        <v>3.89194E-3</v>
      </c>
      <c r="DC393">
        <v>4.2415600000000001E-3</v>
      </c>
      <c r="DD393">
        <v>4.6064000000000001E-3</v>
      </c>
      <c r="DE393">
        <v>4.4500800000000004E-3</v>
      </c>
      <c r="DF393">
        <v>4.4036400000000003E-3</v>
      </c>
      <c r="DG393">
        <v>4.2369499999999997E-3</v>
      </c>
      <c r="DH393">
        <v>4.3119200000000003E-3</v>
      </c>
      <c r="DI393">
        <v>4.1282599999999999E-3</v>
      </c>
      <c r="DJ393">
        <v>4.1344099999999998E-3</v>
      </c>
      <c r="DK393">
        <v>4.2725599999999999E-3</v>
      </c>
      <c r="DL393">
        <v>4.1784500000000002E-3</v>
      </c>
    </row>
    <row r="394" spans="1:116" x14ac:dyDescent="0.2">
      <c r="A394">
        <v>370</v>
      </c>
      <c r="B394">
        <v>0</v>
      </c>
      <c r="C394">
        <v>36.470590000000001</v>
      </c>
      <c r="D394">
        <v>0</v>
      </c>
      <c r="E394">
        <v>3.5618629999999998</v>
      </c>
      <c r="F394">
        <v>6.4706549999999998</v>
      </c>
      <c r="G394">
        <v>0.89824000000000004</v>
      </c>
      <c r="H394">
        <v>4.5907200000000004E-3</v>
      </c>
      <c r="I394">
        <v>2.4387100000000002E-3</v>
      </c>
      <c r="J394">
        <v>1.92581E-3</v>
      </c>
      <c r="K394">
        <v>1.6079899999999999E-3</v>
      </c>
      <c r="L394">
        <v>1.25566E-3</v>
      </c>
      <c r="M394">
        <v>1.1119599999999999E-3</v>
      </c>
      <c r="N394">
        <v>9.8118599999999999E-4</v>
      </c>
      <c r="O394">
        <v>9.5208300000000005E-4</v>
      </c>
      <c r="P394">
        <v>9.8630099999999997E-4</v>
      </c>
      <c r="Q394">
        <v>1.0284000000000001E-3</v>
      </c>
      <c r="R394">
        <v>1.1698699999999999E-3</v>
      </c>
      <c r="S394">
        <v>1.5694699999999999E-3</v>
      </c>
      <c r="T394">
        <v>1.32522E-3</v>
      </c>
      <c r="U394">
        <v>3.1019699999999999E-3</v>
      </c>
      <c r="V394">
        <v>6.8231999999999998E-3</v>
      </c>
      <c r="W394">
        <v>3.1678800000000001E-3</v>
      </c>
      <c r="X394">
        <v>1.4040700000000001E-3</v>
      </c>
      <c r="Y394">
        <v>1.55733E-3</v>
      </c>
      <c r="Z394">
        <v>2.0345699999999999E-3</v>
      </c>
      <c r="AA394">
        <v>3.0388799999999999E-3</v>
      </c>
      <c r="AB394">
        <v>4.7059600000000004E-3</v>
      </c>
      <c r="AC394">
        <v>6.9754500000000002E-3</v>
      </c>
      <c r="AD394">
        <v>9.1087400000000006E-3</v>
      </c>
      <c r="AE394">
        <v>1.00564E-2</v>
      </c>
      <c r="AF394">
        <v>9.60482E-3</v>
      </c>
      <c r="AG394">
        <v>8.3376500000000003E-3</v>
      </c>
      <c r="AH394">
        <v>6.7267100000000003E-3</v>
      </c>
      <c r="AI394">
        <v>5.36616E-3</v>
      </c>
      <c r="AJ394">
        <v>4.75743E-3</v>
      </c>
      <c r="AK394">
        <v>4.8395000000000001E-3</v>
      </c>
      <c r="AL394">
        <v>5.6765799999999996E-3</v>
      </c>
      <c r="AM394">
        <v>7.7711000000000004E-3</v>
      </c>
      <c r="AN394">
        <v>1.10644E-2</v>
      </c>
      <c r="AO394">
        <v>1.5343000000000001E-2</v>
      </c>
      <c r="AP394">
        <v>2.03254E-2</v>
      </c>
      <c r="AQ394">
        <v>2.5910200000000001E-2</v>
      </c>
      <c r="AR394">
        <v>3.2509299999999998E-2</v>
      </c>
      <c r="AS394">
        <v>4.05388E-2</v>
      </c>
      <c r="AT394">
        <v>4.9928699999999999E-2</v>
      </c>
      <c r="AU394">
        <v>6.0602999999999997E-2</v>
      </c>
      <c r="AV394">
        <v>7.2172399999999998E-2</v>
      </c>
      <c r="AW394">
        <v>8.3702200000000004E-2</v>
      </c>
      <c r="AX394">
        <v>9.4863500000000003E-2</v>
      </c>
      <c r="AY394">
        <v>0.10559</v>
      </c>
      <c r="AZ394">
        <v>0.11547</v>
      </c>
      <c r="BA394">
        <v>0.124401</v>
      </c>
      <c r="BB394">
        <v>0.13209699999999999</v>
      </c>
      <c r="BC394">
        <v>0.13816700000000001</v>
      </c>
      <c r="BD394">
        <v>0.142759</v>
      </c>
      <c r="BE394">
        <v>0.14585300000000001</v>
      </c>
      <c r="BF394">
        <v>0.14763100000000001</v>
      </c>
      <c r="BG394">
        <v>0.14747099999999999</v>
      </c>
      <c r="BH394">
        <v>0.14574500000000001</v>
      </c>
      <c r="BI394">
        <v>0.14275099999999999</v>
      </c>
      <c r="BJ394">
        <v>0.13807700000000001</v>
      </c>
      <c r="BK394">
        <v>0.13261400000000001</v>
      </c>
      <c r="BL394">
        <v>0.12726299999999999</v>
      </c>
      <c r="BM394">
        <v>0.121061</v>
      </c>
      <c r="BN394">
        <v>0.113854</v>
      </c>
      <c r="BO394">
        <v>0.10664999999999999</v>
      </c>
      <c r="BP394">
        <v>0.10008300000000001</v>
      </c>
      <c r="BQ394">
        <v>9.3774099999999999E-2</v>
      </c>
      <c r="BR394">
        <v>8.7428500000000006E-2</v>
      </c>
      <c r="BS394">
        <v>8.1312800000000005E-2</v>
      </c>
      <c r="BT394">
        <v>7.5844200000000001E-2</v>
      </c>
      <c r="BU394">
        <v>7.0275599999999994E-2</v>
      </c>
      <c r="BV394">
        <v>6.3775499999999999E-2</v>
      </c>
      <c r="BW394">
        <v>5.6967200000000003E-2</v>
      </c>
      <c r="BX394">
        <v>5.0079600000000002E-2</v>
      </c>
      <c r="BY394">
        <v>4.2904100000000001E-2</v>
      </c>
      <c r="BZ394">
        <v>3.5812299999999998E-2</v>
      </c>
      <c r="CA394">
        <v>2.90037E-2</v>
      </c>
      <c r="CB394">
        <v>2.2792E-2</v>
      </c>
      <c r="CC394">
        <v>1.75675E-2</v>
      </c>
      <c r="CD394">
        <v>1.35403E-2</v>
      </c>
      <c r="CE394">
        <v>1.0607200000000001E-2</v>
      </c>
      <c r="CF394">
        <v>8.5064500000000005E-3</v>
      </c>
      <c r="CG394">
        <v>6.9732800000000001E-3</v>
      </c>
      <c r="CH394">
        <v>5.9980199999999997E-3</v>
      </c>
      <c r="CI394">
        <v>5.31344E-3</v>
      </c>
      <c r="CJ394">
        <v>4.7921400000000003E-3</v>
      </c>
      <c r="CK394">
        <v>4.5050200000000002E-3</v>
      </c>
      <c r="CL394">
        <v>4.4781200000000004E-3</v>
      </c>
      <c r="CM394">
        <v>4.0804300000000003E-3</v>
      </c>
      <c r="CN394">
        <v>3.9099399999999998E-3</v>
      </c>
      <c r="CO394">
        <v>3.7885000000000002E-3</v>
      </c>
      <c r="CP394">
        <v>4.32322E-3</v>
      </c>
      <c r="CQ394">
        <v>4.11451E-3</v>
      </c>
      <c r="CR394">
        <v>3.5268299999999999E-3</v>
      </c>
      <c r="CS394">
        <v>3.31643E-3</v>
      </c>
      <c r="CT394">
        <v>3.20017E-3</v>
      </c>
      <c r="CU394">
        <v>3.2504500000000002E-3</v>
      </c>
      <c r="CV394">
        <v>3.2407E-3</v>
      </c>
      <c r="CW394">
        <v>3.5041999999999998E-3</v>
      </c>
      <c r="CX394">
        <v>3.39099E-3</v>
      </c>
      <c r="CY394">
        <v>3.6420699999999999E-3</v>
      </c>
      <c r="CZ394">
        <v>3.9107999999999999E-3</v>
      </c>
      <c r="DA394">
        <v>3.8802099999999998E-3</v>
      </c>
      <c r="DB394">
        <v>4.0120499999999996E-3</v>
      </c>
      <c r="DC394">
        <v>4.3616799999999997E-3</v>
      </c>
      <c r="DD394">
        <v>4.8126200000000001E-3</v>
      </c>
      <c r="DE394">
        <v>4.4389099999999999E-3</v>
      </c>
      <c r="DF394">
        <v>4.1481599999999997E-3</v>
      </c>
      <c r="DG394">
        <v>4.5267700000000003E-3</v>
      </c>
      <c r="DH394">
        <v>4.5126799999999998E-3</v>
      </c>
      <c r="DI394">
        <v>4.2453600000000001E-3</v>
      </c>
      <c r="DJ394">
        <v>4.0416699999999998E-3</v>
      </c>
      <c r="DK394">
        <v>4.5635099999999998E-3</v>
      </c>
      <c r="DL394">
        <v>4.6394699999999997E-3</v>
      </c>
    </row>
    <row r="395" spans="1:116" x14ac:dyDescent="0.2">
      <c r="A395">
        <v>371</v>
      </c>
      <c r="B395">
        <v>0</v>
      </c>
      <c r="C395">
        <v>36.862749999999998</v>
      </c>
      <c r="D395">
        <v>0</v>
      </c>
      <c r="E395">
        <v>3.6319309999999998</v>
      </c>
      <c r="F395">
        <v>6.6016810000000001</v>
      </c>
      <c r="G395">
        <v>0.91419899999999998</v>
      </c>
      <c r="H395">
        <v>4.9602099999999996E-3</v>
      </c>
      <c r="I395">
        <v>2.61787E-3</v>
      </c>
      <c r="J395">
        <v>1.8270700000000001E-3</v>
      </c>
      <c r="K395">
        <v>1.5396699999999999E-3</v>
      </c>
      <c r="L395">
        <v>1.5833500000000001E-3</v>
      </c>
      <c r="M395">
        <v>1.6037499999999999E-3</v>
      </c>
      <c r="N395">
        <v>1.1829399999999999E-3</v>
      </c>
      <c r="O395">
        <v>1.0625999999999999E-3</v>
      </c>
      <c r="P395">
        <v>1.20337E-3</v>
      </c>
      <c r="Q395">
        <v>1.1765E-3</v>
      </c>
      <c r="R395">
        <v>1.28356E-3</v>
      </c>
      <c r="S395">
        <v>1.5200400000000001E-3</v>
      </c>
      <c r="T395">
        <v>1.42139E-3</v>
      </c>
      <c r="U395">
        <v>3.0770200000000002E-3</v>
      </c>
      <c r="V395">
        <v>6.84521E-3</v>
      </c>
      <c r="W395">
        <v>3.1573600000000001E-3</v>
      </c>
      <c r="X395">
        <v>1.38952E-3</v>
      </c>
      <c r="Y395">
        <v>1.5154299999999999E-3</v>
      </c>
      <c r="Z395">
        <v>2.14971E-3</v>
      </c>
      <c r="AA395">
        <v>3.2582599999999998E-3</v>
      </c>
      <c r="AB395">
        <v>5.0504800000000004E-3</v>
      </c>
      <c r="AC395">
        <v>7.1612500000000001E-3</v>
      </c>
      <c r="AD395">
        <v>9.1056699999999997E-3</v>
      </c>
      <c r="AE395">
        <v>1.014E-2</v>
      </c>
      <c r="AF395">
        <v>9.7306500000000004E-3</v>
      </c>
      <c r="AG395">
        <v>8.2294900000000008E-3</v>
      </c>
      <c r="AH395">
        <v>6.6346199999999999E-3</v>
      </c>
      <c r="AI395">
        <v>5.4286500000000001E-3</v>
      </c>
      <c r="AJ395">
        <v>4.9750200000000001E-3</v>
      </c>
      <c r="AK395">
        <v>4.9711900000000003E-3</v>
      </c>
      <c r="AL395">
        <v>5.7402299999999998E-3</v>
      </c>
      <c r="AM395">
        <v>7.9092599999999996E-3</v>
      </c>
      <c r="AN395">
        <v>1.1324499999999999E-2</v>
      </c>
      <c r="AO395">
        <v>1.5658600000000002E-2</v>
      </c>
      <c r="AP395">
        <v>2.0709000000000002E-2</v>
      </c>
      <c r="AQ395">
        <v>2.6358800000000002E-2</v>
      </c>
      <c r="AR395">
        <v>3.3109300000000001E-2</v>
      </c>
      <c r="AS395">
        <v>4.1264700000000001E-2</v>
      </c>
      <c r="AT395">
        <v>5.0874599999999999E-2</v>
      </c>
      <c r="AU395">
        <v>6.1738300000000003E-2</v>
      </c>
      <c r="AV395">
        <v>7.3501700000000003E-2</v>
      </c>
      <c r="AW395">
        <v>8.5343199999999994E-2</v>
      </c>
      <c r="AX395">
        <v>9.6708100000000005E-2</v>
      </c>
      <c r="AY395">
        <v>0.107766</v>
      </c>
      <c r="AZ395">
        <v>0.117941</v>
      </c>
      <c r="BA395">
        <v>0.126946</v>
      </c>
      <c r="BB395">
        <v>0.13480200000000001</v>
      </c>
      <c r="BC395">
        <v>0.140981</v>
      </c>
      <c r="BD395">
        <v>0.14567099999999999</v>
      </c>
      <c r="BE395">
        <v>0.149032</v>
      </c>
      <c r="BF395">
        <v>0.15081</v>
      </c>
      <c r="BG395">
        <v>0.150529</v>
      </c>
      <c r="BH395">
        <v>0.14869399999999999</v>
      </c>
      <c r="BI395">
        <v>0.14572099999999999</v>
      </c>
      <c r="BJ395">
        <v>0.14097100000000001</v>
      </c>
      <c r="BK395">
        <v>0.135409</v>
      </c>
      <c r="BL395">
        <v>0.130025</v>
      </c>
      <c r="BM395">
        <v>0.1236</v>
      </c>
      <c r="BN395">
        <v>0.116007</v>
      </c>
      <c r="BO395">
        <v>0.108652</v>
      </c>
      <c r="BP395">
        <v>0.102044</v>
      </c>
      <c r="BQ395">
        <v>9.5603400000000005E-2</v>
      </c>
      <c r="BR395">
        <v>8.9108599999999996E-2</v>
      </c>
      <c r="BS395">
        <v>8.2749900000000001E-2</v>
      </c>
      <c r="BT395">
        <v>7.7294799999999997E-2</v>
      </c>
      <c r="BU395">
        <v>7.1684800000000007E-2</v>
      </c>
      <c r="BV395">
        <v>6.5138000000000001E-2</v>
      </c>
      <c r="BW395">
        <v>5.8212199999999999E-2</v>
      </c>
      <c r="BX395">
        <v>5.1076700000000003E-2</v>
      </c>
      <c r="BY395">
        <v>4.3861799999999999E-2</v>
      </c>
      <c r="BZ395">
        <v>3.6425600000000002E-2</v>
      </c>
      <c r="CA395">
        <v>2.93642E-2</v>
      </c>
      <c r="CB395">
        <v>2.3166900000000001E-2</v>
      </c>
      <c r="CC395">
        <v>1.8039599999999999E-2</v>
      </c>
      <c r="CD395">
        <v>1.3967500000000001E-2</v>
      </c>
      <c r="CE395">
        <v>1.07475E-2</v>
      </c>
      <c r="CF395">
        <v>8.4842200000000006E-3</v>
      </c>
      <c r="CG395">
        <v>7.0514000000000002E-3</v>
      </c>
      <c r="CH395">
        <v>6.0678299999999998E-3</v>
      </c>
      <c r="CI395">
        <v>5.3865700000000002E-3</v>
      </c>
      <c r="CJ395">
        <v>4.8059599999999997E-3</v>
      </c>
      <c r="CK395">
        <v>4.5067299999999996E-3</v>
      </c>
      <c r="CL395">
        <v>4.39741E-3</v>
      </c>
      <c r="CM395">
        <v>3.9364400000000003E-3</v>
      </c>
      <c r="CN395">
        <v>3.9981399999999999E-3</v>
      </c>
      <c r="CO395">
        <v>4.0448699999999999E-3</v>
      </c>
      <c r="CP395">
        <v>4.61152E-3</v>
      </c>
      <c r="CQ395">
        <v>4.1667800000000001E-3</v>
      </c>
      <c r="CR395">
        <v>3.3676999999999999E-3</v>
      </c>
      <c r="CS395">
        <v>3.26991E-3</v>
      </c>
      <c r="CT395">
        <v>3.21741E-3</v>
      </c>
      <c r="CU395">
        <v>3.2275400000000001E-3</v>
      </c>
      <c r="CV395">
        <v>3.14854E-3</v>
      </c>
      <c r="CW395">
        <v>3.3687399999999998E-3</v>
      </c>
      <c r="CX395">
        <v>3.4797199999999999E-3</v>
      </c>
      <c r="CY395">
        <v>3.64277E-3</v>
      </c>
      <c r="CZ395">
        <v>3.9507099999999996E-3</v>
      </c>
      <c r="DA395">
        <v>3.9462300000000002E-3</v>
      </c>
      <c r="DB395">
        <v>4.1004500000000003E-3</v>
      </c>
      <c r="DC395">
        <v>4.3997699999999999E-3</v>
      </c>
      <c r="DD395">
        <v>4.6142900000000001E-3</v>
      </c>
      <c r="DE395">
        <v>4.5616500000000004E-3</v>
      </c>
      <c r="DF395">
        <v>4.8320000000000004E-3</v>
      </c>
      <c r="DG395">
        <v>4.8026700000000002E-3</v>
      </c>
      <c r="DH395">
        <v>4.5904199999999996E-3</v>
      </c>
      <c r="DI395">
        <v>4.4506499999999996E-3</v>
      </c>
      <c r="DJ395">
        <v>4.4095699999999998E-3</v>
      </c>
      <c r="DK395">
        <v>4.9172699999999996E-3</v>
      </c>
      <c r="DL395">
        <v>4.8217800000000003E-3</v>
      </c>
    </row>
    <row r="396" spans="1:116" x14ac:dyDescent="0.2">
      <c r="A396">
        <v>372</v>
      </c>
      <c r="B396">
        <v>0</v>
      </c>
      <c r="C396">
        <v>37.254899999999999</v>
      </c>
      <c r="D396">
        <v>0</v>
      </c>
      <c r="E396">
        <v>3.7353239999999999</v>
      </c>
      <c r="F396">
        <v>6.7965439999999999</v>
      </c>
      <c r="G396">
        <v>0.93203599999999998</v>
      </c>
      <c r="H396">
        <v>4.9947400000000001E-3</v>
      </c>
      <c r="I396">
        <v>2.6775000000000002E-3</v>
      </c>
      <c r="J396">
        <v>1.6698100000000001E-3</v>
      </c>
      <c r="K396">
        <v>1.2966799999999999E-3</v>
      </c>
      <c r="L396">
        <v>1.38316E-3</v>
      </c>
      <c r="M396">
        <v>1.4643099999999999E-3</v>
      </c>
      <c r="N396">
        <v>1.33588E-3</v>
      </c>
      <c r="O396">
        <v>1.19165E-3</v>
      </c>
      <c r="P396">
        <v>1.1783500000000001E-3</v>
      </c>
      <c r="Q396">
        <v>1.21773E-3</v>
      </c>
      <c r="R396">
        <v>1.27513E-3</v>
      </c>
      <c r="S396">
        <v>1.34373E-3</v>
      </c>
      <c r="T396">
        <v>1.2626600000000001E-3</v>
      </c>
      <c r="U396">
        <v>2.9140899999999998E-3</v>
      </c>
      <c r="V396">
        <v>6.7597000000000004E-3</v>
      </c>
      <c r="W396">
        <v>3.1198799999999998E-3</v>
      </c>
      <c r="X396">
        <v>1.4361700000000001E-3</v>
      </c>
      <c r="Y396">
        <v>1.58613E-3</v>
      </c>
      <c r="Z396">
        <v>2.0889900000000002E-3</v>
      </c>
      <c r="AA396">
        <v>3.2278599999999999E-3</v>
      </c>
      <c r="AB396">
        <v>4.9841199999999999E-3</v>
      </c>
      <c r="AC396">
        <v>7.1593200000000003E-3</v>
      </c>
      <c r="AD396">
        <v>9.1829000000000008E-3</v>
      </c>
      <c r="AE396">
        <v>1.0145100000000001E-2</v>
      </c>
      <c r="AF396">
        <v>9.6628500000000006E-3</v>
      </c>
      <c r="AG396">
        <v>8.22903E-3</v>
      </c>
      <c r="AH396">
        <v>6.7232500000000001E-3</v>
      </c>
      <c r="AI396">
        <v>5.5064700000000003E-3</v>
      </c>
      <c r="AJ396">
        <v>4.9315399999999999E-3</v>
      </c>
      <c r="AK396">
        <v>5.0423500000000001E-3</v>
      </c>
      <c r="AL396">
        <v>5.9745600000000003E-3</v>
      </c>
      <c r="AM396">
        <v>8.1592499999999998E-3</v>
      </c>
      <c r="AN396">
        <v>1.1524599999999999E-2</v>
      </c>
      <c r="AO396">
        <v>1.5993199999999999E-2</v>
      </c>
      <c r="AP396">
        <v>2.1347000000000001E-2</v>
      </c>
      <c r="AQ396">
        <v>2.7243199999999999E-2</v>
      </c>
      <c r="AR396">
        <v>3.4107899999999997E-2</v>
      </c>
      <c r="AS396">
        <v>4.2500499999999997E-2</v>
      </c>
      <c r="AT396">
        <v>5.2433199999999999E-2</v>
      </c>
      <c r="AU396">
        <v>6.3668699999999995E-2</v>
      </c>
      <c r="AV396">
        <v>7.5850100000000004E-2</v>
      </c>
      <c r="AW396">
        <v>8.7898000000000004E-2</v>
      </c>
      <c r="AX396">
        <v>9.9622799999999997E-2</v>
      </c>
      <c r="AY396">
        <v>0.11097</v>
      </c>
      <c r="AZ396">
        <v>0.12143900000000001</v>
      </c>
      <c r="BA396">
        <v>0.130749</v>
      </c>
      <c r="BB396">
        <v>0.13880100000000001</v>
      </c>
      <c r="BC396">
        <v>0.14515</v>
      </c>
      <c r="BD396">
        <v>0.14996999999999999</v>
      </c>
      <c r="BE396">
        <v>0.153308</v>
      </c>
      <c r="BF396">
        <v>0.15514900000000001</v>
      </c>
      <c r="BG396">
        <v>0.15503400000000001</v>
      </c>
      <c r="BH396">
        <v>0.15326699999999999</v>
      </c>
      <c r="BI396">
        <v>0.150062</v>
      </c>
      <c r="BJ396">
        <v>0.14516299999999999</v>
      </c>
      <c r="BK396">
        <v>0.13933300000000001</v>
      </c>
      <c r="BL396">
        <v>0.13375500000000001</v>
      </c>
      <c r="BM396">
        <v>0.127244</v>
      </c>
      <c r="BN396">
        <v>0.119655</v>
      </c>
      <c r="BO396">
        <v>0.11198</v>
      </c>
      <c r="BP396">
        <v>0.105154</v>
      </c>
      <c r="BQ396">
        <v>9.8447900000000005E-2</v>
      </c>
      <c r="BR396">
        <v>9.1591800000000001E-2</v>
      </c>
      <c r="BS396">
        <v>8.5262099999999993E-2</v>
      </c>
      <c r="BT396">
        <v>7.9691100000000001E-2</v>
      </c>
      <c r="BU396">
        <v>7.3829800000000001E-2</v>
      </c>
      <c r="BV396">
        <v>6.6977900000000007E-2</v>
      </c>
      <c r="BW396">
        <v>5.9871300000000002E-2</v>
      </c>
      <c r="BX396">
        <v>5.2578399999999997E-2</v>
      </c>
      <c r="BY396">
        <v>4.5088000000000003E-2</v>
      </c>
      <c r="BZ396">
        <v>3.7614799999999997E-2</v>
      </c>
      <c r="CA396">
        <v>3.0305499999999999E-2</v>
      </c>
      <c r="CB396">
        <v>2.37085E-2</v>
      </c>
      <c r="CC396">
        <v>1.83416E-2</v>
      </c>
      <c r="CD396">
        <v>1.4233000000000001E-2</v>
      </c>
      <c r="CE396">
        <v>1.0979300000000001E-2</v>
      </c>
      <c r="CF396">
        <v>8.5759200000000008E-3</v>
      </c>
      <c r="CG396">
        <v>6.9230300000000002E-3</v>
      </c>
      <c r="CH396">
        <v>6.0904499999999999E-3</v>
      </c>
      <c r="CI396">
        <v>5.5584099999999997E-3</v>
      </c>
      <c r="CJ396">
        <v>4.9790800000000003E-3</v>
      </c>
      <c r="CK396">
        <v>4.6658400000000001E-3</v>
      </c>
      <c r="CL396">
        <v>4.6639799999999999E-3</v>
      </c>
      <c r="CM396">
        <v>4.1127899999999998E-3</v>
      </c>
      <c r="CN396">
        <v>3.94992E-3</v>
      </c>
      <c r="CO396">
        <v>3.8676600000000002E-3</v>
      </c>
      <c r="CP396">
        <v>4.5955600000000003E-3</v>
      </c>
      <c r="CQ396">
        <v>4.2055900000000004E-3</v>
      </c>
      <c r="CR396">
        <v>3.20747E-3</v>
      </c>
      <c r="CS396">
        <v>2.8953500000000001E-3</v>
      </c>
      <c r="CT396">
        <v>3.1190800000000002E-3</v>
      </c>
      <c r="CU396">
        <v>3.2503100000000002E-3</v>
      </c>
      <c r="CV396">
        <v>3.3026399999999999E-3</v>
      </c>
      <c r="CW396">
        <v>3.6914000000000001E-3</v>
      </c>
      <c r="CX396">
        <v>3.5104300000000001E-3</v>
      </c>
      <c r="CY396">
        <v>3.46985E-3</v>
      </c>
      <c r="CZ396">
        <v>3.8065500000000001E-3</v>
      </c>
      <c r="DA396">
        <v>3.9647299999999996E-3</v>
      </c>
      <c r="DB396">
        <v>4.0946699999999999E-3</v>
      </c>
      <c r="DC396">
        <v>4.2454099999999998E-3</v>
      </c>
      <c r="DD396">
        <v>4.4255400000000004E-3</v>
      </c>
      <c r="DE396">
        <v>4.5435400000000004E-3</v>
      </c>
      <c r="DF396">
        <v>4.47876E-3</v>
      </c>
      <c r="DG396">
        <v>4.6160999999999997E-3</v>
      </c>
      <c r="DH396">
        <v>4.5445700000000004E-3</v>
      </c>
      <c r="DI396">
        <v>4.2603800000000002E-3</v>
      </c>
      <c r="DJ396">
        <v>4.3421600000000003E-3</v>
      </c>
      <c r="DK396">
        <v>4.70851E-3</v>
      </c>
      <c r="DL396">
        <v>4.9378199999999999E-3</v>
      </c>
    </row>
    <row r="397" spans="1:116" x14ac:dyDescent="0.2">
      <c r="A397">
        <v>373</v>
      </c>
      <c r="B397">
        <v>0</v>
      </c>
      <c r="C397">
        <v>37.647060000000003</v>
      </c>
      <c r="D397">
        <v>0</v>
      </c>
      <c r="E397">
        <v>3.837224</v>
      </c>
      <c r="F397">
        <v>6.9852230000000004</v>
      </c>
      <c r="G397">
        <v>0.94359800000000005</v>
      </c>
      <c r="H397">
        <v>5.1134300000000004E-3</v>
      </c>
      <c r="I397">
        <v>2.7051000000000002E-3</v>
      </c>
      <c r="J397">
        <v>1.7543400000000001E-3</v>
      </c>
      <c r="K397">
        <v>1.50428E-3</v>
      </c>
      <c r="L397">
        <v>1.3521399999999999E-3</v>
      </c>
      <c r="M397">
        <v>1.19181E-3</v>
      </c>
      <c r="N397">
        <v>1.0500500000000001E-3</v>
      </c>
      <c r="O397">
        <v>9.6424300000000004E-4</v>
      </c>
      <c r="P397">
        <v>1.0244200000000001E-3</v>
      </c>
      <c r="Q397">
        <v>1.0893599999999999E-3</v>
      </c>
      <c r="R397">
        <v>1.1944E-3</v>
      </c>
      <c r="S397">
        <v>1.61706E-3</v>
      </c>
      <c r="T397">
        <v>1.27735E-3</v>
      </c>
      <c r="U397">
        <v>2.86682E-3</v>
      </c>
      <c r="V397">
        <v>6.7060499999999999E-3</v>
      </c>
      <c r="W397">
        <v>2.98591E-3</v>
      </c>
      <c r="X397">
        <v>1.3139499999999999E-3</v>
      </c>
      <c r="Y397">
        <v>1.38901E-3</v>
      </c>
      <c r="Z397">
        <v>1.95024E-3</v>
      </c>
      <c r="AA397">
        <v>3.0886899999999998E-3</v>
      </c>
      <c r="AB397">
        <v>4.98074E-3</v>
      </c>
      <c r="AC397">
        <v>7.2434600000000002E-3</v>
      </c>
      <c r="AD397">
        <v>9.1069299999999992E-3</v>
      </c>
      <c r="AE397">
        <v>9.9321800000000005E-3</v>
      </c>
      <c r="AF397">
        <v>9.4407699999999994E-3</v>
      </c>
      <c r="AG397">
        <v>8.1860500000000003E-3</v>
      </c>
      <c r="AH397">
        <v>6.7666699999999998E-3</v>
      </c>
      <c r="AI397">
        <v>5.5175700000000003E-3</v>
      </c>
      <c r="AJ397">
        <v>4.9161200000000004E-3</v>
      </c>
      <c r="AK397">
        <v>5.0842400000000003E-3</v>
      </c>
      <c r="AL397">
        <v>6.0288199999999998E-3</v>
      </c>
      <c r="AM397">
        <v>8.2207100000000009E-3</v>
      </c>
      <c r="AN397">
        <v>1.1783500000000001E-2</v>
      </c>
      <c r="AO397">
        <v>1.6423500000000001E-2</v>
      </c>
      <c r="AP397">
        <v>2.17848E-2</v>
      </c>
      <c r="AQ397">
        <v>2.7781699999999999E-2</v>
      </c>
      <c r="AR397">
        <v>3.4974199999999997E-2</v>
      </c>
      <c r="AS397">
        <v>4.3631400000000001E-2</v>
      </c>
      <c r="AT397">
        <v>5.3800399999999998E-2</v>
      </c>
      <c r="AU397">
        <v>6.5288299999999994E-2</v>
      </c>
      <c r="AV397">
        <v>7.7728099999999994E-2</v>
      </c>
      <c r="AW397">
        <v>9.0276700000000001E-2</v>
      </c>
      <c r="AX397">
        <v>0.102466</v>
      </c>
      <c r="AY397">
        <v>0.114023</v>
      </c>
      <c r="AZ397">
        <v>0.124741</v>
      </c>
      <c r="BA397">
        <v>0.13436799999999999</v>
      </c>
      <c r="BB397">
        <v>0.142683</v>
      </c>
      <c r="BC397">
        <v>0.14918999999999999</v>
      </c>
      <c r="BD397">
        <v>0.154141</v>
      </c>
      <c r="BE397">
        <v>0.15765199999999999</v>
      </c>
      <c r="BF397">
        <v>0.159578</v>
      </c>
      <c r="BG397">
        <v>0.15940299999999999</v>
      </c>
      <c r="BH397">
        <v>0.15739600000000001</v>
      </c>
      <c r="BI397">
        <v>0.154226</v>
      </c>
      <c r="BJ397">
        <v>0.14915800000000001</v>
      </c>
      <c r="BK397">
        <v>0.14333599999999999</v>
      </c>
      <c r="BL397">
        <v>0.13755800000000001</v>
      </c>
      <c r="BM397">
        <v>0.130827</v>
      </c>
      <c r="BN397">
        <v>0.122921</v>
      </c>
      <c r="BO397">
        <v>0.115083</v>
      </c>
      <c r="BP397">
        <v>0.107987</v>
      </c>
      <c r="BQ397">
        <v>0.10108300000000001</v>
      </c>
      <c r="BR397">
        <v>9.4265100000000004E-2</v>
      </c>
      <c r="BS397">
        <v>8.7745000000000004E-2</v>
      </c>
      <c r="BT397">
        <v>8.1865199999999999E-2</v>
      </c>
      <c r="BU397">
        <v>7.5872700000000001E-2</v>
      </c>
      <c r="BV397">
        <v>6.8993799999999994E-2</v>
      </c>
      <c r="BW397">
        <v>6.1622700000000002E-2</v>
      </c>
      <c r="BX397">
        <v>5.3938699999999999E-2</v>
      </c>
      <c r="BY397">
        <v>4.6210300000000003E-2</v>
      </c>
      <c r="BZ397">
        <v>3.8552400000000001E-2</v>
      </c>
      <c r="CA397">
        <v>3.10345E-2</v>
      </c>
      <c r="CB397">
        <v>2.4364500000000001E-2</v>
      </c>
      <c r="CC397">
        <v>1.90122E-2</v>
      </c>
      <c r="CD397">
        <v>1.46807E-2</v>
      </c>
      <c r="CE397">
        <v>1.12526E-2</v>
      </c>
      <c r="CF397">
        <v>8.8254800000000001E-3</v>
      </c>
      <c r="CG397">
        <v>7.3282299999999998E-3</v>
      </c>
      <c r="CH397">
        <v>6.3601500000000002E-3</v>
      </c>
      <c r="CI397">
        <v>5.6330499999999997E-3</v>
      </c>
      <c r="CJ397">
        <v>5.0110099999999998E-3</v>
      </c>
      <c r="CK397">
        <v>4.7219599999999999E-3</v>
      </c>
      <c r="CL397">
        <v>4.73509E-3</v>
      </c>
      <c r="CM397">
        <v>4.3580099999999998E-3</v>
      </c>
      <c r="CN397">
        <v>4.1853000000000003E-3</v>
      </c>
      <c r="CO397">
        <v>4.1236199999999997E-3</v>
      </c>
      <c r="CP397">
        <v>4.72209E-3</v>
      </c>
      <c r="CQ397">
        <v>4.2094400000000001E-3</v>
      </c>
      <c r="CR397">
        <v>3.4702299999999999E-3</v>
      </c>
      <c r="CS397">
        <v>3.23376E-3</v>
      </c>
      <c r="CT397">
        <v>3.3472300000000001E-3</v>
      </c>
      <c r="CU397">
        <v>3.6135300000000002E-3</v>
      </c>
      <c r="CV397">
        <v>3.4979899999999999E-3</v>
      </c>
      <c r="CW397">
        <v>3.77517E-3</v>
      </c>
      <c r="CX397">
        <v>3.63497E-3</v>
      </c>
      <c r="CY397">
        <v>3.4913499999999998E-3</v>
      </c>
      <c r="CZ397">
        <v>3.9422099999999998E-3</v>
      </c>
      <c r="DA397">
        <v>3.9945299999999996E-3</v>
      </c>
      <c r="DB397">
        <v>4.1690599999999996E-3</v>
      </c>
      <c r="DC397">
        <v>4.7153500000000001E-3</v>
      </c>
      <c r="DD397">
        <v>4.8546600000000002E-3</v>
      </c>
      <c r="DE397">
        <v>4.4485100000000001E-3</v>
      </c>
      <c r="DF397">
        <v>4.4107499999999997E-3</v>
      </c>
      <c r="DG397">
        <v>4.5229099999999998E-3</v>
      </c>
      <c r="DH397">
        <v>4.5207399999999997E-3</v>
      </c>
      <c r="DI397">
        <v>4.4009799999999996E-3</v>
      </c>
      <c r="DJ397">
        <v>4.5239599999999996E-3</v>
      </c>
      <c r="DK397">
        <v>4.2120899999999999E-3</v>
      </c>
      <c r="DL397">
        <v>4.3980099999999999E-3</v>
      </c>
    </row>
    <row r="398" spans="1:116" x14ac:dyDescent="0.2">
      <c r="A398">
        <v>374</v>
      </c>
      <c r="B398">
        <v>0</v>
      </c>
      <c r="C398">
        <v>38.03922</v>
      </c>
      <c r="D398">
        <v>0</v>
      </c>
      <c r="E398">
        <v>3.9329519999999998</v>
      </c>
      <c r="F398">
        <v>7.1677540000000004</v>
      </c>
      <c r="G398">
        <v>0.96259499999999998</v>
      </c>
      <c r="H398">
        <v>5.8846899999999997E-3</v>
      </c>
      <c r="I398">
        <v>3.2146499999999999E-3</v>
      </c>
      <c r="J398">
        <v>2.2198500000000002E-3</v>
      </c>
      <c r="K398">
        <v>1.89386E-3</v>
      </c>
      <c r="L398">
        <v>1.73448E-3</v>
      </c>
      <c r="M398">
        <v>1.45287E-3</v>
      </c>
      <c r="N398">
        <v>1.2613500000000001E-3</v>
      </c>
      <c r="O398">
        <v>1.1680099999999999E-3</v>
      </c>
      <c r="P398">
        <v>1.13725E-3</v>
      </c>
      <c r="Q398">
        <v>1.15529E-3</v>
      </c>
      <c r="R398">
        <v>1.37353E-3</v>
      </c>
      <c r="S398">
        <v>1.6439499999999999E-3</v>
      </c>
      <c r="T398">
        <v>1.40616E-3</v>
      </c>
      <c r="U398">
        <v>3.1157300000000001E-3</v>
      </c>
      <c r="V398">
        <v>6.80724E-3</v>
      </c>
      <c r="W398">
        <v>3.1378199999999999E-3</v>
      </c>
      <c r="X398">
        <v>1.3803699999999999E-3</v>
      </c>
      <c r="Y398">
        <v>1.56964E-3</v>
      </c>
      <c r="Z398">
        <v>2.0622100000000001E-3</v>
      </c>
      <c r="AA398">
        <v>3.21865E-3</v>
      </c>
      <c r="AB398">
        <v>4.9333099999999998E-3</v>
      </c>
      <c r="AC398">
        <v>6.9899799999999998E-3</v>
      </c>
      <c r="AD398">
        <v>9.0820099999999997E-3</v>
      </c>
      <c r="AE398">
        <v>1.01064E-2</v>
      </c>
      <c r="AF398">
        <v>9.6590700000000005E-3</v>
      </c>
      <c r="AG398">
        <v>8.3131200000000002E-3</v>
      </c>
      <c r="AH398">
        <v>6.6794100000000002E-3</v>
      </c>
      <c r="AI398">
        <v>5.3698399999999999E-3</v>
      </c>
      <c r="AJ398">
        <v>4.9059999999999998E-3</v>
      </c>
      <c r="AK398">
        <v>5.1244100000000002E-3</v>
      </c>
      <c r="AL398">
        <v>6.1095200000000002E-3</v>
      </c>
      <c r="AM398">
        <v>8.5094200000000002E-3</v>
      </c>
      <c r="AN398">
        <v>1.21844E-2</v>
      </c>
      <c r="AO398">
        <v>1.6814099999999998E-2</v>
      </c>
      <c r="AP398">
        <v>2.23251E-2</v>
      </c>
      <c r="AQ398">
        <v>2.8609599999999999E-2</v>
      </c>
      <c r="AR398">
        <v>3.5972400000000002E-2</v>
      </c>
      <c r="AS398">
        <v>4.4866499999999997E-2</v>
      </c>
      <c r="AT398">
        <v>5.5280200000000002E-2</v>
      </c>
      <c r="AU398">
        <v>6.7063899999999996E-2</v>
      </c>
      <c r="AV398">
        <v>7.9829200000000003E-2</v>
      </c>
      <c r="AW398">
        <v>9.2625299999999994E-2</v>
      </c>
      <c r="AX398">
        <v>0.10513400000000001</v>
      </c>
      <c r="AY398">
        <v>0.117067</v>
      </c>
      <c r="AZ398">
        <v>0.12800400000000001</v>
      </c>
      <c r="BA398">
        <v>0.13780700000000001</v>
      </c>
      <c r="BB398">
        <v>0.14632200000000001</v>
      </c>
      <c r="BC398">
        <v>0.15315799999999999</v>
      </c>
      <c r="BD398">
        <v>0.15832399999999999</v>
      </c>
      <c r="BE398">
        <v>0.161772</v>
      </c>
      <c r="BF398">
        <v>0.16370699999999999</v>
      </c>
      <c r="BG398">
        <v>0.16356100000000001</v>
      </c>
      <c r="BH398">
        <v>0.16169500000000001</v>
      </c>
      <c r="BI398">
        <v>0.15843199999999999</v>
      </c>
      <c r="BJ398">
        <v>0.15313399999999999</v>
      </c>
      <c r="BK398">
        <v>0.147096</v>
      </c>
      <c r="BL398">
        <v>0.14111299999999999</v>
      </c>
      <c r="BM398">
        <v>0.134133</v>
      </c>
      <c r="BN398">
        <v>0.12614600000000001</v>
      </c>
      <c r="BO398">
        <v>0.118161</v>
      </c>
      <c r="BP398">
        <v>0.110955</v>
      </c>
      <c r="BQ398">
        <v>0.10392999999999999</v>
      </c>
      <c r="BR398">
        <v>9.6863199999999997E-2</v>
      </c>
      <c r="BS398">
        <v>9.0045500000000001E-2</v>
      </c>
      <c r="BT398">
        <v>8.4068799999999999E-2</v>
      </c>
      <c r="BU398">
        <v>7.7813900000000005E-2</v>
      </c>
      <c r="BV398">
        <v>7.0606600000000005E-2</v>
      </c>
      <c r="BW398">
        <v>6.3078400000000007E-2</v>
      </c>
      <c r="BX398">
        <v>5.5308799999999998E-2</v>
      </c>
      <c r="BY398">
        <v>4.7479300000000002E-2</v>
      </c>
      <c r="BZ398">
        <v>3.9565000000000003E-2</v>
      </c>
      <c r="CA398">
        <v>3.1850499999999997E-2</v>
      </c>
      <c r="CB398">
        <v>2.4965000000000001E-2</v>
      </c>
      <c r="CC398">
        <v>1.9378800000000002E-2</v>
      </c>
      <c r="CD398">
        <v>1.47347E-2</v>
      </c>
      <c r="CE398">
        <v>1.1354700000000001E-2</v>
      </c>
      <c r="CF398">
        <v>9.0642799999999992E-3</v>
      </c>
      <c r="CG398">
        <v>7.4725399999999997E-3</v>
      </c>
      <c r="CH398">
        <v>6.3566500000000001E-3</v>
      </c>
      <c r="CI398">
        <v>5.5280599999999996E-3</v>
      </c>
      <c r="CJ398">
        <v>4.9529800000000001E-3</v>
      </c>
      <c r="CK398">
        <v>4.6409800000000003E-3</v>
      </c>
      <c r="CL398">
        <v>4.50534E-3</v>
      </c>
      <c r="CM398">
        <v>4.2623100000000001E-3</v>
      </c>
      <c r="CN398">
        <v>4.1462000000000001E-3</v>
      </c>
      <c r="CO398">
        <v>3.83497E-3</v>
      </c>
      <c r="CP398">
        <v>4.3533399999999998E-3</v>
      </c>
      <c r="CQ398">
        <v>4.0395800000000001E-3</v>
      </c>
      <c r="CR398">
        <v>3.2663700000000002E-3</v>
      </c>
      <c r="CS398">
        <v>3.0918400000000002E-3</v>
      </c>
      <c r="CT398">
        <v>3.0837899999999999E-3</v>
      </c>
      <c r="CU398">
        <v>3.1672599999999999E-3</v>
      </c>
      <c r="CV398">
        <v>3.36558E-3</v>
      </c>
      <c r="CW398">
        <v>3.59392E-3</v>
      </c>
      <c r="CX398">
        <v>3.6486299999999999E-3</v>
      </c>
      <c r="CY398">
        <v>3.8087500000000001E-3</v>
      </c>
      <c r="CZ398">
        <v>3.9102199999999998E-3</v>
      </c>
      <c r="DA398">
        <v>3.8684000000000001E-3</v>
      </c>
      <c r="DB398">
        <v>4.0280999999999997E-3</v>
      </c>
      <c r="DC398">
        <v>4.1340600000000002E-3</v>
      </c>
      <c r="DD398">
        <v>4.5061199999999997E-3</v>
      </c>
      <c r="DE398">
        <v>4.4214900000000001E-3</v>
      </c>
      <c r="DF398">
        <v>4.3138300000000003E-3</v>
      </c>
      <c r="DG398">
        <v>4.5561400000000002E-3</v>
      </c>
      <c r="DH398">
        <v>4.6880999999999997E-3</v>
      </c>
      <c r="DI398">
        <v>4.6983800000000003E-3</v>
      </c>
      <c r="DJ398">
        <v>4.7048200000000002E-3</v>
      </c>
      <c r="DK398">
        <v>4.5773999999999997E-3</v>
      </c>
      <c r="DL398">
        <v>5.1240900000000004E-3</v>
      </c>
    </row>
    <row r="399" spans="1:116" x14ac:dyDescent="0.2">
      <c r="A399">
        <v>375</v>
      </c>
      <c r="B399">
        <v>0</v>
      </c>
      <c r="C399">
        <v>38.431370000000001</v>
      </c>
      <c r="D399">
        <v>0</v>
      </c>
      <c r="E399">
        <v>4.0171460000000003</v>
      </c>
      <c r="F399">
        <v>7.3277080000000003</v>
      </c>
      <c r="G399">
        <v>0.97553999999999996</v>
      </c>
      <c r="H399">
        <v>4.0863599999999998E-3</v>
      </c>
      <c r="I399">
        <v>2.2066099999999999E-3</v>
      </c>
      <c r="J399">
        <v>1.8636E-3</v>
      </c>
      <c r="K399">
        <v>1.63685E-3</v>
      </c>
      <c r="L399">
        <v>1.5116699999999999E-3</v>
      </c>
      <c r="M399">
        <v>1.2954399999999999E-3</v>
      </c>
      <c r="N399">
        <v>1.1961400000000001E-3</v>
      </c>
      <c r="O399">
        <v>1.1156499999999999E-3</v>
      </c>
      <c r="P399">
        <v>1.03101E-3</v>
      </c>
      <c r="Q399">
        <v>1.0119599999999999E-3</v>
      </c>
      <c r="R399">
        <v>1.2114000000000001E-3</v>
      </c>
      <c r="S399">
        <v>1.5759700000000001E-3</v>
      </c>
      <c r="T399">
        <v>1.2990899999999999E-3</v>
      </c>
      <c r="U399">
        <v>2.9128100000000001E-3</v>
      </c>
      <c r="V399">
        <v>6.7721600000000002E-3</v>
      </c>
      <c r="W399">
        <v>3.23742E-3</v>
      </c>
      <c r="X399">
        <v>1.4558500000000001E-3</v>
      </c>
      <c r="Y399">
        <v>1.4594E-3</v>
      </c>
      <c r="Z399">
        <v>2.0911699999999998E-3</v>
      </c>
      <c r="AA399">
        <v>3.2233700000000001E-3</v>
      </c>
      <c r="AB399">
        <v>4.9042399999999998E-3</v>
      </c>
      <c r="AC399">
        <v>7.0506400000000004E-3</v>
      </c>
      <c r="AD399">
        <v>9.1313399999999999E-3</v>
      </c>
      <c r="AE399">
        <v>1.00999E-2</v>
      </c>
      <c r="AF399">
        <v>9.6147400000000001E-3</v>
      </c>
      <c r="AG399">
        <v>8.2943600000000006E-3</v>
      </c>
      <c r="AH399">
        <v>6.7783899999999996E-3</v>
      </c>
      <c r="AI399">
        <v>5.4893600000000004E-3</v>
      </c>
      <c r="AJ399">
        <v>4.9705599999999997E-3</v>
      </c>
      <c r="AK399">
        <v>5.0379400000000003E-3</v>
      </c>
      <c r="AL399">
        <v>6.1098899999999998E-3</v>
      </c>
      <c r="AM399">
        <v>8.5107399999999993E-3</v>
      </c>
      <c r="AN399">
        <v>1.2281800000000001E-2</v>
      </c>
      <c r="AO399">
        <v>1.7122600000000002E-2</v>
      </c>
      <c r="AP399">
        <v>2.2751299999999999E-2</v>
      </c>
      <c r="AQ399">
        <v>2.9193E-2</v>
      </c>
      <c r="AR399">
        <v>3.6619899999999997E-2</v>
      </c>
      <c r="AS399">
        <v>4.5647500000000001E-2</v>
      </c>
      <c r="AT399">
        <v>5.6329600000000001E-2</v>
      </c>
      <c r="AU399">
        <v>6.8458400000000003E-2</v>
      </c>
      <c r="AV399">
        <v>8.1671499999999994E-2</v>
      </c>
      <c r="AW399">
        <v>9.4804700000000006E-2</v>
      </c>
      <c r="AX399">
        <v>0.10745399999999999</v>
      </c>
      <c r="AY399">
        <v>0.119602</v>
      </c>
      <c r="AZ399">
        <v>0.13086300000000001</v>
      </c>
      <c r="BA399">
        <v>0.14091899999999999</v>
      </c>
      <c r="BB399">
        <v>0.14960300000000001</v>
      </c>
      <c r="BC399">
        <v>0.15660299999999999</v>
      </c>
      <c r="BD399">
        <v>0.16187599999999999</v>
      </c>
      <c r="BE399">
        <v>0.16555700000000001</v>
      </c>
      <c r="BF399">
        <v>0.16753000000000001</v>
      </c>
      <c r="BG399">
        <v>0.16725699999999999</v>
      </c>
      <c r="BH399">
        <v>0.16524800000000001</v>
      </c>
      <c r="BI399">
        <v>0.16193099999999999</v>
      </c>
      <c r="BJ399">
        <v>0.156667</v>
      </c>
      <c r="BK399">
        <v>0.15041499999999999</v>
      </c>
      <c r="BL399">
        <v>0.144347</v>
      </c>
      <c r="BM399">
        <v>0.137377</v>
      </c>
      <c r="BN399">
        <v>0.12911600000000001</v>
      </c>
      <c r="BO399">
        <v>0.120819</v>
      </c>
      <c r="BP399">
        <v>0.113381</v>
      </c>
      <c r="BQ399">
        <v>0.10617799999999999</v>
      </c>
      <c r="BR399">
        <v>9.8934099999999997E-2</v>
      </c>
      <c r="BS399">
        <v>9.2154600000000003E-2</v>
      </c>
      <c r="BT399">
        <v>8.5926799999999998E-2</v>
      </c>
      <c r="BU399">
        <v>7.9564499999999996E-2</v>
      </c>
      <c r="BV399">
        <v>7.2224200000000002E-2</v>
      </c>
      <c r="BW399">
        <v>6.4447599999999994E-2</v>
      </c>
      <c r="BX399">
        <v>5.6476899999999997E-2</v>
      </c>
      <c r="BY399">
        <v>4.84044E-2</v>
      </c>
      <c r="BZ399">
        <v>4.0386999999999999E-2</v>
      </c>
      <c r="CA399">
        <v>3.2528300000000003E-2</v>
      </c>
      <c r="CB399">
        <v>2.5547199999999999E-2</v>
      </c>
      <c r="CC399">
        <v>1.9677799999999999E-2</v>
      </c>
      <c r="CD399">
        <v>1.4928200000000001E-2</v>
      </c>
      <c r="CE399">
        <v>1.14092E-2</v>
      </c>
      <c r="CF399">
        <v>9.0363400000000003E-3</v>
      </c>
      <c r="CG399">
        <v>7.4531600000000003E-3</v>
      </c>
      <c r="CH399">
        <v>6.35113E-3</v>
      </c>
      <c r="CI399">
        <v>5.5984900000000002E-3</v>
      </c>
      <c r="CJ399">
        <v>5.0965300000000002E-3</v>
      </c>
      <c r="CK399">
        <v>4.8068199999999998E-3</v>
      </c>
      <c r="CL399">
        <v>4.58641E-3</v>
      </c>
      <c r="CM399">
        <v>4.1593100000000003E-3</v>
      </c>
      <c r="CN399">
        <v>3.9853500000000004E-3</v>
      </c>
      <c r="CO399">
        <v>3.8955700000000001E-3</v>
      </c>
      <c r="CP399">
        <v>4.5742300000000003E-3</v>
      </c>
      <c r="CQ399">
        <v>3.88186E-3</v>
      </c>
      <c r="CR399">
        <v>3.04945E-3</v>
      </c>
      <c r="CS399">
        <v>3.1007999999999999E-3</v>
      </c>
      <c r="CT399">
        <v>3.4331800000000001E-3</v>
      </c>
      <c r="CU399">
        <v>3.4531599999999998E-3</v>
      </c>
      <c r="CV399">
        <v>3.4027900000000002E-3</v>
      </c>
      <c r="CW399">
        <v>3.7265900000000001E-3</v>
      </c>
      <c r="CX399">
        <v>3.4567399999999998E-3</v>
      </c>
      <c r="CY399">
        <v>3.4285299999999999E-3</v>
      </c>
      <c r="CZ399">
        <v>3.7617000000000002E-3</v>
      </c>
      <c r="DA399">
        <v>4.1411E-3</v>
      </c>
      <c r="DB399">
        <v>4.4255400000000004E-3</v>
      </c>
      <c r="DC399">
        <v>4.5404E-3</v>
      </c>
      <c r="DD399">
        <v>4.8235700000000001E-3</v>
      </c>
      <c r="DE399">
        <v>5.0931600000000002E-3</v>
      </c>
      <c r="DF399">
        <v>5.0009299999999998E-3</v>
      </c>
      <c r="DG399">
        <v>5.0252500000000002E-3</v>
      </c>
      <c r="DH399">
        <v>5.0297900000000001E-3</v>
      </c>
      <c r="DI399">
        <v>4.81147E-3</v>
      </c>
      <c r="DJ399">
        <v>4.3179799999999999E-3</v>
      </c>
      <c r="DK399">
        <v>4.2260400000000004E-3</v>
      </c>
      <c r="DL399">
        <v>4.6642300000000001E-3</v>
      </c>
    </row>
    <row r="400" spans="1:116" x14ac:dyDescent="0.2">
      <c r="A400">
        <v>376</v>
      </c>
      <c r="B400">
        <v>0</v>
      </c>
      <c r="C400">
        <v>38.823529999999998</v>
      </c>
      <c r="D400">
        <v>0</v>
      </c>
      <c r="E400">
        <v>4.1174140000000001</v>
      </c>
      <c r="F400">
        <v>7.5188009999999998</v>
      </c>
      <c r="G400">
        <v>0.99039299999999997</v>
      </c>
      <c r="H400">
        <v>4.9641199999999998E-3</v>
      </c>
      <c r="I400">
        <v>2.1774799999999999E-3</v>
      </c>
      <c r="J400">
        <v>1.56163E-3</v>
      </c>
      <c r="K400">
        <v>1.3619700000000001E-3</v>
      </c>
      <c r="L400">
        <v>1.38568E-3</v>
      </c>
      <c r="M400">
        <v>1.48818E-3</v>
      </c>
      <c r="N400">
        <v>1.2867499999999999E-3</v>
      </c>
      <c r="O400">
        <v>9.7980700000000007E-4</v>
      </c>
      <c r="P400">
        <v>1.0285100000000001E-3</v>
      </c>
      <c r="Q400">
        <v>1.0106E-3</v>
      </c>
      <c r="R400">
        <v>1.3144400000000001E-3</v>
      </c>
      <c r="S400">
        <v>1.7293E-3</v>
      </c>
      <c r="T400">
        <v>1.34753E-3</v>
      </c>
      <c r="U400">
        <v>2.94839E-3</v>
      </c>
      <c r="V400">
        <v>6.81863E-3</v>
      </c>
      <c r="W400">
        <v>3.0493E-3</v>
      </c>
      <c r="X400">
        <v>1.24704E-3</v>
      </c>
      <c r="Y400">
        <v>1.2998700000000001E-3</v>
      </c>
      <c r="Z400">
        <v>1.99482E-3</v>
      </c>
      <c r="AA400">
        <v>3.1153700000000001E-3</v>
      </c>
      <c r="AB400">
        <v>4.8128900000000002E-3</v>
      </c>
      <c r="AC400">
        <v>7.0017999999999999E-3</v>
      </c>
      <c r="AD400">
        <v>9.1109099999999998E-3</v>
      </c>
      <c r="AE400">
        <v>1.0073199999999999E-2</v>
      </c>
      <c r="AF400">
        <v>9.7275699999999996E-3</v>
      </c>
      <c r="AG400">
        <v>8.3741900000000001E-3</v>
      </c>
      <c r="AH400">
        <v>6.7403000000000003E-3</v>
      </c>
      <c r="AI400">
        <v>5.4010600000000001E-3</v>
      </c>
      <c r="AJ400">
        <v>4.8597900000000001E-3</v>
      </c>
      <c r="AK400">
        <v>5.0986E-3</v>
      </c>
      <c r="AL400">
        <v>6.2281799999999998E-3</v>
      </c>
      <c r="AM400">
        <v>8.6562900000000005E-3</v>
      </c>
      <c r="AN400">
        <v>1.2548200000000001E-2</v>
      </c>
      <c r="AO400">
        <v>1.7590399999999999E-2</v>
      </c>
      <c r="AP400">
        <v>2.3452000000000001E-2</v>
      </c>
      <c r="AQ400">
        <v>2.99508E-2</v>
      </c>
      <c r="AR400">
        <v>3.7602099999999999E-2</v>
      </c>
      <c r="AS400">
        <v>4.6865900000000002E-2</v>
      </c>
      <c r="AT400">
        <v>5.7809800000000001E-2</v>
      </c>
      <c r="AU400">
        <v>7.0396600000000004E-2</v>
      </c>
      <c r="AV400">
        <v>8.38227E-2</v>
      </c>
      <c r="AW400">
        <v>9.7162899999999996E-2</v>
      </c>
      <c r="AX400">
        <v>0.110233</v>
      </c>
      <c r="AY400">
        <v>0.122811</v>
      </c>
      <c r="AZ400">
        <v>0.13445399999999999</v>
      </c>
      <c r="BA400">
        <v>0.14474300000000001</v>
      </c>
      <c r="BB400">
        <v>0.15362799999999999</v>
      </c>
      <c r="BC400">
        <v>0.160777</v>
      </c>
      <c r="BD400">
        <v>0.16617899999999999</v>
      </c>
      <c r="BE400">
        <v>0.16994200000000001</v>
      </c>
      <c r="BF400">
        <v>0.17188899999999999</v>
      </c>
      <c r="BG400">
        <v>0.17164699999999999</v>
      </c>
      <c r="BH400">
        <v>0.16961699999999999</v>
      </c>
      <c r="BI400">
        <v>0.16614000000000001</v>
      </c>
      <c r="BJ400">
        <v>0.160797</v>
      </c>
      <c r="BK400">
        <v>0.154394</v>
      </c>
      <c r="BL400">
        <v>0.148093</v>
      </c>
      <c r="BM400">
        <v>0.140935</v>
      </c>
      <c r="BN400">
        <v>0.132497</v>
      </c>
      <c r="BO400">
        <v>0.123922</v>
      </c>
      <c r="BP400">
        <v>0.116226</v>
      </c>
      <c r="BQ400">
        <v>0.108918</v>
      </c>
      <c r="BR400">
        <v>0.101646</v>
      </c>
      <c r="BS400">
        <v>9.4454300000000005E-2</v>
      </c>
      <c r="BT400">
        <v>8.8094400000000003E-2</v>
      </c>
      <c r="BU400">
        <v>8.1708699999999995E-2</v>
      </c>
      <c r="BV400">
        <v>7.4312500000000004E-2</v>
      </c>
      <c r="BW400">
        <v>6.62856E-2</v>
      </c>
      <c r="BX400">
        <v>5.7844899999999998E-2</v>
      </c>
      <c r="BY400">
        <v>4.9394899999999999E-2</v>
      </c>
      <c r="BZ400">
        <v>4.1155200000000003E-2</v>
      </c>
      <c r="CA400">
        <v>3.3213899999999998E-2</v>
      </c>
      <c r="CB400">
        <v>2.5931900000000001E-2</v>
      </c>
      <c r="CC400">
        <v>2.0065099999999999E-2</v>
      </c>
      <c r="CD400">
        <v>1.5458899999999999E-2</v>
      </c>
      <c r="CE400">
        <v>1.18794E-2</v>
      </c>
      <c r="CF400">
        <v>9.3377700000000004E-3</v>
      </c>
      <c r="CG400">
        <v>7.6591000000000003E-3</v>
      </c>
      <c r="CH400">
        <v>6.5523200000000004E-3</v>
      </c>
      <c r="CI400">
        <v>5.79088E-3</v>
      </c>
      <c r="CJ400">
        <v>5.0572100000000004E-3</v>
      </c>
      <c r="CK400">
        <v>4.7794500000000002E-3</v>
      </c>
      <c r="CL400">
        <v>4.6460900000000003E-3</v>
      </c>
      <c r="CM400">
        <v>4.0981400000000001E-3</v>
      </c>
      <c r="CN400">
        <v>3.9466299999999996E-3</v>
      </c>
      <c r="CO400">
        <v>3.8603999999999999E-3</v>
      </c>
      <c r="CP400">
        <v>4.4675000000000001E-3</v>
      </c>
      <c r="CQ400">
        <v>4.0318400000000001E-3</v>
      </c>
      <c r="CR400">
        <v>3.2091099999999998E-3</v>
      </c>
      <c r="CS400">
        <v>2.8360799999999999E-3</v>
      </c>
      <c r="CT400">
        <v>3.04098E-3</v>
      </c>
      <c r="CU400">
        <v>3.22091E-3</v>
      </c>
      <c r="CV400">
        <v>3.2342500000000001E-3</v>
      </c>
      <c r="CW400">
        <v>3.4334700000000001E-3</v>
      </c>
      <c r="CX400">
        <v>3.2044299999999999E-3</v>
      </c>
      <c r="CY400">
        <v>3.0766999999999999E-3</v>
      </c>
      <c r="CZ400">
        <v>3.57202E-3</v>
      </c>
      <c r="DA400">
        <v>3.9650900000000001E-3</v>
      </c>
      <c r="DB400">
        <v>4.0744700000000002E-3</v>
      </c>
      <c r="DC400">
        <v>4.1496299999999996E-3</v>
      </c>
      <c r="DD400">
        <v>4.4604800000000002E-3</v>
      </c>
      <c r="DE400">
        <v>4.6393700000000003E-3</v>
      </c>
      <c r="DF400">
        <v>4.3499899999999998E-3</v>
      </c>
      <c r="DG400">
        <v>4.3291400000000004E-3</v>
      </c>
      <c r="DH400">
        <v>4.4096600000000001E-3</v>
      </c>
      <c r="DI400">
        <v>4.3244700000000004E-3</v>
      </c>
      <c r="DJ400">
        <v>4.0119200000000004E-3</v>
      </c>
      <c r="DK400">
        <v>4.2792300000000002E-3</v>
      </c>
      <c r="DL400">
        <v>4.71552E-3</v>
      </c>
    </row>
    <row r="401" spans="1:116" x14ac:dyDescent="0.2">
      <c r="A401">
        <v>377</v>
      </c>
      <c r="B401">
        <v>0</v>
      </c>
      <c r="C401">
        <v>39.215690000000002</v>
      </c>
      <c r="D401">
        <v>0</v>
      </c>
      <c r="E401">
        <v>4.215738</v>
      </c>
      <c r="F401">
        <v>7.7005759999999999</v>
      </c>
      <c r="G401">
        <v>1.0095540000000001</v>
      </c>
      <c r="H401">
        <v>4.64351E-3</v>
      </c>
      <c r="I401">
        <v>2.13788E-3</v>
      </c>
      <c r="J401">
        <v>1.8753699999999999E-3</v>
      </c>
      <c r="K401">
        <v>1.8096E-3</v>
      </c>
      <c r="L401">
        <v>1.61385E-3</v>
      </c>
      <c r="M401">
        <v>1.4158700000000001E-3</v>
      </c>
      <c r="N401">
        <v>1.1164599999999999E-3</v>
      </c>
      <c r="O401">
        <v>8.80404E-4</v>
      </c>
      <c r="P401">
        <v>8.9685299999999997E-4</v>
      </c>
      <c r="Q401">
        <v>1.0680100000000001E-3</v>
      </c>
      <c r="R401">
        <v>1.37649E-3</v>
      </c>
      <c r="S401">
        <v>1.7847799999999999E-3</v>
      </c>
      <c r="T401">
        <v>1.43125E-3</v>
      </c>
      <c r="U401">
        <v>3.1969500000000001E-3</v>
      </c>
      <c r="V401">
        <v>6.9941100000000004E-3</v>
      </c>
      <c r="W401">
        <v>3.1673199999999999E-3</v>
      </c>
      <c r="X401">
        <v>1.36802E-3</v>
      </c>
      <c r="Y401">
        <v>1.49603E-3</v>
      </c>
      <c r="Z401">
        <v>2.0736299999999999E-3</v>
      </c>
      <c r="AA401">
        <v>3.20097E-3</v>
      </c>
      <c r="AB401">
        <v>4.9053600000000001E-3</v>
      </c>
      <c r="AC401">
        <v>7.0181499999999999E-3</v>
      </c>
      <c r="AD401">
        <v>9.0276100000000001E-3</v>
      </c>
      <c r="AE401">
        <v>1.00474E-2</v>
      </c>
      <c r="AF401">
        <v>9.6530799999999996E-3</v>
      </c>
      <c r="AG401">
        <v>8.3034300000000005E-3</v>
      </c>
      <c r="AH401">
        <v>6.7822200000000003E-3</v>
      </c>
      <c r="AI401">
        <v>5.4672599999999998E-3</v>
      </c>
      <c r="AJ401">
        <v>4.9384600000000004E-3</v>
      </c>
      <c r="AK401">
        <v>5.23033E-3</v>
      </c>
      <c r="AL401">
        <v>6.3410999999999997E-3</v>
      </c>
      <c r="AM401">
        <v>8.9493400000000001E-3</v>
      </c>
      <c r="AN401">
        <v>1.2973699999999999E-2</v>
      </c>
      <c r="AO401">
        <v>1.8039300000000001E-2</v>
      </c>
      <c r="AP401">
        <v>2.3981599999999999E-2</v>
      </c>
      <c r="AQ401">
        <v>3.06717E-2</v>
      </c>
      <c r="AR401">
        <v>3.8521800000000002E-2</v>
      </c>
      <c r="AS401">
        <v>4.8029799999999997E-2</v>
      </c>
      <c r="AT401">
        <v>5.9243700000000003E-2</v>
      </c>
      <c r="AU401">
        <v>7.20499E-2</v>
      </c>
      <c r="AV401">
        <v>8.5806400000000005E-2</v>
      </c>
      <c r="AW401">
        <v>9.95862E-2</v>
      </c>
      <c r="AX401">
        <v>0.112928</v>
      </c>
      <c r="AY401">
        <v>0.12586900000000001</v>
      </c>
      <c r="AZ401">
        <v>0.137741</v>
      </c>
      <c r="BA401">
        <v>0.14826400000000001</v>
      </c>
      <c r="BB401">
        <v>0.157415</v>
      </c>
      <c r="BC401">
        <v>0.16459399999999999</v>
      </c>
      <c r="BD401">
        <v>0.170123</v>
      </c>
      <c r="BE401">
        <v>0.17397799999999999</v>
      </c>
      <c r="BF401">
        <v>0.17611199999999999</v>
      </c>
      <c r="BG401">
        <v>0.175899</v>
      </c>
      <c r="BH401">
        <v>0.173817</v>
      </c>
      <c r="BI401">
        <v>0.17030999999999999</v>
      </c>
      <c r="BJ401">
        <v>0.16466</v>
      </c>
      <c r="BK401">
        <v>0.158082</v>
      </c>
      <c r="BL401">
        <v>0.151694</v>
      </c>
      <c r="BM401">
        <v>0.14430399999999999</v>
      </c>
      <c r="BN401">
        <v>0.13552800000000001</v>
      </c>
      <c r="BO401">
        <v>0.12682099999999999</v>
      </c>
      <c r="BP401">
        <v>0.11905399999999999</v>
      </c>
      <c r="BQ401">
        <v>0.111613</v>
      </c>
      <c r="BR401">
        <v>0.10405399999999999</v>
      </c>
      <c r="BS401">
        <v>9.6560199999999999E-2</v>
      </c>
      <c r="BT401">
        <v>9.0196700000000005E-2</v>
      </c>
      <c r="BU401">
        <v>8.3678699999999995E-2</v>
      </c>
      <c r="BV401">
        <v>7.61299E-2</v>
      </c>
      <c r="BW401">
        <v>6.7857299999999995E-2</v>
      </c>
      <c r="BX401">
        <v>5.93044E-2</v>
      </c>
      <c r="BY401">
        <v>5.0798700000000002E-2</v>
      </c>
      <c r="BZ401">
        <v>4.2307900000000002E-2</v>
      </c>
      <c r="CA401">
        <v>3.4028200000000002E-2</v>
      </c>
      <c r="CB401">
        <v>2.6696500000000001E-2</v>
      </c>
      <c r="CC401">
        <v>2.05446E-2</v>
      </c>
      <c r="CD401">
        <v>1.58253E-2</v>
      </c>
      <c r="CE401">
        <v>1.2132199999999999E-2</v>
      </c>
      <c r="CF401">
        <v>9.26131E-3</v>
      </c>
      <c r="CG401">
        <v>7.4422500000000001E-3</v>
      </c>
      <c r="CH401">
        <v>6.4716900000000004E-3</v>
      </c>
      <c r="CI401">
        <v>5.83425E-3</v>
      </c>
      <c r="CJ401">
        <v>5.3495599999999997E-3</v>
      </c>
      <c r="CK401">
        <v>5.0431399999999998E-3</v>
      </c>
      <c r="CL401">
        <v>4.77218E-3</v>
      </c>
      <c r="CM401">
        <v>4.2539199999999996E-3</v>
      </c>
      <c r="CN401">
        <v>4.2765600000000004E-3</v>
      </c>
      <c r="CO401">
        <v>4.2014499999999998E-3</v>
      </c>
      <c r="CP401">
        <v>4.6988300000000002E-3</v>
      </c>
      <c r="CQ401">
        <v>3.9412500000000003E-3</v>
      </c>
      <c r="CR401">
        <v>2.98036E-3</v>
      </c>
      <c r="CS401">
        <v>3.1532299999999999E-3</v>
      </c>
      <c r="CT401">
        <v>3.0605599999999999E-3</v>
      </c>
      <c r="CU401">
        <v>3.16314E-3</v>
      </c>
      <c r="CV401">
        <v>3.50542E-3</v>
      </c>
      <c r="CW401">
        <v>3.6863999999999998E-3</v>
      </c>
      <c r="CX401">
        <v>3.5283799999999998E-3</v>
      </c>
      <c r="CY401">
        <v>3.6982600000000001E-3</v>
      </c>
      <c r="CZ401">
        <v>4.0234099999999998E-3</v>
      </c>
      <c r="DA401">
        <v>4.1591199999999997E-3</v>
      </c>
      <c r="DB401">
        <v>4.3429799999999998E-3</v>
      </c>
      <c r="DC401">
        <v>4.4795199999999999E-3</v>
      </c>
      <c r="DD401">
        <v>4.7081900000000001E-3</v>
      </c>
      <c r="DE401">
        <v>4.8520200000000003E-3</v>
      </c>
      <c r="DF401">
        <v>4.5295500000000002E-3</v>
      </c>
      <c r="DG401">
        <v>4.5279200000000004E-3</v>
      </c>
      <c r="DH401">
        <v>4.6703999999999999E-3</v>
      </c>
      <c r="DI401">
        <v>4.5439399999999998E-3</v>
      </c>
      <c r="DJ401">
        <v>4.4635400000000002E-3</v>
      </c>
      <c r="DK401">
        <v>4.6237300000000004E-3</v>
      </c>
      <c r="DL401">
        <v>4.9727E-3</v>
      </c>
    </row>
    <row r="402" spans="1:116" x14ac:dyDescent="0.2">
      <c r="A402">
        <v>378</v>
      </c>
      <c r="B402">
        <v>0</v>
      </c>
      <c r="C402">
        <v>39.607840000000003</v>
      </c>
      <c r="D402">
        <v>0</v>
      </c>
      <c r="E402">
        <v>4.3109830000000002</v>
      </c>
      <c r="F402">
        <v>7.8797059999999997</v>
      </c>
      <c r="G402">
        <v>1.028775</v>
      </c>
      <c r="H402">
        <v>5.6233200000000002E-3</v>
      </c>
      <c r="I402">
        <v>2.5507799999999999E-3</v>
      </c>
      <c r="J402">
        <v>1.9964100000000001E-3</v>
      </c>
      <c r="K402">
        <v>1.7623700000000001E-3</v>
      </c>
      <c r="L402">
        <v>1.5022200000000001E-3</v>
      </c>
      <c r="M402">
        <v>1.2100399999999999E-3</v>
      </c>
      <c r="N402">
        <v>8.9979800000000005E-4</v>
      </c>
      <c r="O402">
        <v>1.08446E-3</v>
      </c>
      <c r="P402">
        <v>1.2491399999999999E-3</v>
      </c>
      <c r="Q402">
        <v>9.2343500000000001E-4</v>
      </c>
      <c r="R402">
        <v>1.0887E-3</v>
      </c>
      <c r="S402">
        <v>1.57588E-3</v>
      </c>
      <c r="T402">
        <v>1.4586899999999999E-3</v>
      </c>
      <c r="U402">
        <v>3.10765E-3</v>
      </c>
      <c r="V402">
        <v>6.8528399999999998E-3</v>
      </c>
      <c r="W402">
        <v>3.0541100000000001E-3</v>
      </c>
      <c r="X402">
        <v>1.26347E-3</v>
      </c>
      <c r="Y402">
        <v>1.51659E-3</v>
      </c>
      <c r="Z402">
        <v>2.1879E-3</v>
      </c>
      <c r="AA402">
        <v>3.2883999999999999E-3</v>
      </c>
      <c r="AB402">
        <v>4.9283199999999999E-3</v>
      </c>
      <c r="AC402">
        <v>7.01273E-3</v>
      </c>
      <c r="AD402">
        <v>9.0811699999999995E-3</v>
      </c>
      <c r="AE402">
        <v>1.01315E-2</v>
      </c>
      <c r="AF402">
        <v>9.7402700000000005E-3</v>
      </c>
      <c r="AG402">
        <v>8.3834900000000004E-3</v>
      </c>
      <c r="AH402">
        <v>6.8111999999999999E-3</v>
      </c>
      <c r="AI402">
        <v>5.53865E-3</v>
      </c>
      <c r="AJ402">
        <v>5.1227800000000004E-3</v>
      </c>
      <c r="AK402">
        <v>5.4128099999999997E-3</v>
      </c>
      <c r="AL402">
        <v>6.5664599999999997E-3</v>
      </c>
      <c r="AM402">
        <v>9.1661699999999995E-3</v>
      </c>
      <c r="AN402">
        <v>1.32389E-2</v>
      </c>
      <c r="AO402">
        <v>1.8506600000000002E-2</v>
      </c>
      <c r="AP402">
        <v>2.4592699999999999E-2</v>
      </c>
      <c r="AQ402">
        <v>3.13634E-2</v>
      </c>
      <c r="AR402">
        <v>3.9362000000000001E-2</v>
      </c>
      <c r="AS402">
        <v>4.9191199999999997E-2</v>
      </c>
      <c r="AT402">
        <v>6.0749900000000003E-2</v>
      </c>
      <c r="AU402">
        <v>7.3666700000000002E-2</v>
      </c>
      <c r="AV402">
        <v>8.7658200000000006E-2</v>
      </c>
      <c r="AW402">
        <v>0.101786</v>
      </c>
      <c r="AX402">
        <v>0.11554300000000001</v>
      </c>
      <c r="AY402">
        <v>0.128639</v>
      </c>
      <c r="AZ402">
        <v>0.14080500000000001</v>
      </c>
      <c r="BA402">
        <v>0.151778</v>
      </c>
      <c r="BB402">
        <v>0.16115599999999999</v>
      </c>
      <c r="BC402">
        <v>0.16847599999999999</v>
      </c>
      <c r="BD402">
        <v>0.17407</v>
      </c>
      <c r="BE402">
        <v>0.178059</v>
      </c>
      <c r="BF402">
        <v>0.18023900000000001</v>
      </c>
      <c r="BG402">
        <v>0.179983</v>
      </c>
      <c r="BH402">
        <v>0.17786099999999999</v>
      </c>
      <c r="BI402">
        <v>0.174071</v>
      </c>
      <c r="BJ402">
        <v>0.16839799999999999</v>
      </c>
      <c r="BK402">
        <v>0.161718</v>
      </c>
      <c r="BL402">
        <v>0.15525</v>
      </c>
      <c r="BM402">
        <v>0.14785200000000001</v>
      </c>
      <c r="BN402">
        <v>0.13887099999999999</v>
      </c>
      <c r="BO402">
        <v>0.130024</v>
      </c>
      <c r="BP402">
        <v>0.1222</v>
      </c>
      <c r="BQ402">
        <v>0.114339</v>
      </c>
      <c r="BR402">
        <v>0.10650800000000001</v>
      </c>
      <c r="BS402">
        <v>9.9032499999999996E-2</v>
      </c>
      <c r="BT402">
        <v>9.23953E-2</v>
      </c>
      <c r="BU402">
        <v>8.5513000000000006E-2</v>
      </c>
      <c r="BV402">
        <v>7.7760200000000002E-2</v>
      </c>
      <c r="BW402">
        <v>6.9402900000000003E-2</v>
      </c>
      <c r="BX402">
        <v>6.0618100000000001E-2</v>
      </c>
      <c r="BY402">
        <v>5.1853999999999997E-2</v>
      </c>
      <c r="BZ402">
        <v>4.3111499999999997E-2</v>
      </c>
      <c r="CA402">
        <v>3.4664199999999999E-2</v>
      </c>
      <c r="CB402">
        <v>2.7140500000000001E-2</v>
      </c>
      <c r="CC402">
        <v>2.0940299999999998E-2</v>
      </c>
      <c r="CD402">
        <v>1.57961E-2</v>
      </c>
      <c r="CE402">
        <v>1.2028499999999999E-2</v>
      </c>
      <c r="CF402">
        <v>9.4350900000000001E-3</v>
      </c>
      <c r="CG402">
        <v>7.8014399999999998E-3</v>
      </c>
      <c r="CH402">
        <v>6.7219599999999999E-3</v>
      </c>
      <c r="CI402">
        <v>5.8987299999999996E-3</v>
      </c>
      <c r="CJ402">
        <v>5.3238900000000004E-3</v>
      </c>
      <c r="CK402">
        <v>5.1065599999999996E-3</v>
      </c>
      <c r="CL402">
        <v>4.8132399999999999E-3</v>
      </c>
      <c r="CM402">
        <v>4.1396799999999997E-3</v>
      </c>
      <c r="CN402">
        <v>4.1889300000000004E-3</v>
      </c>
      <c r="CO402">
        <v>4.3341500000000002E-3</v>
      </c>
      <c r="CP402">
        <v>4.7858600000000003E-3</v>
      </c>
      <c r="CQ402">
        <v>4.2354799999999998E-3</v>
      </c>
      <c r="CR402">
        <v>3.3247699999999999E-3</v>
      </c>
      <c r="CS402">
        <v>2.86879E-3</v>
      </c>
      <c r="CT402">
        <v>2.8891500000000001E-3</v>
      </c>
      <c r="CU402">
        <v>3.3335499999999998E-3</v>
      </c>
      <c r="CV402">
        <v>3.3020900000000001E-3</v>
      </c>
      <c r="CW402">
        <v>3.7727799999999999E-3</v>
      </c>
      <c r="CX402">
        <v>3.7346900000000001E-3</v>
      </c>
      <c r="CY402">
        <v>3.5691999999999998E-3</v>
      </c>
      <c r="CZ402">
        <v>4.3593900000000003E-3</v>
      </c>
      <c r="DA402">
        <v>4.2850600000000003E-3</v>
      </c>
      <c r="DB402">
        <v>4.0222900000000004E-3</v>
      </c>
      <c r="DC402">
        <v>4.3733000000000001E-3</v>
      </c>
      <c r="DD402">
        <v>4.6875500000000004E-3</v>
      </c>
      <c r="DE402">
        <v>5.1169199999999996E-3</v>
      </c>
      <c r="DF402">
        <v>5.2233999999999996E-3</v>
      </c>
      <c r="DG402">
        <v>5.2695800000000003E-3</v>
      </c>
      <c r="DH402">
        <v>5.15819E-3</v>
      </c>
      <c r="DI402">
        <v>4.7422100000000002E-3</v>
      </c>
      <c r="DJ402">
        <v>4.6868600000000002E-3</v>
      </c>
      <c r="DK402">
        <v>4.9122799999999998E-3</v>
      </c>
      <c r="DL402">
        <v>5.0518500000000001E-3</v>
      </c>
    </row>
    <row r="403" spans="1:116" x14ac:dyDescent="0.2">
      <c r="A403">
        <v>379</v>
      </c>
      <c r="B403">
        <v>0</v>
      </c>
      <c r="C403">
        <v>40</v>
      </c>
      <c r="D403">
        <v>0</v>
      </c>
      <c r="E403">
        <v>4.4121309999999996</v>
      </c>
      <c r="F403">
        <v>8.0726049999999994</v>
      </c>
      <c r="G403">
        <v>1.0436879999999999</v>
      </c>
      <c r="H403">
        <v>4.7094499999999996E-3</v>
      </c>
      <c r="I403">
        <v>2.3346E-3</v>
      </c>
      <c r="J403">
        <v>1.7088100000000001E-3</v>
      </c>
      <c r="K403">
        <v>1.3975400000000001E-3</v>
      </c>
      <c r="L403">
        <v>1.2999999999999999E-3</v>
      </c>
      <c r="M403">
        <v>1.33814E-3</v>
      </c>
      <c r="N403">
        <v>1.1244499999999999E-3</v>
      </c>
      <c r="O403">
        <v>9.1706600000000002E-4</v>
      </c>
      <c r="P403">
        <v>1.0329099999999999E-3</v>
      </c>
      <c r="Q403">
        <v>1.0676699999999999E-3</v>
      </c>
      <c r="R403">
        <v>1.19874E-3</v>
      </c>
      <c r="S403">
        <v>1.6875099999999999E-3</v>
      </c>
      <c r="T403">
        <v>1.32906E-3</v>
      </c>
      <c r="U403">
        <v>2.9512399999999999E-3</v>
      </c>
      <c r="V403">
        <v>6.8337199999999997E-3</v>
      </c>
      <c r="W403">
        <v>3.0049E-3</v>
      </c>
      <c r="X403">
        <v>1.1964899999999999E-3</v>
      </c>
      <c r="Y403">
        <v>1.3899400000000001E-3</v>
      </c>
      <c r="Z403">
        <v>2.0990399999999999E-3</v>
      </c>
      <c r="AA403">
        <v>3.2649200000000001E-3</v>
      </c>
      <c r="AB403">
        <v>4.9279399999999996E-3</v>
      </c>
      <c r="AC403">
        <v>7.1098699999999999E-3</v>
      </c>
      <c r="AD403">
        <v>9.1771600000000002E-3</v>
      </c>
      <c r="AE403">
        <v>1.01709E-2</v>
      </c>
      <c r="AF403">
        <v>9.8077900000000003E-3</v>
      </c>
      <c r="AG403">
        <v>8.3451900000000006E-3</v>
      </c>
      <c r="AH403">
        <v>6.7491299999999999E-3</v>
      </c>
      <c r="AI403">
        <v>5.52988E-3</v>
      </c>
      <c r="AJ403">
        <v>5.0180900000000002E-3</v>
      </c>
      <c r="AK403">
        <v>5.2140800000000003E-3</v>
      </c>
      <c r="AL403">
        <v>6.51909E-3</v>
      </c>
      <c r="AM403">
        <v>9.3617400000000003E-3</v>
      </c>
      <c r="AN403">
        <v>1.3587E-2</v>
      </c>
      <c r="AO403">
        <v>1.88363E-2</v>
      </c>
      <c r="AP403">
        <v>2.5091499999999999E-2</v>
      </c>
      <c r="AQ403">
        <v>3.2122499999999998E-2</v>
      </c>
      <c r="AR403">
        <v>4.0247999999999999E-2</v>
      </c>
      <c r="AS403">
        <v>5.0318300000000003E-2</v>
      </c>
      <c r="AT403">
        <v>6.2148099999999998E-2</v>
      </c>
      <c r="AU403">
        <v>7.5447399999999998E-2</v>
      </c>
      <c r="AV403">
        <v>8.9918499999999998E-2</v>
      </c>
      <c r="AW403">
        <v>0.10434499999999999</v>
      </c>
      <c r="AX403">
        <v>0.118394</v>
      </c>
      <c r="AY403">
        <v>0.13187299999999999</v>
      </c>
      <c r="AZ403">
        <v>0.14441100000000001</v>
      </c>
      <c r="BA403">
        <v>0.155553</v>
      </c>
      <c r="BB403">
        <v>0.165047</v>
      </c>
      <c r="BC403">
        <v>0.17258599999999999</v>
      </c>
      <c r="BD403">
        <v>0.1784</v>
      </c>
      <c r="BE403">
        <v>0.18246899999999999</v>
      </c>
      <c r="BF403">
        <v>0.18467500000000001</v>
      </c>
      <c r="BG403">
        <v>0.18452499999999999</v>
      </c>
      <c r="BH403">
        <v>0.18233099999999999</v>
      </c>
      <c r="BI403">
        <v>0.17846600000000001</v>
      </c>
      <c r="BJ403">
        <v>0.17272399999999999</v>
      </c>
      <c r="BK403">
        <v>0.165825</v>
      </c>
      <c r="BL403">
        <v>0.159107</v>
      </c>
      <c r="BM403">
        <v>0.15138199999999999</v>
      </c>
      <c r="BN403">
        <v>0.14233499999999999</v>
      </c>
      <c r="BO403">
        <v>0.13319500000000001</v>
      </c>
      <c r="BP403">
        <v>0.124899</v>
      </c>
      <c r="BQ403">
        <v>0.117011</v>
      </c>
      <c r="BR403">
        <v>0.10916099999999999</v>
      </c>
      <c r="BS403">
        <v>0.101551</v>
      </c>
      <c r="BT403">
        <v>9.4670699999999997E-2</v>
      </c>
      <c r="BU403">
        <v>8.7549600000000005E-2</v>
      </c>
      <c r="BV403">
        <v>7.9580899999999996E-2</v>
      </c>
      <c r="BW403">
        <v>7.1022699999999994E-2</v>
      </c>
      <c r="BX403">
        <v>6.2143200000000003E-2</v>
      </c>
      <c r="BY403">
        <v>5.3109000000000003E-2</v>
      </c>
      <c r="BZ403">
        <v>4.4096400000000001E-2</v>
      </c>
      <c r="CA403">
        <v>3.5424200000000003E-2</v>
      </c>
      <c r="CB403">
        <v>2.7720000000000002E-2</v>
      </c>
      <c r="CC403">
        <v>2.1197199999999999E-2</v>
      </c>
      <c r="CD403">
        <v>1.6213999999999999E-2</v>
      </c>
      <c r="CE403">
        <v>1.2447E-2</v>
      </c>
      <c r="CF403">
        <v>9.7492599999999992E-3</v>
      </c>
      <c r="CG403">
        <v>8.0265000000000006E-3</v>
      </c>
      <c r="CH403">
        <v>6.7124300000000001E-3</v>
      </c>
      <c r="CI403">
        <v>5.7129199999999998E-3</v>
      </c>
      <c r="CJ403">
        <v>5.1101999999999996E-3</v>
      </c>
      <c r="CK403">
        <v>4.9738400000000002E-3</v>
      </c>
      <c r="CL403">
        <v>4.8318399999999996E-3</v>
      </c>
      <c r="CM403">
        <v>4.3114900000000003E-3</v>
      </c>
      <c r="CN403">
        <v>4.2394700000000004E-3</v>
      </c>
      <c r="CO403">
        <v>4.1208E-3</v>
      </c>
      <c r="CP403">
        <v>4.5645700000000004E-3</v>
      </c>
      <c r="CQ403">
        <v>3.9291200000000004E-3</v>
      </c>
      <c r="CR403">
        <v>3.40194E-3</v>
      </c>
      <c r="CS403">
        <v>3.3577300000000002E-3</v>
      </c>
      <c r="CT403">
        <v>3.4278999999999998E-3</v>
      </c>
      <c r="CU403">
        <v>3.4027800000000002E-3</v>
      </c>
      <c r="CV403">
        <v>3.4236100000000001E-3</v>
      </c>
      <c r="CW403">
        <v>3.50849E-3</v>
      </c>
      <c r="CX403">
        <v>3.5220799999999999E-3</v>
      </c>
      <c r="CY403">
        <v>3.8532599999999998E-3</v>
      </c>
      <c r="CZ403">
        <v>4.1358499999999999E-3</v>
      </c>
      <c r="DA403">
        <v>4.1953900000000002E-3</v>
      </c>
      <c r="DB403">
        <v>4.5509599999999997E-3</v>
      </c>
      <c r="DC403">
        <v>4.87835E-3</v>
      </c>
      <c r="DD403">
        <v>5.1682100000000003E-3</v>
      </c>
      <c r="DE403">
        <v>4.9215099999999996E-3</v>
      </c>
      <c r="DF403">
        <v>5.0497099999999998E-3</v>
      </c>
      <c r="DG403">
        <v>5.1775800000000002E-3</v>
      </c>
      <c r="DH403">
        <v>4.9460099999999998E-3</v>
      </c>
      <c r="DI403">
        <v>4.7042999999999998E-3</v>
      </c>
      <c r="DJ403">
        <v>4.3626799999999999E-3</v>
      </c>
      <c r="DK403">
        <v>4.4205299999999998E-3</v>
      </c>
      <c r="DL403">
        <v>4.53806E-3</v>
      </c>
    </row>
    <row r="404" spans="1:116" x14ac:dyDescent="0.2">
      <c r="A404">
        <v>380</v>
      </c>
      <c r="B404">
        <v>0</v>
      </c>
      <c r="C404">
        <v>40.392159999999997</v>
      </c>
      <c r="D404">
        <v>0</v>
      </c>
      <c r="E404">
        <v>4.520607</v>
      </c>
      <c r="F404">
        <v>8.2762799999999999</v>
      </c>
      <c r="G404">
        <v>1.062891</v>
      </c>
      <c r="H404">
        <v>5.0852299999999996E-3</v>
      </c>
      <c r="I404">
        <v>2.4986600000000002E-3</v>
      </c>
      <c r="J404">
        <v>1.6990900000000001E-3</v>
      </c>
      <c r="K404">
        <v>1.3245500000000001E-3</v>
      </c>
      <c r="L404">
        <v>1.2145999999999999E-3</v>
      </c>
      <c r="M404">
        <v>1.1703499999999999E-3</v>
      </c>
      <c r="N404">
        <v>1.11597E-3</v>
      </c>
      <c r="O404">
        <v>1.1198499999999999E-3</v>
      </c>
      <c r="P404">
        <v>1.1710100000000001E-3</v>
      </c>
      <c r="Q404">
        <v>1.2423899999999999E-3</v>
      </c>
      <c r="R404">
        <v>1.4098699999999999E-3</v>
      </c>
      <c r="S404">
        <v>1.62583E-3</v>
      </c>
      <c r="T404">
        <v>1.41741E-3</v>
      </c>
      <c r="U404">
        <v>2.9191400000000002E-3</v>
      </c>
      <c r="V404">
        <v>6.8842199999999999E-3</v>
      </c>
      <c r="W404">
        <v>3.1884999999999999E-3</v>
      </c>
      <c r="X404">
        <v>1.35564E-3</v>
      </c>
      <c r="Y404">
        <v>1.6213099999999999E-3</v>
      </c>
      <c r="Z404">
        <v>2.1632999999999999E-3</v>
      </c>
      <c r="AA404">
        <v>3.28313E-3</v>
      </c>
      <c r="AB404">
        <v>5.01112E-3</v>
      </c>
      <c r="AC404">
        <v>7.1752999999999999E-3</v>
      </c>
      <c r="AD404">
        <v>9.14593E-3</v>
      </c>
      <c r="AE404">
        <v>1.01008E-2</v>
      </c>
      <c r="AF404">
        <v>9.6677699999999991E-3</v>
      </c>
      <c r="AG404">
        <v>8.4058699999999993E-3</v>
      </c>
      <c r="AH404">
        <v>6.8913500000000001E-3</v>
      </c>
      <c r="AI404">
        <v>5.55632E-3</v>
      </c>
      <c r="AJ404">
        <v>4.9978799999999997E-3</v>
      </c>
      <c r="AK404">
        <v>5.3341700000000001E-3</v>
      </c>
      <c r="AL404">
        <v>6.5541799999999997E-3</v>
      </c>
      <c r="AM404">
        <v>9.3312499999999993E-3</v>
      </c>
      <c r="AN404">
        <v>1.3775300000000001E-2</v>
      </c>
      <c r="AO404">
        <v>1.9374700000000002E-2</v>
      </c>
      <c r="AP404">
        <v>2.57545E-2</v>
      </c>
      <c r="AQ404">
        <v>3.2807900000000001E-2</v>
      </c>
      <c r="AR404">
        <v>4.1149699999999997E-2</v>
      </c>
      <c r="AS404">
        <v>5.1521900000000002E-2</v>
      </c>
      <c r="AT404">
        <v>6.37239E-2</v>
      </c>
      <c r="AU404">
        <v>7.7404299999999995E-2</v>
      </c>
      <c r="AV404">
        <v>9.2184100000000005E-2</v>
      </c>
      <c r="AW404">
        <v>0.107013</v>
      </c>
      <c r="AX404">
        <v>0.121368</v>
      </c>
      <c r="AY404">
        <v>0.13519400000000001</v>
      </c>
      <c r="AZ404">
        <v>0.148006</v>
      </c>
      <c r="BA404">
        <v>0.15950800000000001</v>
      </c>
      <c r="BB404">
        <v>0.16933500000000001</v>
      </c>
      <c r="BC404">
        <v>0.17707600000000001</v>
      </c>
      <c r="BD404">
        <v>0.183059</v>
      </c>
      <c r="BE404">
        <v>0.187112</v>
      </c>
      <c r="BF404">
        <v>0.189221</v>
      </c>
      <c r="BG404">
        <v>0.189133</v>
      </c>
      <c r="BH404">
        <v>0.186977</v>
      </c>
      <c r="BI404">
        <v>0.18321799999999999</v>
      </c>
      <c r="BJ404">
        <v>0.17713100000000001</v>
      </c>
      <c r="BK404">
        <v>0.17002200000000001</v>
      </c>
      <c r="BL404">
        <v>0.16320399999999999</v>
      </c>
      <c r="BM404">
        <v>0.15525</v>
      </c>
      <c r="BN404">
        <v>0.145921</v>
      </c>
      <c r="BO404">
        <v>0.13653299999999999</v>
      </c>
      <c r="BP404">
        <v>0.12822700000000001</v>
      </c>
      <c r="BQ404">
        <v>0.12008199999999999</v>
      </c>
      <c r="BR404">
        <v>0.111763</v>
      </c>
      <c r="BS404">
        <v>0.103936</v>
      </c>
      <c r="BT404">
        <v>9.6950099999999997E-2</v>
      </c>
      <c r="BU404">
        <v>8.9734800000000003E-2</v>
      </c>
      <c r="BV404">
        <v>8.1410800000000005E-2</v>
      </c>
      <c r="BW404">
        <v>7.2642700000000004E-2</v>
      </c>
      <c r="BX404">
        <v>6.36573E-2</v>
      </c>
      <c r="BY404">
        <v>5.4388600000000002E-2</v>
      </c>
      <c r="BZ404">
        <v>4.5186299999999999E-2</v>
      </c>
      <c r="CA404">
        <v>3.6351899999999999E-2</v>
      </c>
      <c r="CB404">
        <v>2.8508200000000001E-2</v>
      </c>
      <c r="CC404">
        <v>2.18262E-2</v>
      </c>
      <c r="CD404">
        <v>1.6652E-2</v>
      </c>
      <c r="CE404">
        <v>1.25875E-2</v>
      </c>
      <c r="CF404">
        <v>9.8368299999999995E-3</v>
      </c>
      <c r="CG404">
        <v>8.2672400000000004E-3</v>
      </c>
      <c r="CH404">
        <v>7.0527799999999998E-3</v>
      </c>
      <c r="CI404">
        <v>5.9985200000000002E-3</v>
      </c>
      <c r="CJ404">
        <v>5.3639200000000003E-3</v>
      </c>
      <c r="CK404">
        <v>4.99271E-3</v>
      </c>
      <c r="CL404">
        <v>4.5863400000000004E-3</v>
      </c>
      <c r="CM404">
        <v>4.1018000000000001E-3</v>
      </c>
      <c r="CN404">
        <v>4.1223099999999997E-3</v>
      </c>
      <c r="CO404">
        <v>4.0143899999999996E-3</v>
      </c>
      <c r="CP404">
        <v>4.5126599999999999E-3</v>
      </c>
      <c r="CQ404">
        <v>4.0819599999999999E-3</v>
      </c>
      <c r="CR404">
        <v>3.6004800000000001E-3</v>
      </c>
      <c r="CS404">
        <v>3.4018099999999999E-3</v>
      </c>
      <c r="CT404">
        <v>3.28802E-3</v>
      </c>
      <c r="CU404">
        <v>3.3936999999999999E-3</v>
      </c>
      <c r="CV404">
        <v>3.5780899999999999E-3</v>
      </c>
      <c r="CW404">
        <v>3.79021E-3</v>
      </c>
      <c r="CX404">
        <v>3.4877100000000002E-3</v>
      </c>
      <c r="CY404">
        <v>3.51125E-3</v>
      </c>
      <c r="CZ404">
        <v>4.2048199999999997E-3</v>
      </c>
      <c r="DA404">
        <v>4.4738699999999996E-3</v>
      </c>
      <c r="DB404">
        <v>4.68134E-3</v>
      </c>
      <c r="DC404">
        <v>4.9411899999999998E-3</v>
      </c>
      <c r="DD404">
        <v>5.00674E-3</v>
      </c>
      <c r="DE404">
        <v>5.0611900000000001E-3</v>
      </c>
      <c r="DF404">
        <v>4.7367099999999999E-3</v>
      </c>
      <c r="DG404">
        <v>4.4919499999999998E-3</v>
      </c>
      <c r="DH404">
        <v>4.7118400000000001E-3</v>
      </c>
      <c r="DI404">
        <v>4.7360400000000004E-3</v>
      </c>
      <c r="DJ404">
        <v>4.3211200000000003E-3</v>
      </c>
      <c r="DK404">
        <v>4.6234099999999997E-3</v>
      </c>
      <c r="DL404">
        <v>5.3170400000000003E-3</v>
      </c>
    </row>
    <row r="405" spans="1:116" x14ac:dyDescent="0.2">
      <c r="A405">
        <v>381</v>
      </c>
      <c r="B405">
        <v>0</v>
      </c>
      <c r="C405">
        <v>40.784309999999998</v>
      </c>
      <c r="D405">
        <v>0</v>
      </c>
      <c r="E405">
        <v>4.6179309999999996</v>
      </c>
      <c r="F405">
        <v>8.4536809999999996</v>
      </c>
      <c r="G405">
        <v>1.0834569999999999</v>
      </c>
      <c r="H405">
        <v>5.7778500000000002E-3</v>
      </c>
      <c r="I405">
        <v>2.87039E-3</v>
      </c>
      <c r="J405">
        <v>2.01476E-3</v>
      </c>
      <c r="K405">
        <v>1.7350499999999999E-3</v>
      </c>
      <c r="L405">
        <v>1.4333499999999999E-3</v>
      </c>
      <c r="M405">
        <v>1.2437399999999999E-3</v>
      </c>
      <c r="N405">
        <v>1.2523499999999999E-3</v>
      </c>
      <c r="O405">
        <v>1.08058E-3</v>
      </c>
      <c r="P405">
        <v>1.11403E-3</v>
      </c>
      <c r="Q405">
        <v>1.30378E-3</v>
      </c>
      <c r="R405">
        <v>1.4842900000000001E-3</v>
      </c>
      <c r="S405">
        <v>1.91131E-3</v>
      </c>
      <c r="T405">
        <v>1.81186E-3</v>
      </c>
      <c r="U405">
        <v>3.1317699999999999E-3</v>
      </c>
      <c r="V405">
        <v>6.8472200000000002E-3</v>
      </c>
      <c r="W405">
        <v>3.24625E-3</v>
      </c>
      <c r="X405">
        <v>1.42764E-3</v>
      </c>
      <c r="Y405">
        <v>1.5669099999999999E-3</v>
      </c>
      <c r="Z405">
        <v>2.1360400000000001E-3</v>
      </c>
      <c r="AA405">
        <v>3.2583E-3</v>
      </c>
      <c r="AB405">
        <v>5.0627800000000002E-3</v>
      </c>
      <c r="AC405">
        <v>7.30863E-3</v>
      </c>
      <c r="AD405">
        <v>9.3470800000000007E-3</v>
      </c>
      <c r="AE405">
        <v>1.0199700000000001E-2</v>
      </c>
      <c r="AF405">
        <v>9.7433399999999996E-3</v>
      </c>
      <c r="AG405">
        <v>8.4259000000000001E-3</v>
      </c>
      <c r="AH405">
        <v>6.8654199999999997E-3</v>
      </c>
      <c r="AI405">
        <v>5.6726600000000004E-3</v>
      </c>
      <c r="AJ405">
        <v>5.18419E-3</v>
      </c>
      <c r="AK405">
        <v>5.4078700000000004E-3</v>
      </c>
      <c r="AL405">
        <v>6.7873999999999999E-3</v>
      </c>
      <c r="AM405">
        <v>9.6349499999999998E-3</v>
      </c>
      <c r="AN405">
        <v>1.405E-2</v>
      </c>
      <c r="AO405">
        <v>1.97482E-2</v>
      </c>
      <c r="AP405">
        <v>2.62838E-2</v>
      </c>
      <c r="AQ405">
        <v>3.3660000000000002E-2</v>
      </c>
      <c r="AR405">
        <v>4.2251200000000003E-2</v>
      </c>
      <c r="AS405">
        <v>5.2721400000000002E-2</v>
      </c>
      <c r="AT405">
        <v>6.5099099999999993E-2</v>
      </c>
      <c r="AU405">
        <v>7.9027399999999998E-2</v>
      </c>
      <c r="AV405">
        <v>9.4176899999999994E-2</v>
      </c>
      <c r="AW405">
        <v>0.10932</v>
      </c>
      <c r="AX405">
        <v>0.123879</v>
      </c>
      <c r="AY405">
        <v>0.138048</v>
      </c>
      <c r="AZ405">
        <v>0.15113499999999999</v>
      </c>
      <c r="BA405">
        <v>0.16273199999999999</v>
      </c>
      <c r="BB405">
        <v>0.172871</v>
      </c>
      <c r="BC405">
        <v>0.18091199999999999</v>
      </c>
      <c r="BD405">
        <v>0.186893</v>
      </c>
      <c r="BE405">
        <v>0.19101899999999999</v>
      </c>
      <c r="BF405">
        <v>0.19334699999999999</v>
      </c>
      <c r="BG405">
        <v>0.19309599999999999</v>
      </c>
      <c r="BH405">
        <v>0.190913</v>
      </c>
      <c r="BI405">
        <v>0.18698000000000001</v>
      </c>
      <c r="BJ405">
        <v>0.180927</v>
      </c>
      <c r="BK405">
        <v>0.173599</v>
      </c>
      <c r="BL405">
        <v>0.16663900000000001</v>
      </c>
      <c r="BM405">
        <v>0.158585</v>
      </c>
      <c r="BN405">
        <v>0.14905399999999999</v>
      </c>
      <c r="BO405">
        <v>0.139713</v>
      </c>
      <c r="BP405">
        <v>0.13106100000000001</v>
      </c>
      <c r="BQ405">
        <v>0.122664</v>
      </c>
      <c r="BR405">
        <v>0.11415</v>
      </c>
      <c r="BS405">
        <v>0.10617699999999999</v>
      </c>
      <c r="BT405">
        <v>9.9234100000000006E-2</v>
      </c>
      <c r="BU405">
        <v>9.1843099999999997E-2</v>
      </c>
      <c r="BV405">
        <v>8.3328600000000003E-2</v>
      </c>
      <c r="BW405">
        <v>7.4310899999999999E-2</v>
      </c>
      <c r="BX405">
        <v>6.5125799999999998E-2</v>
      </c>
      <c r="BY405">
        <v>5.5620900000000001E-2</v>
      </c>
      <c r="BZ405">
        <v>4.6166600000000002E-2</v>
      </c>
      <c r="CA405">
        <v>3.7063600000000002E-2</v>
      </c>
      <c r="CB405">
        <v>2.8982399999999998E-2</v>
      </c>
      <c r="CC405">
        <v>2.23135E-2</v>
      </c>
      <c r="CD405">
        <v>1.7063399999999999E-2</v>
      </c>
      <c r="CE405">
        <v>1.2894600000000001E-2</v>
      </c>
      <c r="CF405">
        <v>9.9532100000000005E-3</v>
      </c>
      <c r="CG405">
        <v>8.0918399999999994E-3</v>
      </c>
      <c r="CH405">
        <v>6.8994199999999999E-3</v>
      </c>
      <c r="CI405">
        <v>5.9866299999999997E-3</v>
      </c>
      <c r="CJ405">
        <v>5.29124E-3</v>
      </c>
      <c r="CK405">
        <v>4.9831299999999997E-3</v>
      </c>
      <c r="CL405">
        <v>4.80212E-3</v>
      </c>
      <c r="CM405">
        <v>4.28934E-3</v>
      </c>
      <c r="CN405">
        <v>4.3690999999999999E-3</v>
      </c>
      <c r="CO405">
        <v>4.3513500000000004E-3</v>
      </c>
      <c r="CP405">
        <v>5.0221299999999996E-3</v>
      </c>
      <c r="CQ405">
        <v>4.3988100000000004E-3</v>
      </c>
      <c r="CR405">
        <v>3.3498899999999999E-3</v>
      </c>
      <c r="CS405">
        <v>3.5368399999999999E-3</v>
      </c>
      <c r="CT405">
        <v>3.5522599999999998E-3</v>
      </c>
      <c r="CU405">
        <v>3.8400600000000002E-3</v>
      </c>
      <c r="CV405">
        <v>3.6165500000000001E-3</v>
      </c>
      <c r="CW405">
        <v>3.6883100000000002E-3</v>
      </c>
      <c r="CX405">
        <v>3.9913700000000002E-3</v>
      </c>
      <c r="CY405">
        <v>4.1233600000000004E-3</v>
      </c>
      <c r="CZ405">
        <v>4.4370800000000004E-3</v>
      </c>
      <c r="DA405">
        <v>4.62307E-3</v>
      </c>
      <c r="DB405">
        <v>4.5317500000000002E-3</v>
      </c>
      <c r="DC405">
        <v>4.7859399999999998E-3</v>
      </c>
      <c r="DD405">
        <v>5.1057400000000001E-3</v>
      </c>
      <c r="DE405">
        <v>5.42386E-3</v>
      </c>
      <c r="DF405">
        <v>5.1626099999999998E-3</v>
      </c>
      <c r="DG405">
        <v>4.9024200000000002E-3</v>
      </c>
      <c r="DH405">
        <v>5.2421400000000002E-3</v>
      </c>
      <c r="DI405">
        <v>5.12854E-3</v>
      </c>
      <c r="DJ405">
        <v>4.9854799999999996E-3</v>
      </c>
      <c r="DK405">
        <v>5.57165E-3</v>
      </c>
      <c r="DL405">
        <v>6.2608100000000003E-3</v>
      </c>
    </row>
    <row r="406" spans="1:116" x14ac:dyDescent="0.2">
      <c r="A406">
        <v>382</v>
      </c>
      <c r="B406">
        <v>0</v>
      </c>
      <c r="C406">
        <v>41.176470000000002</v>
      </c>
      <c r="D406">
        <v>0</v>
      </c>
      <c r="E406">
        <v>4.7266870000000001</v>
      </c>
      <c r="F406">
        <v>8.6546070000000004</v>
      </c>
      <c r="G406">
        <v>1.0994299999999999</v>
      </c>
      <c r="H406">
        <v>4.42692E-3</v>
      </c>
      <c r="I406">
        <v>2.4625099999999998E-3</v>
      </c>
      <c r="J406">
        <v>1.9705299999999999E-3</v>
      </c>
      <c r="K406">
        <v>1.2472099999999999E-3</v>
      </c>
      <c r="L406">
        <v>1.2315099999999999E-3</v>
      </c>
      <c r="M406">
        <v>1.52881E-3</v>
      </c>
      <c r="N406">
        <v>1.1113399999999999E-3</v>
      </c>
      <c r="O406">
        <v>8.97633E-4</v>
      </c>
      <c r="P406">
        <v>9.2265299999999995E-4</v>
      </c>
      <c r="Q406">
        <v>1.0643300000000001E-3</v>
      </c>
      <c r="R406">
        <v>1.15142E-3</v>
      </c>
      <c r="S406">
        <v>1.4243000000000001E-3</v>
      </c>
      <c r="T406">
        <v>1.3053299999999999E-3</v>
      </c>
      <c r="U406">
        <v>2.93517E-3</v>
      </c>
      <c r="V406">
        <v>6.7462399999999997E-3</v>
      </c>
      <c r="W406">
        <v>3.05178E-3</v>
      </c>
      <c r="X406">
        <v>1.2112100000000001E-3</v>
      </c>
      <c r="Y406">
        <v>1.3977600000000001E-3</v>
      </c>
      <c r="Z406">
        <v>2.17556E-3</v>
      </c>
      <c r="AA406">
        <v>3.3850400000000002E-3</v>
      </c>
      <c r="AB406">
        <v>5.1539799999999998E-3</v>
      </c>
      <c r="AC406">
        <v>7.36398E-3</v>
      </c>
      <c r="AD406">
        <v>9.3658500000000002E-3</v>
      </c>
      <c r="AE406">
        <v>1.0165799999999999E-2</v>
      </c>
      <c r="AF406">
        <v>9.8308800000000002E-3</v>
      </c>
      <c r="AG406">
        <v>8.6062799999999991E-3</v>
      </c>
      <c r="AH406">
        <v>6.90859E-3</v>
      </c>
      <c r="AI406">
        <v>5.5741899999999997E-3</v>
      </c>
      <c r="AJ406">
        <v>5.1133000000000003E-3</v>
      </c>
      <c r="AK406">
        <v>5.4622500000000001E-3</v>
      </c>
      <c r="AL406">
        <v>6.8342899999999998E-3</v>
      </c>
      <c r="AM406">
        <v>9.7503899999999994E-3</v>
      </c>
      <c r="AN406">
        <v>1.42863E-2</v>
      </c>
      <c r="AO406">
        <v>2.0066400000000002E-2</v>
      </c>
      <c r="AP406">
        <v>2.6897500000000001E-2</v>
      </c>
      <c r="AQ406">
        <v>3.4438000000000003E-2</v>
      </c>
      <c r="AR406">
        <v>4.3089700000000002E-2</v>
      </c>
      <c r="AS406">
        <v>5.3808000000000002E-2</v>
      </c>
      <c r="AT406">
        <v>6.6531099999999996E-2</v>
      </c>
      <c r="AU406">
        <v>8.0859E-2</v>
      </c>
      <c r="AV406">
        <v>9.6244200000000002E-2</v>
      </c>
      <c r="AW406">
        <v>0.111633</v>
      </c>
      <c r="AX406">
        <v>0.12673499999999999</v>
      </c>
      <c r="AY406">
        <v>0.14128499999999999</v>
      </c>
      <c r="AZ406">
        <v>0.15474399999999999</v>
      </c>
      <c r="BA406">
        <v>0.166601</v>
      </c>
      <c r="BB406">
        <v>0.17682999999999999</v>
      </c>
      <c r="BC406">
        <v>0.18507199999999999</v>
      </c>
      <c r="BD406">
        <v>0.191216</v>
      </c>
      <c r="BE406">
        <v>0.19567999999999999</v>
      </c>
      <c r="BF406">
        <v>0.19803299999999999</v>
      </c>
      <c r="BG406">
        <v>0.197741</v>
      </c>
      <c r="BH406">
        <v>0.19553699999999999</v>
      </c>
      <c r="BI406">
        <v>0.19161600000000001</v>
      </c>
      <c r="BJ406">
        <v>0.18537100000000001</v>
      </c>
      <c r="BK406">
        <v>0.177902</v>
      </c>
      <c r="BL406">
        <v>0.17064499999999999</v>
      </c>
      <c r="BM406">
        <v>0.16237199999999999</v>
      </c>
      <c r="BN406">
        <v>0.152619</v>
      </c>
      <c r="BO406">
        <v>0.14280999999999999</v>
      </c>
      <c r="BP406">
        <v>0.13403699999999999</v>
      </c>
      <c r="BQ406">
        <v>0.125638</v>
      </c>
      <c r="BR406">
        <v>0.117118</v>
      </c>
      <c r="BS406">
        <v>0.10886</v>
      </c>
      <c r="BT406">
        <v>0.101475</v>
      </c>
      <c r="BU406">
        <v>9.4062400000000004E-2</v>
      </c>
      <c r="BV406">
        <v>8.5405999999999996E-2</v>
      </c>
      <c r="BW406">
        <v>7.6014200000000004E-2</v>
      </c>
      <c r="BX406">
        <v>6.6499799999999998E-2</v>
      </c>
      <c r="BY406">
        <v>5.6869900000000001E-2</v>
      </c>
      <c r="BZ406">
        <v>4.7213900000000003E-2</v>
      </c>
      <c r="CA406">
        <v>3.7912099999999997E-2</v>
      </c>
      <c r="CB406">
        <v>2.9500100000000001E-2</v>
      </c>
      <c r="CC406">
        <v>2.2715699999999998E-2</v>
      </c>
      <c r="CD406">
        <v>1.7468999999999998E-2</v>
      </c>
      <c r="CE406">
        <v>1.3238E-2</v>
      </c>
      <c r="CF406">
        <v>1.04221E-2</v>
      </c>
      <c r="CG406">
        <v>8.5799599999999993E-3</v>
      </c>
      <c r="CH406">
        <v>7.3174499999999996E-3</v>
      </c>
      <c r="CI406">
        <v>6.3663000000000001E-3</v>
      </c>
      <c r="CJ406">
        <v>5.4723999999999997E-3</v>
      </c>
      <c r="CK406">
        <v>5.0108799999999997E-3</v>
      </c>
      <c r="CL406">
        <v>4.8564000000000003E-3</v>
      </c>
      <c r="CM406">
        <v>4.4612899999999997E-3</v>
      </c>
      <c r="CN406">
        <v>4.3939399999999998E-3</v>
      </c>
      <c r="CO406">
        <v>4.2300000000000003E-3</v>
      </c>
      <c r="CP406">
        <v>5.0220300000000002E-3</v>
      </c>
      <c r="CQ406">
        <v>4.5545300000000002E-3</v>
      </c>
      <c r="CR406">
        <v>3.55587E-3</v>
      </c>
      <c r="CS406">
        <v>3.2978500000000002E-3</v>
      </c>
      <c r="CT406">
        <v>3.5356300000000001E-3</v>
      </c>
      <c r="CU406">
        <v>3.5464799999999999E-3</v>
      </c>
      <c r="CV406">
        <v>3.6205E-3</v>
      </c>
      <c r="CW406">
        <v>3.85134E-3</v>
      </c>
      <c r="CX406">
        <v>3.8574199999999999E-3</v>
      </c>
      <c r="CY406">
        <v>4.04835E-3</v>
      </c>
      <c r="CZ406">
        <v>4.3586900000000001E-3</v>
      </c>
      <c r="DA406">
        <v>4.6158900000000001E-3</v>
      </c>
      <c r="DB406">
        <v>4.9010599999999996E-3</v>
      </c>
      <c r="DC406">
        <v>4.9872600000000003E-3</v>
      </c>
      <c r="DD406">
        <v>5.0293899999999999E-3</v>
      </c>
      <c r="DE406">
        <v>4.7772800000000001E-3</v>
      </c>
      <c r="DF406">
        <v>4.8119199999999999E-3</v>
      </c>
      <c r="DG406">
        <v>5.2062799999999998E-3</v>
      </c>
      <c r="DH406">
        <v>5.1844100000000004E-3</v>
      </c>
      <c r="DI406">
        <v>4.8655E-3</v>
      </c>
      <c r="DJ406">
        <v>4.7586299999999998E-3</v>
      </c>
      <c r="DK406">
        <v>5.1452800000000003E-3</v>
      </c>
      <c r="DL406">
        <v>5.4340300000000003E-3</v>
      </c>
    </row>
    <row r="407" spans="1:116" x14ac:dyDescent="0.2">
      <c r="A407">
        <v>383</v>
      </c>
      <c r="B407">
        <v>0</v>
      </c>
      <c r="C407">
        <v>41.568629999999999</v>
      </c>
      <c r="D407">
        <v>0</v>
      </c>
      <c r="E407">
        <v>4.8458730000000001</v>
      </c>
      <c r="F407">
        <v>8.8902959999999993</v>
      </c>
      <c r="G407">
        <v>1.1156820000000001</v>
      </c>
      <c r="H407">
        <v>5.19412E-3</v>
      </c>
      <c r="I407">
        <v>2.9226899999999999E-3</v>
      </c>
      <c r="J407">
        <v>2.0052500000000001E-3</v>
      </c>
      <c r="K407">
        <v>1.41807E-3</v>
      </c>
      <c r="L407">
        <v>1.36922E-3</v>
      </c>
      <c r="M407">
        <v>1.42454E-3</v>
      </c>
      <c r="N407">
        <v>1.37706E-3</v>
      </c>
      <c r="O407">
        <v>1.23566E-3</v>
      </c>
      <c r="P407">
        <v>9.1484699999999999E-4</v>
      </c>
      <c r="Q407">
        <v>7.3812699999999999E-4</v>
      </c>
      <c r="R407">
        <v>8.1072000000000002E-4</v>
      </c>
      <c r="S407">
        <v>1.30113E-3</v>
      </c>
      <c r="T407">
        <v>1.2141999999999999E-3</v>
      </c>
      <c r="U407">
        <v>2.8834899999999998E-3</v>
      </c>
      <c r="V407">
        <v>6.8213800000000002E-3</v>
      </c>
      <c r="W407">
        <v>3.0994400000000002E-3</v>
      </c>
      <c r="X407">
        <v>1.35892E-3</v>
      </c>
      <c r="Y407">
        <v>1.5225E-3</v>
      </c>
      <c r="Z407">
        <v>2.0959799999999999E-3</v>
      </c>
      <c r="AA407">
        <v>3.1822700000000001E-3</v>
      </c>
      <c r="AB407">
        <v>4.9340299999999998E-3</v>
      </c>
      <c r="AC407">
        <v>7.0919199999999998E-3</v>
      </c>
      <c r="AD407">
        <v>9.2297200000000003E-3</v>
      </c>
      <c r="AE407">
        <v>1.0133E-2</v>
      </c>
      <c r="AF407">
        <v>9.6486999999999996E-3</v>
      </c>
      <c r="AG407">
        <v>8.4228399999999991E-3</v>
      </c>
      <c r="AH407">
        <v>6.7689600000000001E-3</v>
      </c>
      <c r="AI407">
        <v>5.5643200000000002E-3</v>
      </c>
      <c r="AJ407">
        <v>5.2950699999999998E-3</v>
      </c>
      <c r="AK407">
        <v>5.4496299999999996E-3</v>
      </c>
      <c r="AL407">
        <v>6.89633E-3</v>
      </c>
      <c r="AM407">
        <v>1.00004E-2</v>
      </c>
      <c r="AN407">
        <v>1.4674599999999999E-2</v>
      </c>
      <c r="AO407">
        <v>2.0617E-2</v>
      </c>
      <c r="AP407">
        <v>2.74814E-2</v>
      </c>
      <c r="AQ407">
        <v>3.5197100000000002E-2</v>
      </c>
      <c r="AR407">
        <v>4.4251100000000002E-2</v>
      </c>
      <c r="AS407">
        <v>5.5226900000000002E-2</v>
      </c>
      <c r="AT407">
        <v>6.8303199999999994E-2</v>
      </c>
      <c r="AU407">
        <v>8.3177600000000004E-2</v>
      </c>
      <c r="AV407">
        <v>9.9084000000000005E-2</v>
      </c>
      <c r="AW407">
        <v>0.114985</v>
      </c>
      <c r="AX407">
        <v>0.13037399999999999</v>
      </c>
      <c r="AY407">
        <v>0.14524500000000001</v>
      </c>
      <c r="AZ407">
        <v>0.15899199999999999</v>
      </c>
      <c r="BA407">
        <v>0.17130200000000001</v>
      </c>
      <c r="BB407">
        <v>0.18201800000000001</v>
      </c>
      <c r="BC407">
        <v>0.190417</v>
      </c>
      <c r="BD407">
        <v>0.196657</v>
      </c>
      <c r="BE407">
        <v>0.20100499999999999</v>
      </c>
      <c r="BF407">
        <v>0.20347000000000001</v>
      </c>
      <c r="BG407">
        <v>0.20339699999999999</v>
      </c>
      <c r="BH407">
        <v>0.201019</v>
      </c>
      <c r="BI407">
        <v>0.19685800000000001</v>
      </c>
      <c r="BJ407">
        <v>0.190415</v>
      </c>
      <c r="BK407">
        <v>0.18289900000000001</v>
      </c>
      <c r="BL407">
        <v>0.17543700000000001</v>
      </c>
      <c r="BM407">
        <v>0.166798</v>
      </c>
      <c r="BN407">
        <v>0.15670999999999999</v>
      </c>
      <c r="BO407">
        <v>0.146677</v>
      </c>
      <c r="BP407">
        <v>0.13764699999999999</v>
      </c>
      <c r="BQ407">
        <v>0.128937</v>
      </c>
      <c r="BR407">
        <v>0.120103</v>
      </c>
      <c r="BS407">
        <v>0.111751</v>
      </c>
      <c r="BT407">
        <v>0.10420699999999999</v>
      </c>
      <c r="BU407">
        <v>9.6585500000000005E-2</v>
      </c>
      <c r="BV407">
        <v>8.7650099999999995E-2</v>
      </c>
      <c r="BW407">
        <v>7.8051999999999996E-2</v>
      </c>
      <c r="BX407">
        <v>6.8288799999999997E-2</v>
      </c>
      <c r="BY407">
        <v>5.8294400000000003E-2</v>
      </c>
      <c r="BZ407">
        <v>4.8463100000000002E-2</v>
      </c>
      <c r="CA407">
        <v>3.9004900000000002E-2</v>
      </c>
      <c r="CB407">
        <v>3.02984E-2</v>
      </c>
      <c r="CC407">
        <v>2.3117499999999999E-2</v>
      </c>
      <c r="CD407">
        <v>1.75453E-2</v>
      </c>
      <c r="CE407">
        <v>1.32412E-2</v>
      </c>
      <c r="CF407">
        <v>1.01666E-2</v>
      </c>
      <c r="CG407">
        <v>8.3159800000000006E-3</v>
      </c>
      <c r="CH407">
        <v>7.2179100000000001E-3</v>
      </c>
      <c r="CI407">
        <v>6.1577699999999999E-3</v>
      </c>
      <c r="CJ407">
        <v>5.4685200000000002E-3</v>
      </c>
      <c r="CK407">
        <v>5.2828399999999996E-3</v>
      </c>
      <c r="CL407">
        <v>5.0758399999999999E-3</v>
      </c>
      <c r="CM407">
        <v>4.3600100000000001E-3</v>
      </c>
      <c r="CN407">
        <v>4.1088599999999998E-3</v>
      </c>
      <c r="CO407">
        <v>3.9341300000000001E-3</v>
      </c>
      <c r="CP407">
        <v>4.4833299999999998E-3</v>
      </c>
      <c r="CQ407">
        <v>4.1809500000000001E-3</v>
      </c>
      <c r="CR407">
        <v>3.4302600000000001E-3</v>
      </c>
      <c r="CS407">
        <v>3.4687899999999998E-3</v>
      </c>
      <c r="CT407">
        <v>3.2773400000000001E-3</v>
      </c>
      <c r="CU407">
        <v>3.36301E-3</v>
      </c>
      <c r="CV407">
        <v>3.5984799999999998E-3</v>
      </c>
      <c r="CW407">
        <v>3.60232E-3</v>
      </c>
      <c r="CX407">
        <v>3.3733600000000002E-3</v>
      </c>
      <c r="CY407">
        <v>3.7880700000000002E-3</v>
      </c>
      <c r="CZ407">
        <v>4.4363199999999997E-3</v>
      </c>
      <c r="DA407">
        <v>4.4730300000000002E-3</v>
      </c>
      <c r="DB407">
        <v>4.7021299999999997E-3</v>
      </c>
      <c r="DC407">
        <v>5.0281099999999997E-3</v>
      </c>
      <c r="DD407">
        <v>5.2693899999999997E-3</v>
      </c>
      <c r="DE407">
        <v>5.2740699999999996E-3</v>
      </c>
      <c r="DF407">
        <v>5.4126799999999996E-3</v>
      </c>
      <c r="DG407">
        <v>5.3054900000000004E-3</v>
      </c>
      <c r="DH407">
        <v>5.0378100000000002E-3</v>
      </c>
      <c r="DI407">
        <v>5.11306E-3</v>
      </c>
      <c r="DJ407">
        <v>5.14782E-3</v>
      </c>
      <c r="DK407">
        <v>4.9317299999999996E-3</v>
      </c>
      <c r="DL407">
        <v>4.8254500000000002E-3</v>
      </c>
    </row>
    <row r="408" spans="1:116" x14ac:dyDescent="0.2">
      <c r="A408">
        <v>384</v>
      </c>
      <c r="B408">
        <v>0</v>
      </c>
      <c r="C408">
        <v>41.96078</v>
      </c>
      <c r="D408">
        <v>0</v>
      </c>
      <c r="E408">
        <v>4.9376249999999997</v>
      </c>
      <c r="F408">
        <v>9.0576290000000004</v>
      </c>
      <c r="G408">
        <v>1.1335500000000001</v>
      </c>
      <c r="H408">
        <v>4.9267099999999999E-3</v>
      </c>
      <c r="I408">
        <v>2.7720000000000002E-3</v>
      </c>
      <c r="J408">
        <v>1.86645E-3</v>
      </c>
      <c r="K408">
        <v>1.79513E-3</v>
      </c>
      <c r="L408">
        <v>1.6033200000000001E-3</v>
      </c>
      <c r="M408">
        <v>1.19567E-3</v>
      </c>
      <c r="N408">
        <v>1.14927E-3</v>
      </c>
      <c r="O408">
        <v>1.1128900000000001E-3</v>
      </c>
      <c r="P408">
        <v>1.2006899999999999E-3</v>
      </c>
      <c r="Q408">
        <v>1.1610800000000001E-3</v>
      </c>
      <c r="R408">
        <v>1.3262700000000001E-3</v>
      </c>
      <c r="S408">
        <v>1.44714E-3</v>
      </c>
      <c r="T408">
        <v>1.35143E-3</v>
      </c>
      <c r="U408">
        <v>3.2463800000000001E-3</v>
      </c>
      <c r="V408">
        <v>7.1095300000000002E-3</v>
      </c>
      <c r="W408">
        <v>3.27649E-3</v>
      </c>
      <c r="X408">
        <v>1.5243500000000001E-3</v>
      </c>
      <c r="Y408">
        <v>1.6518100000000001E-3</v>
      </c>
      <c r="Z408">
        <v>2.17358E-3</v>
      </c>
      <c r="AA408">
        <v>3.2690699999999998E-3</v>
      </c>
      <c r="AB408">
        <v>5.0419699999999998E-3</v>
      </c>
      <c r="AC408">
        <v>7.3499300000000002E-3</v>
      </c>
      <c r="AD408">
        <v>9.4270799999999991E-3</v>
      </c>
      <c r="AE408">
        <v>1.0299000000000001E-2</v>
      </c>
      <c r="AF408">
        <v>9.74796E-3</v>
      </c>
      <c r="AG408">
        <v>8.2381699999999995E-3</v>
      </c>
      <c r="AH408">
        <v>6.6954800000000002E-3</v>
      </c>
      <c r="AI408">
        <v>5.5686399999999997E-3</v>
      </c>
      <c r="AJ408">
        <v>5.1887599999999997E-3</v>
      </c>
      <c r="AK408">
        <v>5.43013E-3</v>
      </c>
      <c r="AL408">
        <v>6.8419099999999997E-3</v>
      </c>
      <c r="AM408">
        <v>1.0041400000000001E-2</v>
      </c>
      <c r="AN408">
        <v>1.48322E-2</v>
      </c>
      <c r="AO408">
        <v>2.0972500000000002E-2</v>
      </c>
      <c r="AP408">
        <v>2.8039600000000001E-2</v>
      </c>
      <c r="AQ408">
        <v>3.5863600000000002E-2</v>
      </c>
      <c r="AR408">
        <v>4.5112600000000003E-2</v>
      </c>
      <c r="AS408">
        <v>5.62999E-2</v>
      </c>
      <c r="AT408">
        <v>6.9530099999999997E-2</v>
      </c>
      <c r="AU408">
        <v>8.4631200000000004E-2</v>
      </c>
      <c r="AV408">
        <v>0.100938</v>
      </c>
      <c r="AW408">
        <v>0.117148</v>
      </c>
      <c r="AX408">
        <v>0.13287099999999999</v>
      </c>
      <c r="AY408">
        <v>0.148011</v>
      </c>
      <c r="AZ408">
        <v>0.16191700000000001</v>
      </c>
      <c r="BA408">
        <v>0.174425</v>
      </c>
      <c r="BB408">
        <v>0.18524499999999999</v>
      </c>
      <c r="BC408">
        <v>0.19381799999999999</v>
      </c>
      <c r="BD408">
        <v>0.20032800000000001</v>
      </c>
      <c r="BE408">
        <v>0.20496300000000001</v>
      </c>
      <c r="BF408">
        <v>0.20747499999999999</v>
      </c>
      <c r="BG408">
        <v>0.20719799999999999</v>
      </c>
      <c r="BH408">
        <v>0.20472099999999999</v>
      </c>
      <c r="BI408">
        <v>0.20049700000000001</v>
      </c>
      <c r="BJ408">
        <v>0.194018</v>
      </c>
      <c r="BK408">
        <v>0.186274</v>
      </c>
      <c r="BL408">
        <v>0.17876300000000001</v>
      </c>
      <c r="BM408">
        <v>0.17007900000000001</v>
      </c>
      <c r="BN408">
        <v>0.159668</v>
      </c>
      <c r="BO408">
        <v>0.14937900000000001</v>
      </c>
      <c r="BP408">
        <v>0.140427</v>
      </c>
      <c r="BQ408">
        <v>0.131443</v>
      </c>
      <c r="BR408">
        <v>0.12246899999999999</v>
      </c>
      <c r="BS408">
        <v>0.113841</v>
      </c>
      <c r="BT408">
        <v>0.106128</v>
      </c>
      <c r="BU408">
        <v>9.8343E-2</v>
      </c>
      <c r="BV408">
        <v>8.9211100000000002E-2</v>
      </c>
      <c r="BW408">
        <v>7.9435099999999995E-2</v>
      </c>
      <c r="BX408">
        <v>6.9537199999999993E-2</v>
      </c>
      <c r="BY408">
        <v>5.9439400000000003E-2</v>
      </c>
      <c r="BZ408">
        <v>4.9438200000000002E-2</v>
      </c>
      <c r="CA408">
        <v>3.9656700000000003E-2</v>
      </c>
      <c r="CB408">
        <v>3.0887700000000001E-2</v>
      </c>
      <c r="CC408">
        <v>2.3794300000000001E-2</v>
      </c>
      <c r="CD408">
        <v>1.8040899999999999E-2</v>
      </c>
      <c r="CE408">
        <v>1.34746E-2</v>
      </c>
      <c r="CF408">
        <v>1.0422499999999999E-2</v>
      </c>
      <c r="CG408">
        <v>8.5056799999999998E-3</v>
      </c>
      <c r="CH408">
        <v>7.3194699999999998E-3</v>
      </c>
      <c r="CI408">
        <v>6.3326700000000003E-3</v>
      </c>
      <c r="CJ408">
        <v>5.4358200000000001E-3</v>
      </c>
      <c r="CK408">
        <v>4.9940799999999997E-3</v>
      </c>
      <c r="CL408">
        <v>5.0021099999999997E-3</v>
      </c>
      <c r="CM408">
        <v>4.5685300000000003E-3</v>
      </c>
      <c r="CN408">
        <v>4.2069200000000003E-3</v>
      </c>
      <c r="CO408">
        <v>4.0629899999999998E-3</v>
      </c>
      <c r="CP408">
        <v>4.82549E-3</v>
      </c>
      <c r="CQ408">
        <v>4.4941800000000004E-3</v>
      </c>
      <c r="CR408">
        <v>3.8369300000000001E-3</v>
      </c>
      <c r="CS408">
        <v>3.7772399999999999E-3</v>
      </c>
      <c r="CT408">
        <v>3.5870300000000002E-3</v>
      </c>
      <c r="CU408">
        <v>3.5512899999999999E-3</v>
      </c>
      <c r="CV408">
        <v>3.6089199999999998E-3</v>
      </c>
      <c r="CW408">
        <v>3.80424E-3</v>
      </c>
      <c r="CX408">
        <v>3.8870300000000001E-3</v>
      </c>
      <c r="CY408">
        <v>3.9773200000000003E-3</v>
      </c>
      <c r="CZ408">
        <v>4.4771699999999999E-3</v>
      </c>
      <c r="DA408">
        <v>4.6371600000000004E-3</v>
      </c>
      <c r="DB408">
        <v>4.5699699999999996E-3</v>
      </c>
      <c r="DC408">
        <v>4.7563400000000004E-3</v>
      </c>
      <c r="DD408">
        <v>5.3234700000000003E-3</v>
      </c>
      <c r="DE408">
        <v>5.6262200000000004E-3</v>
      </c>
      <c r="DF408">
        <v>5.2140099999999998E-3</v>
      </c>
      <c r="DG408">
        <v>5.33067E-3</v>
      </c>
      <c r="DH408">
        <v>5.1683099999999997E-3</v>
      </c>
      <c r="DI408">
        <v>4.8988900000000004E-3</v>
      </c>
      <c r="DJ408">
        <v>4.9861000000000003E-3</v>
      </c>
      <c r="DK408">
        <v>4.9917399999999997E-3</v>
      </c>
      <c r="DL408">
        <v>4.7968300000000002E-3</v>
      </c>
    </row>
    <row r="409" spans="1:116" x14ac:dyDescent="0.2">
      <c r="A409">
        <v>385</v>
      </c>
      <c r="B409">
        <v>0</v>
      </c>
      <c r="C409">
        <v>42.352939999999997</v>
      </c>
      <c r="D409">
        <v>0</v>
      </c>
      <c r="E409">
        <v>5.0374040000000004</v>
      </c>
      <c r="F409">
        <v>9.2512080000000001</v>
      </c>
      <c r="G409">
        <v>1.1474200000000001</v>
      </c>
      <c r="H409">
        <v>4.5115299999999997E-3</v>
      </c>
      <c r="I409">
        <v>2.6922999999999999E-3</v>
      </c>
      <c r="J409">
        <v>1.8212199999999999E-3</v>
      </c>
      <c r="K409">
        <v>1.4055000000000001E-3</v>
      </c>
      <c r="L409">
        <v>1.41683E-3</v>
      </c>
      <c r="M409">
        <v>1.3943899999999999E-3</v>
      </c>
      <c r="N409">
        <v>1.29104E-3</v>
      </c>
      <c r="O409">
        <v>9.7647299999999995E-4</v>
      </c>
      <c r="P409">
        <v>8.0563599999999998E-4</v>
      </c>
      <c r="Q409">
        <v>9.2680300000000002E-4</v>
      </c>
      <c r="R409">
        <v>1.3005899999999999E-3</v>
      </c>
      <c r="S409">
        <v>1.8892500000000001E-3</v>
      </c>
      <c r="T409">
        <v>1.5048500000000001E-3</v>
      </c>
      <c r="U409">
        <v>2.9518700000000001E-3</v>
      </c>
      <c r="V409">
        <v>6.7838500000000001E-3</v>
      </c>
      <c r="W409">
        <v>2.92041E-3</v>
      </c>
      <c r="X409">
        <v>1.3050500000000001E-3</v>
      </c>
      <c r="Y409">
        <v>1.50859E-3</v>
      </c>
      <c r="Z409">
        <v>2.15087E-3</v>
      </c>
      <c r="AA409">
        <v>3.30285E-3</v>
      </c>
      <c r="AB409">
        <v>4.92437E-3</v>
      </c>
      <c r="AC409">
        <v>7.1756099999999998E-3</v>
      </c>
      <c r="AD409">
        <v>9.2501000000000007E-3</v>
      </c>
      <c r="AE409">
        <v>1.01742E-2</v>
      </c>
      <c r="AF409">
        <v>9.7300600000000004E-3</v>
      </c>
      <c r="AG409">
        <v>8.2756500000000007E-3</v>
      </c>
      <c r="AH409">
        <v>6.6597000000000002E-3</v>
      </c>
      <c r="AI409">
        <v>5.5863400000000004E-3</v>
      </c>
      <c r="AJ409">
        <v>5.2294400000000001E-3</v>
      </c>
      <c r="AK409">
        <v>5.5713400000000001E-3</v>
      </c>
      <c r="AL409">
        <v>7.0684800000000002E-3</v>
      </c>
      <c r="AM409">
        <v>1.02141E-2</v>
      </c>
      <c r="AN409">
        <v>1.51512E-2</v>
      </c>
      <c r="AO409">
        <v>2.1281399999999999E-2</v>
      </c>
      <c r="AP409">
        <v>2.8571900000000001E-2</v>
      </c>
      <c r="AQ409">
        <v>3.6708600000000001E-2</v>
      </c>
      <c r="AR409">
        <v>4.6101099999999999E-2</v>
      </c>
      <c r="AS409">
        <v>5.7554300000000003E-2</v>
      </c>
      <c r="AT409">
        <v>7.1026099999999995E-2</v>
      </c>
      <c r="AU409">
        <v>8.6372900000000002E-2</v>
      </c>
      <c r="AV409">
        <v>0.103105</v>
      </c>
      <c r="AW409">
        <v>0.119828</v>
      </c>
      <c r="AX409">
        <v>0.13580900000000001</v>
      </c>
      <c r="AY409">
        <v>0.15108199999999999</v>
      </c>
      <c r="AZ409">
        <v>0.165382</v>
      </c>
      <c r="BA409">
        <v>0.17834900000000001</v>
      </c>
      <c r="BB409">
        <v>0.18948499999999999</v>
      </c>
      <c r="BC409">
        <v>0.198074</v>
      </c>
      <c r="BD409">
        <v>0.204711</v>
      </c>
      <c r="BE409">
        <v>0.209317</v>
      </c>
      <c r="BF409">
        <v>0.21184500000000001</v>
      </c>
      <c r="BG409">
        <v>0.21161199999999999</v>
      </c>
      <c r="BH409">
        <v>0.20926900000000001</v>
      </c>
      <c r="BI409">
        <v>0.205015</v>
      </c>
      <c r="BJ409">
        <v>0.19831099999999999</v>
      </c>
      <c r="BK409">
        <v>0.190384</v>
      </c>
      <c r="BL409">
        <v>0.18257499999999999</v>
      </c>
      <c r="BM409">
        <v>0.173653</v>
      </c>
      <c r="BN409">
        <v>0.16309799999999999</v>
      </c>
      <c r="BO409">
        <v>0.15274399999999999</v>
      </c>
      <c r="BP409">
        <v>0.143401</v>
      </c>
      <c r="BQ409">
        <v>0.13417699999999999</v>
      </c>
      <c r="BR409">
        <v>0.12498099999999999</v>
      </c>
      <c r="BS409">
        <v>0.116188</v>
      </c>
      <c r="BT409">
        <v>0.108297</v>
      </c>
      <c r="BU409">
        <v>0.10022499999999999</v>
      </c>
      <c r="BV409">
        <v>9.1024900000000006E-2</v>
      </c>
      <c r="BW409">
        <v>8.1270999999999996E-2</v>
      </c>
      <c r="BX409">
        <v>7.1038699999999996E-2</v>
      </c>
      <c r="BY409">
        <v>6.0692000000000003E-2</v>
      </c>
      <c r="BZ409">
        <v>5.0355400000000002E-2</v>
      </c>
      <c r="CA409">
        <v>4.0312399999999998E-2</v>
      </c>
      <c r="CB409">
        <v>3.12377E-2</v>
      </c>
      <c r="CC409">
        <v>2.39037E-2</v>
      </c>
      <c r="CD409">
        <v>1.80897E-2</v>
      </c>
      <c r="CE409">
        <v>1.37716E-2</v>
      </c>
      <c r="CF409">
        <v>1.07882E-2</v>
      </c>
      <c r="CG409">
        <v>8.7647599999999999E-3</v>
      </c>
      <c r="CH409">
        <v>7.3829000000000004E-3</v>
      </c>
      <c r="CI409">
        <v>6.3964199999999999E-3</v>
      </c>
      <c r="CJ409">
        <v>5.6273900000000003E-3</v>
      </c>
      <c r="CK409">
        <v>5.1914700000000001E-3</v>
      </c>
      <c r="CL409">
        <v>5.0430099999999997E-3</v>
      </c>
      <c r="CM409">
        <v>4.49659E-3</v>
      </c>
      <c r="CN409">
        <v>4.2142999999999998E-3</v>
      </c>
      <c r="CO409">
        <v>4.1140999999999999E-3</v>
      </c>
      <c r="CP409">
        <v>4.6549299999999998E-3</v>
      </c>
      <c r="CQ409">
        <v>4.3708000000000002E-3</v>
      </c>
      <c r="CR409">
        <v>3.6337100000000001E-3</v>
      </c>
      <c r="CS409">
        <v>3.5884900000000002E-3</v>
      </c>
      <c r="CT409">
        <v>3.82052E-3</v>
      </c>
      <c r="CU409">
        <v>3.4267E-3</v>
      </c>
      <c r="CV409">
        <v>3.43202E-3</v>
      </c>
      <c r="CW409">
        <v>3.6651800000000001E-3</v>
      </c>
      <c r="CX409">
        <v>3.5152199999999999E-3</v>
      </c>
      <c r="CY409">
        <v>4.0246199999999996E-3</v>
      </c>
      <c r="CZ409">
        <v>4.4337300000000003E-3</v>
      </c>
      <c r="DA409">
        <v>4.5069999999999997E-3</v>
      </c>
      <c r="DB409">
        <v>4.8378800000000001E-3</v>
      </c>
      <c r="DC409">
        <v>5.1773399999999999E-3</v>
      </c>
      <c r="DD409">
        <v>5.1831999999999998E-3</v>
      </c>
      <c r="DE409">
        <v>5.3459600000000003E-3</v>
      </c>
      <c r="DF409">
        <v>5.4553600000000002E-3</v>
      </c>
      <c r="DG409">
        <v>5.5579499999999999E-3</v>
      </c>
      <c r="DH409">
        <v>5.07261E-3</v>
      </c>
      <c r="DI409">
        <v>4.6599099999999997E-3</v>
      </c>
      <c r="DJ409">
        <v>5.0914899999999997E-3</v>
      </c>
      <c r="DK409">
        <v>5.3903600000000003E-3</v>
      </c>
      <c r="DL409">
        <v>5.5386999999999997E-3</v>
      </c>
    </row>
    <row r="410" spans="1:116" x14ac:dyDescent="0.2">
      <c r="A410">
        <v>386</v>
      </c>
      <c r="B410">
        <v>0</v>
      </c>
      <c r="C410">
        <v>42.745100000000001</v>
      </c>
      <c r="D410">
        <v>0</v>
      </c>
      <c r="E410">
        <v>5.1477560000000002</v>
      </c>
      <c r="F410">
        <v>9.4606619999999992</v>
      </c>
      <c r="G410">
        <v>1.1616869999999999</v>
      </c>
      <c r="H410">
        <v>4.7484700000000003E-3</v>
      </c>
      <c r="I410">
        <v>2.7312899999999999E-3</v>
      </c>
      <c r="J410">
        <v>1.8503E-3</v>
      </c>
      <c r="K410">
        <v>1.20078E-3</v>
      </c>
      <c r="L410">
        <v>1.18199E-3</v>
      </c>
      <c r="M410">
        <v>1.19246E-3</v>
      </c>
      <c r="N410">
        <v>1.10743E-3</v>
      </c>
      <c r="O410">
        <v>9.5551999999999996E-4</v>
      </c>
      <c r="P410">
        <v>1.1566199999999999E-3</v>
      </c>
      <c r="Q410">
        <v>9.6558899999999999E-4</v>
      </c>
      <c r="R410">
        <v>1.0088199999999999E-3</v>
      </c>
      <c r="S410">
        <v>1.43567E-3</v>
      </c>
      <c r="T410">
        <v>1.1414000000000001E-3</v>
      </c>
      <c r="U410">
        <v>2.8136599999999999E-3</v>
      </c>
      <c r="V410">
        <v>6.7118899999999999E-3</v>
      </c>
      <c r="W410">
        <v>2.8215499999999999E-3</v>
      </c>
      <c r="X410">
        <v>1.2454899999999999E-3</v>
      </c>
      <c r="Y410">
        <v>1.4557299999999999E-3</v>
      </c>
      <c r="Z410">
        <v>1.94327E-3</v>
      </c>
      <c r="AA410">
        <v>3.0734400000000002E-3</v>
      </c>
      <c r="AB410">
        <v>4.8475499999999999E-3</v>
      </c>
      <c r="AC410">
        <v>7.1041899999999998E-3</v>
      </c>
      <c r="AD410">
        <v>9.3310000000000008E-3</v>
      </c>
      <c r="AE410">
        <v>1.0145700000000001E-2</v>
      </c>
      <c r="AF410">
        <v>9.6098299999999998E-3</v>
      </c>
      <c r="AG410">
        <v>8.2907599999999994E-3</v>
      </c>
      <c r="AH410">
        <v>6.76196E-3</v>
      </c>
      <c r="AI410">
        <v>5.5748200000000003E-3</v>
      </c>
      <c r="AJ410">
        <v>5.12503E-3</v>
      </c>
      <c r="AK410">
        <v>5.62511E-3</v>
      </c>
      <c r="AL410">
        <v>7.1614299999999999E-3</v>
      </c>
      <c r="AM410">
        <v>1.0388E-2</v>
      </c>
      <c r="AN410">
        <v>1.54217E-2</v>
      </c>
      <c r="AO410">
        <v>2.1747200000000001E-2</v>
      </c>
      <c r="AP410">
        <v>2.9089299999999998E-2</v>
      </c>
      <c r="AQ410">
        <v>3.7338299999999998E-2</v>
      </c>
      <c r="AR410">
        <v>4.70292E-2</v>
      </c>
      <c r="AS410">
        <v>5.8766899999999997E-2</v>
      </c>
      <c r="AT410">
        <v>7.2625099999999998E-2</v>
      </c>
      <c r="AU410">
        <v>8.8377200000000003E-2</v>
      </c>
      <c r="AV410">
        <v>0.105339</v>
      </c>
      <c r="AW410">
        <v>0.122334</v>
      </c>
      <c r="AX410">
        <v>0.138796</v>
      </c>
      <c r="AY410">
        <v>0.15447</v>
      </c>
      <c r="AZ410">
        <v>0.169154</v>
      </c>
      <c r="BA410">
        <v>0.18238599999999999</v>
      </c>
      <c r="BB410">
        <v>0.19364200000000001</v>
      </c>
      <c r="BC410">
        <v>0.20254</v>
      </c>
      <c r="BD410">
        <v>0.209373</v>
      </c>
      <c r="BE410">
        <v>0.214278</v>
      </c>
      <c r="BF410">
        <v>0.21671799999999999</v>
      </c>
      <c r="BG410">
        <v>0.216451</v>
      </c>
      <c r="BH410">
        <v>0.21394299999999999</v>
      </c>
      <c r="BI410">
        <v>0.20960999999999999</v>
      </c>
      <c r="BJ410">
        <v>0.20289699999999999</v>
      </c>
      <c r="BK410">
        <v>0.19473299999999999</v>
      </c>
      <c r="BL410">
        <v>0.18673100000000001</v>
      </c>
      <c r="BM410">
        <v>0.17757999999999999</v>
      </c>
      <c r="BN410">
        <v>0.16676299999999999</v>
      </c>
      <c r="BO410">
        <v>0.156282</v>
      </c>
      <c r="BP410">
        <v>0.14685599999999999</v>
      </c>
      <c r="BQ410">
        <v>0.13742499999999999</v>
      </c>
      <c r="BR410">
        <v>0.12790899999999999</v>
      </c>
      <c r="BS410">
        <v>0.118907</v>
      </c>
      <c r="BT410">
        <v>0.110911</v>
      </c>
      <c r="BU410">
        <v>0.102659</v>
      </c>
      <c r="BV410">
        <v>9.31004E-2</v>
      </c>
      <c r="BW410">
        <v>8.2943799999999998E-2</v>
      </c>
      <c r="BX410">
        <v>7.2579000000000005E-2</v>
      </c>
      <c r="BY410">
        <v>6.1986100000000002E-2</v>
      </c>
      <c r="BZ410">
        <v>5.13353E-2</v>
      </c>
      <c r="CA410">
        <v>4.1208000000000002E-2</v>
      </c>
      <c r="CB410">
        <v>3.2162099999999999E-2</v>
      </c>
      <c r="CC410">
        <v>2.4336699999999999E-2</v>
      </c>
      <c r="CD410">
        <v>1.83923E-2</v>
      </c>
      <c r="CE410">
        <v>1.3904E-2</v>
      </c>
      <c r="CF410">
        <v>1.0726400000000001E-2</v>
      </c>
      <c r="CG410">
        <v>8.5990700000000003E-3</v>
      </c>
      <c r="CH410">
        <v>7.2375599999999997E-3</v>
      </c>
      <c r="CI410">
        <v>6.24203E-3</v>
      </c>
      <c r="CJ410">
        <v>5.6281200000000003E-3</v>
      </c>
      <c r="CK410">
        <v>5.6549399999999998E-3</v>
      </c>
      <c r="CL410">
        <v>5.2917800000000003E-3</v>
      </c>
      <c r="CM410">
        <v>4.3092499999999997E-3</v>
      </c>
      <c r="CN410">
        <v>4.0950200000000004E-3</v>
      </c>
      <c r="CO410">
        <v>4.1049399999999996E-3</v>
      </c>
      <c r="CP410">
        <v>4.6915799999999999E-3</v>
      </c>
      <c r="CQ410">
        <v>4.2981499999999997E-3</v>
      </c>
      <c r="CR410">
        <v>3.3243999999999999E-3</v>
      </c>
      <c r="CS410">
        <v>3.5776699999999998E-3</v>
      </c>
      <c r="CT410">
        <v>3.6558699999999999E-3</v>
      </c>
      <c r="CU410">
        <v>3.4401200000000001E-3</v>
      </c>
      <c r="CV410">
        <v>3.5174500000000001E-3</v>
      </c>
      <c r="CW410">
        <v>3.7808500000000001E-3</v>
      </c>
      <c r="CX410">
        <v>3.7725699999999998E-3</v>
      </c>
      <c r="CY410">
        <v>4.2668899999999997E-3</v>
      </c>
      <c r="CZ410">
        <v>4.8339999999999998E-3</v>
      </c>
      <c r="DA410">
        <v>4.8873900000000001E-3</v>
      </c>
      <c r="DB410">
        <v>5.0293200000000003E-3</v>
      </c>
      <c r="DC410">
        <v>5.1541E-3</v>
      </c>
      <c r="DD410">
        <v>5.9254499999999996E-3</v>
      </c>
      <c r="DE410">
        <v>5.8834500000000001E-3</v>
      </c>
      <c r="DF410">
        <v>5.7268099999999997E-3</v>
      </c>
      <c r="DG410">
        <v>5.9375799999999996E-3</v>
      </c>
      <c r="DH410">
        <v>5.72311E-3</v>
      </c>
      <c r="DI410">
        <v>5.3438100000000001E-3</v>
      </c>
      <c r="DJ410">
        <v>4.8855900000000004E-3</v>
      </c>
      <c r="DK410">
        <v>5.5095600000000002E-3</v>
      </c>
      <c r="DL410">
        <v>5.6409099999999998E-3</v>
      </c>
    </row>
    <row r="411" spans="1:116" x14ac:dyDescent="0.2">
      <c r="A411">
        <v>387</v>
      </c>
      <c r="B411">
        <v>0</v>
      </c>
      <c r="C411">
        <v>43.137250000000002</v>
      </c>
      <c r="D411">
        <v>0</v>
      </c>
      <c r="E411">
        <v>5.2795800000000002</v>
      </c>
      <c r="F411">
        <v>9.6929850000000002</v>
      </c>
      <c r="G411">
        <v>1.196464</v>
      </c>
      <c r="H411">
        <v>5.9850900000000002E-3</v>
      </c>
      <c r="I411">
        <v>3.3478599999999998E-3</v>
      </c>
      <c r="J411">
        <v>2.1702599999999998E-3</v>
      </c>
      <c r="K411">
        <v>1.7362E-3</v>
      </c>
      <c r="L411">
        <v>1.6213600000000001E-3</v>
      </c>
      <c r="M411">
        <v>1.66669E-3</v>
      </c>
      <c r="N411">
        <v>1.6065999999999999E-3</v>
      </c>
      <c r="O411">
        <v>1.1550600000000001E-3</v>
      </c>
      <c r="P411">
        <v>1.1510400000000001E-3</v>
      </c>
      <c r="Q411">
        <v>1.09388E-3</v>
      </c>
      <c r="R411">
        <v>1.3708800000000001E-3</v>
      </c>
      <c r="S411">
        <v>1.6857199999999999E-3</v>
      </c>
      <c r="T411">
        <v>1.5304699999999999E-3</v>
      </c>
      <c r="U411">
        <v>3.1805499999999999E-3</v>
      </c>
      <c r="V411">
        <v>7.1851399999999996E-3</v>
      </c>
      <c r="W411">
        <v>3.2412700000000001E-3</v>
      </c>
      <c r="X411">
        <v>1.28779E-3</v>
      </c>
      <c r="Y411">
        <v>1.6264599999999999E-3</v>
      </c>
      <c r="Z411">
        <v>2.3777400000000001E-3</v>
      </c>
      <c r="AA411">
        <v>3.3927699999999998E-3</v>
      </c>
      <c r="AB411">
        <v>5.0546100000000002E-3</v>
      </c>
      <c r="AC411">
        <v>7.2156299999999998E-3</v>
      </c>
      <c r="AD411">
        <v>9.3401500000000002E-3</v>
      </c>
      <c r="AE411">
        <v>1.03564E-2</v>
      </c>
      <c r="AF411">
        <v>9.9880200000000002E-3</v>
      </c>
      <c r="AG411">
        <v>8.5589199999999994E-3</v>
      </c>
      <c r="AH411">
        <v>7.0546100000000002E-3</v>
      </c>
      <c r="AI411">
        <v>5.8815400000000002E-3</v>
      </c>
      <c r="AJ411">
        <v>5.3887199999999996E-3</v>
      </c>
      <c r="AK411">
        <v>5.7632100000000004E-3</v>
      </c>
      <c r="AL411">
        <v>7.3113300000000004E-3</v>
      </c>
      <c r="AM411">
        <v>1.0644900000000001E-2</v>
      </c>
      <c r="AN411">
        <v>1.5835700000000001E-2</v>
      </c>
      <c r="AO411">
        <v>2.239E-2</v>
      </c>
      <c r="AP411">
        <v>2.9882800000000001E-2</v>
      </c>
      <c r="AQ411">
        <v>3.8390000000000001E-2</v>
      </c>
      <c r="AR411">
        <v>4.8351400000000003E-2</v>
      </c>
      <c r="AS411">
        <v>6.0342600000000003E-2</v>
      </c>
      <c r="AT411">
        <v>7.44808E-2</v>
      </c>
      <c r="AU411">
        <v>9.0551599999999996E-2</v>
      </c>
      <c r="AV411">
        <v>0.10796</v>
      </c>
      <c r="AW411">
        <v>0.125225</v>
      </c>
      <c r="AX411">
        <v>0.14208899999999999</v>
      </c>
      <c r="AY411">
        <v>0.15839300000000001</v>
      </c>
      <c r="AZ411">
        <v>0.173542</v>
      </c>
      <c r="BA411">
        <v>0.18683</v>
      </c>
      <c r="BB411">
        <v>0.19828999999999999</v>
      </c>
      <c r="BC411">
        <v>0.20754400000000001</v>
      </c>
      <c r="BD411">
        <v>0.21448700000000001</v>
      </c>
      <c r="BE411">
        <v>0.21940599999999999</v>
      </c>
      <c r="BF411">
        <v>0.22187499999999999</v>
      </c>
      <c r="BG411">
        <v>0.221501</v>
      </c>
      <c r="BH411">
        <v>0.218887</v>
      </c>
      <c r="BI411">
        <v>0.21451899999999999</v>
      </c>
      <c r="BJ411">
        <v>0.207617</v>
      </c>
      <c r="BK411">
        <v>0.19939599999999999</v>
      </c>
      <c r="BL411">
        <v>0.19125800000000001</v>
      </c>
      <c r="BM411">
        <v>0.18212999999999999</v>
      </c>
      <c r="BN411">
        <v>0.17111100000000001</v>
      </c>
      <c r="BO411">
        <v>0.160077</v>
      </c>
      <c r="BP411">
        <v>0.15016399999999999</v>
      </c>
      <c r="BQ411">
        <v>0.14072799999999999</v>
      </c>
      <c r="BR411">
        <v>0.13123499999999999</v>
      </c>
      <c r="BS411">
        <v>0.121963</v>
      </c>
      <c r="BT411">
        <v>0.113665</v>
      </c>
      <c r="BU411">
        <v>0.105171</v>
      </c>
      <c r="BV411">
        <v>9.5411700000000002E-2</v>
      </c>
      <c r="BW411">
        <v>8.4999099999999994E-2</v>
      </c>
      <c r="BX411">
        <v>7.4222899999999994E-2</v>
      </c>
      <c r="BY411">
        <v>6.3455300000000006E-2</v>
      </c>
      <c r="BZ411">
        <v>5.2809500000000002E-2</v>
      </c>
      <c r="CA411">
        <v>4.2413699999999999E-2</v>
      </c>
      <c r="CB411">
        <v>3.2980799999999998E-2</v>
      </c>
      <c r="CC411">
        <v>2.5230099999999998E-2</v>
      </c>
      <c r="CD411">
        <v>1.9185899999999999E-2</v>
      </c>
      <c r="CE411">
        <v>1.44931E-2</v>
      </c>
      <c r="CF411">
        <v>1.12149E-2</v>
      </c>
      <c r="CG411">
        <v>9.1233500000000006E-3</v>
      </c>
      <c r="CH411">
        <v>7.7278599999999996E-3</v>
      </c>
      <c r="CI411">
        <v>6.5291500000000001E-3</v>
      </c>
      <c r="CJ411">
        <v>5.8558500000000001E-3</v>
      </c>
      <c r="CK411">
        <v>5.58436E-3</v>
      </c>
      <c r="CL411">
        <v>5.2926400000000004E-3</v>
      </c>
      <c r="CM411">
        <v>4.6959100000000002E-3</v>
      </c>
      <c r="CN411">
        <v>4.5237799999999998E-3</v>
      </c>
      <c r="CO411">
        <v>4.4079799999999997E-3</v>
      </c>
      <c r="CP411">
        <v>5.3022399999999997E-3</v>
      </c>
      <c r="CQ411">
        <v>5.0031299999999997E-3</v>
      </c>
      <c r="CR411">
        <v>3.8893700000000001E-3</v>
      </c>
      <c r="CS411">
        <v>3.74698E-3</v>
      </c>
      <c r="CT411">
        <v>3.6650799999999998E-3</v>
      </c>
      <c r="CU411">
        <v>3.447E-3</v>
      </c>
      <c r="CV411">
        <v>3.6285900000000001E-3</v>
      </c>
      <c r="CW411">
        <v>3.8373000000000001E-3</v>
      </c>
      <c r="CX411">
        <v>3.9790299999999997E-3</v>
      </c>
      <c r="CY411">
        <v>4.4862000000000001E-3</v>
      </c>
      <c r="CZ411">
        <v>4.8607199999999998E-3</v>
      </c>
      <c r="DA411">
        <v>4.9669199999999997E-3</v>
      </c>
      <c r="DB411">
        <v>5.2527199999999998E-3</v>
      </c>
      <c r="DC411">
        <v>5.2765399999999997E-3</v>
      </c>
      <c r="DD411">
        <v>5.2985000000000003E-3</v>
      </c>
      <c r="DE411">
        <v>5.4626800000000001E-3</v>
      </c>
      <c r="DF411">
        <v>5.4416300000000003E-3</v>
      </c>
      <c r="DG411">
        <v>5.7004100000000004E-3</v>
      </c>
      <c r="DH411">
        <v>5.57999E-3</v>
      </c>
      <c r="DI411">
        <v>5.3682399999999998E-3</v>
      </c>
      <c r="DJ411">
        <v>5.4373199999999998E-3</v>
      </c>
      <c r="DK411">
        <v>5.2444500000000003E-3</v>
      </c>
      <c r="DL411">
        <v>5.6060299999999997E-3</v>
      </c>
    </row>
    <row r="412" spans="1:116" x14ac:dyDescent="0.2">
      <c r="A412">
        <v>388</v>
      </c>
      <c r="B412">
        <v>0</v>
      </c>
      <c r="C412">
        <v>43.529409999999999</v>
      </c>
      <c r="D412">
        <v>0</v>
      </c>
      <c r="E412">
        <v>5.3701809999999996</v>
      </c>
      <c r="F412">
        <v>9.8603009999999998</v>
      </c>
      <c r="G412">
        <v>1.2072309999999999</v>
      </c>
      <c r="H412">
        <v>5.5899299999999999E-3</v>
      </c>
      <c r="I412">
        <v>2.8682099999999999E-3</v>
      </c>
      <c r="J412">
        <v>1.85674E-3</v>
      </c>
      <c r="K412">
        <v>1.6667100000000001E-3</v>
      </c>
      <c r="L412">
        <v>1.49271E-3</v>
      </c>
      <c r="M412">
        <v>1.1940900000000001E-3</v>
      </c>
      <c r="N412">
        <v>1.0725699999999999E-3</v>
      </c>
      <c r="O412">
        <v>1.1033799999999999E-3</v>
      </c>
      <c r="P412">
        <v>1.21266E-3</v>
      </c>
      <c r="Q412">
        <v>1.1991199999999999E-3</v>
      </c>
      <c r="R412">
        <v>1.4504299999999999E-3</v>
      </c>
      <c r="S412">
        <v>1.6389099999999999E-3</v>
      </c>
      <c r="T412">
        <v>1.3750100000000001E-3</v>
      </c>
      <c r="U412">
        <v>2.9369399999999999E-3</v>
      </c>
      <c r="V412">
        <v>6.8643200000000001E-3</v>
      </c>
      <c r="W412">
        <v>3.0278700000000002E-3</v>
      </c>
      <c r="X412">
        <v>1.37093E-3</v>
      </c>
      <c r="Y412">
        <v>1.5295E-3</v>
      </c>
      <c r="Z412">
        <v>2.1198300000000001E-3</v>
      </c>
      <c r="AA412">
        <v>3.2147399999999998E-3</v>
      </c>
      <c r="AB412">
        <v>5.0276899999999996E-3</v>
      </c>
      <c r="AC412">
        <v>7.28482E-3</v>
      </c>
      <c r="AD412">
        <v>9.3855599999999994E-3</v>
      </c>
      <c r="AE412">
        <v>1.02656E-2</v>
      </c>
      <c r="AF412">
        <v>9.7839399999999997E-3</v>
      </c>
      <c r="AG412">
        <v>8.3051600000000007E-3</v>
      </c>
      <c r="AH412">
        <v>6.9280399999999999E-3</v>
      </c>
      <c r="AI412">
        <v>5.84944E-3</v>
      </c>
      <c r="AJ412">
        <v>5.3787599999999998E-3</v>
      </c>
      <c r="AK412">
        <v>5.8672500000000001E-3</v>
      </c>
      <c r="AL412">
        <v>7.5790700000000003E-3</v>
      </c>
      <c r="AM412">
        <v>1.1052299999999999E-2</v>
      </c>
      <c r="AN412">
        <v>1.6175100000000001E-2</v>
      </c>
      <c r="AO412">
        <v>2.2683700000000001E-2</v>
      </c>
      <c r="AP412">
        <v>3.0288499999999999E-2</v>
      </c>
      <c r="AQ412">
        <v>3.8875899999999998E-2</v>
      </c>
      <c r="AR412">
        <v>4.9177100000000001E-2</v>
      </c>
      <c r="AS412">
        <v>6.1490900000000001E-2</v>
      </c>
      <c r="AT412">
        <v>7.5735499999999997E-2</v>
      </c>
      <c r="AU412">
        <v>9.2070399999999997E-2</v>
      </c>
      <c r="AV412">
        <v>0.10983900000000001</v>
      </c>
      <c r="AW412">
        <v>0.12742100000000001</v>
      </c>
      <c r="AX412">
        <v>0.144479</v>
      </c>
      <c r="AY412">
        <v>0.161108</v>
      </c>
      <c r="AZ412">
        <v>0.176394</v>
      </c>
      <c r="BA412">
        <v>0.18995799999999999</v>
      </c>
      <c r="BB412">
        <v>0.20166899999999999</v>
      </c>
      <c r="BC412">
        <v>0.210898</v>
      </c>
      <c r="BD412">
        <v>0.21781200000000001</v>
      </c>
      <c r="BE412">
        <v>0.222911</v>
      </c>
      <c r="BF412">
        <v>0.22581499999999999</v>
      </c>
      <c r="BG412">
        <v>0.22563900000000001</v>
      </c>
      <c r="BH412">
        <v>0.22308600000000001</v>
      </c>
      <c r="BI412">
        <v>0.218472</v>
      </c>
      <c r="BJ412">
        <v>0.211197</v>
      </c>
      <c r="BK412">
        <v>0.20281099999999999</v>
      </c>
      <c r="BL412">
        <v>0.194575</v>
      </c>
      <c r="BM412">
        <v>0.18504699999999999</v>
      </c>
      <c r="BN412">
        <v>0.17400199999999999</v>
      </c>
      <c r="BO412">
        <v>0.162883</v>
      </c>
      <c r="BP412">
        <v>0.15279400000000001</v>
      </c>
      <c r="BQ412">
        <v>0.143119</v>
      </c>
      <c r="BR412">
        <v>0.133433</v>
      </c>
      <c r="BS412">
        <v>0.12417</v>
      </c>
      <c r="BT412">
        <v>0.11562600000000001</v>
      </c>
      <c r="BU412">
        <v>0.107017</v>
      </c>
      <c r="BV412">
        <v>9.71973E-2</v>
      </c>
      <c r="BW412">
        <v>8.6499300000000001E-2</v>
      </c>
      <c r="BX412">
        <v>7.5529799999999994E-2</v>
      </c>
      <c r="BY412">
        <v>6.45868E-2</v>
      </c>
      <c r="BZ412">
        <v>5.3675100000000003E-2</v>
      </c>
      <c r="CA412">
        <v>4.29072E-2</v>
      </c>
      <c r="CB412">
        <v>3.3415599999999997E-2</v>
      </c>
      <c r="CC412">
        <v>2.5870600000000001E-2</v>
      </c>
      <c r="CD412">
        <v>1.9659300000000001E-2</v>
      </c>
      <c r="CE412">
        <v>1.4742E-2</v>
      </c>
      <c r="CF412">
        <v>1.1307899999999999E-2</v>
      </c>
      <c r="CG412">
        <v>9.3548199999999998E-3</v>
      </c>
      <c r="CH412">
        <v>8.1197200000000004E-3</v>
      </c>
      <c r="CI412">
        <v>6.8496599999999996E-3</v>
      </c>
      <c r="CJ412">
        <v>5.9501299999999997E-3</v>
      </c>
      <c r="CK412">
        <v>5.7086999999999997E-3</v>
      </c>
      <c r="CL412">
        <v>5.5321499999999996E-3</v>
      </c>
      <c r="CM412">
        <v>4.9381900000000003E-3</v>
      </c>
      <c r="CN412">
        <v>4.8041999999999998E-3</v>
      </c>
      <c r="CO412">
        <v>4.6254E-3</v>
      </c>
      <c r="CP412">
        <v>5.0392099999999997E-3</v>
      </c>
      <c r="CQ412">
        <v>4.6807999999999997E-3</v>
      </c>
      <c r="CR412">
        <v>3.7713299999999998E-3</v>
      </c>
      <c r="CS412">
        <v>3.3910799999999999E-3</v>
      </c>
      <c r="CT412">
        <v>3.7937100000000001E-3</v>
      </c>
      <c r="CU412">
        <v>4.1225300000000001E-3</v>
      </c>
      <c r="CV412">
        <v>4.2086500000000004E-3</v>
      </c>
      <c r="CW412">
        <v>4.2777800000000001E-3</v>
      </c>
      <c r="CX412">
        <v>4.0951900000000003E-3</v>
      </c>
      <c r="CY412">
        <v>4.5344900000000004E-3</v>
      </c>
      <c r="CZ412">
        <v>4.7728700000000002E-3</v>
      </c>
      <c r="DA412">
        <v>4.9949699999999996E-3</v>
      </c>
      <c r="DB412">
        <v>5.3674300000000003E-3</v>
      </c>
      <c r="DC412">
        <v>5.2510400000000002E-3</v>
      </c>
      <c r="DD412">
        <v>5.4774400000000001E-3</v>
      </c>
      <c r="DE412">
        <v>5.6542500000000004E-3</v>
      </c>
      <c r="DF412">
        <v>5.7276100000000002E-3</v>
      </c>
      <c r="DG412">
        <v>5.9762900000000004E-3</v>
      </c>
      <c r="DH412">
        <v>5.7613300000000003E-3</v>
      </c>
      <c r="DI412">
        <v>5.4773000000000001E-3</v>
      </c>
      <c r="DJ412">
        <v>5.2221300000000002E-3</v>
      </c>
      <c r="DK412">
        <v>5.2683499999999998E-3</v>
      </c>
      <c r="DL412">
        <v>5.95387E-3</v>
      </c>
    </row>
    <row r="413" spans="1:116" x14ac:dyDescent="0.2">
      <c r="A413">
        <v>389</v>
      </c>
      <c r="B413">
        <v>0</v>
      </c>
      <c r="C413">
        <v>43.921570000000003</v>
      </c>
      <c r="D413">
        <v>0</v>
      </c>
      <c r="E413">
        <v>5.4841939999999996</v>
      </c>
      <c r="F413">
        <v>10.0924</v>
      </c>
      <c r="G413">
        <v>1.225341</v>
      </c>
      <c r="H413">
        <v>3.7626600000000001E-3</v>
      </c>
      <c r="I413">
        <v>1.57189E-3</v>
      </c>
      <c r="J413">
        <v>9.5349300000000003E-4</v>
      </c>
      <c r="K413">
        <v>1.0573399999999999E-3</v>
      </c>
      <c r="L413">
        <v>1.2811400000000001E-3</v>
      </c>
      <c r="M413">
        <v>1.4182400000000001E-3</v>
      </c>
      <c r="N413">
        <v>1.2153699999999999E-3</v>
      </c>
      <c r="O413">
        <v>1.0522699999999999E-3</v>
      </c>
      <c r="P413">
        <v>1.1109799999999999E-3</v>
      </c>
      <c r="Q413">
        <v>1.1217099999999999E-3</v>
      </c>
      <c r="R413">
        <v>1.1446200000000001E-3</v>
      </c>
      <c r="S413">
        <v>1.4644199999999999E-3</v>
      </c>
      <c r="T413">
        <v>1.1581199999999999E-3</v>
      </c>
      <c r="U413">
        <v>2.8655199999999999E-3</v>
      </c>
      <c r="V413">
        <v>6.7796100000000002E-3</v>
      </c>
      <c r="W413">
        <v>3.0674500000000002E-3</v>
      </c>
      <c r="X413">
        <v>1.2012399999999999E-3</v>
      </c>
      <c r="Y413">
        <v>1.35939E-3</v>
      </c>
      <c r="Z413">
        <v>2.0071199999999998E-3</v>
      </c>
      <c r="AA413">
        <v>3.0324499999999999E-3</v>
      </c>
      <c r="AB413">
        <v>4.9133900000000001E-3</v>
      </c>
      <c r="AC413">
        <v>7.1809700000000001E-3</v>
      </c>
      <c r="AD413">
        <v>9.2927400000000007E-3</v>
      </c>
      <c r="AE413">
        <v>1.0367400000000001E-2</v>
      </c>
      <c r="AF413">
        <v>9.8278099999999993E-3</v>
      </c>
      <c r="AG413">
        <v>8.5835500000000006E-3</v>
      </c>
      <c r="AH413">
        <v>7.0705000000000004E-3</v>
      </c>
      <c r="AI413">
        <v>5.7194200000000002E-3</v>
      </c>
      <c r="AJ413">
        <v>5.3114199999999999E-3</v>
      </c>
      <c r="AK413">
        <v>5.9293200000000001E-3</v>
      </c>
      <c r="AL413">
        <v>7.5223E-3</v>
      </c>
      <c r="AM413">
        <v>1.10347E-2</v>
      </c>
      <c r="AN413">
        <v>1.6500399999999998E-2</v>
      </c>
      <c r="AO413">
        <v>2.3231000000000002E-2</v>
      </c>
      <c r="AP413">
        <v>3.1132300000000002E-2</v>
      </c>
      <c r="AQ413">
        <v>4.0034500000000001E-2</v>
      </c>
      <c r="AR413">
        <v>5.0263799999999997E-2</v>
      </c>
      <c r="AS413">
        <v>6.2723799999999996E-2</v>
      </c>
      <c r="AT413">
        <v>7.7559500000000003E-2</v>
      </c>
      <c r="AU413">
        <v>9.4342599999999999E-2</v>
      </c>
      <c r="AV413">
        <v>0.112482</v>
      </c>
      <c r="AW413">
        <v>0.13059799999999999</v>
      </c>
      <c r="AX413">
        <v>0.148012</v>
      </c>
      <c r="AY413">
        <v>0.16475100000000001</v>
      </c>
      <c r="AZ413">
        <v>0.18043300000000001</v>
      </c>
      <c r="BA413">
        <v>0.194497</v>
      </c>
      <c r="BB413">
        <v>0.20661299999999999</v>
      </c>
      <c r="BC413">
        <v>0.216172</v>
      </c>
      <c r="BD413">
        <v>0.223442</v>
      </c>
      <c r="BE413">
        <v>0.22851299999999999</v>
      </c>
      <c r="BF413">
        <v>0.231154</v>
      </c>
      <c r="BG413">
        <v>0.23097000000000001</v>
      </c>
      <c r="BH413">
        <v>0.22845699999999999</v>
      </c>
      <c r="BI413">
        <v>0.223966</v>
      </c>
      <c r="BJ413">
        <v>0.216561</v>
      </c>
      <c r="BK413">
        <v>0.20760799999999999</v>
      </c>
      <c r="BL413">
        <v>0.19925799999999999</v>
      </c>
      <c r="BM413">
        <v>0.18964900000000001</v>
      </c>
      <c r="BN413">
        <v>0.17835200000000001</v>
      </c>
      <c r="BO413">
        <v>0.16701099999999999</v>
      </c>
      <c r="BP413">
        <v>0.156556</v>
      </c>
      <c r="BQ413">
        <v>0.14656</v>
      </c>
      <c r="BR413">
        <v>0.13623299999999999</v>
      </c>
      <c r="BS413">
        <v>0.12673499999999999</v>
      </c>
      <c r="BT413">
        <v>0.118196</v>
      </c>
      <c r="BU413">
        <v>0.109412</v>
      </c>
      <c r="BV413">
        <v>9.9392099999999997E-2</v>
      </c>
      <c r="BW413">
        <v>8.8623599999999997E-2</v>
      </c>
      <c r="BX413">
        <v>7.7358099999999999E-2</v>
      </c>
      <c r="BY413">
        <v>6.5890199999999996E-2</v>
      </c>
      <c r="BZ413">
        <v>5.4390599999999997E-2</v>
      </c>
      <c r="CA413">
        <v>4.34627E-2</v>
      </c>
      <c r="CB413">
        <v>3.3731299999999999E-2</v>
      </c>
      <c r="CC413">
        <v>2.57789E-2</v>
      </c>
      <c r="CD413">
        <v>1.9663699999999999E-2</v>
      </c>
      <c r="CE413">
        <v>1.4822699999999999E-2</v>
      </c>
      <c r="CF413">
        <v>1.14588E-2</v>
      </c>
      <c r="CG413">
        <v>9.1314299999999994E-3</v>
      </c>
      <c r="CH413">
        <v>7.9522800000000008E-3</v>
      </c>
      <c r="CI413">
        <v>6.9170000000000004E-3</v>
      </c>
      <c r="CJ413">
        <v>5.8717300000000004E-3</v>
      </c>
      <c r="CK413">
        <v>5.4358699999999998E-3</v>
      </c>
      <c r="CL413">
        <v>5.3168800000000004E-3</v>
      </c>
      <c r="CM413">
        <v>4.8312299999999997E-3</v>
      </c>
      <c r="CN413">
        <v>4.65344E-3</v>
      </c>
      <c r="CO413">
        <v>4.3655899999999999E-3</v>
      </c>
      <c r="CP413">
        <v>4.7062800000000002E-3</v>
      </c>
      <c r="CQ413">
        <v>4.1364000000000001E-3</v>
      </c>
      <c r="CR413">
        <v>3.21302E-3</v>
      </c>
      <c r="CS413">
        <v>3.07946E-3</v>
      </c>
      <c r="CT413">
        <v>3.4386999999999998E-3</v>
      </c>
      <c r="CU413">
        <v>3.50819E-3</v>
      </c>
      <c r="CV413">
        <v>3.4263599999999998E-3</v>
      </c>
      <c r="CW413">
        <v>3.5790800000000001E-3</v>
      </c>
      <c r="CX413">
        <v>3.4153600000000001E-3</v>
      </c>
      <c r="CY413">
        <v>3.7908E-3</v>
      </c>
      <c r="CZ413">
        <v>4.3134000000000002E-3</v>
      </c>
      <c r="DA413">
        <v>4.4823800000000002E-3</v>
      </c>
      <c r="DB413">
        <v>4.6718999999999997E-3</v>
      </c>
      <c r="DC413">
        <v>4.9092399999999996E-3</v>
      </c>
      <c r="DD413">
        <v>5.1092899999999998E-3</v>
      </c>
      <c r="DE413">
        <v>4.8810600000000004E-3</v>
      </c>
      <c r="DF413">
        <v>5.0584499999999999E-3</v>
      </c>
      <c r="DG413">
        <v>5.2208799999999998E-3</v>
      </c>
      <c r="DH413">
        <v>5.42283E-3</v>
      </c>
      <c r="DI413">
        <v>5.5716999999999997E-3</v>
      </c>
      <c r="DJ413">
        <v>5.6822399999999999E-3</v>
      </c>
      <c r="DK413">
        <v>5.5310699999999999E-3</v>
      </c>
      <c r="DL413">
        <v>4.6745099999999998E-3</v>
      </c>
    </row>
    <row r="414" spans="1:116" x14ac:dyDescent="0.2">
      <c r="A414">
        <v>390</v>
      </c>
      <c r="B414">
        <v>0</v>
      </c>
      <c r="C414">
        <v>44.31373</v>
      </c>
      <c r="D414">
        <v>0</v>
      </c>
      <c r="E414">
        <v>5.6310969999999996</v>
      </c>
      <c r="F414">
        <v>10.353719999999999</v>
      </c>
      <c r="G414">
        <v>1.2560849999999999</v>
      </c>
      <c r="H414">
        <v>7.0673799999999998E-3</v>
      </c>
      <c r="I414">
        <v>3.4518299999999999E-3</v>
      </c>
      <c r="J414">
        <v>2.0844000000000001E-3</v>
      </c>
      <c r="K414">
        <v>1.5297500000000001E-3</v>
      </c>
      <c r="L414">
        <v>1.4191500000000001E-3</v>
      </c>
      <c r="M414">
        <v>1.3046900000000001E-3</v>
      </c>
      <c r="N414">
        <v>1.1073599999999999E-3</v>
      </c>
      <c r="O414">
        <v>1.0099600000000001E-3</v>
      </c>
      <c r="P414">
        <v>1.0471E-3</v>
      </c>
      <c r="Q414">
        <v>1.0801299999999999E-3</v>
      </c>
      <c r="R414">
        <v>1.4597E-3</v>
      </c>
      <c r="S414">
        <v>1.8012799999999999E-3</v>
      </c>
      <c r="T414">
        <v>1.5238999999999999E-3</v>
      </c>
      <c r="U414">
        <v>3.1984000000000001E-3</v>
      </c>
      <c r="V414">
        <v>7.0782500000000003E-3</v>
      </c>
      <c r="W414">
        <v>3.29219E-3</v>
      </c>
      <c r="X414">
        <v>1.3893099999999999E-3</v>
      </c>
      <c r="Y414">
        <v>1.53659E-3</v>
      </c>
      <c r="Z414">
        <v>2.22588E-3</v>
      </c>
      <c r="AA414">
        <v>3.40931E-3</v>
      </c>
      <c r="AB414">
        <v>5.1553099999999998E-3</v>
      </c>
      <c r="AC414">
        <v>7.1850300000000002E-3</v>
      </c>
      <c r="AD414">
        <v>9.2092900000000002E-3</v>
      </c>
      <c r="AE414">
        <v>1.0257199999999999E-2</v>
      </c>
      <c r="AF414">
        <v>9.9730700000000005E-3</v>
      </c>
      <c r="AG414">
        <v>8.6748999999999993E-3</v>
      </c>
      <c r="AH414">
        <v>7.07086E-3</v>
      </c>
      <c r="AI414">
        <v>5.98367E-3</v>
      </c>
      <c r="AJ414">
        <v>5.5465899999999997E-3</v>
      </c>
      <c r="AK414">
        <v>6.0230700000000002E-3</v>
      </c>
      <c r="AL414">
        <v>7.8012300000000001E-3</v>
      </c>
      <c r="AM414">
        <v>1.14346E-2</v>
      </c>
      <c r="AN414">
        <v>1.6960200000000002E-2</v>
      </c>
      <c r="AO414">
        <v>2.38786E-2</v>
      </c>
      <c r="AP414">
        <v>3.1947900000000001E-2</v>
      </c>
      <c r="AQ414">
        <v>4.10417E-2</v>
      </c>
      <c r="AR414">
        <v>5.1461199999999999E-2</v>
      </c>
      <c r="AS414">
        <v>6.4240500000000006E-2</v>
      </c>
      <c r="AT414">
        <v>7.93716E-2</v>
      </c>
      <c r="AU414">
        <v>9.6481600000000001E-2</v>
      </c>
      <c r="AV414">
        <v>0.115119</v>
      </c>
      <c r="AW414">
        <v>0.13391600000000001</v>
      </c>
      <c r="AX414">
        <v>0.15193699999999999</v>
      </c>
      <c r="AY414">
        <v>0.169242</v>
      </c>
      <c r="AZ414">
        <v>0.185307</v>
      </c>
      <c r="BA414">
        <v>0.19955200000000001</v>
      </c>
      <c r="BB414">
        <v>0.211896</v>
      </c>
      <c r="BC414">
        <v>0.221694</v>
      </c>
      <c r="BD414">
        <v>0.22922999999999999</v>
      </c>
      <c r="BE414">
        <v>0.23449500000000001</v>
      </c>
      <c r="BF414">
        <v>0.237181</v>
      </c>
      <c r="BG414">
        <v>0.23693500000000001</v>
      </c>
      <c r="BH414">
        <v>0.23411399999999999</v>
      </c>
      <c r="BI414">
        <v>0.22937299999999999</v>
      </c>
      <c r="BJ414">
        <v>0.22195100000000001</v>
      </c>
      <c r="BK414">
        <v>0.21287500000000001</v>
      </c>
      <c r="BL414">
        <v>0.20427400000000001</v>
      </c>
      <c r="BM414">
        <v>0.19427800000000001</v>
      </c>
      <c r="BN414">
        <v>0.182531</v>
      </c>
      <c r="BO414">
        <v>0.17094799999999999</v>
      </c>
      <c r="BP414">
        <v>0.16051599999999999</v>
      </c>
      <c r="BQ414">
        <v>0.15027599999999999</v>
      </c>
      <c r="BR414">
        <v>0.13999700000000001</v>
      </c>
      <c r="BS414">
        <v>0.130387</v>
      </c>
      <c r="BT414">
        <v>0.121573</v>
      </c>
      <c r="BU414">
        <v>0.112498</v>
      </c>
      <c r="BV414">
        <v>0.1022</v>
      </c>
      <c r="BW414">
        <v>9.1172400000000001E-2</v>
      </c>
      <c r="BX414">
        <v>7.9578700000000002E-2</v>
      </c>
      <c r="BY414">
        <v>6.7883200000000005E-2</v>
      </c>
      <c r="BZ414">
        <v>5.6173099999999997E-2</v>
      </c>
      <c r="CA414">
        <v>4.49284E-2</v>
      </c>
      <c r="CB414">
        <v>3.4917999999999998E-2</v>
      </c>
      <c r="CC414">
        <v>2.66523E-2</v>
      </c>
      <c r="CD414">
        <v>2.0332599999999999E-2</v>
      </c>
      <c r="CE414">
        <v>1.5412E-2</v>
      </c>
      <c r="CF414">
        <v>1.1742799999999999E-2</v>
      </c>
      <c r="CG414">
        <v>9.26716E-3</v>
      </c>
      <c r="CH414">
        <v>7.8371099999999996E-3</v>
      </c>
      <c r="CI414">
        <v>6.8962299999999997E-3</v>
      </c>
      <c r="CJ414">
        <v>6.0141300000000003E-3</v>
      </c>
      <c r="CK414">
        <v>5.4460799999999998E-3</v>
      </c>
      <c r="CL414">
        <v>5.24933E-3</v>
      </c>
      <c r="CM414">
        <v>4.8625200000000004E-3</v>
      </c>
      <c r="CN414">
        <v>4.6339900000000002E-3</v>
      </c>
      <c r="CO414">
        <v>4.4294399999999998E-3</v>
      </c>
      <c r="CP414">
        <v>5.1247699999999998E-3</v>
      </c>
      <c r="CQ414">
        <v>4.6756599999999999E-3</v>
      </c>
      <c r="CR414">
        <v>3.8347099999999999E-3</v>
      </c>
      <c r="CS414">
        <v>3.8956300000000002E-3</v>
      </c>
      <c r="CT414">
        <v>3.7384499999999999E-3</v>
      </c>
      <c r="CU414">
        <v>3.4350499999999998E-3</v>
      </c>
      <c r="CV414">
        <v>3.5503800000000001E-3</v>
      </c>
      <c r="CW414">
        <v>3.8944499999999998E-3</v>
      </c>
      <c r="CX414">
        <v>4.1143999999999998E-3</v>
      </c>
      <c r="CY414">
        <v>4.5976300000000001E-3</v>
      </c>
      <c r="CZ414">
        <v>5.1217199999999997E-3</v>
      </c>
      <c r="DA414">
        <v>5.0896200000000004E-3</v>
      </c>
      <c r="DB414">
        <v>5.3431800000000003E-3</v>
      </c>
      <c r="DC414">
        <v>5.6676000000000001E-3</v>
      </c>
      <c r="DD414">
        <v>6.0268700000000001E-3</v>
      </c>
      <c r="DE414">
        <v>5.7978300000000003E-3</v>
      </c>
      <c r="DF414">
        <v>5.67419E-3</v>
      </c>
      <c r="DG414">
        <v>5.8579599999999997E-3</v>
      </c>
      <c r="DH414">
        <v>5.7593799999999997E-3</v>
      </c>
      <c r="DI414">
        <v>5.4505200000000004E-3</v>
      </c>
      <c r="DJ414">
        <v>4.6987799999999996E-3</v>
      </c>
      <c r="DK414">
        <v>5.0486200000000002E-3</v>
      </c>
      <c r="DL414">
        <v>5.2113899999999998E-3</v>
      </c>
    </row>
    <row r="415" spans="1:116" x14ac:dyDescent="0.2">
      <c r="A415">
        <v>391</v>
      </c>
      <c r="B415">
        <v>0</v>
      </c>
      <c r="C415">
        <v>44.705880000000001</v>
      </c>
      <c r="D415">
        <v>0</v>
      </c>
      <c r="E415">
        <v>5.7767569999999999</v>
      </c>
      <c r="F415">
        <v>10.630599999999999</v>
      </c>
      <c r="G415">
        <v>1.2777689999999999</v>
      </c>
      <c r="H415">
        <v>7.1062E-3</v>
      </c>
      <c r="I415">
        <v>3.7919199999999998E-3</v>
      </c>
      <c r="J415">
        <v>2.1892000000000001E-3</v>
      </c>
      <c r="K415">
        <v>1.3390699999999999E-3</v>
      </c>
      <c r="L415">
        <v>9.7802299999999996E-4</v>
      </c>
      <c r="M415">
        <v>1.2218400000000001E-3</v>
      </c>
      <c r="N415">
        <v>1.0164600000000001E-3</v>
      </c>
      <c r="O415">
        <v>7.8511399999999995E-4</v>
      </c>
      <c r="P415">
        <v>1.05594E-3</v>
      </c>
      <c r="Q415">
        <v>1.15898E-3</v>
      </c>
      <c r="R415">
        <v>1.15493E-3</v>
      </c>
      <c r="S415">
        <v>1.57E-3</v>
      </c>
      <c r="T415">
        <v>1.3107800000000001E-3</v>
      </c>
      <c r="U415">
        <v>3.0618300000000002E-3</v>
      </c>
      <c r="V415">
        <v>7.1466400000000001E-3</v>
      </c>
      <c r="W415">
        <v>3.27495E-3</v>
      </c>
      <c r="X415">
        <v>1.29302E-3</v>
      </c>
      <c r="Y415">
        <v>1.4536200000000001E-3</v>
      </c>
      <c r="Z415">
        <v>2.18337E-3</v>
      </c>
      <c r="AA415">
        <v>3.2158099999999999E-3</v>
      </c>
      <c r="AB415">
        <v>5.0464999999999998E-3</v>
      </c>
      <c r="AC415">
        <v>7.3152499999999997E-3</v>
      </c>
      <c r="AD415">
        <v>9.4534900000000002E-3</v>
      </c>
      <c r="AE415">
        <v>1.0303E-2</v>
      </c>
      <c r="AF415">
        <v>9.7545199999999992E-3</v>
      </c>
      <c r="AG415">
        <v>8.5749099999999998E-3</v>
      </c>
      <c r="AH415">
        <v>7.1015899999999996E-3</v>
      </c>
      <c r="AI415">
        <v>5.96103E-3</v>
      </c>
      <c r="AJ415">
        <v>5.5775299999999998E-3</v>
      </c>
      <c r="AK415">
        <v>6.01083E-3</v>
      </c>
      <c r="AL415">
        <v>7.8328300000000007E-3</v>
      </c>
      <c r="AM415">
        <v>1.15782E-2</v>
      </c>
      <c r="AN415">
        <v>1.72923E-2</v>
      </c>
      <c r="AO415">
        <v>2.4464E-2</v>
      </c>
      <c r="AP415">
        <v>3.2713899999999997E-2</v>
      </c>
      <c r="AQ415">
        <v>4.2090500000000003E-2</v>
      </c>
      <c r="AR415">
        <v>5.28859E-2</v>
      </c>
      <c r="AS415">
        <v>6.5992899999999993E-2</v>
      </c>
      <c r="AT415">
        <v>8.1568500000000002E-2</v>
      </c>
      <c r="AU415">
        <v>9.9162899999999998E-2</v>
      </c>
      <c r="AV415">
        <v>0.11827699999999999</v>
      </c>
      <c r="AW415">
        <v>0.13738600000000001</v>
      </c>
      <c r="AX415">
        <v>0.155557</v>
      </c>
      <c r="AY415">
        <v>0.17342299999999999</v>
      </c>
      <c r="AZ415">
        <v>0.19019</v>
      </c>
      <c r="BA415">
        <v>0.205017</v>
      </c>
      <c r="BB415">
        <v>0.21767800000000001</v>
      </c>
      <c r="BC415">
        <v>0.22776099999999999</v>
      </c>
      <c r="BD415">
        <v>0.23535600000000001</v>
      </c>
      <c r="BE415">
        <v>0.24072399999999999</v>
      </c>
      <c r="BF415">
        <v>0.24360100000000001</v>
      </c>
      <c r="BG415">
        <v>0.243368</v>
      </c>
      <c r="BH415">
        <v>0.24044199999999999</v>
      </c>
      <c r="BI415">
        <v>0.23569100000000001</v>
      </c>
      <c r="BJ415">
        <v>0.22805300000000001</v>
      </c>
      <c r="BK415">
        <v>0.21878600000000001</v>
      </c>
      <c r="BL415">
        <v>0.20979500000000001</v>
      </c>
      <c r="BM415">
        <v>0.199655</v>
      </c>
      <c r="BN415">
        <v>0.18770000000000001</v>
      </c>
      <c r="BO415">
        <v>0.17578199999999999</v>
      </c>
      <c r="BP415">
        <v>0.164882</v>
      </c>
      <c r="BQ415">
        <v>0.154309</v>
      </c>
      <c r="BR415">
        <v>0.14382200000000001</v>
      </c>
      <c r="BS415">
        <v>0.13374900000000001</v>
      </c>
      <c r="BT415">
        <v>0.124708</v>
      </c>
      <c r="BU415">
        <v>0.115373</v>
      </c>
      <c r="BV415">
        <v>0.10460800000000001</v>
      </c>
      <c r="BW415">
        <v>9.3184100000000006E-2</v>
      </c>
      <c r="BX415">
        <v>8.1408900000000006E-2</v>
      </c>
      <c r="BY415">
        <v>6.9540099999999994E-2</v>
      </c>
      <c r="BZ415">
        <v>5.7677199999999998E-2</v>
      </c>
      <c r="CA415">
        <v>4.6318699999999997E-2</v>
      </c>
      <c r="CB415">
        <v>3.6023399999999997E-2</v>
      </c>
      <c r="CC415">
        <v>2.7402300000000001E-2</v>
      </c>
      <c r="CD415">
        <v>2.0605800000000001E-2</v>
      </c>
      <c r="CE415">
        <v>1.53335E-2</v>
      </c>
      <c r="CF415">
        <v>1.1787300000000001E-2</v>
      </c>
      <c r="CG415">
        <v>9.4867900000000002E-3</v>
      </c>
      <c r="CH415">
        <v>8.1952499999999994E-3</v>
      </c>
      <c r="CI415">
        <v>6.9864200000000001E-3</v>
      </c>
      <c r="CJ415">
        <v>5.9898499999999997E-3</v>
      </c>
      <c r="CK415">
        <v>5.4987600000000001E-3</v>
      </c>
      <c r="CL415">
        <v>5.41305E-3</v>
      </c>
      <c r="CM415">
        <v>5.1057899999999998E-3</v>
      </c>
      <c r="CN415">
        <v>4.7570599999999996E-3</v>
      </c>
      <c r="CO415">
        <v>4.6080399999999999E-3</v>
      </c>
      <c r="CP415">
        <v>5.2675999999999999E-3</v>
      </c>
      <c r="CQ415">
        <v>4.5574999999999999E-3</v>
      </c>
      <c r="CR415">
        <v>3.6386700000000001E-3</v>
      </c>
      <c r="CS415">
        <v>3.8471E-3</v>
      </c>
      <c r="CT415">
        <v>3.9144100000000001E-3</v>
      </c>
      <c r="CU415">
        <v>3.9499100000000001E-3</v>
      </c>
      <c r="CV415">
        <v>4.0244299999999998E-3</v>
      </c>
      <c r="CW415">
        <v>4.1326599999999998E-3</v>
      </c>
      <c r="CX415">
        <v>3.7948399999999998E-3</v>
      </c>
      <c r="CY415">
        <v>4.4897599999999998E-3</v>
      </c>
      <c r="CZ415">
        <v>5.43934E-3</v>
      </c>
      <c r="DA415">
        <v>5.4645300000000004E-3</v>
      </c>
      <c r="DB415">
        <v>5.3428499999999997E-3</v>
      </c>
      <c r="DC415">
        <v>5.9104099999999996E-3</v>
      </c>
      <c r="DD415">
        <v>6.23647E-3</v>
      </c>
      <c r="DE415">
        <v>5.8455900000000003E-3</v>
      </c>
      <c r="DF415">
        <v>5.9728899999999998E-3</v>
      </c>
      <c r="DG415">
        <v>6.3612699999999996E-3</v>
      </c>
      <c r="DH415">
        <v>6.4140899999999999E-3</v>
      </c>
      <c r="DI415">
        <v>5.8170899999999996E-3</v>
      </c>
      <c r="DJ415">
        <v>5.7555100000000001E-3</v>
      </c>
      <c r="DK415">
        <v>5.8085200000000002E-3</v>
      </c>
      <c r="DL415">
        <v>6.0310900000000002E-3</v>
      </c>
    </row>
    <row r="416" spans="1:116" x14ac:dyDescent="0.2">
      <c r="A416">
        <v>392</v>
      </c>
      <c r="B416">
        <v>0</v>
      </c>
      <c r="C416">
        <v>45.098039999999997</v>
      </c>
      <c r="D416">
        <v>0</v>
      </c>
      <c r="E416">
        <v>5.8490640000000003</v>
      </c>
      <c r="F416">
        <v>10.76803</v>
      </c>
      <c r="G416">
        <v>1.287266</v>
      </c>
      <c r="H416">
        <v>5.7415399999999998E-3</v>
      </c>
      <c r="I416">
        <v>3.1925199999999999E-3</v>
      </c>
      <c r="J416">
        <v>1.84373E-3</v>
      </c>
      <c r="K416">
        <v>1.3919099999999999E-3</v>
      </c>
      <c r="L416">
        <v>1.45167E-3</v>
      </c>
      <c r="M416">
        <v>1.31313E-3</v>
      </c>
      <c r="N416">
        <v>1.1316099999999999E-3</v>
      </c>
      <c r="O416">
        <v>1.0310300000000001E-3</v>
      </c>
      <c r="P416">
        <v>1.0126099999999999E-3</v>
      </c>
      <c r="Q416">
        <v>1.0652700000000001E-3</v>
      </c>
      <c r="R416">
        <v>1.31408E-3</v>
      </c>
      <c r="S416">
        <v>1.3401699999999999E-3</v>
      </c>
      <c r="T416">
        <v>1.1370799999999999E-3</v>
      </c>
      <c r="U416">
        <v>2.9641400000000001E-3</v>
      </c>
      <c r="V416">
        <v>6.9297999999999998E-3</v>
      </c>
      <c r="W416">
        <v>3.2467400000000001E-3</v>
      </c>
      <c r="X416">
        <v>1.56376E-3</v>
      </c>
      <c r="Y416">
        <v>1.5575000000000001E-3</v>
      </c>
      <c r="Z416">
        <v>1.9562300000000002E-3</v>
      </c>
      <c r="AA416">
        <v>3.12102E-3</v>
      </c>
      <c r="AB416">
        <v>5.0439100000000004E-3</v>
      </c>
      <c r="AC416">
        <v>7.2455499999999999E-3</v>
      </c>
      <c r="AD416">
        <v>9.3583799999999995E-3</v>
      </c>
      <c r="AE416">
        <v>1.0265E-2</v>
      </c>
      <c r="AF416">
        <v>9.7523000000000002E-3</v>
      </c>
      <c r="AG416">
        <v>8.5703199999999993E-3</v>
      </c>
      <c r="AH416">
        <v>7.0773399999999997E-3</v>
      </c>
      <c r="AI416">
        <v>5.9735700000000001E-3</v>
      </c>
      <c r="AJ416">
        <v>5.6159900000000004E-3</v>
      </c>
      <c r="AK416">
        <v>6.0019899999999996E-3</v>
      </c>
      <c r="AL416">
        <v>7.80111E-3</v>
      </c>
      <c r="AM416">
        <v>1.16043E-2</v>
      </c>
      <c r="AN416">
        <v>1.7329199999999999E-2</v>
      </c>
      <c r="AO416">
        <v>2.45621E-2</v>
      </c>
      <c r="AP416">
        <v>3.3165500000000001E-2</v>
      </c>
      <c r="AQ416">
        <v>4.2616599999999998E-2</v>
      </c>
      <c r="AR416">
        <v>5.3465400000000003E-2</v>
      </c>
      <c r="AS416">
        <v>6.6932900000000004E-2</v>
      </c>
      <c r="AT416">
        <v>8.2716799999999993E-2</v>
      </c>
      <c r="AU416">
        <v>0.10055699999999999</v>
      </c>
      <c r="AV416">
        <v>0.119792</v>
      </c>
      <c r="AW416">
        <v>0.13899400000000001</v>
      </c>
      <c r="AX416">
        <v>0.15787200000000001</v>
      </c>
      <c r="AY416">
        <v>0.176009</v>
      </c>
      <c r="AZ416">
        <v>0.19272900000000001</v>
      </c>
      <c r="BA416">
        <v>0.20767099999999999</v>
      </c>
      <c r="BB416">
        <v>0.22045500000000001</v>
      </c>
      <c r="BC416">
        <v>0.23069200000000001</v>
      </c>
      <c r="BD416">
        <v>0.238674</v>
      </c>
      <c r="BE416">
        <v>0.24402699999999999</v>
      </c>
      <c r="BF416">
        <v>0.246782</v>
      </c>
      <c r="BG416">
        <v>0.24649099999999999</v>
      </c>
      <c r="BH416">
        <v>0.24363000000000001</v>
      </c>
      <c r="BI416">
        <v>0.23865500000000001</v>
      </c>
      <c r="BJ416">
        <v>0.23072799999999999</v>
      </c>
      <c r="BK416">
        <v>0.22147500000000001</v>
      </c>
      <c r="BL416">
        <v>0.21249999999999999</v>
      </c>
      <c r="BM416">
        <v>0.202292</v>
      </c>
      <c r="BN416">
        <v>0.190165</v>
      </c>
      <c r="BO416">
        <v>0.17799200000000001</v>
      </c>
      <c r="BP416">
        <v>0.16708700000000001</v>
      </c>
      <c r="BQ416">
        <v>0.15656700000000001</v>
      </c>
      <c r="BR416">
        <v>0.145618</v>
      </c>
      <c r="BS416">
        <v>0.13531799999999999</v>
      </c>
      <c r="BT416">
        <v>0.126052</v>
      </c>
      <c r="BU416">
        <v>0.116657</v>
      </c>
      <c r="BV416">
        <v>0.106027</v>
      </c>
      <c r="BW416">
        <v>9.4354900000000005E-2</v>
      </c>
      <c r="BX416">
        <v>8.2237199999999996E-2</v>
      </c>
      <c r="BY416">
        <v>7.0392899999999994E-2</v>
      </c>
      <c r="BZ416">
        <v>5.8624999999999997E-2</v>
      </c>
      <c r="CA416">
        <v>4.7119099999999997E-2</v>
      </c>
      <c r="CB416">
        <v>3.6461899999999998E-2</v>
      </c>
      <c r="CC416">
        <v>2.7601500000000001E-2</v>
      </c>
      <c r="CD416">
        <v>2.0799399999999999E-2</v>
      </c>
      <c r="CE416">
        <v>1.5738200000000001E-2</v>
      </c>
      <c r="CF416">
        <v>1.2111500000000001E-2</v>
      </c>
      <c r="CG416">
        <v>9.66529E-3</v>
      </c>
      <c r="CH416">
        <v>8.30498E-3</v>
      </c>
      <c r="CI416">
        <v>7.1976399999999999E-3</v>
      </c>
      <c r="CJ416">
        <v>6.2585599999999998E-3</v>
      </c>
      <c r="CK416">
        <v>5.8521800000000002E-3</v>
      </c>
      <c r="CL416">
        <v>5.3682199999999999E-3</v>
      </c>
      <c r="CM416">
        <v>4.8462799999999997E-3</v>
      </c>
      <c r="CN416">
        <v>4.7259800000000003E-3</v>
      </c>
      <c r="CO416">
        <v>4.3166400000000001E-3</v>
      </c>
      <c r="CP416">
        <v>4.6632899999999996E-3</v>
      </c>
      <c r="CQ416">
        <v>4.3401100000000003E-3</v>
      </c>
      <c r="CR416">
        <v>3.6999300000000001E-3</v>
      </c>
      <c r="CS416">
        <v>3.6768999999999999E-3</v>
      </c>
      <c r="CT416">
        <v>3.8402900000000001E-3</v>
      </c>
      <c r="CU416">
        <v>3.8319500000000002E-3</v>
      </c>
      <c r="CV416">
        <v>3.8548699999999998E-3</v>
      </c>
      <c r="CW416">
        <v>3.9992400000000003E-3</v>
      </c>
      <c r="CX416">
        <v>4.15527E-3</v>
      </c>
      <c r="CY416">
        <v>4.3098299999999997E-3</v>
      </c>
      <c r="CZ416">
        <v>4.7456499999999997E-3</v>
      </c>
      <c r="DA416">
        <v>5.2428199999999996E-3</v>
      </c>
      <c r="DB416">
        <v>5.2551300000000002E-3</v>
      </c>
      <c r="DC416">
        <v>5.5433899999999996E-3</v>
      </c>
      <c r="DD416">
        <v>5.7992699999999996E-3</v>
      </c>
      <c r="DE416">
        <v>5.4621000000000001E-3</v>
      </c>
      <c r="DF416">
        <v>5.7037800000000003E-3</v>
      </c>
      <c r="DG416">
        <v>6.0732E-3</v>
      </c>
      <c r="DH416">
        <v>5.9704500000000004E-3</v>
      </c>
      <c r="DI416">
        <v>5.39786E-3</v>
      </c>
      <c r="DJ416">
        <v>5.3597000000000002E-3</v>
      </c>
      <c r="DK416">
        <v>5.1744299999999998E-3</v>
      </c>
      <c r="DL416">
        <v>5.0761499999999998E-3</v>
      </c>
    </row>
    <row r="417" spans="1:116" x14ac:dyDescent="0.2">
      <c r="A417">
        <v>393</v>
      </c>
      <c r="B417">
        <v>0</v>
      </c>
      <c r="C417">
        <v>45.490200000000002</v>
      </c>
      <c r="D417">
        <v>0</v>
      </c>
      <c r="E417">
        <v>5.9863720000000002</v>
      </c>
      <c r="F417">
        <v>11.032590000000001</v>
      </c>
      <c r="G417">
        <v>1.308549</v>
      </c>
      <c r="H417">
        <v>5.1661900000000002E-3</v>
      </c>
      <c r="I417">
        <v>2.1427600000000001E-3</v>
      </c>
      <c r="J417">
        <v>1.0625299999999999E-3</v>
      </c>
      <c r="K417">
        <v>1.04415E-3</v>
      </c>
      <c r="L417">
        <v>1.46945E-3</v>
      </c>
      <c r="M417">
        <v>1.40766E-3</v>
      </c>
      <c r="N417">
        <v>1.21138E-3</v>
      </c>
      <c r="O417">
        <v>8.7836900000000005E-4</v>
      </c>
      <c r="P417">
        <v>7.8026099999999998E-4</v>
      </c>
      <c r="Q417">
        <v>8.4844100000000002E-4</v>
      </c>
      <c r="R417">
        <v>1.2064700000000001E-3</v>
      </c>
      <c r="S417">
        <v>1.7518499999999999E-3</v>
      </c>
      <c r="T417">
        <v>1.45929E-3</v>
      </c>
      <c r="U417">
        <v>2.7916E-3</v>
      </c>
      <c r="V417">
        <v>6.60263E-3</v>
      </c>
      <c r="W417">
        <v>3.0088599999999999E-3</v>
      </c>
      <c r="X417">
        <v>1.25523E-3</v>
      </c>
      <c r="Y417">
        <v>1.4556E-3</v>
      </c>
      <c r="Z417">
        <v>2.1101399999999999E-3</v>
      </c>
      <c r="AA417">
        <v>3.27502E-3</v>
      </c>
      <c r="AB417">
        <v>4.9503999999999998E-3</v>
      </c>
      <c r="AC417">
        <v>7.0930400000000001E-3</v>
      </c>
      <c r="AD417">
        <v>9.2552799999999994E-3</v>
      </c>
      <c r="AE417">
        <v>1.0376099999999999E-2</v>
      </c>
      <c r="AF417">
        <v>9.9084299999999993E-3</v>
      </c>
      <c r="AG417">
        <v>8.4892100000000005E-3</v>
      </c>
      <c r="AH417">
        <v>6.9971599999999997E-3</v>
      </c>
      <c r="AI417">
        <v>5.8774200000000004E-3</v>
      </c>
      <c r="AJ417">
        <v>5.5419099999999997E-3</v>
      </c>
      <c r="AK417">
        <v>5.9806299999999998E-3</v>
      </c>
      <c r="AL417">
        <v>7.8778500000000005E-3</v>
      </c>
      <c r="AM417">
        <v>1.20033E-2</v>
      </c>
      <c r="AN417">
        <v>1.7921900000000001E-2</v>
      </c>
      <c r="AO417">
        <v>2.5240499999999999E-2</v>
      </c>
      <c r="AP417">
        <v>3.3751000000000003E-2</v>
      </c>
      <c r="AQ417">
        <v>4.3466900000000003E-2</v>
      </c>
      <c r="AR417">
        <v>5.4828700000000001E-2</v>
      </c>
      <c r="AS417">
        <v>6.8583900000000003E-2</v>
      </c>
      <c r="AT417">
        <v>8.4714200000000003E-2</v>
      </c>
      <c r="AU417">
        <v>0.102927</v>
      </c>
      <c r="AV417">
        <v>0.122779</v>
      </c>
      <c r="AW417">
        <v>0.14249200000000001</v>
      </c>
      <c r="AX417">
        <v>0.161769</v>
      </c>
      <c r="AY417">
        <v>0.18043400000000001</v>
      </c>
      <c r="AZ417">
        <v>0.19753999999999999</v>
      </c>
      <c r="BA417">
        <v>0.21259800000000001</v>
      </c>
      <c r="BB417">
        <v>0.225831</v>
      </c>
      <c r="BC417">
        <v>0.236509</v>
      </c>
      <c r="BD417">
        <v>0.24449499999999999</v>
      </c>
      <c r="BE417">
        <v>0.250023</v>
      </c>
      <c r="BF417">
        <v>0.25297399999999998</v>
      </c>
      <c r="BG417">
        <v>0.25271700000000002</v>
      </c>
      <c r="BH417">
        <v>0.24976599999999999</v>
      </c>
      <c r="BI417">
        <v>0.24468100000000001</v>
      </c>
      <c r="BJ417">
        <v>0.23671500000000001</v>
      </c>
      <c r="BK417">
        <v>0.227106</v>
      </c>
      <c r="BL417">
        <v>0.217892</v>
      </c>
      <c r="BM417">
        <v>0.20741499999999999</v>
      </c>
      <c r="BN417">
        <v>0.19487399999999999</v>
      </c>
      <c r="BO417">
        <v>0.182365</v>
      </c>
      <c r="BP417">
        <v>0.17119500000000001</v>
      </c>
      <c r="BQ417">
        <v>0.16036500000000001</v>
      </c>
      <c r="BR417">
        <v>0.149002</v>
      </c>
      <c r="BS417">
        <v>0.13852100000000001</v>
      </c>
      <c r="BT417">
        <v>0.12923699999999999</v>
      </c>
      <c r="BU417">
        <v>0.119559</v>
      </c>
      <c r="BV417">
        <v>0.108428</v>
      </c>
      <c r="BW417">
        <v>9.6620499999999998E-2</v>
      </c>
      <c r="BX417">
        <v>8.4445500000000007E-2</v>
      </c>
      <c r="BY417">
        <v>7.2183600000000001E-2</v>
      </c>
      <c r="BZ417">
        <v>5.98886E-2</v>
      </c>
      <c r="CA417">
        <v>4.7784300000000002E-2</v>
      </c>
      <c r="CB417">
        <v>3.6900500000000003E-2</v>
      </c>
      <c r="CC417">
        <v>2.8111000000000001E-2</v>
      </c>
      <c r="CD417">
        <v>2.12543E-2</v>
      </c>
      <c r="CE417">
        <v>1.5923E-2</v>
      </c>
      <c r="CF417">
        <v>1.22913E-2</v>
      </c>
      <c r="CG417">
        <v>9.7762700000000001E-3</v>
      </c>
      <c r="CH417">
        <v>8.13906E-3</v>
      </c>
      <c r="CI417">
        <v>6.8781299999999997E-3</v>
      </c>
      <c r="CJ417">
        <v>6.1873800000000001E-3</v>
      </c>
      <c r="CK417">
        <v>5.8355300000000002E-3</v>
      </c>
      <c r="CL417">
        <v>5.5941300000000001E-3</v>
      </c>
      <c r="CM417">
        <v>5.0541099999999997E-3</v>
      </c>
      <c r="CN417">
        <v>4.84403E-3</v>
      </c>
      <c r="CO417">
        <v>4.33972E-3</v>
      </c>
      <c r="CP417">
        <v>4.8997199999999998E-3</v>
      </c>
      <c r="CQ417">
        <v>4.5739099999999996E-3</v>
      </c>
      <c r="CR417">
        <v>4.0136399999999997E-3</v>
      </c>
      <c r="CS417">
        <v>3.9548600000000001E-3</v>
      </c>
      <c r="CT417">
        <v>3.7575999999999998E-3</v>
      </c>
      <c r="CU417">
        <v>3.3922100000000001E-3</v>
      </c>
      <c r="CV417">
        <v>3.5743799999999998E-3</v>
      </c>
      <c r="CW417">
        <v>4.0144300000000003E-3</v>
      </c>
      <c r="CX417">
        <v>4.3443600000000002E-3</v>
      </c>
      <c r="CY417">
        <v>4.5193999999999998E-3</v>
      </c>
      <c r="CZ417">
        <v>4.9632000000000001E-3</v>
      </c>
      <c r="DA417">
        <v>4.76619E-3</v>
      </c>
      <c r="DB417">
        <v>4.8566800000000004E-3</v>
      </c>
      <c r="DC417">
        <v>5.3595300000000004E-3</v>
      </c>
      <c r="DD417">
        <v>6.1100499999999997E-3</v>
      </c>
      <c r="DE417">
        <v>6.21208E-3</v>
      </c>
      <c r="DF417">
        <v>5.7155399999999999E-3</v>
      </c>
      <c r="DG417">
        <v>5.4138399999999996E-3</v>
      </c>
      <c r="DH417">
        <v>5.74531E-3</v>
      </c>
      <c r="DI417">
        <v>5.96921E-3</v>
      </c>
      <c r="DJ417">
        <v>5.7087300000000004E-3</v>
      </c>
      <c r="DK417">
        <v>5.2494300000000002E-3</v>
      </c>
      <c r="DL417">
        <v>5.2394099999999999E-3</v>
      </c>
    </row>
    <row r="418" spans="1:116" x14ac:dyDescent="0.2">
      <c r="A418">
        <v>394</v>
      </c>
      <c r="B418">
        <v>0</v>
      </c>
      <c r="C418">
        <v>45.882350000000002</v>
      </c>
      <c r="D418">
        <v>0</v>
      </c>
      <c r="E418">
        <v>6.1225160000000001</v>
      </c>
      <c r="F418">
        <v>11.290139999999999</v>
      </c>
      <c r="G418">
        <v>1.3356589999999999</v>
      </c>
      <c r="H418">
        <v>4.6698099999999999E-3</v>
      </c>
      <c r="I418">
        <v>2.74574E-3</v>
      </c>
      <c r="J418">
        <v>1.8500700000000001E-3</v>
      </c>
      <c r="K418">
        <v>1.46159E-3</v>
      </c>
      <c r="L418">
        <v>1.33745E-3</v>
      </c>
      <c r="M418">
        <v>1.3782499999999999E-3</v>
      </c>
      <c r="N418">
        <v>1.4095399999999999E-3</v>
      </c>
      <c r="O418">
        <v>1.2997E-3</v>
      </c>
      <c r="P418">
        <v>1.1754300000000001E-3</v>
      </c>
      <c r="Q418">
        <v>1.08227E-3</v>
      </c>
      <c r="R418">
        <v>1.43125E-3</v>
      </c>
      <c r="S418">
        <v>1.81481E-3</v>
      </c>
      <c r="T418">
        <v>1.35377E-3</v>
      </c>
      <c r="U418">
        <v>2.7828699999999998E-3</v>
      </c>
      <c r="V418">
        <v>6.9283699999999997E-3</v>
      </c>
      <c r="W418">
        <v>3.2319900000000001E-3</v>
      </c>
      <c r="X418">
        <v>1.39679E-3</v>
      </c>
      <c r="Y418">
        <v>1.4161499999999999E-3</v>
      </c>
      <c r="Z418">
        <v>2.0729500000000001E-3</v>
      </c>
      <c r="AA418">
        <v>3.3085100000000002E-3</v>
      </c>
      <c r="AB418">
        <v>5.1461600000000003E-3</v>
      </c>
      <c r="AC418">
        <v>7.3137000000000002E-3</v>
      </c>
      <c r="AD418">
        <v>9.3542399999999998E-3</v>
      </c>
      <c r="AE418">
        <v>1.0357099999999999E-2</v>
      </c>
      <c r="AF418">
        <v>9.8061399999999996E-3</v>
      </c>
      <c r="AG418">
        <v>8.3065699999999992E-3</v>
      </c>
      <c r="AH418">
        <v>6.93723E-3</v>
      </c>
      <c r="AI418">
        <v>5.9567400000000003E-3</v>
      </c>
      <c r="AJ418">
        <v>5.6926900000000002E-3</v>
      </c>
      <c r="AK418">
        <v>6.3016499999999998E-3</v>
      </c>
      <c r="AL418">
        <v>8.2324300000000006E-3</v>
      </c>
      <c r="AM418">
        <v>1.22001E-2</v>
      </c>
      <c r="AN418">
        <v>1.8243100000000002E-2</v>
      </c>
      <c r="AO418">
        <v>2.5964299999999999E-2</v>
      </c>
      <c r="AP418">
        <v>3.4870699999999998E-2</v>
      </c>
      <c r="AQ418">
        <v>4.4736199999999997E-2</v>
      </c>
      <c r="AR418">
        <v>5.6139300000000003E-2</v>
      </c>
      <c r="AS418">
        <v>7.0057499999999995E-2</v>
      </c>
      <c r="AT418">
        <v>8.6436499999999999E-2</v>
      </c>
      <c r="AU418">
        <v>0.105055</v>
      </c>
      <c r="AV418">
        <v>0.125551</v>
      </c>
      <c r="AW418">
        <v>0.14602999999999999</v>
      </c>
      <c r="AX418">
        <v>0.165552</v>
      </c>
      <c r="AY418">
        <v>0.184584</v>
      </c>
      <c r="AZ418">
        <v>0.20217099999999999</v>
      </c>
      <c r="BA418">
        <v>0.21774399999999999</v>
      </c>
      <c r="BB418">
        <v>0.23128499999999999</v>
      </c>
      <c r="BC418">
        <v>0.24196599999999999</v>
      </c>
      <c r="BD418">
        <v>0.25004599999999999</v>
      </c>
      <c r="BE418">
        <v>0.25566800000000001</v>
      </c>
      <c r="BF418">
        <v>0.25875799999999999</v>
      </c>
      <c r="BG418">
        <v>0.258627</v>
      </c>
      <c r="BH418">
        <v>0.25572299999999998</v>
      </c>
      <c r="BI418">
        <v>0.25059900000000002</v>
      </c>
      <c r="BJ418">
        <v>0.242365</v>
      </c>
      <c r="BK418">
        <v>0.232539</v>
      </c>
      <c r="BL418">
        <v>0.22306699999999999</v>
      </c>
      <c r="BM418">
        <v>0.21216299999999999</v>
      </c>
      <c r="BN418">
        <v>0.19941400000000001</v>
      </c>
      <c r="BO418">
        <v>0.18682499999999999</v>
      </c>
      <c r="BP418">
        <v>0.17536099999999999</v>
      </c>
      <c r="BQ418">
        <v>0.16408300000000001</v>
      </c>
      <c r="BR418">
        <v>0.15263599999999999</v>
      </c>
      <c r="BS418">
        <v>0.141656</v>
      </c>
      <c r="BT418">
        <v>0.13223499999999999</v>
      </c>
      <c r="BU418">
        <v>0.12255000000000001</v>
      </c>
      <c r="BV418">
        <v>0.111175</v>
      </c>
      <c r="BW418">
        <v>9.8771899999999996E-2</v>
      </c>
      <c r="BX418">
        <v>8.6323499999999997E-2</v>
      </c>
      <c r="BY418">
        <v>7.3734599999999997E-2</v>
      </c>
      <c r="BZ418">
        <v>6.0943200000000003E-2</v>
      </c>
      <c r="CA418">
        <v>4.8747400000000003E-2</v>
      </c>
      <c r="CB418">
        <v>3.7879000000000003E-2</v>
      </c>
      <c r="CC418">
        <v>2.8905E-2</v>
      </c>
      <c r="CD418">
        <v>2.1590399999999999E-2</v>
      </c>
      <c r="CE418">
        <v>1.5996900000000001E-2</v>
      </c>
      <c r="CF418">
        <v>1.23462E-2</v>
      </c>
      <c r="CG418">
        <v>1.0041899999999999E-2</v>
      </c>
      <c r="CH418">
        <v>8.4175399999999994E-3</v>
      </c>
      <c r="CI418">
        <v>7.1083800000000001E-3</v>
      </c>
      <c r="CJ418">
        <v>6.1103499999999996E-3</v>
      </c>
      <c r="CK418">
        <v>5.5192499999999999E-3</v>
      </c>
      <c r="CL418">
        <v>5.3340599999999998E-3</v>
      </c>
      <c r="CM418">
        <v>4.65476E-3</v>
      </c>
      <c r="CN418">
        <v>4.4393200000000001E-3</v>
      </c>
      <c r="CO418">
        <v>4.4251899999999999E-3</v>
      </c>
      <c r="CP418">
        <v>4.8442299999999997E-3</v>
      </c>
      <c r="CQ418">
        <v>4.2642000000000001E-3</v>
      </c>
      <c r="CR418">
        <v>3.5475099999999998E-3</v>
      </c>
      <c r="CS418">
        <v>3.7355999999999999E-3</v>
      </c>
      <c r="CT418">
        <v>3.6803500000000002E-3</v>
      </c>
      <c r="CU418">
        <v>3.57522E-3</v>
      </c>
      <c r="CV418">
        <v>3.8450400000000001E-3</v>
      </c>
      <c r="CW418">
        <v>3.8666999999999998E-3</v>
      </c>
      <c r="CX418">
        <v>3.7953000000000001E-3</v>
      </c>
      <c r="CY418">
        <v>4.1910799999999998E-3</v>
      </c>
      <c r="CZ418">
        <v>4.8459200000000001E-3</v>
      </c>
      <c r="DA418">
        <v>4.7728800000000002E-3</v>
      </c>
      <c r="DB418">
        <v>4.9992600000000002E-3</v>
      </c>
      <c r="DC418">
        <v>5.7078399999999996E-3</v>
      </c>
      <c r="DD418">
        <v>6.2397499999999996E-3</v>
      </c>
      <c r="DE418">
        <v>6.0353999999999998E-3</v>
      </c>
      <c r="DF418">
        <v>5.92656E-3</v>
      </c>
      <c r="DG418">
        <v>5.9466500000000004E-3</v>
      </c>
      <c r="DH418">
        <v>5.68441E-3</v>
      </c>
      <c r="DI418">
        <v>5.2318E-3</v>
      </c>
      <c r="DJ418">
        <v>5.0283799999999998E-3</v>
      </c>
      <c r="DK418">
        <v>5.5312599999999996E-3</v>
      </c>
      <c r="DL418">
        <v>5.7941700000000004E-3</v>
      </c>
    </row>
    <row r="419" spans="1:116" x14ac:dyDescent="0.2">
      <c r="A419">
        <v>395</v>
      </c>
      <c r="B419">
        <v>0</v>
      </c>
      <c r="C419">
        <v>46.274509999999999</v>
      </c>
      <c r="D419">
        <v>0</v>
      </c>
      <c r="E419">
        <v>6.2052649999999998</v>
      </c>
      <c r="F419">
        <v>11.45063</v>
      </c>
      <c r="G419">
        <v>1.3484510000000001</v>
      </c>
      <c r="H419">
        <v>5.4808599999999997E-3</v>
      </c>
      <c r="I419">
        <v>2.3894300000000001E-3</v>
      </c>
      <c r="J419">
        <v>1.7305599999999999E-3</v>
      </c>
      <c r="K419">
        <v>1.18983E-3</v>
      </c>
      <c r="L419">
        <v>1.04933E-3</v>
      </c>
      <c r="M419">
        <v>1.3142799999999999E-3</v>
      </c>
      <c r="N419">
        <v>1.1667299999999999E-3</v>
      </c>
      <c r="O419">
        <v>8.9261799999999997E-4</v>
      </c>
      <c r="P419">
        <v>8.21585E-4</v>
      </c>
      <c r="Q419">
        <v>8.2057799999999998E-4</v>
      </c>
      <c r="R419">
        <v>1.11275E-3</v>
      </c>
      <c r="S419">
        <v>1.6784300000000001E-3</v>
      </c>
      <c r="T419">
        <v>1.3665999999999999E-3</v>
      </c>
      <c r="U419">
        <v>2.9504100000000001E-3</v>
      </c>
      <c r="V419">
        <v>6.8514200000000004E-3</v>
      </c>
      <c r="W419">
        <v>3.1184799999999999E-3</v>
      </c>
      <c r="X419">
        <v>1.4024700000000001E-3</v>
      </c>
      <c r="Y419">
        <v>1.5812700000000001E-3</v>
      </c>
      <c r="Z419">
        <v>2.2643400000000001E-3</v>
      </c>
      <c r="AA419">
        <v>3.2040599999999999E-3</v>
      </c>
      <c r="AB419">
        <v>4.9583400000000003E-3</v>
      </c>
      <c r="AC419">
        <v>7.1769800000000003E-3</v>
      </c>
      <c r="AD419">
        <v>9.3256099999999998E-3</v>
      </c>
      <c r="AE419">
        <v>1.0377900000000001E-2</v>
      </c>
      <c r="AF419">
        <v>1.00292E-2</v>
      </c>
      <c r="AG419">
        <v>8.6162400000000007E-3</v>
      </c>
      <c r="AH419">
        <v>7.0504299999999999E-3</v>
      </c>
      <c r="AI419">
        <v>5.8697200000000001E-3</v>
      </c>
      <c r="AJ419">
        <v>5.4092699999999999E-3</v>
      </c>
      <c r="AK419">
        <v>6.1712900000000003E-3</v>
      </c>
      <c r="AL419">
        <v>8.2250599999999993E-3</v>
      </c>
      <c r="AM419">
        <v>1.21732E-2</v>
      </c>
      <c r="AN419">
        <v>1.8443600000000001E-2</v>
      </c>
      <c r="AO419">
        <v>2.6306400000000001E-2</v>
      </c>
      <c r="AP419">
        <v>3.5194700000000002E-2</v>
      </c>
      <c r="AQ419">
        <v>4.5178000000000003E-2</v>
      </c>
      <c r="AR419">
        <v>5.67649E-2</v>
      </c>
      <c r="AS419">
        <v>7.1021399999999998E-2</v>
      </c>
      <c r="AT419">
        <v>8.78612E-2</v>
      </c>
      <c r="AU419">
        <v>0.10681300000000001</v>
      </c>
      <c r="AV419">
        <v>0.12725</v>
      </c>
      <c r="AW419">
        <v>0.14804600000000001</v>
      </c>
      <c r="AX419">
        <v>0.168049</v>
      </c>
      <c r="AY419">
        <v>0.187365</v>
      </c>
      <c r="AZ419">
        <v>0.20510800000000001</v>
      </c>
      <c r="BA419">
        <v>0.220973</v>
      </c>
      <c r="BB419">
        <v>0.234678</v>
      </c>
      <c r="BC419">
        <v>0.24548300000000001</v>
      </c>
      <c r="BD419">
        <v>0.25381999999999999</v>
      </c>
      <c r="BE419">
        <v>0.25965100000000002</v>
      </c>
      <c r="BF419">
        <v>0.26276500000000003</v>
      </c>
      <c r="BG419">
        <v>0.26249600000000001</v>
      </c>
      <c r="BH419">
        <v>0.259382</v>
      </c>
      <c r="BI419">
        <v>0.254056</v>
      </c>
      <c r="BJ419">
        <v>0.24571000000000001</v>
      </c>
      <c r="BK419">
        <v>0.23595099999999999</v>
      </c>
      <c r="BL419">
        <v>0.22636300000000001</v>
      </c>
      <c r="BM419">
        <v>0.21523500000000001</v>
      </c>
      <c r="BN419">
        <v>0.202154</v>
      </c>
      <c r="BO419">
        <v>0.18932299999999999</v>
      </c>
      <c r="BP419">
        <v>0.17768800000000001</v>
      </c>
      <c r="BQ419">
        <v>0.16650100000000001</v>
      </c>
      <c r="BR419">
        <v>0.15484500000000001</v>
      </c>
      <c r="BS419">
        <v>0.14369599999999999</v>
      </c>
      <c r="BT419">
        <v>0.133882</v>
      </c>
      <c r="BU419">
        <v>0.12393800000000001</v>
      </c>
      <c r="BV419">
        <v>0.112482</v>
      </c>
      <c r="BW419">
        <v>0.100063</v>
      </c>
      <c r="BX419">
        <v>8.7374300000000002E-2</v>
      </c>
      <c r="BY419">
        <v>7.4494400000000002E-2</v>
      </c>
      <c r="BZ419">
        <v>6.1695399999999997E-2</v>
      </c>
      <c r="CA419">
        <v>4.9420100000000002E-2</v>
      </c>
      <c r="CB419">
        <v>3.8296200000000002E-2</v>
      </c>
      <c r="CC419">
        <v>2.9180299999999999E-2</v>
      </c>
      <c r="CD419">
        <v>2.1986100000000001E-2</v>
      </c>
      <c r="CE419">
        <v>1.6392400000000001E-2</v>
      </c>
      <c r="CF419">
        <v>1.25772E-2</v>
      </c>
      <c r="CG419">
        <v>9.98018E-3</v>
      </c>
      <c r="CH419">
        <v>8.3275399999999996E-3</v>
      </c>
      <c r="CI419">
        <v>7.4699700000000003E-3</v>
      </c>
      <c r="CJ419">
        <v>6.3624399999999996E-3</v>
      </c>
      <c r="CK419">
        <v>5.6052300000000001E-3</v>
      </c>
      <c r="CL419">
        <v>5.3848899999999998E-3</v>
      </c>
      <c r="CM419">
        <v>4.8962600000000004E-3</v>
      </c>
      <c r="CN419">
        <v>4.8072200000000001E-3</v>
      </c>
      <c r="CO419">
        <v>4.6309899999999998E-3</v>
      </c>
      <c r="CP419">
        <v>4.8699599999999996E-3</v>
      </c>
      <c r="CQ419">
        <v>4.0911799999999998E-3</v>
      </c>
      <c r="CR419">
        <v>3.3449700000000001E-3</v>
      </c>
      <c r="CS419">
        <v>3.17184E-3</v>
      </c>
      <c r="CT419">
        <v>3.33111E-3</v>
      </c>
      <c r="CU419">
        <v>3.4256600000000001E-3</v>
      </c>
      <c r="CV419">
        <v>4.0457699999999997E-3</v>
      </c>
      <c r="CW419">
        <v>4.6662199999999996E-3</v>
      </c>
      <c r="CX419">
        <v>4.4291199999999999E-3</v>
      </c>
      <c r="CY419">
        <v>4.35799E-3</v>
      </c>
      <c r="CZ419">
        <v>4.5683700000000004E-3</v>
      </c>
      <c r="DA419">
        <v>5.2185E-3</v>
      </c>
      <c r="DB419">
        <v>5.71931E-3</v>
      </c>
      <c r="DC419">
        <v>5.99667E-3</v>
      </c>
      <c r="DD419">
        <v>6.6151500000000002E-3</v>
      </c>
      <c r="DE419">
        <v>6.3750100000000004E-3</v>
      </c>
      <c r="DF419">
        <v>6.4121400000000002E-3</v>
      </c>
      <c r="DG419">
        <v>6.7210200000000003E-3</v>
      </c>
      <c r="DH419">
        <v>6.4158499999999999E-3</v>
      </c>
      <c r="DI419">
        <v>5.9076800000000002E-3</v>
      </c>
      <c r="DJ419">
        <v>5.5911900000000002E-3</v>
      </c>
      <c r="DK419">
        <v>5.6998200000000004E-3</v>
      </c>
      <c r="DL419">
        <v>5.42721E-3</v>
      </c>
    </row>
    <row r="420" spans="1:116" x14ac:dyDescent="0.2">
      <c r="A420">
        <v>396</v>
      </c>
      <c r="B420">
        <v>0</v>
      </c>
      <c r="C420">
        <v>46.666670000000003</v>
      </c>
      <c r="D420">
        <v>0</v>
      </c>
      <c r="E420">
        <v>6.3544499999999999</v>
      </c>
      <c r="F420">
        <v>11.7178</v>
      </c>
      <c r="G420">
        <v>1.374979</v>
      </c>
      <c r="H420">
        <v>5.2956399999999999E-3</v>
      </c>
      <c r="I420">
        <v>2.2339199999999999E-3</v>
      </c>
      <c r="J420">
        <v>1.6838599999999999E-3</v>
      </c>
      <c r="K420">
        <v>1.83297E-3</v>
      </c>
      <c r="L420">
        <v>1.5633400000000001E-3</v>
      </c>
      <c r="M420">
        <v>1.17825E-3</v>
      </c>
      <c r="N420">
        <v>8.3230700000000001E-4</v>
      </c>
      <c r="O420">
        <v>6.63712E-4</v>
      </c>
      <c r="P420">
        <v>8.2825699999999999E-4</v>
      </c>
      <c r="Q420">
        <v>1.0994500000000001E-3</v>
      </c>
      <c r="R420">
        <v>1.39627E-3</v>
      </c>
      <c r="S420">
        <v>1.6094900000000001E-3</v>
      </c>
      <c r="T420">
        <v>1.18833E-3</v>
      </c>
      <c r="U420">
        <v>2.9177700000000001E-3</v>
      </c>
      <c r="V420">
        <v>7.0352499999999998E-3</v>
      </c>
      <c r="W420">
        <v>3.25808E-3</v>
      </c>
      <c r="X420">
        <v>1.39956E-3</v>
      </c>
      <c r="Y420">
        <v>1.71911E-3</v>
      </c>
      <c r="Z420">
        <v>2.2180400000000001E-3</v>
      </c>
      <c r="AA420">
        <v>3.3212900000000002E-3</v>
      </c>
      <c r="AB420">
        <v>5.2030499999999999E-3</v>
      </c>
      <c r="AC420">
        <v>7.4892600000000002E-3</v>
      </c>
      <c r="AD420">
        <v>9.48623E-3</v>
      </c>
      <c r="AE420">
        <v>1.03327E-2</v>
      </c>
      <c r="AF420">
        <v>9.9277399999999991E-3</v>
      </c>
      <c r="AG420">
        <v>8.5419599999999995E-3</v>
      </c>
      <c r="AH420">
        <v>7.0221600000000004E-3</v>
      </c>
      <c r="AI420">
        <v>5.9899799999999998E-3</v>
      </c>
      <c r="AJ420">
        <v>5.54536E-3</v>
      </c>
      <c r="AK420">
        <v>6.3456900000000002E-3</v>
      </c>
      <c r="AL420">
        <v>8.4125599999999995E-3</v>
      </c>
      <c r="AM420">
        <v>1.2498E-2</v>
      </c>
      <c r="AN420">
        <v>1.8708800000000001E-2</v>
      </c>
      <c r="AO420">
        <v>2.66448E-2</v>
      </c>
      <c r="AP420">
        <v>3.58891E-2</v>
      </c>
      <c r="AQ420">
        <v>4.6224800000000003E-2</v>
      </c>
      <c r="AR420">
        <v>5.8086699999999998E-2</v>
      </c>
      <c r="AS420">
        <v>7.2555999999999995E-2</v>
      </c>
      <c r="AT420">
        <v>8.9817999999999995E-2</v>
      </c>
      <c r="AU420">
        <v>0.109296</v>
      </c>
      <c r="AV420">
        <v>0.13028100000000001</v>
      </c>
      <c r="AW420">
        <v>0.15140000000000001</v>
      </c>
      <c r="AX420">
        <v>0.17186999999999999</v>
      </c>
      <c r="AY420">
        <v>0.19143199999999999</v>
      </c>
      <c r="AZ420">
        <v>0.209732</v>
      </c>
      <c r="BA420">
        <v>0.226023</v>
      </c>
      <c r="BB420">
        <v>0.23991100000000001</v>
      </c>
      <c r="BC420">
        <v>0.25112400000000001</v>
      </c>
      <c r="BD420">
        <v>0.25956400000000002</v>
      </c>
      <c r="BE420">
        <v>0.26549099999999998</v>
      </c>
      <c r="BF420">
        <v>0.26865899999999998</v>
      </c>
      <c r="BG420">
        <v>0.26820899999999998</v>
      </c>
      <c r="BH420">
        <v>0.26514300000000002</v>
      </c>
      <c r="BI420">
        <v>0.25986700000000001</v>
      </c>
      <c r="BJ420">
        <v>0.25139400000000001</v>
      </c>
      <c r="BK420">
        <v>0.24135599999999999</v>
      </c>
      <c r="BL420">
        <v>0.23160800000000001</v>
      </c>
      <c r="BM420">
        <v>0.220333</v>
      </c>
      <c r="BN420">
        <v>0.207152</v>
      </c>
      <c r="BO420">
        <v>0.19395299999999999</v>
      </c>
      <c r="BP420">
        <v>0.18187900000000001</v>
      </c>
      <c r="BQ420">
        <v>0.17027800000000001</v>
      </c>
      <c r="BR420">
        <v>0.15845999999999999</v>
      </c>
      <c r="BS420">
        <v>0.14746100000000001</v>
      </c>
      <c r="BT420">
        <v>0.13742399999999999</v>
      </c>
      <c r="BU420">
        <v>0.12706300000000001</v>
      </c>
      <c r="BV420">
        <v>0.115462</v>
      </c>
      <c r="BW420">
        <v>0.10272199999999999</v>
      </c>
      <c r="BX420">
        <v>8.9637999999999995E-2</v>
      </c>
      <c r="BY420">
        <v>7.6633800000000002E-2</v>
      </c>
      <c r="BZ420">
        <v>6.3484299999999994E-2</v>
      </c>
      <c r="CA420">
        <v>5.0644399999999999E-2</v>
      </c>
      <c r="CB420">
        <v>3.9267999999999997E-2</v>
      </c>
      <c r="CC420">
        <v>2.9807500000000001E-2</v>
      </c>
      <c r="CD420">
        <v>2.23375E-2</v>
      </c>
      <c r="CE420">
        <v>1.67408E-2</v>
      </c>
      <c r="CF420">
        <v>1.2764899999999999E-2</v>
      </c>
      <c r="CG420">
        <v>1.0125800000000001E-2</v>
      </c>
      <c r="CH420">
        <v>8.5757300000000002E-3</v>
      </c>
      <c r="CI420">
        <v>7.3776500000000004E-3</v>
      </c>
      <c r="CJ420">
        <v>6.32951E-3</v>
      </c>
      <c r="CK420">
        <v>5.6353000000000002E-3</v>
      </c>
      <c r="CL420">
        <v>5.4827599999999997E-3</v>
      </c>
      <c r="CM420">
        <v>5.15264E-3</v>
      </c>
      <c r="CN420">
        <v>4.8748699999999999E-3</v>
      </c>
      <c r="CO420">
        <v>4.7103800000000001E-3</v>
      </c>
      <c r="CP420">
        <v>5.3473799999999997E-3</v>
      </c>
      <c r="CQ420">
        <v>4.6919099999999997E-3</v>
      </c>
      <c r="CR420">
        <v>3.9784599999999996E-3</v>
      </c>
      <c r="CS420">
        <v>3.8960000000000002E-3</v>
      </c>
      <c r="CT420">
        <v>3.7997500000000002E-3</v>
      </c>
      <c r="CU420">
        <v>3.3397399999999999E-3</v>
      </c>
      <c r="CV420">
        <v>3.1350900000000001E-3</v>
      </c>
      <c r="CW420">
        <v>3.6809500000000001E-3</v>
      </c>
      <c r="CX420">
        <v>4.00089E-3</v>
      </c>
      <c r="CY420">
        <v>4.6138000000000004E-3</v>
      </c>
      <c r="CZ420">
        <v>5.03244E-3</v>
      </c>
      <c r="DA420">
        <v>5.2062899999999997E-3</v>
      </c>
      <c r="DB420">
        <v>5.3040400000000003E-3</v>
      </c>
      <c r="DC420">
        <v>5.7987100000000003E-3</v>
      </c>
      <c r="DD420">
        <v>5.8379800000000004E-3</v>
      </c>
      <c r="DE420">
        <v>6.12446E-3</v>
      </c>
      <c r="DF420">
        <v>6.2230000000000002E-3</v>
      </c>
      <c r="DG420">
        <v>6.6413499999999999E-3</v>
      </c>
      <c r="DH420">
        <v>6.5303399999999999E-3</v>
      </c>
      <c r="DI420">
        <v>5.8392399999999999E-3</v>
      </c>
      <c r="DJ420">
        <v>5.4034799999999996E-3</v>
      </c>
      <c r="DK420">
        <v>5.6181900000000003E-3</v>
      </c>
      <c r="DL420">
        <v>6.0028E-3</v>
      </c>
    </row>
    <row r="421" spans="1:116" x14ac:dyDescent="0.2">
      <c r="A421">
        <v>397</v>
      </c>
      <c r="B421">
        <v>0</v>
      </c>
      <c r="C421">
        <v>47.058819999999997</v>
      </c>
      <c r="D421">
        <v>0</v>
      </c>
      <c r="E421">
        <v>6.4790330000000003</v>
      </c>
      <c r="F421">
        <v>11.946289999999999</v>
      </c>
      <c r="G421">
        <v>1.397213</v>
      </c>
      <c r="H421">
        <v>5.1754599999999998E-3</v>
      </c>
      <c r="I421">
        <v>2.4657500000000001E-3</v>
      </c>
      <c r="J421">
        <v>1.9518000000000001E-3</v>
      </c>
      <c r="K421">
        <v>1.6720800000000001E-3</v>
      </c>
      <c r="L421">
        <v>1.6494999999999999E-3</v>
      </c>
      <c r="M421">
        <v>1.5613700000000001E-3</v>
      </c>
      <c r="N421">
        <v>1.3418799999999999E-3</v>
      </c>
      <c r="O421">
        <v>1.1927999999999999E-3</v>
      </c>
      <c r="P421">
        <v>1.2831800000000001E-3</v>
      </c>
      <c r="Q421">
        <v>1.19238E-3</v>
      </c>
      <c r="R421">
        <v>8.9229999999999995E-4</v>
      </c>
      <c r="S421">
        <v>1.7580300000000001E-3</v>
      </c>
      <c r="T421">
        <v>1.4327999999999999E-3</v>
      </c>
      <c r="U421">
        <v>2.9967599999999998E-3</v>
      </c>
      <c r="V421">
        <v>6.8770699999999999E-3</v>
      </c>
      <c r="W421">
        <v>3.15578E-3</v>
      </c>
      <c r="X421">
        <v>1.3912E-3</v>
      </c>
      <c r="Y421">
        <v>1.48884E-3</v>
      </c>
      <c r="Z421">
        <v>2.2431500000000002E-3</v>
      </c>
      <c r="AA421">
        <v>3.2829999999999999E-3</v>
      </c>
      <c r="AB421">
        <v>5.0019399999999999E-3</v>
      </c>
      <c r="AC421">
        <v>7.3394999999999997E-3</v>
      </c>
      <c r="AD421">
        <v>9.5678299999999994E-3</v>
      </c>
      <c r="AE421">
        <v>1.0503200000000001E-2</v>
      </c>
      <c r="AF421">
        <v>1.00486E-2</v>
      </c>
      <c r="AG421">
        <v>8.6065199999999994E-3</v>
      </c>
      <c r="AH421">
        <v>7.1596400000000001E-3</v>
      </c>
      <c r="AI421">
        <v>6.0604999999999999E-3</v>
      </c>
      <c r="AJ421">
        <v>5.7051899999999997E-3</v>
      </c>
      <c r="AK421">
        <v>6.4128400000000004E-3</v>
      </c>
      <c r="AL421">
        <v>8.5565799999999994E-3</v>
      </c>
      <c r="AM421">
        <v>1.28103E-2</v>
      </c>
      <c r="AN421">
        <v>1.9262399999999999E-2</v>
      </c>
      <c r="AO421">
        <v>2.7348799999999999E-2</v>
      </c>
      <c r="AP421">
        <v>3.6558599999999997E-2</v>
      </c>
      <c r="AQ421">
        <v>4.7028500000000001E-2</v>
      </c>
      <c r="AR421">
        <v>5.92665E-2</v>
      </c>
      <c r="AS421">
        <v>7.4038499999999993E-2</v>
      </c>
      <c r="AT421">
        <v>9.1594700000000001E-2</v>
      </c>
      <c r="AU421">
        <v>0.111461</v>
      </c>
      <c r="AV421">
        <v>0.13287099999999999</v>
      </c>
      <c r="AW421">
        <v>0.15424499999999999</v>
      </c>
      <c r="AX421">
        <v>0.17501900000000001</v>
      </c>
      <c r="AY421">
        <v>0.19522100000000001</v>
      </c>
      <c r="AZ421">
        <v>0.213837</v>
      </c>
      <c r="BA421">
        <v>0.23041200000000001</v>
      </c>
      <c r="BB421">
        <v>0.24447099999999999</v>
      </c>
      <c r="BC421">
        <v>0.255851</v>
      </c>
      <c r="BD421">
        <v>0.26448300000000002</v>
      </c>
      <c r="BE421">
        <v>0.27062199999999997</v>
      </c>
      <c r="BF421">
        <v>0.27394499999999999</v>
      </c>
      <c r="BG421">
        <v>0.27368300000000001</v>
      </c>
      <c r="BH421">
        <v>0.27058300000000002</v>
      </c>
      <c r="BI421">
        <v>0.26499499999999998</v>
      </c>
      <c r="BJ421">
        <v>0.25634000000000001</v>
      </c>
      <c r="BK421">
        <v>0.245951</v>
      </c>
      <c r="BL421">
        <v>0.23596500000000001</v>
      </c>
      <c r="BM421">
        <v>0.22458700000000001</v>
      </c>
      <c r="BN421">
        <v>0.21116299999999999</v>
      </c>
      <c r="BO421">
        <v>0.19763600000000001</v>
      </c>
      <c r="BP421">
        <v>0.18543499999999999</v>
      </c>
      <c r="BQ421">
        <v>0.17363700000000001</v>
      </c>
      <c r="BR421">
        <v>0.16150900000000001</v>
      </c>
      <c r="BS421">
        <v>0.15016199999999999</v>
      </c>
      <c r="BT421">
        <v>0.14008200000000001</v>
      </c>
      <c r="BU421">
        <v>0.129741</v>
      </c>
      <c r="BV421">
        <v>0.11763700000000001</v>
      </c>
      <c r="BW421">
        <v>0.104661</v>
      </c>
      <c r="BX421">
        <v>9.14301E-2</v>
      </c>
      <c r="BY421">
        <v>7.7956200000000003E-2</v>
      </c>
      <c r="BZ421">
        <v>6.4582600000000004E-2</v>
      </c>
      <c r="CA421">
        <v>5.1677599999999997E-2</v>
      </c>
      <c r="CB421">
        <v>4.0102699999999998E-2</v>
      </c>
      <c r="CC421">
        <v>3.0518900000000002E-2</v>
      </c>
      <c r="CD421">
        <v>2.30438E-2</v>
      </c>
      <c r="CE421">
        <v>1.7125399999999999E-2</v>
      </c>
      <c r="CF421">
        <v>1.29245E-2</v>
      </c>
      <c r="CG421">
        <v>1.0367100000000001E-2</v>
      </c>
      <c r="CH421">
        <v>8.77847E-3</v>
      </c>
      <c r="CI421">
        <v>7.4595800000000004E-3</v>
      </c>
      <c r="CJ421">
        <v>6.6950899999999999E-3</v>
      </c>
      <c r="CK421">
        <v>6.0536100000000001E-3</v>
      </c>
      <c r="CL421">
        <v>5.8642900000000003E-3</v>
      </c>
      <c r="CM421">
        <v>5.3203199999999999E-3</v>
      </c>
      <c r="CN421">
        <v>5.0225000000000001E-3</v>
      </c>
      <c r="CO421">
        <v>4.8852399999999999E-3</v>
      </c>
      <c r="CP421">
        <v>5.26028E-3</v>
      </c>
      <c r="CQ421">
        <v>4.8760299999999999E-3</v>
      </c>
      <c r="CR421">
        <v>4.4969600000000004E-3</v>
      </c>
      <c r="CS421">
        <v>4.4585900000000001E-3</v>
      </c>
      <c r="CT421">
        <v>4.3124699999999997E-3</v>
      </c>
      <c r="CU421">
        <v>4.1618899999999997E-3</v>
      </c>
      <c r="CV421">
        <v>4.2172800000000003E-3</v>
      </c>
      <c r="CW421">
        <v>4.62496E-3</v>
      </c>
      <c r="CX421">
        <v>4.4860400000000002E-3</v>
      </c>
      <c r="CY421">
        <v>4.64E-3</v>
      </c>
      <c r="CZ421">
        <v>5.22129E-3</v>
      </c>
      <c r="DA421">
        <v>5.6453700000000002E-3</v>
      </c>
      <c r="DB421">
        <v>5.4730300000000003E-3</v>
      </c>
      <c r="DC421">
        <v>5.6895599999999998E-3</v>
      </c>
      <c r="DD421">
        <v>6.1515500000000004E-3</v>
      </c>
      <c r="DE421">
        <v>6.2371400000000004E-3</v>
      </c>
      <c r="DF421">
        <v>6.5110300000000001E-3</v>
      </c>
      <c r="DG421">
        <v>7.0577000000000001E-3</v>
      </c>
      <c r="DH421">
        <v>6.9547599999999999E-3</v>
      </c>
      <c r="DI421">
        <v>6.59255E-3</v>
      </c>
      <c r="DJ421">
        <v>6.4568799999999999E-3</v>
      </c>
      <c r="DK421">
        <v>6.9303400000000001E-3</v>
      </c>
      <c r="DL421">
        <v>7.2961199999999997E-3</v>
      </c>
    </row>
    <row r="422" spans="1:116" x14ac:dyDescent="0.2">
      <c r="A422">
        <v>398</v>
      </c>
      <c r="B422">
        <v>0</v>
      </c>
      <c r="C422">
        <v>47.450980000000001</v>
      </c>
      <c r="D422">
        <v>0</v>
      </c>
      <c r="E422">
        <v>6.5705730000000004</v>
      </c>
      <c r="F422">
        <v>12.125540000000001</v>
      </c>
      <c r="G422">
        <v>1.4085490000000001</v>
      </c>
      <c r="H422">
        <v>5.0892200000000002E-3</v>
      </c>
      <c r="I422">
        <v>2.78014E-3</v>
      </c>
      <c r="J422">
        <v>1.9712599999999999E-3</v>
      </c>
      <c r="K422">
        <v>1.5684900000000001E-3</v>
      </c>
      <c r="L422">
        <v>1.34819E-3</v>
      </c>
      <c r="M422">
        <v>1.1479400000000001E-3</v>
      </c>
      <c r="N422">
        <v>1.03046E-3</v>
      </c>
      <c r="O422">
        <v>1.08315E-3</v>
      </c>
      <c r="P422">
        <v>1.1773599999999999E-3</v>
      </c>
      <c r="Q422">
        <v>1.0900700000000001E-3</v>
      </c>
      <c r="R422">
        <v>1.1276299999999999E-3</v>
      </c>
      <c r="S422">
        <v>1.42706E-3</v>
      </c>
      <c r="T422">
        <v>1.4739099999999999E-3</v>
      </c>
      <c r="U422">
        <v>3.1820500000000001E-3</v>
      </c>
      <c r="V422">
        <v>6.9621600000000002E-3</v>
      </c>
      <c r="W422">
        <v>3.1812699999999999E-3</v>
      </c>
      <c r="X422">
        <v>1.4494899999999999E-3</v>
      </c>
      <c r="Y422">
        <v>1.5599699999999999E-3</v>
      </c>
      <c r="Z422">
        <v>2.1367000000000001E-3</v>
      </c>
      <c r="AA422">
        <v>3.2097200000000001E-3</v>
      </c>
      <c r="AB422">
        <v>4.9641099999999999E-3</v>
      </c>
      <c r="AC422">
        <v>7.2934300000000001E-3</v>
      </c>
      <c r="AD422">
        <v>9.5335000000000003E-3</v>
      </c>
      <c r="AE422">
        <v>1.03905E-2</v>
      </c>
      <c r="AF422">
        <v>9.8668100000000002E-3</v>
      </c>
      <c r="AG422">
        <v>8.4785299999999997E-3</v>
      </c>
      <c r="AH422">
        <v>6.9991699999999999E-3</v>
      </c>
      <c r="AI422">
        <v>5.8333100000000004E-3</v>
      </c>
      <c r="AJ422">
        <v>5.5197600000000003E-3</v>
      </c>
      <c r="AK422">
        <v>6.4065499999999996E-3</v>
      </c>
      <c r="AL422">
        <v>8.5982200000000002E-3</v>
      </c>
      <c r="AM422">
        <v>1.2945999999999999E-2</v>
      </c>
      <c r="AN422">
        <v>1.95006E-2</v>
      </c>
      <c r="AO422">
        <v>2.76414E-2</v>
      </c>
      <c r="AP422">
        <v>3.7191099999999998E-2</v>
      </c>
      <c r="AQ422">
        <v>4.7840199999999999E-2</v>
      </c>
      <c r="AR422">
        <v>6.0199999999999997E-2</v>
      </c>
      <c r="AS422">
        <v>7.5210700000000005E-2</v>
      </c>
      <c r="AT422">
        <v>9.29701E-2</v>
      </c>
      <c r="AU422">
        <v>0.113179</v>
      </c>
      <c r="AV422">
        <v>0.13511100000000001</v>
      </c>
      <c r="AW422">
        <v>0.156941</v>
      </c>
      <c r="AX422">
        <v>0.17783199999999999</v>
      </c>
      <c r="AY422">
        <v>0.19797400000000001</v>
      </c>
      <c r="AZ422">
        <v>0.21679499999999999</v>
      </c>
      <c r="BA422">
        <v>0.233737</v>
      </c>
      <c r="BB422">
        <v>0.248306</v>
      </c>
      <c r="BC422">
        <v>0.259876</v>
      </c>
      <c r="BD422">
        <v>0.26848899999999998</v>
      </c>
      <c r="BE422">
        <v>0.27462300000000001</v>
      </c>
      <c r="BF422">
        <v>0.27801100000000001</v>
      </c>
      <c r="BG422">
        <v>0.277868</v>
      </c>
      <c r="BH422">
        <v>0.27465299999999998</v>
      </c>
      <c r="BI422">
        <v>0.26901199999999997</v>
      </c>
      <c r="BJ422">
        <v>0.260162</v>
      </c>
      <c r="BK422">
        <v>0.24987999999999999</v>
      </c>
      <c r="BL422">
        <v>0.23971600000000001</v>
      </c>
      <c r="BM422">
        <v>0.22800999999999999</v>
      </c>
      <c r="BN422">
        <v>0.21432899999999999</v>
      </c>
      <c r="BO422">
        <v>0.200653</v>
      </c>
      <c r="BP422">
        <v>0.188497</v>
      </c>
      <c r="BQ422">
        <v>0.17616000000000001</v>
      </c>
      <c r="BR422">
        <v>0.16391</v>
      </c>
      <c r="BS422">
        <v>0.152585</v>
      </c>
      <c r="BT422">
        <v>0.142211</v>
      </c>
      <c r="BU422">
        <v>0.131464</v>
      </c>
      <c r="BV422">
        <v>0.11912399999999999</v>
      </c>
      <c r="BW422">
        <v>0.10610799999999999</v>
      </c>
      <c r="BX422">
        <v>9.2954599999999998E-2</v>
      </c>
      <c r="BY422">
        <v>7.9307900000000001E-2</v>
      </c>
      <c r="BZ422">
        <v>6.5552600000000003E-2</v>
      </c>
      <c r="CA422">
        <v>5.2282099999999998E-2</v>
      </c>
      <c r="CB422">
        <v>4.0504800000000001E-2</v>
      </c>
      <c r="CC422">
        <v>3.0813E-2</v>
      </c>
      <c r="CD422">
        <v>2.30041E-2</v>
      </c>
      <c r="CE422">
        <v>1.71527E-2</v>
      </c>
      <c r="CF422">
        <v>1.31007E-2</v>
      </c>
      <c r="CG422">
        <v>1.0543E-2</v>
      </c>
      <c r="CH422">
        <v>8.9407900000000005E-3</v>
      </c>
      <c r="CI422">
        <v>7.63037E-3</v>
      </c>
      <c r="CJ422">
        <v>6.6086599999999997E-3</v>
      </c>
      <c r="CK422">
        <v>5.8664199999999998E-3</v>
      </c>
      <c r="CL422">
        <v>5.6289699999999996E-3</v>
      </c>
      <c r="CM422">
        <v>5.14111E-3</v>
      </c>
      <c r="CN422">
        <v>4.8988800000000004E-3</v>
      </c>
      <c r="CO422">
        <v>4.6340900000000004E-3</v>
      </c>
      <c r="CP422">
        <v>5.1738900000000004E-3</v>
      </c>
      <c r="CQ422">
        <v>4.7921999999999999E-3</v>
      </c>
      <c r="CR422">
        <v>3.9613900000000004E-3</v>
      </c>
      <c r="CS422">
        <v>3.5328E-3</v>
      </c>
      <c r="CT422">
        <v>3.3901700000000001E-3</v>
      </c>
      <c r="CU422">
        <v>3.52528E-3</v>
      </c>
      <c r="CV422">
        <v>4.0303099999999996E-3</v>
      </c>
      <c r="CW422">
        <v>4.2844500000000004E-3</v>
      </c>
      <c r="CX422">
        <v>4.2688600000000002E-3</v>
      </c>
      <c r="CY422">
        <v>4.6551600000000002E-3</v>
      </c>
      <c r="CZ422">
        <v>5.1878799999999997E-3</v>
      </c>
      <c r="DA422">
        <v>5.7180499999999997E-3</v>
      </c>
      <c r="DB422">
        <v>5.5537199999999998E-3</v>
      </c>
      <c r="DC422">
        <v>6.0227099999999997E-3</v>
      </c>
      <c r="DD422">
        <v>6.4718800000000002E-3</v>
      </c>
      <c r="DE422">
        <v>6.3965100000000002E-3</v>
      </c>
      <c r="DF422">
        <v>6.4273100000000003E-3</v>
      </c>
      <c r="DG422">
        <v>6.4581899999999999E-3</v>
      </c>
      <c r="DH422">
        <v>6.5037699999999999E-3</v>
      </c>
      <c r="DI422">
        <v>5.9138699999999999E-3</v>
      </c>
      <c r="DJ422">
        <v>5.8325499999999997E-3</v>
      </c>
      <c r="DK422">
        <v>6.06574E-3</v>
      </c>
      <c r="DL422">
        <v>6.0847499999999999E-3</v>
      </c>
    </row>
    <row r="423" spans="1:116" x14ac:dyDescent="0.2">
      <c r="A423">
        <v>399</v>
      </c>
      <c r="B423">
        <v>0</v>
      </c>
      <c r="C423">
        <v>47.843139999999998</v>
      </c>
      <c r="D423">
        <v>0</v>
      </c>
      <c r="E423">
        <v>6.6712119999999997</v>
      </c>
      <c r="F423">
        <v>12.317299999999999</v>
      </c>
      <c r="G423">
        <v>1.4294070000000001</v>
      </c>
      <c r="H423">
        <v>5.2150599999999997E-3</v>
      </c>
      <c r="I423">
        <v>2.6095599999999999E-3</v>
      </c>
      <c r="J423">
        <v>1.6393499999999999E-3</v>
      </c>
      <c r="K423">
        <v>1.28013E-3</v>
      </c>
      <c r="L423">
        <v>1.32687E-3</v>
      </c>
      <c r="M423">
        <v>1.3951899999999999E-3</v>
      </c>
      <c r="N423">
        <v>1.00168E-3</v>
      </c>
      <c r="O423">
        <v>8.4336899999999995E-4</v>
      </c>
      <c r="P423">
        <v>5.6692400000000001E-4</v>
      </c>
      <c r="Q423">
        <v>6.7603800000000001E-4</v>
      </c>
      <c r="R423">
        <v>8.8572399999999995E-4</v>
      </c>
      <c r="S423">
        <v>1.39222E-3</v>
      </c>
      <c r="T423">
        <v>1.50281E-3</v>
      </c>
      <c r="U423">
        <v>3.1118700000000001E-3</v>
      </c>
      <c r="V423">
        <v>6.8465100000000001E-3</v>
      </c>
      <c r="W423">
        <v>3.1751700000000002E-3</v>
      </c>
      <c r="X423">
        <v>1.33107E-3</v>
      </c>
      <c r="Y423">
        <v>1.4777499999999999E-3</v>
      </c>
      <c r="Z423">
        <v>2.1595899999999999E-3</v>
      </c>
      <c r="AA423">
        <v>3.4100300000000001E-3</v>
      </c>
      <c r="AB423">
        <v>5.1861800000000003E-3</v>
      </c>
      <c r="AC423">
        <v>7.3247700000000004E-3</v>
      </c>
      <c r="AD423">
        <v>9.5715899999999996E-3</v>
      </c>
      <c r="AE423">
        <v>1.0645399999999999E-2</v>
      </c>
      <c r="AF423">
        <v>1.01736E-2</v>
      </c>
      <c r="AG423">
        <v>8.7208100000000007E-3</v>
      </c>
      <c r="AH423">
        <v>7.06064E-3</v>
      </c>
      <c r="AI423">
        <v>5.9307700000000001E-3</v>
      </c>
      <c r="AJ423">
        <v>5.70193E-3</v>
      </c>
      <c r="AK423">
        <v>6.4153300000000003E-3</v>
      </c>
      <c r="AL423">
        <v>8.6284599999999993E-3</v>
      </c>
      <c r="AM423">
        <v>1.30154E-2</v>
      </c>
      <c r="AN423">
        <v>1.96092E-2</v>
      </c>
      <c r="AO423">
        <v>2.8008499999999999E-2</v>
      </c>
      <c r="AP423">
        <v>3.7685099999999999E-2</v>
      </c>
      <c r="AQ423">
        <v>4.85002E-2</v>
      </c>
      <c r="AR423">
        <v>6.1065000000000001E-2</v>
      </c>
      <c r="AS423">
        <v>7.6373700000000003E-2</v>
      </c>
      <c r="AT423">
        <v>9.4552200000000003E-2</v>
      </c>
      <c r="AU423">
        <v>0.11479300000000001</v>
      </c>
      <c r="AV423">
        <v>0.136794</v>
      </c>
      <c r="AW423">
        <v>0.159134</v>
      </c>
      <c r="AX423">
        <v>0.18068000000000001</v>
      </c>
      <c r="AY423">
        <v>0.201405</v>
      </c>
      <c r="AZ423">
        <v>0.22054499999999999</v>
      </c>
      <c r="BA423">
        <v>0.23749000000000001</v>
      </c>
      <c r="BB423">
        <v>0.25227899999999998</v>
      </c>
      <c r="BC423">
        <v>0.26417400000000002</v>
      </c>
      <c r="BD423">
        <v>0.27303500000000003</v>
      </c>
      <c r="BE423">
        <v>0.27915499999999999</v>
      </c>
      <c r="BF423">
        <v>0.28242899999999999</v>
      </c>
      <c r="BG423">
        <v>0.28231200000000001</v>
      </c>
      <c r="BH423">
        <v>0.27920699999999998</v>
      </c>
      <c r="BI423">
        <v>0.27338600000000002</v>
      </c>
      <c r="BJ423">
        <v>0.264295</v>
      </c>
      <c r="BK423">
        <v>0.25373000000000001</v>
      </c>
      <c r="BL423">
        <v>0.24351300000000001</v>
      </c>
      <c r="BM423">
        <v>0.23160500000000001</v>
      </c>
      <c r="BN423">
        <v>0.217726</v>
      </c>
      <c r="BO423">
        <v>0.20385500000000001</v>
      </c>
      <c r="BP423">
        <v>0.19120200000000001</v>
      </c>
      <c r="BQ423">
        <v>0.17895800000000001</v>
      </c>
      <c r="BR423">
        <v>0.166579</v>
      </c>
      <c r="BS423">
        <v>0.154839</v>
      </c>
      <c r="BT423">
        <v>0.144256</v>
      </c>
      <c r="BU423">
        <v>0.13348099999999999</v>
      </c>
      <c r="BV423">
        <v>0.121193</v>
      </c>
      <c r="BW423">
        <v>0.107859</v>
      </c>
      <c r="BX423">
        <v>9.4148200000000001E-2</v>
      </c>
      <c r="BY423">
        <v>8.0474500000000004E-2</v>
      </c>
      <c r="BZ423">
        <v>6.66157E-2</v>
      </c>
      <c r="CA423">
        <v>5.3097100000000001E-2</v>
      </c>
      <c r="CB423">
        <v>4.1120400000000001E-2</v>
      </c>
      <c r="CC423">
        <v>3.1284199999999998E-2</v>
      </c>
      <c r="CD423">
        <v>2.35987E-2</v>
      </c>
      <c r="CE423">
        <v>1.7616799999999998E-2</v>
      </c>
      <c r="CF423">
        <v>1.32987E-2</v>
      </c>
      <c r="CG423">
        <v>1.03879E-2</v>
      </c>
      <c r="CH423">
        <v>8.7157499999999995E-3</v>
      </c>
      <c r="CI423">
        <v>7.5018000000000003E-3</v>
      </c>
      <c r="CJ423">
        <v>6.4654500000000002E-3</v>
      </c>
      <c r="CK423">
        <v>5.69813E-3</v>
      </c>
      <c r="CL423">
        <v>5.3326500000000004E-3</v>
      </c>
      <c r="CM423">
        <v>4.7890399999999996E-3</v>
      </c>
      <c r="CN423">
        <v>4.8348200000000001E-3</v>
      </c>
      <c r="CO423">
        <v>4.6864899999999998E-3</v>
      </c>
      <c r="CP423">
        <v>5.0903399999999996E-3</v>
      </c>
      <c r="CQ423">
        <v>4.5199200000000002E-3</v>
      </c>
      <c r="CR423">
        <v>3.6702900000000001E-3</v>
      </c>
      <c r="CS423">
        <v>3.3855199999999999E-3</v>
      </c>
      <c r="CT423">
        <v>3.9279199999999997E-3</v>
      </c>
      <c r="CU423">
        <v>3.9976500000000002E-3</v>
      </c>
      <c r="CV423">
        <v>3.7239700000000001E-3</v>
      </c>
      <c r="CW423">
        <v>4.30467E-3</v>
      </c>
      <c r="CX423">
        <v>4.5800600000000004E-3</v>
      </c>
      <c r="CY423">
        <v>4.8095899999999999E-3</v>
      </c>
      <c r="CZ423">
        <v>5.2051399999999996E-3</v>
      </c>
      <c r="DA423">
        <v>5.1110900000000004E-3</v>
      </c>
      <c r="DB423">
        <v>5.3852099999999996E-3</v>
      </c>
      <c r="DC423">
        <v>6.0292200000000001E-3</v>
      </c>
      <c r="DD423">
        <v>6.3942399999999998E-3</v>
      </c>
      <c r="DE423">
        <v>6.4094199999999999E-3</v>
      </c>
      <c r="DF423">
        <v>6.9828399999999997E-3</v>
      </c>
      <c r="DG423">
        <v>6.6734999999999997E-3</v>
      </c>
      <c r="DH423">
        <v>6.2718699999999997E-3</v>
      </c>
      <c r="DI423">
        <v>6.04588E-3</v>
      </c>
      <c r="DJ423">
        <v>6.20406E-3</v>
      </c>
      <c r="DK423">
        <v>6.2128299999999999E-3</v>
      </c>
      <c r="DL423">
        <v>6.3083100000000001E-3</v>
      </c>
    </row>
    <row r="424" spans="1:116" x14ac:dyDescent="0.2">
      <c r="A424">
        <v>400</v>
      </c>
      <c r="B424">
        <v>0</v>
      </c>
      <c r="C424">
        <v>48.235289999999999</v>
      </c>
      <c r="D424">
        <v>0</v>
      </c>
      <c r="E424">
        <v>6.8213609999999996</v>
      </c>
      <c r="F424">
        <v>12.59159</v>
      </c>
      <c r="G424">
        <v>1.4611989999999999</v>
      </c>
      <c r="H424">
        <v>4.7179600000000002E-3</v>
      </c>
      <c r="I424">
        <v>2.50958E-3</v>
      </c>
      <c r="J424">
        <v>1.9742800000000001E-3</v>
      </c>
      <c r="K424">
        <v>1.7338399999999999E-3</v>
      </c>
      <c r="L424">
        <v>1.5499000000000001E-3</v>
      </c>
      <c r="M424">
        <v>1.29655E-3</v>
      </c>
      <c r="N424">
        <v>1.3052999999999999E-3</v>
      </c>
      <c r="O424">
        <v>1.06999E-3</v>
      </c>
      <c r="P424">
        <v>1.0899499999999999E-3</v>
      </c>
      <c r="Q424">
        <v>1.06711E-3</v>
      </c>
      <c r="R424">
        <v>1.3086E-3</v>
      </c>
      <c r="S424">
        <v>1.5566499999999999E-3</v>
      </c>
      <c r="T424">
        <v>1.58092E-3</v>
      </c>
      <c r="U424">
        <v>3.18426E-3</v>
      </c>
      <c r="V424">
        <v>6.9026000000000001E-3</v>
      </c>
      <c r="W424">
        <v>3.2006399999999998E-3</v>
      </c>
      <c r="X424">
        <v>1.4243000000000001E-3</v>
      </c>
      <c r="Y424">
        <v>1.75825E-3</v>
      </c>
      <c r="Z424">
        <v>2.45918E-3</v>
      </c>
      <c r="AA424">
        <v>3.5231699999999999E-3</v>
      </c>
      <c r="AB424">
        <v>5.2818099999999996E-3</v>
      </c>
      <c r="AC424">
        <v>7.5189000000000002E-3</v>
      </c>
      <c r="AD424">
        <v>9.5690700000000007E-3</v>
      </c>
      <c r="AE424">
        <v>1.0485899999999999E-2</v>
      </c>
      <c r="AF424">
        <v>1.0018300000000001E-2</v>
      </c>
      <c r="AG424">
        <v>8.8035600000000002E-3</v>
      </c>
      <c r="AH424">
        <v>7.24144E-3</v>
      </c>
      <c r="AI424">
        <v>6.0361399999999997E-3</v>
      </c>
      <c r="AJ424">
        <v>5.8515800000000003E-3</v>
      </c>
      <c r="AK424">
        <v>6.6708000000000002E-3</v>
      </c>
      <c r="AL424">
        <v>8.9047399999999995E-3</v>
      </c>
      <c r="AM424">
        <v>1.34412E-2</v>
      </c>
      <c r="AN424">
        <v>2.02641E-2</v>
      </c>
      <c r="AO424">
        <v>2.8834700000000001E-2</v>
      </c>
      <c r="AP424">
        <v>3.8644100000000001E-2</v>
      </c>
      <c r="AQ424">
        <v>4.9636600000000003E-2</v>
      </c>
      <c r="AR424">
        <v>6.2513600000000002E-2</v>
      </c>
      <c r="AS424">
        <v>7.8225900000000001E-2</v>
      </c>
      <c r="AT424">
        <v>9.6622700000000006E-2</v>
      </c>
      <c r="AU424">
        <v>0.117463</v>
      </c>
      <c r="AV424">
        <v>0.140156</v>
      </c>
      <c r="AW424">
        <v>0.16284199999999999</v>
      </c>
      <c r="AX424">
        <v>0.184724</v>
      </c>
      <c r="AY424">
        <v>0.20577899999999999</v>
      </c>
      <c r="AZ424">
        <v>0.22528799999999999</v>
      </c>
      <c r="BA424">
        <v>0.242729</v>
      </c>
      <c r="BB424">
        <v>0.257857</v>
      </c>
      <c r="BC424">
        <v>0.26993099999999998</v>
      </c>
      <c r="BD424">
        <v>0.27898400000000001</v>
      </c>
      <c r="BE424">
        <v>0.28526499999999999</v>
      </c>
      <c r="BF424">
        <v>0.288769</v>
      </c>
      <c r="BG424">
        <v>0.28858699999999998</v>
      </c>
      <c r="BH424">
        <v>0.28517999999999999</v>
      </c>
      <c r="BI424">
        <v>0.279503</v>
      </c>
      <c r="BJ424">
        <v>0.27029799999999998</v>
      </c>
      <c r="BK424">
        <v>0.25920199999999999</v>
      </c>
      <c r="BL424">
        <v>0.24865300000000001</v>
      </c>
      <c r="BM424">
        <v>0.23675299999999999</v>
      </c>
      <c r="BN424">
        <v>0.222639</v>
      </c>
      <c r="BO424">
        <v>0.20836399999999999</v>
      </c>
      <c r="BP424">
        <v>0.195468</v>
      </c>
      <c r="BQ424">
        <v>0.18296999999999999</v>
      </c>
      <c r="BR424">
        <v>0.17041899999999999</v>
      </c>
      <c r="BS424">
        <v>0.158441</v>
      </c>
      <c r="BT424">
        <v>0.14769399999999999</v>
      </c>
      <c r="BU424">
        <v>0.13670499999999999</v>
      </c>
      <c r="BV424">
        <v>0.12389500000000001</v>
      </c>
      <c r="BW424">
        <v>0.11011600000000001</v>
      </c>
      <c r="BX424">
        <v>9.6086900000000003E-2</v>
      </c>
      <c r="BY424">
        <v>8.2022899999999996E-2</v>
      </c>
      <c r="BZ424">
        <v>6.7959599999999995E-2</v>
      </c>
      <c r="CA424">
        <v>5.4328500000000002E-2</v>
      </c>
      <c r="CB424">
        <v>4.2183499999999999E-2</v>
      </c>
      <c r="CC424">
        <v>3.2041800000000002E-2</v>
      </c>
      <c r="CD424">
        <v>2.4024199999999999E-2</v>
      </c>
      <c r="CE424">
        <v>1.7936799999999999E-2</v>
      </c>
      <c r="CF424">
        <v>1.3653E-2</v>
      </c>
      <c r="CG424">
        <v>1.0893099999999999E-2</v>
      </c>
      <c r="CH424">
        <v>9.0853900000000005E-3</v>
      </c>
      <c r="CI424">
        <v>7.7667500000000002E-3</v>
      </c>
      <c r="CJ424">
        <v>6.8088899999999997E-3</v>
      </c>
      <c r="CK424">
        <v>6.36018E-3</v>
      </c>
      <c r="CL424">
        <v>5.7287800000000002E-3</v>
      </c>
      <c r="CM424">
        <v>4.91195E-3</v>
      </c>
      <c r="CN424">
        <v>4.6515899999999997E-3</v>
      </c>
      <c r="CO424">
        <v>4.8501899999999999E-3</v>
      </c>
      <c r="CP424">
        <v>5.5043799999999997E-3</v>
      </c>
      <c r="CQ424">
        <v>5.0133499999999998E-3</v>
      </c>
      <c r="CR424">
        <v>3.9393800000000001E-3</v>
      </c>
      <c r="CS424">
        <v>3.3000600000000001E-3</v>
      </c>
      <c r="CT424">
        <v>3.7039199999999999E-3</v>
      </c>
      <c r="CU424">
        <v>4.0734899999999999E-3</v>
      </c>
      <c r="CV424">
        <v>4.3423300000000001E-3</v>
      </c>
      <c r="CW424">
        <v>4.88463E-3</v>
      </c>
      <c r="CX424">
        <v>4.5958099999999997E-3</v>
      </c>
      <c r="CY424">
        <v>4.4371000000000002E-3</v>
      </c>
      <c r="CZ424">
        <v>5.3513600000000003E-3</v>
      </c>
      <c r="DA424">
        <v>5.6924999999999996E-3</v>
      </c>
      <c r="DB424">
        <v>5.7060899999999996E-3</v>
      </c>
      <c r="DC424">
        <v>6.27241E-3</v>
      </c>
      <c r="DD424">
        <v>6.7156799999999999E-3</v>
      </c>
      <c r="DE424">
        <v>6.5294300000000001E-3</v>
      </c>
      <c r="DF424">
        <v>6.3980399999999998E-3</v>
      </c>
      <c r="DG424">
        <v>6.4742999999999997E-3</v>
      </c>
      <c r="DH424">
        <v>6.5023600000000004E-3</v>
      </c>
      <c r="DI424">
        <v>6.4723799999999998E-3</v>
      </c>
      <c r="DJ424">
        <v>6.5803199999999997E-3</v>
      </c>
      <c r="DK424">
        <v>6.6208100000000004E-3</v>
      </c>
      <c r="DL424">
        <v>6.2763200000000002E-3</v>
      </c>
    </row>
    <row r="425" spans="1:116" x14ac:dyDescent="0.2">
      <c r="A425">
        <v>401</v>
      </c>
      <c r="B425">
        <v>0</v>
      </c>
      <c r="C425">
        <v>48.627450000000003</v>
      </c>
      <c r="D425">
        <v>0</v>
      </c>
      <c r="E425">
        <v>6.977608</v>
      </c>
      <c r="F425">
        <v>12.886850000000001</v>
      </c>
      <c r="G425">
        <v>1.481986</v>
      </c>
      <c r="H425">
        <v>5.3075500000000003E-3</v>
      </c>
      <c r="I425">
        <v>3.0341600000000002E-3</v>
      </c>
      <c r="J425">
        <v>2.1391100000000001E-3</v>
      </c>
      <c r="K425">
        <v>1.14455E-3</v>
      </c>
      <c r="L425">
        <v>9.7103900000000004E-4</v>
      </c>
      <c r="M425">
        <v>1.22595E-3</v>
      </c>
      <c r="N425">
        <v>9.8256400000000001E-4</v>
      </c>
      <c r="O425">
        <v>1.08515E-3</v>
      </c>
      <c r="P425">
        <v>1.3898300000000001E-3</v>
      </c>
      <c r="Q425">
        <v>1.1048200000000001E-3</v>
      </c>
      <c r="R425">
        <v>1.1517000000000001E-3</v>
      </c>
      <c r="S425">
        <v>1.47086E-3</v>
      </c>
      <c r="T425">
        <v>1.3611299999999999E-3</v>
      </c>
      <c r="U425">
        <v>3.1400199999999999E-3</v>
      </c>
      <c r="V425">
        <v>6.9360100000000003E-3</v>
      </c>
      <c r="W425">
        <v>3.03821E-3</v>
      </c>
      <c r="X425">
        <v>1.19213E-3</v>
      </c>
      <c r="Y425">
        <v>1.4485399999999999E-3</v>
      </c>
      <c r="Z425">
        <v>1.9659299999999998E-3</v>
      </c>
      <c r="AA425">
        <v>3.2286900000000002E-3</v>
      </c>
      <c r="AB425">
        <v>5.0461200000000003E-3</v>
      </c>
      <c r="AC425">
        <v>7.4402899999999996E-3</v>
      </c>
      <c r="AD425">
        <v>9.6102400000000008E-3</v>
      </c>
      <c r="AE425">
        <v>1.04945E-2</v>
      </c>
      <c r="AF425">
        <v>9.9497300000000004E-3</v>
      </c>
      <c r="AG425">
        <v>8.7388099999999996E-3</v>
      </c>
      <c r="AH425">
        <v>7.4061800000000001E-3</v>
      </c>
      <c r="AI425">
        <v>6.2027899999999997E-3</v>
      </c>
      <c r="AJ425">
        <v>5.94744E-3</v>
      </c>
      <c r="AK425">
        <v>6.7001400000000003E-3</v>
      </c>
      <c r="AL425">
        <v>9.0690100000000006E-3</v>
      </c>
      <c r="AM425">
        <v>1.383E-2</v>
      </c>
      <c r="AN425">
        <v>2.07555E-2</v>
      </c>
      <c r="AO425">
        <v>2.9360500000000001E-2</v>
      </c>
      <c r="AP425">
        <v>3.9344700000000003E-2</v>
      </c>
      <c r="AQ425">
        <v>5.0614600000000003E-2</v>
      </c>
      <c r="AR425">
        <v>6.3751799999999997E-2</v>
      </c>
      <c r="AS425">
        <v>7.9807900000000001E-2</v>
      </c>
      <c r="AT425">
        <v>9.8771899999999996E-2</v>
      </c>
      <c r="AU425">
        <v>0.120103</v>
      </c>
      <c r="AV425">
        <v>0.14341400000000001</v>
      </c>
      <c r="AW425">
        <v>0.166687</v>
      </c>
      <c r="AX425">
        <v>0.18913199999999999</v>
      </c>
      <c r="AY425">
        <v>0.21068400000000001</v>
      </c>
      <c r="AZ425">
        <v>0.230657</v>
      </c>
      <c r="BA425">
        <v>0.248561</v>
      </c>
      <c r="BB425">
        <v>0.26384299999999999</v>
      </c>
      <c r="BC425">
        <v>0.27618500000000001</v>
      </c>
      <c r="BD425">
        <v>0.28553699999999999</v>
      </c>
      <c r="BE425">
        <v>0.292157</v>
      </c>
      <c r="BF425">
        <v>0.29564000000000001</v>
      </c>
      <c r="BG425">
        <v>0.29544199999999998</v>
      </c>
      <c r="BH425">
        <v>0.29197299999999998</v>
      </c>
      <c r="BI425">
        <v>0.285885</v>
      </c>
      <c r="BJ425">
        <v>0.27642899999999998</v>
      </c>
      <c r="BK425">
        <v>0.26540200000000003</v>
      </c>
      <c r="BL425">
        <v>0.254658</v>
      </c>
      <c r="BM425">
        <v>0.24240900000000001</v>
      </c>
      <c r="BN425">
        <v>0.22788</v>
      </c>
      <c r="BO425">
        <v>0.213253</v>
      </c>
      <c r="BP425">
        <v>0.19997400000000001</v>
      </c>
      <c r="BQ425">
        <v>0.18736</v>
      </c>
      <c r="BR425">
        <v>0.174487</v>
      </c>
      <c r="BS425">
        <v>0.16220799999999999</v>
      </c>
      <c r="BT425">
        <v>0.151083</v>
      </c>
      <c r="BU425">
        <v>0.139708</v>
      </c>
      <c r="BV425">
        <v>0.12676399999999999</v>
      </c>
      <c r="BW425">
        <v>0.11282</v>
      </c>
      <c r="BX425">
        <v>9.85428E-2</v>
      </c>
      <c r="BY425">
        <v>8.4163000000000002E-2</v>
      </c>
      <c r="BZ425">
        <v>6.9625500000000007E-2</v>
      </c>
      <c r="CA425">
        <v>5.5393299999999999E-2</v>
      </c>
      <c r="CB425">
        <v>4.27166E-2</v>
      </c>
      <c r="CC425">
        <v>3.2364200000000003E-2</v>
      </c>
      <c r="CD425">
        <v>2.45434E-2</v>
      </c>
      <c r="CE425">
        <v>1.8434499999999999E-2</v>
      </c>
      <c r="CF425">
        <v>1.38601E-2</v>
      </c>
      <c r="CG425">
        <v>1.1012900000000001E-2</v>
      </c>
      <c r="CH425">
        <v>9.3281300000000004E-3</v>
      </c>
      <c r="CI425">
        <v>7.9119299999999993E-3</v>
      </c>
      <c r="CJ425">
        <v>6.96088E-3</v>
      </c>
      <c r="CK425">
        <v>6.5319100000000001E-3</v>
      </c>
      <c r="CL425">
        <v>6.1641500000000002E-3</v>
      </c>
      <c r="CM425">
        <v>5.2906899999999998E-3</v>
      </c>
      <c r="CN425">
        <v>4.9797499999999998E-3</v>
      </c>
      <c r="CO425">
        <v>4.6552E-3</v>
      </c>
      <c r="CP425">
        <v>5.3392600000000002E-3</v>
      </c>
      <c r="CQ425">
        <v>4.8513300000000001E-3</v>
      </c>
      <c r="CR425">
        <v>4.0210999999999997E-3</v>
      </c>
      <c r="CS425">
        <v>3.7794500000000002E-3</v>
      </c>
      <c r="CT425">
        <v>3.65803E-3</v>
      </c>
      <c r="CU425">
        <v>3.79613E-3</v>
      </c>
      <c r="CV425">
        <v>4.3696999999999998E-3</v>
      </c>
      <c r="CW425">
        <v>4.8214499999999997E-3</v>
      </c>
      <c r="CX425">
        <v>4.4054999999999997E-3</v>
      </c>
      <c r="CY425">
        <v>4.8116499999999998E-3</v>
      </c>
      <c r="CZ425">
        <v>5.5308299999999996E-3</v>
      </c>
      <c r="DA425">
        <v>5.60438E-3</v>
      </c>
      <c r="DB425">
        <v>5.7388400000000003E-3</v>
      </c>
      <c r="DC425">
        <v>5.7865900000000003E-3</v>
      </c>
      <c r="DD425">
        <v>6.2265100000000002E-3</v>
      </c>
      <c r="DE425">
        <v>6.2274599999999998E-3</v>
      </c>
      <c r="DF425">
        <v>6.2727700000000004E-3</v>
      </c>
      <c r="DG425">
        <v>6.2927900000000004E-3</v>
      </c>
      <c r="DH425">
        <v>6.3483699999999999E-3</v>
      </c>
      <c r="DI425">
        <v>6.1147299999999996E-3</v>
      </c>
      <c r="DJ425">
        <v>5.8518299999999997E-3</v>
      </c>
      <c r="DK425">
        <v>6.1695200000000004E-3</v>
      </c>
      <c r="DL425">
        <v>6.0628799999999997E-3</v>
      </c>
    </row>
    <row r="426" spans="1:116" x14ac:dyDescent="0.2">
      <c r="A426">
        <v>402</v>
      </c>
      <c r="B426">
        <v>0</v>
      </c>
      <c r="C426">
        <v>49.01961</v>
      </c>
      <c r="D426">
        <v>0</v>
      </c>
      <c r="E426">
        <v>7.1137040000000002</v>
      </c>
      <c r="F426">
        <v>13.14977</v>
      </c>
      <c r="G426">
        <v>1.503987</v>
      </c>
      <c r="H426">
        <v>5.9797599999999998E-3</v>
      </c>
      <c r="I426">
        <v>3.04835E-3</v>
      </c>
      <c r="J426">
        <v>2.4954999999999999E-3</v>
      </c>
      <c r="K426">
        <v>2.0076899999999999E-3</v>
      </c>
      <c r="L426">
        <v>1.46714E-3</v>
      </c>
      <c r="M426">
        <v>1.3870899999999999E-3</v>
      </c>
      <c r="N426">
        <v>1.31423E-3</v>
      </c>
      <c r="O426">
        <v>1.3235899999999999E-3</v>
      </c>
      <c r="P426">
        <v>1.26409E-3</v>
      </c>
      <c r="Q426">
        <v>1.27706E-3</v>
      </c>
      <c r="R426">
        <v>1.46663E-3</v>
      </c>
      <c r="S426">
        <v>1.6386199999999999E-3</v>
      </c>
      <c r="T426">
        <v>1.21838E-3</v>
      </c>
      <c r="U426">
        <v>2.8351600000000002E-3</v>
      </c>
      <c r="V426">
        <v>6.9137199999999999E-3</v>
      </c>
      <c r="W426">
        <v>3.3795100000000001E-3</v>
      </c>
      <c r="X426">
        <v>1.40638E-3</v>
      </c>
      <c r="Y426">
        <v>1.6156600000000001E-3</v>
      </c>
      <c r="Z426">
        <v>2.2090199999999999E-3</v>
      </c>
      <c r="AA426">
        <v>3.46241E-3</v>
      </c>
      <c r="AB426">
        <v>5.2491500000000002E-3</v>
      </c>
      <c r="AC426">
        <v>7.3500800000000002E-3</v>
      </c>
      <c r="AD426">
        <v>9.4515099999999998E-3</v>
      </c>
      <c r="AE426">
        <v>1.0437E-2</v>
      </c>
      <c r="AF426">
        <v>9.8369600000000005E-3</v>
      </c>
      <c r="AG426">
        <v>8.5307000000000004E-3</v>
      </c>
      <c r="AH426">
        <v>7.1255600000000004E-3</v>
      </c>
      <c r="AI426">
        <v>6.04399E-3</v>
      </c>
      <c r="AJ426">
        <v>5.8008499999999998E-3</v>
      </c>
      <c r="AK426">
        <v>6.7062099999999998E-3</v>
      </c>
      <c r="AL426">
        <v>9.2256100000000004E-3</v>
      </c>
      <c r="AM426">
        <v>1.3973299999999999E-2</v>
      </c>
      <c r="AN426">
        <v>2.1052100000000001E-2</v>
      </c>
      <c r="AO426">
        <v>2.9943000000000001E-2</v>
      </c>
      <c r="AP426">
        <v>4.0207899999999998E-2</v>
      </c>
      <c r="AQ426">
        <v>5.1693700000000002E-2</v>
      </c>
      <c r="AR426">
        <v>6.5093799999999993E-2</v>
      </c>
      <c r="AS426">
        <v>8.1548399999999993E-2</v>
      </c>
      <c r="AT426">
        <v>0.100838</v>
      </c>
      <c r="AU426">
        <v>0.122668</v>
      </c>
      <c r="AV426">
        <v>0.146428</v>
      </c>
      <c r="AW426">
        <v>0.17008100000000001</v>
      </c>
      <c r="AX426">
        <v>0.19289300000000001</v>
      </c>
      <c r="AY426">
        <v>0.21487400000000001</v>
      </c>
      <c r="AZ426">
        <v>0.235351</v>
      </c>
      <c r="BA426">
        <v>0.25379600000000002</v>
      </c>
      <c r="BB426">
        <v>0.269648</v>
      </c>
      <c r="BC426">
        <v>0.28215600000000002</v>
      </c>
      <c r="BD426">
        <v>0.29152</v>
      </c>
      <c r="BE426">
        <v>0.298101</v>
      </c>
      <c r="BF426">
        <v>0.30179499999999998</v>
      </c>
      <c r="BG426">
        <v>0.30142000000000002</v>
      </c>
      <c r="BH426">
        <v>0.29797499999999999</v>
      </c>
      <c r="BI426">
        <v>0.29194900000000001</v>
      </c>
      <c r="BJ426">
        <v>0.28235399999999999</v>
      </c>
      <c r="BK426">
        <v>0.27096399999999998</v>
      </c>
      <c r="BL426">
        <v>0.25981799999999999</v>
      </c>
      <c r="BM426">
        <v>0.24723700000000001</v>
      </c>
      <c r="BN426">
        <v>0.232346</v>
      </c>
      <c r="BO426">
        <v>0.21759899999999999</v>
      </c>
      <c r="BP426">
        <v>0.204203</v>
      </c>
      <c r="BQ426">
        <v>0.19115199999999999</v>
      </c>
      <c r="BR426">
        <v>0.17793400000000001</v>
      </c>
      <c r="BS426">
        <v>0.16541900000000001</v>
      </c>
      <c r="BT426">
        <v>0.154088</v>
      </c>
      <c r="BU426">
        <v>0.14257500000000001</v>
      </c>
      <c r="BV426">
        <v>0.12937100000000001</v>
      </c>
      <c r="BW426">
        <v>0.115199</v>
      </c>
      <c r="BX426">
        <v>0.100471</v>
      </c>
      <c r="BY426">
        <v>8.5589399999999996E-2</v>
      </c>
      <c r="BZ426">
        <v>7.0712800000000006E-2</v>
      </c>
      <c r="CA426">
        <v>5.63805E-2</v>
      </c>
      <c r="CB426">
        <v>4.3652200000000002E-2</v>
      </c>
      <c r="CC426">
        <v>3.30967E-2</v>
      </c>
      <c r="CD426">
        <v>2.4730100000000001E-2</v>
      </c>
      <c r="CE426">
        <v>1.8369199999999999E-2</v>
      </c>
      <c r="CF426">
        <v>1.41069E-2</v>
      </c>
      <c r="CG426">
        <v>1.1054700000000001E-2</v>
      </c>
      <c r="CH426">
        <v>9.0319400000000005E-3</v>
      </c>
      <c r="CI426">
        <v>7.7604900000000001E-3</v>
      </c>
      <c r="CJ426">
        <v>7.0202900000000002E-3</v>
      </c>
      <c r="CK426">
        <v>6.4804099999999998E-3</v>
      </c>
      <c r="CL426">
        <v>5.9532200000000004E-3</v>
      </c>
      <c r="CM426">
        <v>5.5770500000000001E-3</v>
      </c>
      <c r="CN426">
        <v>5.2586200000000003E-3</v>
      </c>
      <c r="CO426">
        <v>4.6606299999999998E-3</v>
      </c>
      <c r="CP426">
        <v>5.2207900000000003E-3</v>
      </c>
      <c r="CQ426">
        <v>4.8930800000000002E-3</v>
      </c>
      <c r="CR426">
        <v>4.0371299999999999E-3</v>
      </c>
      <c r="CS426">
        <v>3.9801799999999998E-3</v>
      </c>
      <c r="CT426">
        <v>4.0585500000000002E-3</v>
      </c>
      <c r="CU426">
        <v>4.2240699999999999E-3</v>
      </c>
      <c r="CV426">
        <v>4.3178399999999999E-3</v>
      </c>
      <c r="CW426">
        <v>4.5348100000000002E-3</v>
      </c>
      <c r="CX426">
        <v>4.3054699999999996E-3</v>
      </c>
      <c r="CY426">
        <v>4.7802399999999998E-3</v>
      </c>
      <c r="CZ426">
        <v>5.40531E-3</v>
      </c>
      <c r="DA426">
        <v>5.8668599999999998E-3</v>
      </c>
      <c r="DB426">
        <v>6.4005399999999997E-3</v>
      </c>
      <c r="DC426">
        <v>6.5811000000000003E-3</v>
      </c>
      <c r="DD426">
        <v>6.9329200000000004E-3</v>
      </c>
      <c r="DE426">
        <v>7.0603100000000002E-3</v>
      </c>
      <c r="DF426">
        <v>7.0786099999999999E-3</v>
      </c>
      <c r="DG426">
        <v>6.8867599999999996E-3</v>
      </c>
      <c r="DH426">
        <v>6.6786500000000004E-3</v>
      </c>
      <c r="DI426">
        <v>6.5658899999999996E-3</v>
      </c>
      <c r="DJ426">
        <v>6.2238600000000003E-3</v>
      </c>
      <c r="DK426">
        <v>5.9577500000000004E-3</v>
      </c>
      <c r="DL426">
        <v>6.6570099999999997E-3</v>
      </c>
    </row>
    <row r="427" spans="1:116" x14ac:dyDescent="0.2">
      <c r="A427">
        <v>403</v>
      </c>
      <c r="B427">
        <v>0</v>
      </c>
      <c r="C427">
        <v>49.411760000000001</v>
      </c>
      <c r="D427">
        <v>0</v>
      </c>
      <c r="E427">
        <v>7.2650230000000002</v>
      </c>
      <c r="F427">
        <v>13.430709999999999</v>
      </c>
      <c r="G427">
        <v>1.528745</v>
      </c>
      <c r="H427">
        <v>4.9650700000000002E-3</v>
      </c>
      <c r="I427">
        <v>2.60669E-3</v>
      </c>
      <c r="J427">
        <v>1.9814899999999998E-3</v>
      </c>
      <c r="K427">
        <v>1.75413E-3</v>
      </c>
      <c r="L427">
        <v>1.78345E-3</v>
      </c>
      <c r="M427">
        <v>1.30119E-3</v>
      </c>
      <c r="N427">
        <v>8.0839300000000002E-4</v>
      </c>
      <c r="O427">
        <v>8.7517499999999995E-4</v>
      </c>
      <c r="P427">
        <v>9.6252299999999996E-4</v>
      </c>
      <c r="Q427">
        <v>7.7332099999999999E-4</v>
      </c>
      <c r="R427">
        <v>9.0050099999999995E-4</v>
      </c>
      <c r="S427">
        <v>1.2916399999999999E-3</v>
      </c>
      <c r="T427">
        <v>1.1760200000000001E-3</v>
      </c>
      <c r="U427">
        <v>3.3022400000000001E-3</v>
      </c>
      <c r="V427">
        <v>7.17908E-3</v>
      </c>
      <c r="W427">
        <v>3.1812400000000001E-3</v>
      </c>
      <c r="X427">
        <v>1.30474E-3</v>
      </c>
      <c r="Y427">
        <v>1.6711300000000001E-3</v>
      </c>
      <c r="Z427">
        <v>2.1604699999999998E-3</v>
      </c>
      <c r="AA427">
        <v>3.4286899999999999E-3</v>
      </c>
      <c r="AB427">
        <v>5.2869800000000002E-3</v>
      </c>
      <c r="AC427">
        <v>7.4150800000000001E-3</v>
      </c>
      <c r="AD427">
        <v>9.4481400000000007E-3</v>
      </c>
      <c r="AE427">
        <v>1.0580900000000001E-2</v>
      </c>
      <c r="AF427">
        <v>1.0246E-2</v>
      </c>
      <c r="AG427">
        <v>8.7504699999999998E-3</v>
      </c>
      <c r="AH427">
        <v>6.9926600000000004E-3</v>
      </c>
      <c r="AI427">
        <v>5.8126999999999996E-3</v>
      </c>
      <c r="AJ427">
        <v>5.6831900000000003E-3</v>
      </c>
      <c r="AK427">
        <v>6.6936900000000004E-3</v>
      </c>
      <c r="AL427">
        <v>9.1856999999999998E-3</v>
      </c>
      <c r="AM427">
        <v>1.4181900000000001E-2</v>
      </c>
      <c r="AN427">
        <v>2.1499899999999999E-2</v>
      </c>
      <c r="AO427">
        <v>3.0520100000000001E-2</v>
      </c>
      <c r="AP427">
        <v>4.09787E-2</v>
      </c>
      <c r="AQ427">
        <v>5.2757600000000002E-2</v>
      </c>
      <c r="AR427">
        <v>6.6534700000000002E-2</v>
      </c>
      <c r="AS427">
        <v>8.3424300000000007E-2</v>
      </c>
      <c r="AT427">
        <v>0.103186</v>
      </c>
      <c r="AU427">
        <v>0.12520100000000001</v>
      </c>
      <c r="AV427">
        <v>0.14935999999999999</v>
      </c>
      <c r="AW427">
        <v>0.17357900000000001</v>
      </c>
      <c r="AX427">
        <v>0.19686600000000001</v>
      </c>
      <c r="AY427">
        <v>0.219475</v>
      </c>
      <c r="AZ427">
        <v>0.240395</v>
      </c>
      <c r="BA427">
        <v>0.25905099999999998</v>
      </c>
      <c r="BB427">
        <v>0.275148</v>
      </c>
      <c r="BC427">
        <v>0.28801599999999999</v>
      </c>
      <c r="BD427">
        <v>0.29780200000000001</v>
      </c>
      <c r="BE427">
        <v>0.30452299999999999</v>
      </c>
      <c r="BF427">
        <v>0.30800899999999998</v>
      </c>
      <c r="BG427">
        <v>0.30776700000000001</v>
      </c>
      <c r="BH427">
        <v>0.30412299999999998</v>
      </c>
      <c r="BI427">
        <v>0.29801299999999997</v>
      </c>
      <c r="BJ427">
        <v>0.28836400000000001</v>
      </c>
      <c r="BK427">
        <v>0.27671099999999998</v>
      </c>
      <c r="BL427">
        <v>0.26563599999999998</v>
      </c>
      <c r="BM427">
        <v>0.25283800000000001</v>
      </c>
      <c r="BN427">
        <v>0.237595</v>
      </c>
      <c r="BO427">
        <v>0.22243399999999999</v>
      </c>
      <c r="BP427">
        <v>0.208787</v>
      </c>
      <c r="BQ427">
        <v>0.19542599999999999</v>
      </c>
      <c r="BR427">
        <v>0.18193300000000001</v>
      </c>
      <c r="BS427">
        <v>0.16914999999999999</v>
      </c>
      <c r="BT427">
        <v>0.15740399999999999</v>
      </c>
      <c r="BU427">
        <v>0.14535100000000001</v>
      </c>
      <c r="BV427">
        <v>0.13206499999999999</v>
      </c>
      <c r="BW427">
        <v>0.11763</v>
      </c>
      <c r="BX427">
        <v>0.102629</v>
      </c>
      <c r="BY427">
        <v>8.7468900000000002E-2</v>
      </c>
      <c r="BZ427">
        <v>7.2262599999999996E-2</v>
      </c>
      <c r="CA427">
        <v>5.7537600000000001E-2</v>
      </c>
      <c r="CB427">
        <v>4.44004E-2</v>
      </c>
      <c r="CC427">
        <v>3.3721800000000003E-2</v>
      </c>
      <c r="CD427">
        <v>2.53303E-2</v>
      </c>
      <c r="CE427">
        <v>1.8925299999999999E-2</v>
      </c>
      <c r="CF427">
        <v>1.4455600000000001E-2</v>
      </c>
      <c r="CG427">
        <v>1.1466E-2</v>
      </c>
      <c r="CH427">
        <v>9.5003599999999994E-3</v>
      </c>
      <c r="CI427">
        <v>7.9754500000000002E-3</v>
      </c>
      <c r="CJ427">
        <v>7.0157400000000003E-3</v>
      </c>
      <c r="CK427">
        <v>6.4451999999999999E-3</v>
      </c>
      <c r="CL427">
        <v>5.9771800000000003E-3</v>
      </c>
      <c r="CM427">
        <v>5.1094699999999996E-3</v>
      </c>
      <c r="CN427">
        <v>4.8451199999999996E-3</v>
      </c>
      <c r="CO427">
        <v>4.8494300000000001E-3</v>
      </c>
      <c r="CP427">
        <v>5.4992399999999999E-3</v>
      </c>
      <c r="CQ427">
        <v>4.7415399999999998E-3</v>
      </c>
      <c r="CR427">
        <v>3.9526099999999996E-3</v>
      </c>
      <c r="CS427">
        <v>3.4991100000000002E-3</v>
      </c>
      <c r="CT427">
        <v>3.35272E-3</v>
      </c>
      <c r="CU427">
        <v>3.5124900000000001E-3</v>
      </c>
      <c r="CV427">
        <v>3.8578200000000001E-3</v>
      </c>
      <c r="CW427">
        <v>4.4657999999999998E-3</v>
      </c>
      <c r="CX427">
        <v>4.5662300000000001E-3</v>
      </c>
      <c r="CY427">
        <v>5.2177400000000002E-3</v>
      </c>
      <c r="CZ427">
        <v>5.9039599999999998E-3</v>
      </c>
      <c r="DA427">
        <v>5.8963399999999999E-3</v>
      </c>
      <c r="DB427">
        <v>6.0257699999999997E-3</v>
      </c>
      <c r="DC427">
        <v>6.4385299999999996E-3</v>
      </c>
      <c r="DD427">
        <v>6.9199200000000004E-3</v>
      </c>
      <c r="DE427">
        <v>6.9110600000000001E-3</v>
      </c>
      <c r="DF427">
        <v>6.7906499999999996E-3</v>
      </c>
      <c r="DG427">
        <v>7.0438899999999997E-3</v>
      </c>
      <c r="DH427">
        <v>6.9214899999999998E-3</v>
      </c>
      <c r="DI427">
        <v>6.2008599999999999E-3</v>
      </c>
      <c r="DJ427">
        <v>5.7852499999999996E-3</v>
      </c>
      <c r="DK427">
        <v>5.7072299999999998E-3</v>
      </c>
      <c r="DL427">
        <v>6.1861499999999996E-3</v>
      </c>
    </row>
    <row r="428" spans="1:116" x14ac:dyDescent="0.2">
      <c r="A428">
        <v>404</v>
      </c>
      <c r="B428">
        <v>0</v>
      </c>
      <c r="C428">
        <v>49.803919999999998</v>
      </c>
      <c r="D428">
        <v>0</v>
      </c>
      <c r="E428">
        <v>7.4375770000000001</v>
      </c>
      <c r="F428">
        <v>13.74483</v>
      </c>
      <c r="G428">
        <v>1.5669660000000001</v>
      </c>
      <c r="H428">
        <v>5.9577900000000001E-3</v>
      </c>
      <c r="I428">
        <v>2.5011399999999998E-3</v>
      </c>
      <c r="J428">
        <v>1.69947E-3</v>
      </c>
      <c r="K428">
        <v>1.5929900000000001E-3</v>
      </c>
      <c r="L428">
        <v>1.3634299999999999E-3</v>
      </c>
      <c r="M428">
        <v>1.2742700000000001E-3</v>
      </c>
      <c r="N428">
        <v>1.2820500000000001E-3</v>
      </c>
      <c r="O428">
        <v>1.15336E-3</v>
      </c>
      <c r="P428">
        <v>9.9390000000000004E-4</v>
      </c>
      <c r="Q428">
        <v>1.02177E-3</v>
      </c>
      <c r="R428">
        <v>1.31875E-3</v>
      </c>
      <c r="S428">
        <v>1.7863499999999999E-3</v>
      </c>
      <c r="T428">
        <v>1.9348E-3</v>
      </c>
      <c r="U428">
        <v>3.4919500000000002E-3</v>
      </c>
      <c r="V428">
        <v>7.31126E-3</v>
      </c>
      <c r="W428">
        <v>3.2083599999999999E-3</v>
      </c>
      <c r="X428">
        <v>1.3450000000000001E-3</v>
      </c>
      <c r="Y428">
        <v>1.80926E-3</v>
      </c>
      <c r="Z428">
        <v>2.42655E-3</v>
      </c>
      <c r="AA428">
        <v>3.42831E-3</v>
      </c>
      <c r="AB428">
        <v>5.1933999999999999E-3</v>
      </c>
      <c r="AC428">
        <v>7.5019500000000003E-3</v>
      </c>
      <c r="AD428">
        <v>9.6799899999999994E-3</v>
      </c>
      <c r="AE428">
        <v>1.06818E-2</v>
      </c>
      <c r="AF428">
        <v>1.01978E-2</v>
      </c>
      <c r="AG428">
        <v>8.8030999999999995E-3</v>
      </c>
      <c r="AH428">
        <v>7.4257500000000001E-3</v>
      </c>
      <c r="AI428">
        <v>6.3511499999999999E-3</v>
      </c>
      <c r="AJ428">
        <v>6.0465900000000001E-3</v>
      </c>
      <c r="AK428">
        <v>6.9529800000000001E-3</v>
      </c>
      <c r="AL428">
        <v>9.5896799999999997E-3</v>
      </c>
      <c r="AM428">
        <v>1.45395E-2</v>
      </c>
      <c r="AN428">
        <v>2.1915E-2</v>
      </c>
      <c r="AO428">
        <v>3.1255699999999997E-2</v>
      </c>
      <c r="AP428">
        <v>4.2075899999999999E-2</v>
      </c>
      <c r="AQ428">
        <v>5.4134300000000003E-2</v>
      </c>
      <c r="AR428">
        <v>6.8232699999999993E-2</v>
      </c>
      <c r="AS428">
        <v>8.5339499999999999E-2</v>
      </c>
      <c r="AT428">
        <v>0.10542700000000001</v>
      </c>
      <c r="AU428">
        <v>0.12815499999999999</v>
      </c>
      <c r="AV428">
        <v>0.152784</v>
      </c>
      <c r="AW428">
        <v>0.17749000000000001</v>
      </c>
      <c r="AX428">
        <v>0.20147499999999999</v>
      </c>
      <c r="AY428">
        <v>0.22477800000000001</v>
      </c>
      <c r="AZ428">
        <v>0.24620800000000001</v>
      </c>
      <c r="BA428">
        <v>0.26524199999999998</v>
      </c>
      <c r="BB428">
        <v>0.28159600000000001</v>
      </c>
      <c r="BC428">
        <v>0.29473500000000002</v>
      </c>
      <c r="BD428">
        <v>0.30468099999999998</v>
      </c>
      <c r="BE428">
        <v>0.31161</v>
      </c>
      <c r="BF428">
        <v>0.31535200000000002</v>
      </c>
      <c r="BG428">
        <v>0.31505</v>
      </c>
      <c r="BH428">
        <v>0.31131799999999998</v>
      </c>
      <c r="BI428">
        <v>0.30492599999999997</v>
      </c>
      <c r="BJ428">
        <v>0.29486899999999999</v>
      </c>
      <c r="BK428">
        <v>0.28301799999999999</v>
      </c>
      <c r="BL428">
        <v>0.27155899999999999</v>
      </c>
      <c r="BM428">
        <v>0.258525</v>
      </c>
      <c r="BN428">
        <v>0.24309900000000001</v>
      </c>
      <c r="BO428">
        <v>0.227689</v>
      </c>
      <c r="BP428">
        <v>0.21374899999999999</v>
      </c>
      <c r="BQ428">
        <v>0.19997999999999999</v>
      </c>
      <c r="BR428">
        <v>0.18598200000000001</v>
      </c>
      <c r="BS428">
        <v>0.17283499999999999</v>
      </c>
      <c r="BT428">
        <v>0.16103200000000001</v>
      </c>
      <c r="BU428">
        <v>0.148946</v>
      </c>
      <c r="BV428">
        <v>0.13517599999999999</v>
      </c>
      <c r="BW428">
        <v>0.12046800000000001</v>
      </c>
      <c r="BX428">
        <v>0.105129</v>
      </c>
      <c r="BY428">
        <v>8.9428999999999995E-2</v>
      </c>
      <c r="BZ428">
        <v>7.3994599999999994E-2</v>
      </c>
      <c r="CA428">
        <v>5.9132799999999999E-2</v>
      </c>
      <c r="CB428">
        <v>4.5598E-2</v>
      </c>
      <c r="CC428">
        <v>3.45747E-2</v>
      </c>
      <c r="CD428">
        <v>2.5923600000000002E-2</v>
      </c>
      <c r="CE428">
        <v>1.9373000000000001E-2</v>
      </c>
      <c r="CF428">
        <v>1.48665E-2</v>
      </c>
      <c r="CG428">
        <v>1.16974E-2</v>
      </c>
      <c r="CH428">
        <v>9.88554E-3</v>
      </c>
      <c r="CI428">
        <v>8.3964699999999996E-3</v>
      </c>
      <c r="CJ428">
        <v>7.0925199999999997E-3</v>
      </c>
      <c r="CK428">
        <v>6.7495100000000002E-3</v>
      </c>
      <c r="CL428">
        <v>6.5394900000000002E-3</v>
      </c>
      <c r="CM428">
        <v>5.46008E-3</v>
      </c>
      <c r="CN428">
        <v>5.1075499999999998E-3</v>
      </c>
      <c r="CO428">
        <v>5.2066400000000002E-3</v>
      </c>
      <c r="CP428">
        <v>5.68134E-3</v>
      </c>
      <c r="CQ428">
        <v>5.1252600000000004E-3</v>
      </c>
      <c r="CR428">
        <v>4.1969399999999997E-3</v>
      </c>
      <c r="CS428">
        <v>4.0302100000000002E-3</v>
      </c>
      <c r="CT428">
        <v>3.9920700000000003E-3</v>
      </c>
      <c r="CU428">
        <v>4.4623099999999997E-3</v>
      </c>
      <c r="CV428">
        <v>4.7868099999999998E-3</v>
      </c>
      <c r="CW428">
        <v>4.8834999999999998E-3</v>
      </c>
      <c r="CX428">
        <v>5.1738399999999999E-3</v>
      </c>
      <c r="CY428">
        <v>5.7887700000000004E-3</v>
      </c>
      <c r="CZ428">
        <v>6.0574599999999998E-3</v>
      </c>
      <c r="DA428">
        <v>6.0944099999999998E-3</v>
      </c>
      <c r="DB428">
        <v>6.6973500000000004E-3</v>
      </c>
      <c r="DC428">
        <v>7.2393800000000001E-3</v>
      </c>
      <c r="DD428">
        <v>7.5159199999999997E-3</v>
      </c>
      <c r="DE428">
        <v>7.1611000000000001E-3</v>
      </c>
      <c r="DF428">
        <v>7.0471300000000004E-3</v>
      </c>
      <c r="DG428">
        <v>7.0537300000000002E-3</v>
      </c>
      <c r="DH428">
        <v>6.9066099999999997E-3</v>
      </c>
      <c r="DI428">
        <v>7.4384300000000002E-3</v>
      </c>
      <c r="DJ428">
        <v>7.3167299999999996E-3</v>
      </c>
      <c r="DK428">
        <v>7.0438000000000002E-3</v>
      </c>
      <c r="DL428">
        <v>6.6654399999999999E-3</v>
      </c>
    </row>
    <row r="429" spans="1:116" x14ac:dyDescent="0.2">
      <c r="A429">
        <v>405</v>
      </c>
      <c r="B429">
        <v>0</v>
      </c>
      <c r="C429">
        <v>50.196080000000002</v>
      </c>
      <c r="D429">
        <v>0</v>
      </c>
      <c r="E429">
        <v>7.567272</v>
      </c>
      <c r="F429">
        <v>13.99681</v>
      </c>
      <c r="G429">
        <v>1.580441</v>
      </c>
      <c r="H429">
        <v>5.0695599999999999E-3</v>
      </c>
      <c r="I429">
        <v>2.6037299999999998E-3</v>
      </c>
      <c r="J429">
        <v>1.90767E-3</v>
      </c>
      <c r="K429">
        <v>1.42964E-3</v>
      </c>
      <c r="L429">
        <v>1.62144E-3</v>
      </c>
      <c r="M429">
        <v>1.5384699999999999E-3</v>
      </c>
      <c r="N429">
        <v>1.0861899999999999E-3</v>
      </c>
      <c r="O429">
        <v>1.0438100000000001E-3</v>
      </c>
      <c r="P429">
        <v>1.17037E-3</v>
      </c>
      <c r="Q429">
        <v>1.23095E-3</v>
      </c>
      <c r="R429">
        <v>1.15832E-3</v>
      </c>
      <c r="S429">
        <v>1.42296E-3</v>
      </c>
      <c r="T429">
        <v>1.1617800000000001E-3</v>
      </c>
      <c r="U429">
        <v>2.8140299999999999E-3</v>
      </c>
      <c r="V429">
        <v>6.9022399999999996E-3</v>
      </c>
      <c r="W429">
        <v>3.1728099999999999E-3</v>
      </c>
      <c r="X429">
        <v>1.3911399999999999E-3</v>
      </c>
      <c r="Y429">
        <v>1.6000400000000001E-3</v>
      </c>
      <c r="Z429">
        <v>2.2960300000000001E-3</v>
      </c>
      <c r="AA429">
        <v>3.2909699999999998E-3</v>
      </c>
      <c r="AB429">
        <v>5.01974E-3</v>
      </c>
      <c r="AC429">
        <v>7.2962299999999999E-3</v>
      </c>
      <c r="AD429">
        <v>9.5506199999999992E-3</v>
      </c>
      <c r="AE429">
        <v>1.06134E-2</v>
      </c>
      <c r="AF429">
        <v>1.02545E-2</v>
      </c>
      <c r="AG429">
        <v>8.8545399999999993E-3</v>
      </c>
      <c r="AH429">
        <v>7.2169599999999997E-3</v>
      </c>
      <c r="AI429">
        <v>6.0122999999999999E-3</v>
      </c>
      <c r="AJ429">
        <v>5.7889899999999999E-3</v>
      </c>
      <c r="AK429">
        <v>6.89282E-3</v>
      </c>
      <c r="AL429">
        <v>9.6971499999999999E-3</v>
      </c>
      <c r="AM429">
        <v>1.48179E-2</v>
      </c>
      <c r="AN429">
        <v>2.2336700000000001E-2</v>
      </c>
      <c r="AO429">
        <v>3.1815000000000003E-2</v>
      </c>
      <c r="AP429">
        <v>4.2838000000000001E-2</v>
      </c>
      <c r="AQ429">
        <v>5.4952800000000003E-2</v>
      </c>
      <c r="AR429">
        <v>6.9254599999999999E-2</v>
      </c>
      <c r="AS429">
        <v>8.6646200000000007E-2</v>
      </c>
      <c r="AT429">
        <v>0.107187</v>
      </c>
      <c r="AU429">
        <v>0.13044</v>
      </c>
      <c r="AV429">
        <v>0.155635</v>
      </c>
      <c r="AW429">
        <v>0.180841</v>
      </c>
      <c r="AX429">
        <v>0.20522199999999999</v>
      </c>
      <c r="AY429">
        <v>0.228764</v>
      </c>
      <c r="AZ429">
        <v>0.25062400000000001</v>
      </c>
      <c r="BA429">
        <v>0.27005800000000002</v>
      </c>
      <c r="BB429">
        <v>0.28688999999999998</v>
      </c>
      <c r="BC429">
        <v>0.30024400000000001</v>
      </c>
      <c r="BD429">
        <v>0.31025999999999998</v>
      </c>
      <c r="BE429">
        <v>0.31734099999999998</v>
      </c>
      <c r="BF429">
        <v>0.321046</v>
      </c>
      <c r="BG429">
        <v>0.32086199999999998</v>
      </c>
      <c r="BH429">
        <v>0.31723499999999999</v>
      </c>
      <c r="BI429">
        <v>0.31073499999999998</v>
      </c>
      <c r="BJ429">
        <v>0.30039399999999999</v>
      </c>
      <c r="BK429">
        <v>0.28828100000000001</v>
      </c>
      <c r="BL429">
        <v>0.27668900000000002</v>
      </c>
      <c r="BM429">
        <v>0.26353799999999999</v>
      </c>
      <c r="BN429">
        <v>0.247754</v>
      </c>
      <c r="BO429">
        <v>0.23199</v>
      </c>
      <c r="BP429">
        <v>0.21761800000000001</v>
      </c>
      <c r="BQ429">
        <v>0.20344999999999999</v>
      </c>
      <c r="BR429">
        <v>0.189445</v>
      </c>
      <c r="BS429">
        <v>0.17596600000000001</v>
      </c>
      <c r="BT429">
        <v>0.163908</v>
      </c>
      <c r="BU429">
        <v>0.151811</v>
      </c>
      <c r="BV429">
        <v>0.13782700000000001</v>
      </c>
      <c r="BW429">
        <v>0.122553</v>
      </c>
      <c r="BX429">
        <v>0.106965</v>
      </c>
      <c r="BY429">
        <v>9.1297500000000004E-2</v>
      </c>
      <c r="BZ429">
        <v>7.5450000000000003E-2</v>
      </c>
      <c r="CA429">
        <v>5.9995699999999999E-2</v>
      </c>
      <c r="CB429">
        <v>4.6208399999999997E-2</v>
      </c>
      <c r="CC429">
        <v>3.5117299999999997E-2</v>
      </c>
      <c r="CD429">
        <v>2.6353399999999999E-2</v>
      </c>
      <c r="CE429">
        <v>1.9645200000000002E-2</v>
      </c>
      <c r="CF429">
        <v>1.4968499999999999E-2</v>
      </c>
      <c r="CG429">
        <v>1.19197E-2</v>
      </c>
      <c r="CH429">
        <v>9.7367300000000007E-3</v>
      </c>
      <c r="CI429">
        <v>8.1255300000000006E-3</v>
      </c>
      <c r="CJ429">
        <v>6.8502099999999998E-3</v>
      </c>
      <c r="CK429">
        <v>6.3151500000000003E-3</v>
      </c>
      <c r="CL429">
        <v>6.0716499999999996E-3</v>
      </c>
      <c r="CM429">
        <v>5.2831199999999997E-3</v>
      </c>
      <c r="CN429">
        <v>5.0877199999999996E-3</v>
      </c>
      <c r="CO429">
        <v>4.94087E-3</v>
      </c>
      <c r="CP429">
        <v>5.3494500000000004E-3</v>
      </c>
      <c r="CQ429">
        <v>4.7433900000000001E-3</v>
      </c>
      <c r="CR429">
        <v>3.7924E-3</v>
      </c>
      <c r="CS429">
        <v>3.9356599999999997E-3</v>
      </c>
      <c r="CT429">
        <v>4.0208900000000001E-3</v>
      </c>
      <c r="CU429">
        <v>3.9738100000000004E-3</v>
      </c>
      <c r="CV429">
        <v>3.96307E-3</v>
      </c>
      <c r="CW429">
        <v>4.3722500000000003E-3</v>
      </c>
      <c r="CX429">
        <v>4.4541399999999997E-3</v>
      </c>
      <c r="CY429">
        <v>5.1936999999999999E-3</v>
      </c>
      <c r="CZ429">
        <v>5.8166900000000002E-3</v>
      </c>
      <c r="DA429">
        <v>5.7086300000000001E-3</v>
      </c>
      <c r="DB429">
        <v>5.9032199999999998E-3</v>
      </c>
      <c r="DC429">
        <v>6.9412700000000003E-3</v>
      </c>
      <c r="DD429">
        <v>7.4182199999999997E-3</v>
      </c>
      <c r="DE429">
        <v>6.9575100000000001E-3</v>
      </c>
      <c r="DF429">
        <v>6.9713700000000002E-3</v>
      </c>
      <c r="DG429">
        <v>7.7213000000000004E-3</v>
      </c>
      <c r="DH429">
        <v>7.5100599999999998E-3</v>
      </c>
      <c r="DI429">
        <v>6.7427900000000002E-3</v>
      </c>
      <c r="DJ429">
        <v>6.1263699999999999E-3</v>
      </c>
      <c r="DK429">
        <v>6.37799E-3</v>
      </c>
      <c r="DL429">
        <v>6.7896700000000003E-3</v>
      </c>
    </row>
    <row r="430" spans="1:116" x14ac:dyDescent="0.2">
      <c r="A430">
        <v>406</v>
      </c>
      <c r="B430">
        <v>0</v>
      </c>
      <c r="C430">
        <v>50.588239999999999</v>
      </c>
      <c r="D430">
        <v>0</v>
      </c>
      <c r="E430">
        <v>7.7227030000000001</v>
      </c>
      <c r="F430">
        <v>14.29138</v>
      </c>
      <c r="G430">
        <v>1.611092</v>
      </c>
      <c r="H430">
        <v>5.8768900000000001E-3</v>
      </c>
      <c r="I430">
        <v>2.6800000000000001E-3</v>
      </c>
      <c r="J430">
        <v>2.0039400000000001E-3</v>
      </c>
      <c r="K430">
        <v>1.78221E-3</v>
      </c>
      <c r="L430">
        <v>1.38653E-3</v>
      </c>
      <c r="M430">
        <v>1.3016799999999999E-3</v>
      </c>
      <c r="N430">
        <v>1.27882E-3</v>
      </c>
      <c r="O430">
        <v>1.12641E-3</v>
      </c>
      <c r="P430">
        <v>1.2248000000000001E-3</v>
      </c>
      <c r="Q430">
        <v>1.45027E-3</v>
      </c>
      <c r="R430">
        <v>1.4699299999999999E-3</v>
      </c>
      <c r="S430">
        <v>1.4840999999999999E-3</v>
      </c>
      <c r="T430">
        <v>1.3545E-3</v>
      </c>
      <c r="U430">
        <v>2.9867600000000002E-3</v>
      </c>
      <c r="V430">
        <v>7.0606000000000002E-3</v>
      </c>
      <c r="W430">
        <v>3.3422199999999999E-3</v>
      </c>
      <c r="X430">
        <v>1.43618E-3</v>
      </c>
      <c r="Y430">
        <v>1.66109E-3</v>
      </c>
      <c r="Z430">
        <v>2.2599600000000001E-3</v>
      </c>
      <c r="AA430">
        <v>3.30919E-3</v>
      </c>
      <c r="AB430">
        <v>5.0812100000000001E-3</v>
      </c>
      <c r="AC430">
        <v>7.5150099999999999E-3</v>
      </c>
      <c r="AD430">
        <v>9.8927700000000004E-3</v>
      </c>
      <c r="AE430">
        <v>1.08874E-2</v>
      </c>
      <c r="AF430">
        <v>1.0304600000000001E-2</v>
      </c>
      <c r="AG430">
        <v>8.8820400000000008E-3</v>
      </c>
      <c r="AH430">
        <v>7.2833100000000003E-3</v>
      </c>
      <c r="AI430">
        <v>6.2204799999999996E-3</v>
      </c>
      <c r="AJ430">
        <v>5.9905799999999997E-3</v>
      </c>
      <c r="AK430">
        <v>6.8026400000000004E-3</v>
      </c>
      <c r="AL430">
        <v>9.5955499999999996E-3</v>
      </c>
      <c r="AM430">
        <v>1.4905099999999999E-2</v>
      </c>
      <c r="AN430">
        <v>2.26413E-2</v>
      </c>
      <c r="AO430">
        <v>3.2372499999999998E-2</v>
      </c>
      <c r="AP430">
        <v>4.3666400000000001E-2</v>
      </c>
      <c r="AQ430">
        <v>5.61783E-2</v>
      </c>
      <c r="AR430">
        <v>7.0815600000000006E-2</v>
      </c>
      <c r="AS430">
        <v>8.8506799999999997E-2</v>
      </c>
      <c r="AT430">
        <v>0.109429</v>
      </c>
      <c r="AU430">
        <v>0.13325000000000001</v>
      </c>
      <c r="AV430">
        <v>0.15904199999999999</v>
      </c>
      <c r="AW430">
        <v>0.184749</v>
      </c>
      <c r="AX430">
        <v>0.20949999999999999</v>
      </c>
      <c r="AY430">
        <v>0.23349500000000001</v>
      </c>
      <c r="AZ430">
        <v>0.25582500000000002</v>
      </c>
      <c r="BA430">
        <v>0.27580199999999999</v>
      </c>
      <c r="BB430">
        <v>0.29299599999999998</v>
      </c>
      <c r="BC430">
        <v>0.30651800000000001</v>
      </c>
      <c r="BD430">
        <v>0.31682199999999999</v>
      </c>
      <c r="BE430">
        <v>0.32418400000000003</v>
      </c>
      <c r="BF430">
        <v>0.32821499999999998</v>
      </c>
      <c r="BG430">
        <v>0.32789699999999999</v>
      </c>
      <c r="BH430">
        <v>0.32401099999999999</v>
      </c>
      <c r="BI430">
        <v>0.31735799999999997</v>
      </c>
      <c r="BJ430">
        <v>0.30706800000000001</v>
      </c>
      <c r="BK430">
        <v>0.29483500000000001</v>
      </c>
      <c r="BL430">
        <v>0.28272700000000001</v>
      </c>
      <c r="BM430">
        <v>0.268791</v>
      </c>
      <c r="BN430">
        <v>0.25259500000000001</v>
      </c>
      <c r="BO430">
        <v>0.23666899999999999</v>
      </c>
      <c r="BP430">
        <v>0.222194</v>
      </c>
      <c r="BQ430">
        <v>0.20772199999999999</v>
      </c>
      <c r="BR430">
        <v>0.19333500000000001</v>
      </c>
      <c r="BS430">
        <v>0.17959900000000001</v>
      </c>
      <c r="BT430">
        <v>0.167403</v>
      </c>
      <c r="BU430">
        <v>0.15483</v>
      </c>
      <c r="BV430">
        <v>0.14041100000000001</v>
      </c>
      <c r="BW430">
        <v>0.124898</v>
      </c>
      <c r="BX430">
        <v>0.10899300000000001</v>
      </c>
      <c r="BY430">
        <v>9.2890799999999996E-2</v>
      </c>
      <c r="BZ430">
        <v>7.6714500000000005E-2</v>
      </c>
      <c r="CA430">
        <v>6.1251E-2</v>
      </c>
      <c r="CB430">
        <v>4.7631399999999997E-2</v>
      </c>
      <c r="CC430">
        <v>3.6064600000000002E-2</v>
      </c>
      <c r="CD430">
        <v>2.6571899999999999E-2</v>
      </c>
      <c r="CE430">
        <v>1.9742300000000001E-2</v>
      </c>
      <c r="CF430">
        <v>1.50846E-2</v>
      </c>
      <c r="CG430">
        <v>1.1859E-2</v>
      </c>
      <c r="CH430">
        <v>9.7264199999999995E-3</v>
      </c>
      <c r="CI430">
        <v>8.4334400000000004E-3</v>
      </c>
      <c r="CJ430">
        <v>7.2622900000000002E-3</v>
      </c>
      <c r="CK430">
        <v>6.6126600000000002E-3</v>
      </c>
      <c r="CL430">
        <v>6.3525300000000003E-3</v>
      </c>
      <c r="CM430">
        <v>5.6790699999999996E-3</v>
      </c>
      <c r="CN430">
        <v>5.3069500000000004E-3</v>
      </c>
      <c r="CO430">
        <v>4.9794100000000001E-3</v>
      </c>
      <c r="CP430">
        <v>5.5159400000000004E-3</v>
      </c>
      <c r="CQ430">
        <v>4.8532899999999997E-3</v>
      </c>
      <c r="CR430">
        <v>3.7258999999999999E-3</v>
      </c>
      <c r="CS430">
        <v>3.8306999999999998E-3</v>
      </c>
      <c r="CT430">
        <v>3.9649000000000004E-3</v>
      </c>
      <c r="CU430">
        <v>4.1182500000000004E-3</v>
      </c>
      <c r="CV430">
        <v>4.3765899999999996E-3</v>
      </c>
      <c r="CW430">
        <v>5.1645500000000004E-3</v>
      </c>
      <c r="CX430">
        <v>5.3209499999999996E-3</v>
      </c>
      <c r="CY430">
        <v>5.3360600000000001E-3</v>
      </c>
      <c r="CZ430">
        <v>5.3834399999999998E-3</v>
      </c>
      <c r="DA430">
        <v>5.7859399999999998E-3</v>
      </c>
      <c r="DB430">
        <v>6.5251199999999997E-3</v>
      </c>
      <c r="DC430">
        <v>7.2181099999999998E-3</v>
      </c>
      <c r="DD430">
        <v>7.6990799999999996E-3</v>
      </c>
      <c r="DE430">
        <v>7.73554E-3</v>
      </c>
      <c r="DF430">
        <v>7.5881500000000001E-3</v>
      </c>
      <c r="DG430">
        <v>7.44927E-3</v>
      </c>
      <c r="DH430">
        <v>6.9078899999999999E-3</v>
      </c>
      <c r="DI430">
        <v>6.66936E-3</v>
      </c>
      <c r="DJ430">
        <v>6.3744200000000004E-3</v>
      </c>
      <c r="DK430">
        <v>6.61197E-3</v>
      </c>
      <c r="DL430">
        <v>7.30995E-3</v>
      </c>
    </row>
    <row r="431" spans="1:116" x14ac:dyDescent="0.2">
      <c r="A431">
        <v>407</v>
      </c>
      <c r="B431">
        <v>0</v>
      </c>
      <c r="C431">
        <v>50.98039</v>
      </c>
      <c r="D431">
        <v>0</v>
      </c>
      <c r="E431">
        <v>7.8881969999999999</v>
      </c>
      <c r="F431">
        <v>14.60111</v>
      </c>
      <c r="G431">
        <v>1.6373329999999999</v>
      </c>
      <c r="H431">
        <v>5.6141799999999999E-3</v>
      </c>
      <c r="I431">
        <v>2.8925399999999999E-3</v>
      </c>
      <c r="J431">
        <v>1.83808E-3</v>
      </c>
      <c r="K431">
        <v>1.43129E-3</v>
      </c>
      <c r="L431">
        <v>1.1801400000000001E-3</v>
      </c>
      <c r="M431">
        <v>1.1877000000000001E-3</v>
      </c>
      <c r="N431">
        <v>8.9527400000000005E-4</v>
      </c>
      <c r="O431">
        <v>6.1129800000000003E-4</v>
      </c>
      <c r="P431">
        <v>7.1255000000000005E-4</v>
      </c>
      <c r="Q431">
        <v>8.4277899999999999E-4</v>
      </c>
      <c r="R431">
        <v>1.0699800000000001E-3</v>
      </c>
      <c r="S431">
        <v>1.5371E-3</v>
      </c>
      <c r="T431">
        <v>1.31269E-3</v>
      </c>
      <c r="U431">
        <v>2.9591499999999998E-3</v>
      </c>
      <c r="V431">
        <v>7.0257000000000002E-3</v>
      </c>
      <c r="W431">
        <v>3.2489900000000002E-3</v>
      </c>
      <c r="X431">
        <v>1.4551E-3</v>
      </c>
      <c r="Y431">
        <v>1.64095E-3</v>
      </c>
      <c r="Z431">
        <v>2.1953599999999999E-3</v>
      </c>
      <c r="AA431">
        <v>3.3158200000000001E-3</v>
      </c>
      <c r="AB431">
        <v>5.1453100000000002E-3</v>
      </c>
      <c r="AC431">
        <v>7.6237500000000003E-3</v>
      </c>
      <c r="AD431">
        <v>9.8155199999999995E-3</v>
      </c>
      <c r="AE431">
        <v>1.0811299999999999E-2</v>
      </c>
      <c r="AF431">
        <v>1.0197100000000001E-2</v>
      </c>
      <c r="AG431">
        <v>8.8067700000000002E-3</v>
      </c>
      <c r="AH431">
        <v>7.2525699999999999E-3</v>
      </c>
      <c r="AI431">
        <v>6.0702300000000002E-3</v>
      </c>
      <c r="AJ431">
        <v>6.0039400000000001E-3</v>
      </c>
      <c r="AK431">
        <v>7.1419300000000003E-3</v>
      </c>
      <c r="AL431">
        <v>9.8825700000000002E-3</v>
      </c>
      <c r="AM431">
        <v>1.52666E-2</v>
      </c>
      <c r="AN431">
        <v>2.3262100000000001E-2</v>
      </c>
      <c r="AO431">
        <v>3.3076800000000003E-2</v>
      </c>
      <c r="AP431">
        <v>4.44313E-2</v>
      </c>
      <c r="AQ431">
        <v>5.7269599999999997E-2</v>
      </c>
      <c r="AR431">
        <v>7.21469E-2</v>
      </c>
      <c r="AS431">
        <v>9.0378500000000001E-2</v>
      </c>
      <c r="AT431">
        <v>0.111834</v>
      </c>
      <c r="AU431">
        <v>0.136044</v>
      </c>
      <c r="AV431">
        <v>0.16246099999999999</v>
      </c>
      <c r="AW431">
        <v>0.18867</v>
      </c>
      <c r="AX431">
        <v>0.21398800000000001</v>
      </c>
      <c r="AY431">
        <v>0.238535</v>
      </c>
      <c r="AZ431">
        <v>0.26141399999999998</v>
      </c>
      <c r="BA431">
        <v>0.28171099999999999</v>
      </c>
      <c r="BB431">
        <v>0.29924699999999999</v>
      </c>
      <c r="BC431">
        <v>0.31324299999999999</v>
      </c>
      <c r="BD431">
        <v>0.32384400000000002</v>
      </c>
      <c r="BE431">
        <v>0.33137899999999998</v>
      </c>
      <c r="BF431">
        <v>0.33516800000000002</v>
      </c>
      <c r="BG431">
        <v>0.33461800000000003</v>
      </c>
      <c r="BH431">
        <v>0.33087899999999998</v>
      </c>
      <c r="BI431">
        <v>0.324212</v>
      </c>
      <c r="BJ431">
        <v>0.31358599999999998</v>
      </c>
      <c r="BK431">
        <v>0.30114600000000002</v>
      </c>
      <c r="BL431">
        <v>0.28866799999999998</v>
      </c>
      <c r="BM431">
        <v>0.274816</v>
      </c>
      <c r="BN431">
        <v>0.25847300000000001</v>
      </c>
      <c r="BO431">
        <v>0.241979</v>
      </c>
      <c r="BP431">
        <v>0.227074</v>
      </c>
      <c r="BQ431">
        <v>0.21254300000000001</v>
      </c>
      <c r="BR431">
        <v>0.19756199999999999</v>
      </c>
      <c r="BS431">
        <v>0.18366399999999999</v>
      </c>
      <c r="BT431">
        <v>0.17111599999999999</v>
      </c>
      <c r="BU431">
        <v>0.15819</v>
      </c>
      <c r="BV431">
        <v>0.14351</v>
      </c>
      <c r="BW431">
        <v>0.12766</v>
      </c>
      <c r="BX431">
        <v>0.111265</v>
      </c>
      <c r="BY431">
        <v>9.4983799999999993E-2</v>
      </c>
      <c r="BZ431">
        <v>7.8677700000000003E-2</v>
      </c>
      <c r="CA431">
        <v>6.2625600000000003E-2</v>
      </c>
      <c r="CB431">
        <v>4.8370499999999997E-2</v>
      </c>
      <c r="CC431">
        <v>3.6575799999999999E-2</v>
      </c>
      <c r="CD431">
        <v>2.7202199999999999E-2</v>
      </c>
      <c r="CE431">
        <v>2.0272800000000001E-2</v>
      </c>
      <c r="CF431">
        <v>1.5389999999999999E-2</v>
      </c>
      <c r="CG431">
        <v>1.2135200000000001E-2</v>
      </c>
      <c r="CH431">
        <v>9.7498299999999993E-3</v>
      </c>
      <c r="CI431">
        <v>8.0511300000000001E-3</v>
      </c>
      <c r="CJ431">
        <v>7.1968900000000001E-3</v>
      </c>
      <c r="CK431">
        <v>6.8266899999999998E-3</v>
      </c>
      <c r="CL431">
        <v>6.3212299999999997E-3</v>
      </c>
      <c r="CM431">
        <v>5.4910699999999998E-3</v>
      </c>
      <c r="CN431">
        <v>5.1925599999999997E-3</v>
      </c>
      <c r="CO431">
        <v>5.0114900000000004E-3</v>
      </c>
      <c r="CP431">
        <v>5.29898E-3</v>
      </c>
      <c r="CQ431">
        <v>4.7881499999999997E-3</v>
      </c>
      <c r="CR431">
        <v>4.0621900000000002E-3</v>
      </c>
      <c r="CS431">
        <v>4.0977899999999996E-3</v>
      </c>
      <c r="CT431">
        <v>4.0302300000000001E-3</v>
      </c>
      <c r="CU431">
        <v>4.0935700000000004E-3</v>
      </c>
      <c r="CV431">
        <v>4.3531400000000001E-3</v>
      </c>
      <c r="CW431">
        <v>4.8819299999999996E-3</v>
      </c>
      <c r="CX431">
        <v>5.0957499999999996E-3</v>
      </c>
      <c r="CY431">
        <v>4.9611100000000003E-3</v>
      </c>
      <c r="CZ431">
        <v>5.5953499999999998E-3</v>
      </c>
      <c r="DA431">
        <v>6.0753200000000004E-3</v>
      </c>
      <c r="DB431">
        <v>6.2887000000000004E-3</v>
      </c>
      <c r="DC431">
        <v>6.9149299999999997E-3</v>
      </c>
      <c r="DD431">
        <v>7.53325E-3</v>
      </c>
      <c r="DE431">
        <v>7.3538800000000001E-3</v>
      </c>
      <c r="DF431">
        <v>7.17514E-3</v>
      </c>
      <c r="DG431">
        <v>6.9573400000000002E-3</v>
      </c>
      <c r="DH431">
        <v>7.1699600000000004E-3</v>
      </c>
      <c r="DI431">
        <v>7.2344000000000002E-3</v>
      </c>
      <c r="DJ431">
        <v>6.8388399999999997E-3</v>
      </c>
      <c r="DK431">
        <v>5.9832799999999997E-3</v>
      </c>
      <c r="DL431">
        <v>6.3406199999999999E-3</v>
      </c>
    </row>
    <row r="432" spans="1:116" x14ac:dyDescent="0.2">
      <c r="A432">
        <v>408</v>
      </c>
      <c r="B432">
        <v>0</v>
      </c>
      <c r="C432">
        <v>51.372549999999997</v>
      </c>
      <c r="D432">
        <v>0</v>
      </c>
      <c r="E432">
        <v>8.0747440000000008</v>
      </c>
      <c r="F432">
        <v>14.94581</v>
      </c>
      <c r="G432">
        <v>1.6788989999999999</v>
      </c>
      <c r="H432">
        <v>5.7874299999999997E-3</v>
      </c>
      <c r="I432">
        <v>2.8234200000000001E-3</v>
      </c>
      <c r="J432">
        <v>2.0884699999999998E-3</v>
      </c>
      <c r="K432">
        <v>1.6455E-3</v>
      </c>
      <c r="L432">
        <v>1.5150999999999999E-3</v>
      </c>
      <c r="M432">
        <v>1.52881E-3</v>
      </c>
      <c r="N432">
        <v>1.3783000000000001E-3</v>
      </c>
      <c r="O432">
        <v>1.17285E-3</v>
      </c>
      <c r="P432">
        <v>1.13145E-3</v>
      </c>
      <c r="Q432">
        <v>1.17706E-3</v>
      </c>
      <c r="R432">
        <v>1.4192E-3</v>
      </c>
      <c r="S432">
        <v>1.83993E-3</v>
      </c>
      <c r="T432">
        <v>1.5529000000000001E-3</v>
      </c>
      <c r="U432">
        <v>3.1216299999999998E-3</v>
      </c>
      <c r="V432">
        <v>6.9819699999999997E-3</v>
      </c>
      <c r="W432">
        <v>3.09597E-3</v>
      </c>
      <c r="X432">
        <v>1.4270000000000001E-3</v>
      </c>
      <c r="Y432">
        <v>1.64303E-3</v>
      </c>
      <c r="Z432">
        <v>2.30314E-3</v>
      </c>
      <c r="AA432">
        <v>3.5523899999999999E-3</v>
      </c>
      <c r="AB432">
        <v>5.4813099999999997E-3</v>
      </c>
      <c r="AC432">
        <v>7.7718700000000002E-3</v>
      </c>
      <c r="AD432">
        <v>9.8192399999999999E-3</v>
      </c>
      <c r="AE432">
        <v>1.0847600000000001E-2</v>
      </c>
      <c r="AF432">
        <v>1.0585900000000001E-2</v>
      </c>
      <c r="AG432">
        <v>9.1605100000000002E-3</v>
      </c>
      <c r="AH432">
        <v>7.4619999999999999E-3</v>
      </c>
      <c r="AI432">
        <v>6.31228E-3</v>
      </c>
      <c r="AJ432">
        <v>6.2884200000000003E-3</v>
      </c>
      <c r="AK432">
        <v>7.3749799999999997E-3</v>
      </c>
      <c r="AL432">
        <v>1.01964E-2</v>
      </c>
      <c r="AM432">
        <v>1.5672999999999999E-2</v>
      </c>
      <c r="AN432">
        <v>2.3813899999999999E-2</v>
      </c>
      <c r="AO432">
        <v>3.3984E-2</v>
      </c>
      <c r="AP432">
        <v>4.5565500000000002E-2</v>
      </c>
      <c r="AQ432">
        <v>5.8644300000000003E-2</v>
      </c>
      <c r="AR432">
        <v>7.3977200000000007E-2</v>
      </c>
      <c r="AS432">
        <v>9.2535999999999993E-2</v>
      </c>
      <c r="AT432">
        <v>0.114482</v>
      </c>
      <c r="AU432">
        <v>0.13938200000000001</v>
      </c>
      <c r="AV432">
        <v>0.16633000000000001</v>
      </c>
      <c r="AW432">
        <v>0.193273</v>
      </c>
      <c r="AX432">
        <v>0.219245</v>
      </c>
      <c r="AY432">
        <v>0.24429500000000001</v>
      </c>
      <c r="AZ432">
        <v>0.26757700000000001</v>
      </c>
      <c r="BA432">
        <v>0.288352</v>
      </c>
      <c r="BB432">
        <v>0.30604199999999998</v>
      </c>
      <c r="BC432">
        <v>0.32045899999999999</v>
      </c>
      <c r="BD432">
        <v>0.33150400000000002</v>
      </c>
      <c r="BE432">
        <v>0.33917999999999998</v>
      </c>
      <c r="BF432">
        <v>0.34303</v>
      </c>
      <c r="BG432">
        <v>0.34274700000000002</v>
      </c>
      <c r="BH432">
        <v>0.33894400000000002</v>
      </c>
      <c r="BI432">
        <v>0.33197100000000002</v>
      </c>
      <c r="BJ432">
        <v>0.32101400000000002</v>
      </c>
      <c r="BK432">
        <v>0.30812699999999998</v>
      </c>
      <c r="BL432">
        <v>0.29548400000000002</v>
      </c>
      <c r="BM432">
        <v>0.28128500000000001</v>
      </c>
      <c r="BN432">
        <v>0.26443699999999998</v>
      </c>
      <c r="BO432">
        <v>0.24754999999999999</v>
      </c>
      <c r="BP432">
        <v>0.23245299999999999</v>
      </c>
      <c r="BQ432">
        <v>0.21748300000000001</v>
      </c>
      <c r="BR432">
        <v>0.202295</v>
      </c>
      <c r="BS432">
        <v>0.187945</v>
      </c>
      <c r="BT432">
        <v>0.17499899999999999</v>
      </c>
      <c r="BU432">
        <v>0.161861</v>
      </c>
      <c r="BV432">
        <v>0.14679200000000001</v>
      </c>
      <c r="BW432">
        <v>0.13055</v>
      </c>
      <c r="BX432">
        <v>0.113922</v>
      </c>
      <c r="BY432">
        <v>9.7311499999999995E-2</v>
      </c>
      <c r="BZ432">
        <v>8.0429600000000004E-2</v>
      </c>
      <c r="CA432">
        <v>6.4084500000000003E-2</v>
      </c>
      <c r="CB432">
        <v>4.9518800000000002E-2</v>
      </c>
      <c r="CC432">
        <v>3.7489700000000001E-2</v>
      </c>
      <c r="CD432">
        <v>2.7917399999999998E-2</v>
      </c>
      <c r="CE432">
        <v>2.07764E-2</v>
      </c>
      <c r="CF432">
        <v>1.5656400000000001E-2</v>
      </c>
      <c r="CG432">
        <v>1.22936E-2</v>
      </c>
      <c r="CH432">
        <v>1.0012500000000001E-2</v>
      </c>
      <c r="CI432">
        <v>8.4805499999999999E-3</v>
      </c>
      <c r="CJ432">
        <v>7.4139000000000002E-3</v>
      </c>
      <c r="CK432">
        <v>6.9545300000000004E-3</v>
      </c>
      <c r="CL432">
        <v>6.3932499999999996E-3</v>
      </c>
      <c r="CM432">
        <v>5.7051100000000002E-3</v>
      </c>
      <c r="CN432">
        <v>5.6191899999999996E-3</v>
      </c>
      <c r="CO432">
        <v>5.2381600000000004E-3</v>
      </c>
      <c r="CP432">
        <v>5.7847200000000001E-3</v>
      </c>
      <c r="CQ432">
        <v>5.36179E-3</v>
      </c>
      <c r="CR432">
        <v>4.4107E-3</v>
      </c>
      <c r="CS432">
        <v>4.2512599999999998E-3</v>
      </c>
      <c r="CT432">
        <v>4.4548000000000001E-3</v>
      </c>
      <c r="CU432">
        <v>4.65666E-3</v>
      </c>
      <c r="CV432">
        <v>4.8117899999999998E-3</v>
      </c>
      <c r="CW432">
        <v>4.9523600000000003E-3</v>
      </c>
      <c r="CX432">
        <v>5.1019400000000001E-3</v>
      </c>
      <c r="CY432">
        <v>5.6325699999999999E-3</v>
      </c>
      <c r="CZ432">
        <v>6.0348800000000003E-3</v>
      </c>
      <c r="DA432">
        <v>6.1458399999999996E-3</v>
      </c>
      <c r="DB432">
        <v>6.8364699999999999E-3</v>
      </c>
      <c r="DC432">
        <v>7.2136700000000002E-3</v>
      </c>
      <c r="DD432">
        <v>7.7170900000000002E-3</v>
      </c>
      <c r="DE432">
        <v>7.7571599999999999E-3</v>
      </c>
      <c r="DF432">
        <v>8.1329899999999997E-3</v>
      </c>
      <c r="DG432">
        <v>8.5535200000000002E-3</v>
      </c>
      <c r="DH432">
        <v>8.16681E-3</v>
      </c>
      <c r="DI432">
        <v>7.3757900000000001E-3</v>
      </c>
      <c r="DJ432">
        <v>6.8845800000000004E-3</v>
      </c>
      <c r="DK432">
        <v>6.8598299999999999E-3</v>
      </c>
      <c r="DL432">
        <v>7.0527799999999998E-3</v>
      </c>
    </row>
    <row r="433" spans="1:116" x14ac:dyDescent="0.2">
      <c r="A433">
        <v>409</v>
      </c>
      <c r="B433">
        <v>0</v>
      </c>
      <c r="C433">
        <v>51.764710000000001</v>
      </c>
      <c r="D433">
        <v>0</v>
      </c>
      <c r="E433">
        <v>8.1988570000000003</v>
      </c>
      <c r="F433">
        <v>15.17094</v>
      </c>
      <c r="G433">
        <v>1.6983269999999999</v>
      </c>
      <c r="H433">
        <v>6.10197E-3</v>
      </c>
      <c r="I433">
        <v>3.49191E-3</v>
      </c>
      <c r="J433">
        <v>2.4092100000000002E-3</v>
      </c>
      <c r="K433">
        <v>1.84424E-3</v>
      </c>
      <c r="L433">
        <v>1.77119E-3</v>
      </c>
      <c r="M433">
        <v>1.4986000000000001E-3</v>
      </c>
      <c r="N433">
        <v>1.2148700000000001E-3</v>
      </c>
      <c r="O433">
        <v>1.0704E-3</v>
      </c>
      <c r="P433">
        <v>1.15251E-3</v>
      </c>
      <c r="Q433">
        <v>1.1252499999999999E-3</v>
      </c>
      <c r="R433">
        <v>1.42512E-3</v>
      </c>
      <c r="S433">
        <v>1.7886200000000001E-3</v>
      </c>
      <c r="T433">
        <v>1.5100300000000001E-3</v>
      </c>
      <c r="U433">
        <v>3.2078800000000002E-3</v>
      </c>
      <c r="V433">
        <v>7.2423100000000001E-3</v>
      </c>
      <c r="W433">
        <v>3.4347800000000001E-3</v>
      </c>
      <c r="X433">
        <v>1.6319399999999999E-3</v>
      </c>
      <c r="Y433">
        <v>1.82117E-3</v>
      </c>
      <c r="Z433">
        <v>2.33438E-3</v>
      </c>
      <c r="AA433">
        <v>3.4720699999999998E-3</v>
      </c>
      <c r="AB433">
        <v>5.2585000000000002E-3</v>
      </c>
      <c r="AC433">
        <v>7.6619599999999998E-3</v>
      </c>
      <c r="AD433">
        <v>9.9883999999999997E-3</v>
      </c>
      <c r="AE433">
        <v>1.0994800000000001E-2</v>
      </c>
      <c r="AF433">
        <v>1.0494399999999999E-2</v>
      </c>
      <c r="AG433">
        <v>9.0161900000000003E-3</v>
      </c>
      <c r="AH433">
        <v>7.4970200000000001E-3</v>
      </c>
      <c r="AI433">
        <v>6.2463099999999997E-3</v>
      </c>
      <c r="AJ433">
        <v>6.0544300000000004E-3</v>
      </c>
      <c r="AK433">
        <v>7.3387799999999996E-3</v>
      </c>
      <c r="AL433">
        <v>1.0379899999999999E-2</v>
      </c>
      <c r="AM433">
        <v>1.5973899999999999E-2</v>
      </c>
      <c r="AN433">
        <v>2.4145199999999999E-2</v>
      </c>
      <c r="AO433">
        <v>3.44152E-2</v>
      </c>
      <c r="AP433">
        <v>4.6276400000000002E-2</v>
      </c>
      <c r="AQ433">
        <v>5.9603000000000003E-2</v>
      </c>
      <c r="AR433">
        <v>7.5094999999999995E-2</v>
      </c>
      <c r="AS433">
        <v>9.4009499999999996E-2</v>
      </c>
      <c r="AT433">
        <v>0.11627999999999999</v>
      </c>
      <c r="AU433">
        <v>0.14142199999999999</v>
      </c>
      <c r="AV433">
        <v>0.16869999999999999</v>
      </c>
      <c r="AW433">
        <v>0.19606799999999999</v>
      </c>
      <c r="AX433">
        <v>0.222443</v>
      </c>
      <c r="AY433">
        <v>0.24787300000000001</v>
      </c>
      <c r="AZ433">
        <v>0.27157399999999998</v>
      </c>
      <c r="BA433">
        <v>0.29266399999999998</v>
      </c>
      <c r="BB433">
        <v>0.31082900000000002</v>
      </c>
      <c r="BC433">
        <v>0.32540200000000002</v>
      </c>
      <c r="BD433">
        <v>0.33642</v>
      </c>
      <c r="BE433">
        <v>0.344082</v>
      </c>
      <c r="BF433">
        <v>0.34811900000000001</v>
      </c>
      <c r="BG433">
        <v>0.34784999999999999</v>
      </c>
      <c r="BH433">
        <v>0.34397699999999998</v>
      </c>
      <c r="BI433">
        <v>0.336949</v>
      </c>
      <c r="BJ433">
        <v>0.32592199999999999</v>
      </c>
      <c r="BK433">
        <v>0.31262800000000002</v>
      </c>
      <c r="BL433">
        <v>0.299738</v>
      </c>
      <c r="BM433">
        <v>0.285412</v>
      </c>
      <c r="BN433">
        <v>0.26823599999999997</v>
      </c>
      <c r="BO433">
        <v>0.25099100000000002</v>
      </c>
      <c r="BP433">
        <v>0.23582400000000001</v>
      </c>
      <c r="BQ433">
        <v>0.22090299999999999</v>
      </c>
      <c r="BR433">
        <v>0.20541000000000001</v>
      </c>
      <c r="BS433">
        <v>0.19087200000000001</v>
      </c>
      <c r="BT433">
        <v>0.17796699999999999</v>
      </c>
      <c r="BU433">
        <v>0.164576</v>
      </c>
      <c r="BV433">
        <v>0.14916299999999999</v>
      </c>
      <c r="BW433">
        <v>0.13263900000000001</v>
      </c>
      <c r="BX433">
        <v>0.115713</v>
      </c>
      <c r="BY433">
        <v>9.8675299999999994E-2</v>
      </c>
      <c r="BZ433">
        <v>8.1658400000000006E-2</v>
      </c>
      <c r="CA433">
        <v>6.5204300000000007E-2</v>
      </c>
      <c r="CB433">
        <v>5.0354299999999998E-2</v>
      </c>
      <c r="CC433">
        <v>3.7921700000000003E-2</v>
      </c>
      <c r="CD433">
        <v>2.85247E-2</v>
      </c>
      <c r="CE433">
        <v>2.15102E-2</v>
      </c>
      <c r="CF433">
        <v>1.6272100000000001E-2</v>
      </c>
      <c r="CG433">
        <v>1.26327E-2</v>
      </c>
      <c r="CH433">
        <v>1.03946E-2</v>
      </c>
      <c r="CI433">
        <v>8.8369E-3</v>
      </c>
      <c r="CJ433">
        <v>7.6313300000000004E-3</v>
      </c>
      <c r="CK433">
        <v>6.9419399999999997E-3</v>
      </c>
      <c r="CL433">
        <v>6.5108600000000003E-3</v>
      </c>
      <c r="CM433">
        <v>5.6847399999999998E-3</v>
      </c>
      <c r="CN433">
        <v>5.2321700000000004E-3</v>
      </c>
      <c r="CO433">
        <v>5.2388499999999998E-3</v>
      </c>
      <c r="CP433">
        <v>5.8430599999999997E-3</v>
      </c>
      <c r="CQ433">
        <v>5.1886600000000003E-3</v>
      </c>
      <c r="CR433">
        <v>4.8053599999999998E-3</v>
      </c>
      <c r="CS433">
        <v>4.4515199999999996E-3</v>
      </c>
      <c r="CT433">
        <v>4.34791E-3</v>
      </c>
      <c r="CU433">
        <v>4.4332199999999999E-3</v>
      </c>
      <c r="CV433">
        <v>4.8054999999999999E-3</v>
      </c>
      <c r="CW433">
        <v>5.21923E-3</v>
      </c>
      <c r="CX433">
        <v>4.86025E-3</v>
      </c>
      <c r="CY433">
        <v>5.4165200000000002E-3</v>
      </c>
      <c r="CZ433">
        <v>6.5778E-3</v>
      </c>
      <c r="DA433">
        <v>7.0409100000000001E-3</v>
      </c>
      <c r="DB433">
        <v>7.07729E-3</v>
      </c>
      <c r="DC433">
        <v>7.3786099999999999E-3</v>
      </c>
      <c r="DD433">
        <v>7.70954E-3</v>
      </c>
      <c r="DE433">
        <v>7.8413100000000006E-3</v>
      </c>
      <c r="DF433">
        <v>7.8781200000000006E-3</v>
      </c>
      <c r="DG433">
        <v>7.6801500000000002E-3</v>
      </c>
      <c r="DH433">
        <v>7.62819E-3</v>
      </c>
      <c r="DI433">
        <v>7.62351E-3</v>
      </c>
      <c r="DJ433">
        <v>7.5549199999999997E-3</v>
      </c>
      <c r="DK433">
        <v>7.7188100000000004E-3</v>
      </c>
      <c r="DL433">
        <v>7.7904799999999998E-3</v>
      </c>
    </row>
    <row r="434" spans="1:116" x14ac:dyDescent="0.2">
      <c r="A434">
        <v>410</v>
      </c>
      <c r="B434">
        <v>0</v>
      </c>
      <c r="C434">
        <v>52.156860000000002</v>
      </c>
      <c r="D434">
        <v>0</v>
      </c>
      <c r="E434">
        <v>8.3656389999999998</v>
      </c>
      <c r="F434">
        <v>15.49705</v>
      </c>
      <c r="G434">
        <v>1.720718</v>
      </c>
      <c r="H434">
        <v>5.8718800000000003E-3</v>
      </c>
      <c r="I434">
        <v>2.8448200000000001E-3</v>
      </c>
      <c r="J434">
        <v>2.1771799999999999E-3</v>
      </c>
      <c r="K434">
        <v>1.49194E-3</v>
      </c>
      <c r="L434">
        <v>1.1567400000000001E-3</v>
      </c>
      <c r="M434">
        <v>1.22503E-3</v>
      </c>
      <c r="N434">
        <v>1.0513899999999999E-3</v>
      </c>
      <c r="O434">
        <v>1.0492500000000001E-3</v>
      </c>
      <c r="P434">
        <v>9.2027500000000002E-4</v>
      </c>
      <c r="Q434">
        <v>9.3245100000000005E-4</v>
      </c>
      <c r="R434">
        <v>1.2785100000000001E-3</v>
      </c>
      <c r="S434">
        <v>1.71496E-3</v>
      </c>
      <c r="T434">
        <v>1.3033000000000001E-3</v>
      </c>
      <c r="U434">
        <v>3.1279699999999999E-3</v>
      </c>
      <c r="V434">
        <v>7.0539699999999997E-3</v>
      </c>
      <c r="W434">
        <v>3.2474700000000001E-3</v>
      </c>
      <c r="X434">
        <v>1.5053899999999999E-3</v>
      </c>
      <c r="Y434">
        <v>1.7297300000000001E-3</v>
      </c>
      <c r="Z434">
        <v>2.24406E-3</v>
      </c>
      <c r="AA434">
        <v>3.2017500000000002E-3</v>
      </c>
      <c r="AB434">
        <v>5.2081100000000002E-3</v>
      </c>
      <c r="AC434">
        <v>7.7238000000000003E-3</v>
      </c>
      <c r="AD434">
        <v>9.8232500000000004E-3</v>
      </c>
      <c r="AE434">
        <v>1.0921E-2</v>
      </c>
      <c r="AF434">
        <v>1.04391E-2</v>
      </c>
      <c r="AG434">
        <v>8.8135699999999997E-3</v>
      </c>
      <c r="AH434">
        <v>7.2809099999999998E-3</v>
      </c>
      <c r="AI434">
        <v>6.1628799999999999E-3</v>
      </c>
      <c r="AJ434">
        <v>6.18449E-3</v>
      </c>
      <c r="AK434">
        <v>7.4343300000000003E-3</v>
      </c>
      <c r="AL434">
        <v>1.03552E-2</v>
      </c>
      <c r="AM434">
        <v>1.6082800000000001E-2</v>
      </c>
      <c r="AN434">
        <v>2.4626100000000001E-2</v>
      </c>
      <c r="AO434">
        <v>3.5095800000000003E-2</v>
      </c>
      <c r="AP434">
        <v>4.73453E-2</v>
      </c>
      <c r="AQ434">
        <v>6.0978999999999998E-2</v>
      </c>
      <c r="AR434">
        <v>7.6651700000000003E-2</v>
      </c>
      <c r="AS434">
        <v>9.5819799999999997E-2</v>
      </c>
      <c r="AT434">
        <v>0.118672</v>
      </c>
      <c r="AU434">
        <v>0.144457</v>
      </c>
      <c r="AV434">
        <v>0.17234099999999999</v>
      </c>
      <c r="AW434">
        <v>0.20019400000000001</v>
      </c>
      <c r="AX434">
        <v>0.227127</v>
      </c>
      <c r="AY434">
        <v>0.25325399999999998</v>
      </c>
      <c r="AZ434">
        <v>0.27731499999999998</v>
      </c>
      <c r="BA434">
        <v>0.29904599999999998</v>
      </c>
      <c r="BB434">
        <v>0.31769900000000001</v>
      </c>
      <c r="BC434">
        <v>0.33249600000000001</v>
      </c>
      <c r="BD434">
        <v>0.34371499999999999</v>
      </c>
      <c r="BE434">
        <v>0.35167999999999999</v>
      </c>
      <c r="BF434">
        <v>0.35583100000000001</v>
      </c>
      <c r="BG434">
        <v>0.35541299999999998</v>
      </c>
      <c r="BH434">
        <v>0.35123100000000002</v>
      </c>
      <c r="BI434">
        <v>0.34395599999999998</v>
      </c>
      <c r="BJ434">
        <v>0.33279399999999998</v>
      </c>
      <c r="BK434">
        <v>0.31974200000000003</v>
      </c>
      <c r="BL434">
        <v>0.30665300000000001</v>
      </c>
      <c r="BM434">
        <v>0.29178900000000002</v>
      </c>
      <c r="BN434">
        <v>0.27443299999999998</v>
      </c>
      <c r="BO434">
        <v>0.25679299999999999</v>
      </c>
      <c r="BP434">
        <v>0.240952</v>
      </c>
      <c r="BQ434">
        <v>0.225772</v>
      </c>
      <c r="BR434">
        <v>0.209873</v>
      </c>
      <c r="BS434">
        <v>0.19508200000000001</v>
      </c>
      <c r="BT434">
        <v>0.181784</v>
      </c>
      <c r="BU434">
        <v>0.16794100000000001</v>
      </c>
      <c r="BV434">
        <v>0.15240600000000001</v>
      </c>
      <c r="BW434">
        <v>0.13549</v>
      </c>
      <c r="BX434">
        <v>0.118074</v>
      </c>
      <c r="BY434">
        <v>0.100435</v>
      </c>
      <c r="BZ434">
        <v>8.2868899999999995E-2</v>
      </c>
      <c r="CA434">
        <v>6.6100500000000006E-2</v>
      </c>
      <c r="CB434">
        <v>5.1157899999999999E-2</v>
      </c>
      <c r="CC434">
        <v>3.83965E-2</v>
      </c>
      <c r="CD434">
        <v>2.8616699999999998E-2</v>
      </c>
      <c r="CE434">
        <v>2.13869E-2</v>
      </c>
      <c r="CF434">
        <v>1.6250400000000002E-2</v>
      </c>
      <c r="CG434">
        <v>1.27759E-2</v>
      </c>
      <c r="CH434">
        <v>1.0529999999999999E-2</v>
      </c>
      <c r="CI434">
        <v>8.9433199999999994E-3</v>
      </c>
      <c r="CJ434">
        <v>7.7649199999999998E-3</v>
      </c>
      <c r="CK434">
        <v>6.9532099999999996E-3</v>
      </c>
      <c r="CL434">
        <v>6.3398600000000001E-3</v>
      </c>
      <c r="CM434">
        <v>5.61342E-3</v>
      </c>
      <c r="CN434">
        <v>5.4425899999999998E-3</v>
      </c>
      <c r="CO434">
        <v>5.2471699999999998E-3</v>
      </c>
      <c r="CP434">
        <v>5.5660800000000002E-3</v>
      </c>
      <c r="CQ434">
        <v>5.1647000000000004E-3</v>
      </c>
      <c r="CR434">
        <v>4.4510299999999999E-3</v>
      </c>
      <c r="CS434">
        <v>4.1506299999999998E-3</v>
      </c>
      <c r="CT434">
        <v>3.9778000000000001E-3</v>
      </c>
      <c r="CU434">
        <v>4.1852399999999998E-3</v>
      </c>
      <c r="CV434">
        <v>4.7480600000000001E-3</v>
      </c>
      <c r="CW434">
        <v>5.3422699999999997E-3</v>
      </c>
      <c r="CX434">
        <v>5.2501300000000004E-3</v>
      </c>
      <c r="CY434">
        <v>5.18886E-3</v>
      </c>
      <c r="CZ434">
        <v>5.78503E-3</v>
      </c>
      <c r="DA434">
        <v>6.1960699999999997E-3</v>
      </c>
      <c r="DB434">
        <v>6.9846300000000004E-3</v>
      </c>
      <c r="DC434">
        <v>7.6928500000000002E-3</v>
      </c>
      <c r="DD434">
        <v>7.8810900000000003E-3</v>
      </c>
      <c r="DE434">
        <v>7.9598700000000008E-3</v>
      </c>
      <c r="DF434">
        <v>8.1789099999999993E-3</v>
      </c>
      <c r="DG434">
        <v>8.3005200000000005E-3</v>
      </c>
      <c r="DH434">
        <v>8.50185E-3</v>
      </c>
      <c r="DI434">
        <v>7.8347199999999999E-3</v>
      </c>
      <c r="DJ434">
        <v>6.8974099999999997E-3</v>
      </c>
      <c r="DK434">
        <v>7.0988400000000004E-3</v>
      </c>
      <c r="DL434">
        <v>7.8070300000000004E-3</v>
      </c>
    </row>
    <row r="435" spans="1:116" x14ac:dyDescent="0.2">
      <c r="A435">
        <v>411</v>
      </c>
      <c r="B435">
        <v>0</v>
      </c>
      <c r="C435">
        <v>52.549019999999999</v>
      </c>
      <c r="D435">
        <v>0</v>
      </c>
      <c r="E435">
        <v>8.5607710000000008</v>
      </c>
      <c r="F435">
        <v>15.85589</v>
      </c>
      <c r="G435">
        <v>1.7579309999999999</v>
      </c>
      <c r="H435">
        <v>4.9722200000000003E-3</v>
      </c>
      <c r="I435">
        <v>2.7557200000000001E-3</v>
      </c>
      <c r="J435">
        <v>1.7977100000000001E-3</v>
      </c>
      <c r="K435">
        <v>1.46806E-3</v>
      </c>
      <c r="L435">
        <v>1.64325E-3</v>
      </c>
      <c r="M435">
        <v>1.75117E-3</v>
      </c>
      <c r="N435">
        <v>1.4076799999999999E-3</v>
      </c>
      <c r="O435">
        <v>1.2018700000000001E-3</v>
      </c>
      <c r="P435">
        <v>1.27276E-3</v>
      </c>
      <c r="Q435">
        <v>1.1651999999999999E-3</v>
      </c>
      <c r="R435">
        <v>1.51618E-3</v>
      </c>
      <c r="S435">
        <v>1.6967799999999999E-3</v>
      </c>
      <c r="T435">
        <v>1.34537E-3</v>
      </c>
      <c r="U435">
        <v>3.04471E-3</v>
      </c>
      <c r="V435">
        <v>7.1766499999999997E-3</v>
      </c>
      <c r="W435">
        <v>3.3777799999999999E-3</v>
      </c>
      <c r="X435">
        <v>1.6644699999999999E-3</v>
      </c>
      <c r="Y435">
        <v>1.8088500000000001E-3</v>
      </c>
      <c r="Z435">
        <v>2.3119600000000001E-3</v>
      </c>
      <c r="AA435">
        <v>3.5608200000000001E-3</v>
      </c>
      <c r="AB435">
        <v>5.37172E-3</v>
      </c>
      <c r="AC435">
        <v>7.5959E-3</v>
      </c>
      <c r="AD435">
        <v>9.7926599999999999E-3</v>
      </c>
      <c r="AE435">
        <v>1.0912399999999999E-2</v>
      </c>
      <c r="AF435">
        <v>1.0425800000000001E-2</v>
      </c>
      <c r="AG435">
        <v>9.1648700000000003E-3</v>
      </c>
      <c r="AH435">
        <v>7.5803800000000003E-3</v>
      </c>
      <c r="AI435">
        <v>6.3561099999999999E-3</v>
      </c>
      <c r="AJ435">
        <v>6.26452E-3</v>
      </c>
      <c r="AK435">
        <v>7.43145E-3</v>
      </c>
      <c r="AL435">
        <v>1.0573300000000001E-2</v>
      </c>
      <c r="AM435">
        <v>1.6475E-2</v>
      </c>
      <c r="AN435">
        <v>2.50873E-2</v>
      </c>
      <c r="AO435">
        <v>3.5913800000000003E-2</v>
      </c>
      <c r="AP435">
        <v>4.8398299999999998E-2</v>
      </c>
      <c r="AQ435">
        <v>6.2343799999999998E-2</v>
      </c>
      <c r="AR435">
        <v>7.8497399999999995E-2</v>
      </c>
      <c r="AS435">
        <v>9.8194400000000001E-2</v>
      </c>
      <c r="AT435">
        <v>0.121493</v>
      </c>
      <c r="AU435">
        <v>0.147707</v>
      </c>
      <c r="AV435">
        <v>0.17605199999999999</v>
      </c>
      <c r="AW435">
        <v>0.20472199999999999</v>
      </c>
      <c r="AX435">
        <v>0.232512</v>
      </c>
      <c r="AY435">
        <v>0.25906400000000002</v>
      </c>
      <c r="AZ435">
        <v>0.28371600000000002</v>
      </c>
      <c r="BA435">
        <v>0.305753</v>
      </c>
      <c r="BB435">
        <v>0.32494699999999999</v>
      </c>
      <c r="BC435">
        <v>0.34027400000000002</v>
      </c>
      <c r="BD435">
        <v>0.35166399999999998</v>
      </c>
      <c r="BE435">
        <v>0.35975200000000002</v>
      </c>
      <c r="BF435">
        <v>0.36393999999999999</v>
      </c>
      <c r="BG435">
        <v>0.36366100000000001</v>
      </c>
      <c r="BH435">
        <v>0.359541</v>
      </c>
      <c r="BI435">
        <v>0.35220499999999999</v>
      </c>
      <c r="BJ435">
        <v>0.34069700000000003</v>
      </c>
      <c r="BK435">
        <v>0.32703399999999999</v>
      </c>
      <c r="BL435">
        <v>0.31357600000000002</v>
      </c>
      <c r="BM435">
        <v>0.29835299999999998</v>
      </c>
      <c r="BN435">
        <v>0.28031899999999998</v>
      </c>
      <c r="BO435">
        <v>0.26260899999999998</v>
      </c>
      <c r="BP435">
        <v>0.24671699999999999</v>
      </c>
      <c r="BQ435">
        <v>0.230909</v>
      </c>
      <c r="BR435">
        <v>0.214836</v>
      </c>
      <c r="BS435">
        <v>0.19960900000000001</v>
      </c>
      <c r="BT435">
        <v>0.18592800000000001</v>
      </c>
      <c r="BU435">
        <v>0.17183399999999999</v>
      </c>
      <c r="BV435">
        <v>0.15604599999999999</v>
      </c>
      <c r="BW435">
        <v>0.13875799999999999</v>
      </c>
      <c r="BX435">
        <v>0.120976</v>
      </c>
      <c r="BY435">
        <v>0.103119</v>
      </c>
      <c r="BZ435">
        <v>8.5168499999999994E-2</v>
      </c>
      <c r="CA435">
        <v>6.7854600000000001E-2</v>
      </c>
      <c r="CB435">
        <v>5.2333600000000001E-2</v>
      </c>
      <c r="CC435">
        <v>3.9377700000000002E-2</v>
      </c>
      <c r="CD435">
        <v>2.93075E-2</v>
      </c>
      <c r="CE435">
        <v>2.1855800000000002E-2</v>
      </c>
      <c r="CF435">
        <v>1.66375E-2</v>
      </c>
      <c r="CG435">
        <v>1.3060799999999999E-2</v>
      </c>
      <c r="CH435">
        <v>1.07181E-2</v>
      </c>
      <c r="CI435">
        <v>9.0099700000000008E-3</v>
      </c>
      <c r="CJ435">
        <v>7.6387099999999999E-3</v>
      </c>
      <c r="CK435">
        <v>6.7977000000000003E-3</v>
      </c>
      <c r="CL435">
        <v>6.5311199999999996E-3</v>
      </c>
      <c r="CM435">
        <v>5.9097799999999999E-3</v>
      </c>
      <c r="CN435">
        <v>5.4472799999999997E-3</v>
      </c>
      <c r="CO435">
        <v>5.1312399999999996E-3</v>
      </c>
      <c r="CP435">
        <v>5.8666200000000003E-3</v>
      </c>
      <c r="CQ435">
        <v>5.4597999999999999E-3</v>
      </c>
      <c r="CR435">
        <v>4.5218400000000001E-3</v>
      </c>
      <c r="CS435">
        <v>4.2377600000000001E-3</v>
      </c>
      <c r="CT435">
        <v>4.29986E-3</v>
      </c>
      <c r="CU435">
        <v>4.4127400000000001E-3</v>
      </c>
      <c r="CV435">
        <v>4.62307E-3</v>
      </c>
      <c r="CW435">
        <v>5.1120999999999996E-3</v>
      </c>
      <c r="CX435">
        <v>5.3161299999999996E-3</v>
      </c>
      <c r="CY435">
        <v>5.8533400000000003E-3</v>
      </c>
      <c r="CZ435">
        <v>6.48564E-3</v>
      </c>
      <c r="DA435">
        <v>6.7515700000000001E-3</v>
      </c>
      <c r="DB435">
        <v>7.09393E-3</v>
      </c>
      <c r="DC435">
        <v>7.6316099999999996E-3</v>
      </c>
      <c r="DD435">
        <v>8.1575199999999997E-3</v>
      </c>
      <c r="DE435">
        <v>7.8206400000000002E-3</v>
      </c>
      <c r="DF435">
        <v>8.0120999999999994E-3</v>
      </c>
      <c r="DG435">
        <v>8.1458799999999994E-3</v>
      </c>
      <c r="DH435">
        <v>8.3593399999999998E-3</v>
      </c>
      <c r="DI435">
        <v>8.2387599999999995E-3</v>
      </c>
      <c r="DJ435">
        <v>8.1571400000000002E-3</v>
      </c>
      <c r="DK435">
        <v>7.9572099999999993E-3</v>
      </c>
      <c r="DL435">
        <v>7.9009200000000005E-3</v>
      </c>
    </row>
    <row r="436" spans="1:116" x14ac:dyDescent="0.2">
      <c r="A436">
        <v>412</v>
      </c>
      <c r="B436">
        <v>0</v>
      </c>
      <c r="C436">
        <v>52.941180000000003</v>
      </c>
      <c r="D436">
        <v>0</v>
      </c>
      <c r="E436">
        <v>8.6566890000000001</v>
      </c>
      <c r="F436">
        <v>16.051300000000001</v>
      </c>
      <c r="G436">
        <v>1.7714890000000001</v>
      </c>
      <c r="H436">
        <v>4.9887100000000004E-3</v>
      </c>
      <c r="I436">
        <v>2.9921100000000001E-3</v>
      </c>
      <c r="J436">
        <v>1.88971E-3</v>
      </c>
      <c r="K436">
        <v>1.39566E-3</v>
      </c>
      <c r="L436">
        <v>1.4149200000000001E-3</v>
      </c>
      <c r="M436">
        <v>1.2514900000000001E-3</v>
      </c>
      <c r="N436">
        <v>9.1664100000000005E-4</v>
      </c>
      <c r="O436">
        <v>6.0543299999999995E-4</v>
      </c>
      <c r="P436">
        <v>9.1129700000000004E-4</v>
      </c>
      <c r="Q436">
        <v>1.3194400000000001E-3</v>
      </c>
      <c r="R436">
        <v>1.40292E-3</v>
      </c>
      <c r="S436">
        <v>1.6045300000000001E-3</v>
      </c>
      <c r="T436">
        <v>1.56562E-3</v>
      </c>
      <c r="U436">
        <v>3.1488599999999999E-3</v>
      </c>
      <c r="V436">
        <v>7.0292000000000002E-3</v>
      </c>
      <c r="W436">
        <v>3.2561600000000001E-3</v>
      </c>
      <c r="X436">
        <v>1.53108E-3</v>
      </c>
      <c r="Y436">
        <v>1.71291E-3</v>
      </c>
      <c r="Z436">
        <v>2.2812900000000001E-3</v>
      </c>
      <c r="AA436">
        <v>3.4126600000000001E-3</v>
      </c>
      <c r="AB436">
        <v>5.2120400000000002E-3</v>
      </c>
      <c r="AC436">
        <v>7.5548799999999999E-3</v>
      </c>
      <c r="AD436">
        <v>9.8560499999999999E-3</v>
      </c>
      <c r="AE436">
        <v>1.09783E-2</v>
      </c>
      <c r="AF436">
        <v>1.04124E-2</v>
      </c>
      <c r="AG436">
        <v>8.9584799999999996E-3</v>
      </c>
      <c r="AH436">
        <v>7.4475799999999997E-3</v>
      </c>
      <c r="AI436">
        <v>6.3675700000000003E-3</v>
      </c>
      <c r="AJ436">
        <v>6.3847599999999997E-3</v>
      </c>
      <c r="AK436">
        <v>7.4833699999999996E-3</v>
      </c>
      <c r="AL436">
        <v>1.06401E-2</v>
      </c>
      <c r="AM436">
        <v>1.65802E-2</v>
      </c>
      <c r="AN436">
        <v>2.5275800000000001E-2</v>
      </c>
      <c r="AO436">
        <v>3.6219899999999999E-2</v>
      </c>
      <c r="AP436">
        <v>4.8919900000000002E-2</v>
      </c>
      <c r="AQ436">
        <v>6.3029600000000005E-2</v>
      </c>
      <c r="AR436">
        <v>7.9327099999999998E-2</v>
      </c>
      <c r="AS436">
        <v>9.9199300000000004E-2</v>
      </c>
      <c r="AT436">
        <v>0.122753</v>
      </c>
      <c r="AU436">
        <v>0.14941299999999999</v>
      </c>
      <c r="AV436">
        <v>0.17837500000000001</v>
      </c>
      <c r="AW436">
        <v>0.20741399999999999</v>
      </c>
      <c r="AX436">
        <v>0.23549800000000001</v>
      </c>
      <c r="AY436">
        <v>0.26256200000000002</v>
      </c>
      <c r="AZ436">
        <v>0.28750399999999998</v>
      </c>
      <c r="BA436">
        <v>0.30981999999999998</v>
      </c>
      <c r="BB436">
        <v>0.32908599999999999</v>
      </c>
      <c r="BC436">
        <v>0.34439999999999998</v>
      </c>
      <c r="BD436">
        <v>0.356157</v>
      </c>
      <c r="BE436">
        <v>0.36450700000000003</v>
      </c>
      <c r="BF436">
        <v>0.36879099999999998</v>
      </c>
      <c r="BG436">
        <v>0.368371</v>
      </c>
      <c r="BH436">
        <v>0.36402099999999998</v>
      </c>
      <c r="BI436">
        <v>0.356632</v>
      </c>
      <c r="BJ436">
        <v>0.345192</v>
      </c>
      <c r="BK436">
        <v>0.33115099999999997</v>
      </c>
      <c r="BL436">
        <v>0.31754300000000002</v>
      </c>
      <c r="BM436">
        <v>0.30237000000000003</v>
      </c>
      <c r="BN436">
        <v>0.28414499999999998</v>
      </c>
      <c r="BO436">
        <v>0.26580300000000001</v>
      </c>
      <c r="BP436">
        <v>0.24954899999999999</v>
      </c>
      <c r="BQ436">
        <v>0.23363500000000001</v>
      </c>
      <c r="BR436">
        <v>0.21734700000000001</v>
      </c>
      <c r="BS436">
        <v>0.201988</v>
      </c>
      <c r="BT436">
        <v>0.18804799999999999</v>
      </c>
      <c r="BU436">
        <v>0.17378399999999999</v>
      </c>
      <c r="BV436">
        <v>0.15750800000000001</v>
      </c>
      <c r="BW436">
        <v>0.140015</v>
      </c>
      <c r="BX436">
        <v>0.12214999999999999</v>
      </c>
      <c r="BY436">
        <v>0.104204</v>
      </c>
      <c r="BZ436">
        <v>8.6111900000000005E-2</v>
      </c>
      <c r="CA436">
        <v>6.8524299999999996E-2</v>
      </c>
      <c r="CB436">
        <v>5.28992E-2</v>
      </c>
      <c r="CC436">
        <v>3.9835799999999998E-2</v>
      </c>
      <c r="CD436">
        <v>2.9584699999999998E-2</v>
      </c>
      <c r="CE436">
        <v>2.1843100000000001E-2</v>
      </c>
      <c r="CF436">
        <v>1.6254600000000001E-2</v>
      </c>
      <c r="CG436">
        <v>1.2667599999999999E-2</v>
      </c>
      <c r="CH436">
        <v>1.0600399999999999E-2</v>
      </c>
      <c r="CI436">
        <v>8.9244100000000007E-3</v>
      </c>
      <c r="CJ436">
        <v>7.5652899999999997E-3</v>
      </c>
      <c r="CK436">
        <v>6.9918899999999997E-3</v>
      </c>
      <c r="CL436">
        <v>6.6343799999999996E-3</v>
      </c>
      <c r="CM436">
        <v>5.8887899999999996E-3</v>
      </c>
      <c r="CN436">
        <v>5.5681000000000003E-3</v>
      </c>
      <c r="CO436">
        <v>5.1438100000000004E-3</v>
      </c>
      <c r="CP436">
        <v>5.5293E-3</v>
      </c>
      <c r="CQ436">
        <v>4.9313899999999999E-3</v>
      </c>
      <c r="CR436">
        <v>4.0136700000000004E-3</v>
      </c>
      <c r="CS436">
        <v>3.9286E-3</v>
      </c>
      <c r="CT436">
        <v>4.29532E-3</v>
      </c>
      <c r="CU436">
        <v>4.7549000000000003E-3</v>
      </c>
      <c r="CV436">
        <v>4.6180099999999996E-3</v>
      </c>
      <c r="CW436">
        <v>4.8604399999999997E-3</v>
      </c>
      <c r="CX436">
        <v>4.9918799999999998E-3</v>
      </c>
      <c r="CY436">
        <v>5.3443199999999996E-3</v>
      </c>
      <c r="CZ436">
        <v>6.1433599999999996E-3</v>
      </c>
      <c r="DA436">
        <v>6.5370599999999999E-3</v>
      </c>
      <c r="DB436">
        <v>6.7639700000000002E-3</v>
      </c>
      <c r="DC436">
        <v>7.06955E-3</v>
      </c>
      <c r="DD436">
        <v>7.7467899999999999E-3</v>
      </c>
      <c r="DE436">
        <v>7.8511299999999996E-3</v>
      </c>
      <c r="DF436">
        <v>7.77189E-3</v>
      </c>
      <c r="DG436">
        <v>8.2291399999999994E-3</v>
      </c>
      <c r="DH436">
        <v>7.8322600000000006E-3</v>
      </c>
      <c r="DI436">
        <v>7.40371E-3</v>
      </c>
      <c r="DJ436">
        <v>6.8731E-3</v>
      </c>
      <c r="DK436">
        <v>7.1932400000000001E-3</v>
      </c>
      <c r="DL436">
        <v>7.6920799999999996E-3</v>
      </c>
    </row>
    <row r="437" spans="1:116" x14ac:dyDescent="0.2">
      <c r="A437">
        <v>413</v>
      </c>
      <c r="B437">
        <v>0</v>
      </c>
      <c r="C437">
        <v>53.333329999999997</v>
      </c>
      <c r="D437">
        <v>0</v>
      </c>
      <c r="E437">
        <v>8.8441690000000008</v>
      </c>
      <c r="F437">
        <v>16.39143</v>
      </c>
      <c r="G437">
        <v>1.8048280000000001</v>
      </c>
      <c r="H437">
        <v>5.7819999999999998E-3</v>
      </c>
      <c r="I437">
        <v>3.40785E-3</v>
      </c>
      <c r="J437">
        <v>2.4950100000000002E-3</v>
      </c>
      <c r="K437">
        <v>1.74694E-3</v>
      </c>
      <c r="L437">
        <v>1.6261100000000001E-3</v>
      </c>
      <c r="M437">
        <v>1.5763299999999999E-3</v>
      </c>
      <c r="N437">
        <v>1.1404099999999999E-3</v>
      </c>
      <c r="O437">
        <v>9.7411500000000001E-4</v>
      </c>
      <c r="P437">
        <v>1.0693600000000001E-3</v>
      </c>
      <c r="Q437">
        <v>8.4318499999999998E-4</v>
      </c>
      <c r="R437">
        <v>1.0769600000000001E-3</v>
      </c>
      <c r="S437">
        <v>1.84665E-3</v>
      </c>
      <c r="T437">
        <v>1.6076E-3</v>
      </c>
      <c r="U437">
        <v>3.2000700000000002E-3</v>
      </c>
      <c r="V437">
        <v>7.0383900000000003E-3</v>
      </c>
      <c r="W437">
        <v>3.3181999999999999E-3</v>
      </c>
      <c r="X437">
        <v>1.55722E-3</v>
      </c>
      <c r="Y437">
        <v>1.6994600000000001E-3</v>
      </c>
      <c r="Z437">
        <v>2.2101899999999999E-3</v>
      </c>
      <c r="AA437">
        <v>3.34024E-3</v>
      </c>
      <c r="AB437">
        <v>5.2948200000000004E-3</v>
      </c>
      <c r="AC437">
        <v>7.8990599999999994E-3</v>
      </c>
      <c r="AD437">
        <v>1.00946E-2</v>
      </c>
      <c r="AE437">
        <v>1.09205E-2</v>
      </c>
      <c r="AF437">
        <v>1.0488900000000001E-2</v>
      </c>
      <c r="AG437">
        <v>8.9733199999999999E-3</v>
      </c>
      <c r="AH437">
        <v>7.3777599999999997E-3</v>
      </c>
      <c r="AI437">
        <v>6.3999199999999999E-3</v>
      </c>
      <c r="AJ437">
        <v>6.4379499999999996E-3</v>
      </c>
      <c r="AK437">
        <v>7.6163899999999998E-3</v>
      </c>
      <c r="AL437">
        <v>1.08361E-2</v>
      </c>
      <c r="AM437">
        <v>1.69839E-2</v>
      </c>
      <c r="AN437">
        <v>2.58783E-2</v>
      </c>
      <c r="AO437">
        <v>3.6984999999999997E-2</v>
      </c>
      <c r="AP437">
        <v>4.9924099999999999E-2</v>
      </c>
      <c r="AQ437">
        <v>6.4400499999999999E-2</v>
      </c>
      <c r="AR437">
        <v>8.1187099999999998E-2</v>
      </c>
      <c r="AS437">
        <v>0.101451</v>
      </c>
      <c r="AT437">
        <v>0.12534300000000001</v>
      </c>
      <c r="AU437">
        <v>0.15260499999999999</v>
      </c>
      <c r="AV437">
        <v>0.18219099999999999</v>
      </c>
      <c r="AW437">
        <v>0.21177599999999999</v>
      </c>
      <c r="AX437">
        <v>0.240365</v>
      </c>
      <c r="AY437">
        <v>0.26802300000000001</v>
      </c>
      <c r="AZ437">
        <v>0.29341299999999998</v>
      </c>
      <c r="BA437">
        <v>0.31615700000000002</v>
      </c>
      <c r="BB437">
        <v>0.33610699999999999</v>
      </c>
      <c r="BC437">
        <v>0.35188900000000001</v>
      </c>
      <c r="BD437">
        <v>0.36360900000000002</v>
      </c>
      <c r="BE437">
        <v>0.37193100000000001</v>
      </c>
      <c r="BF437">
        <v>0.37655699999999998</v>
      </c>
      <c r="BG437">
        <v>0.37622</v>
      </c>
      <c r="BH437">
        <v>0.37180400000000002</v>
      </c>
      <c r="BI437">
        <v>0.36426399999999998</v>
      </c>
      <c r="BJ437">
        <v>0.35234500000000002</v>
      </c>
      <c r="BK437">
        <v>0.33806999999999998</v>
      </c>
      <c r="BL437">
        <v>0.32412299999999999</v>
      </c>
      <c r="BM437">
        <v>0.30845800000000001</v>
      </c>
      <c r="BN437">
        <v>0.29006700000000002</v>
      </c>
      <c r="BO437">
        <v>0.27154</v>
      </c>
      <c r="BP437">
        <v>0.25483099999999997</v>
      </c>
      <c r="BQ437">
        <v>0.23860600000000001</v>
      </c>
      <c r="BR437">
        <v>0.22182099999999999</v>
      </c>
      <c r="BS437">
        <v>0.20594999999999999</v>
      </c>
      <c r="BT437">
        <v>0.191884</v>
      </c>
      <c r="BU437">
        <v>0.177787</v>
      </c>
      <c r="BV437">
        <v>0.16112699999999999</v>
      </c>
      <c r="BW437">
        <v>0.14314399999999999</v>
      </c>
      <c r="BX437">
        <v>0.12486899999999999</v>
      </c>
      <c r="BY437">
        <v>0.10643900000000001</v>
      </c>
      <c r="BZ437">
        <v>8.8020200000000007E-2</v>
      </c>
      <c r="CA437">
        <v>7.0154900000000006E-2</v>
      </c>
      <c r="CB437">
        <v>5.4098300000000002E-2</v>
      </c>
      <c r="CC437">
        <v>4.0873300000000001E-2</v>
      </c>
      <c r="CD437">
        <v>3.0265E-2</v>
      </c>
      <c r="CE437">
        <v>2.2563099999999999E-2</v>
      </c>
      <c r="CF437">
        <v>1.7271700000000001E-2</v>
      </c>
      <c r="CG437">
        <v>1.33574E-2</v>
      </c>
      <c r="CH437">
        <v>1.0737399999999999E-2</v>
      </c>
      <c r="CI437">
        <v>9.1098499999999992E-3</v>
      </c>
      <c r="CJ437">
        <v>7.9845599999999999E-3</v>
      </c>
      <c r="CK437">
        <v>7.1090600000000004E-3</v>
      </c>
      <c r="CL437">
        <v>6.8953900000000004E-3</v>
      </c>
      <c r="CM437">
        <v>6.3645000000000004E-3</v>
      </c>
      <c r="CN437">
        <v>5.6984599999999998E-3</v>
      </c>
      <c r="CO437">
        <v>5.2976400000000002E-3</v>
      </c>
      <c r="CP437">
        <v>5.9972799999999998E-3</v>
      </c>
      <c r="CQ437">
        <v>5.5923300000000004E-3</v>
      </c>
      <c r="CR437">
        <v>4.4610400000000003E-3</v>
      </c>
      <c r="CS437">
        <v>4.3858899999999999E-3</v>
      </c>
      <c r="CT437">
        <v>4.4883800000000001E-3</v>
      </c>
      <c r="CU437">
        <v>4.4729000000000001E-3</v>
      </c>
      <c r="CV437">
        <v>4.5291799999999998E-3</v>
      </c>
      <c r="CW437">
        <v>5.1491499999999999E-3</v>
      </c>
      <c r="CX437">
        <v>5.6613499999999999E-3</v>
      </c>
      <c r="CY437">
        <v>5.9936800000000004E-3</v>
      </c>
      <c r="CZ437">
        <v>6.4646599999999997E-3</v>
      </c>
      <c r="DA437">
        <v>6.7441599999999999E-3</v>
      </c>
      <c r="DB437">
        <v>7.0029100000000002E-3</v>
      </c>
      <c r="DC437">
        <v>7.3817400000000003E-3</v>
      </c>
      <c r="DD437">
        <v>7.6575499999999999E-3</v>
      </c>
      <c r="DE437">
        <v>8.0985599999999994E-3</v>
      </c>
      <c r="DF437">
        <v>8.1500600000000006E-3</v>
      </c>
      <c r="DG437">
        <v>8.3408100000000006E-3</v>
      </c>
      <c r="DH437">
        <v>7.9226999999999995E-3</v>
      </c>
      <c r="DI437">
        <v>7.1378099999999996E-3</v>
      </c>
      <c r="DJ437">
        <v>7.1924700000000003E-3</v>
      </c>
      <c r="DK437">
        <v>7.1250100000000002E-3</v>
      </c>
      <c r="DL437">
        <v>6.9527800000000004E-3</v>
      </c>
    </row>
    <row r="438" spans="1:116" x14ac:dyDescent="0.2">
      <c r="A438">
        <v>414</v>
      </c>
      <c r="B438">
        <v>0</v>
      </c>
      <c r="C438">
        <v>53.725490000000001</v>
      </c>
      <c r="D438">
        <v>0</v>
      </c>
      <c r="E438">
        <v>9.0239639999999994</v>
      </c>
      <c r="F438">
        <v>16.7394</v>
      </c>
      <c r="G438">
        <v>1.834687</v>
      </c>
      <c r="H438">
        <v>4.4073899999999997E-3</v>
      </c>
      <c r="I438">
        <v>2.4627799999999999E-3</v>
      </c>
      <c r="J438">
        <v>1.65807E-3</v>
      </c>
      <c r="K438">
        <v>1.1749600000000001E-3</v>
      </c>
      <c r="L438">
        <v>1.07252E-3</v>
      </c>
      <c r="M438">
        <v>1.1138599999999999E-3</v>
      </c>
      <c r="N438">
        <v>1.1678299999999999E-3</v>
      </c>
      <c r="O438">
        <v>9.1946200000000001E-4</v>
      </c>
      <c r="P438">
        <v>1.1968899999999999E-3</v>
      </c>
      <c r="Q438">
        <v>1.3663099999999999E-3</v>
      </c>
      <c r="R438">
        <v>1.2657899999999999E-3</v>
      </c>
      <c r="S438">
        <v>1.6991599999999999E-3</v>
      </c>
      <c r="T438">
        <v>1.57278E-3</v>
      </c>
      <c r="U438">
        <v>3.3379E-3</v>
      </c>
      <c r="V438">
        <v>7.3656399999999997E-3</v>
      </c>
      <c r="W438">
        <v>3.51842E-3</v>
      </c>
      <c r="X438">
        <v>1.6406599999999999E-3</v>
      </c>
      <c r="Y438">
        <v>1.59622E-3</v>
      </c>
      <c r="Z438">
        <v>2.3201799999999998E-3</v>
      </c>
      <c r="AA438">
        <v>3.45233E-3</v>
      </c>
      <c r="AB438">
        <v>5.1290299999999997E-3</v>
      </c>
      <c r="AC438">
        <v>7.3683400000000001E-3</v>
      </c>
      <c r="AD438">
        <v>9.7275E-3</v>
      </c>
      <c r="AE438">
        <v>1.09047E-2</v>
      </c>
      <c r="AF438">
        <v>1.04344E-2</v>
      </c>
      <c r="AG438">
        <v>8.9989600000000003E-3</v>
      </c>
      <c r="AH438">
        <v>7.4872300000000001E-3</v>
      </c>
      <c r="AI438">
        <v>6.4332699999999996E-3</v>
      </c>
      <c r="AJ438">
        <v>6.4340200000000004E-3</v>
      </c>
      <c r="AK438">
        <v>7.8935800000000007E-3</v>
      </c>
      <c r="AL438">
        <v>1.12146E-2</v>
      </c>
      <c r="AM438">
        <v>1.7323999999999999E-2</v>
      </c>
      <c r="AN438">
        <v>2.6485499999999999E-2</v>
      </c>
      <c r="AO438">
        <v>3.7870800000000003E-2</v>
      </c>
      <c r="AP438">
        <v>5.1020099999999999E-2</v>
      </c>
      <c r="AQ438">
        <v>6.5736199999999995E-2</v>
      </c>
      <c r="AR438">
        <v>8.2829399999999997E-2</v>
      </c>
      <c r="AS438">
        <v>0.103577</v>
      </c>
      <c r="AT438">
        <v>0.12803700000000001</v>
      </c>
      <c r="AU438">
        <v>0.155887</v>
      </c>
      <c r="AV438">
        <v>0.18604299999999999</v>
      </c>
      <c r="AW438">
        <v>0.21635699999999999</v>
      </c>
      <c r="AX438">
        <v>0.245506</v>
      </c>
      <c r="AY438">
        <v>0.273588</v>
      </c>
      <c r="AZ438">
        <v>0.29960300000000001</v>
      </c>
      <c r="BA438">
        <v>0.32294099999999998</v>
      </c>
      <c r="BB438">
        <v>0.343277</v>
      </c>
      <c r="BC438">
        <v>0.359458</v>
      </c>
      <c r="BD438">
        <v>0.37168499999999999</v>
      </c>
      <c r="BE438">
        <v>0.38026199999999999</v>
      </c>
      <c r="BF438">
        <v>0.38461499999999998</v>
      </c>
      <c r="BG438">
        <v>0.38421100000000002</v>
      </c>
      <c r="BH438">
        <v>0.37967800000000002</v>
      </c>
      <c r="BI438">
        <v>0.37190200000000001</v>
      </c>
      <c r="BJ438">
        <v>0.35972999999999999</v>
      </c>
      <c r="BK438">
        <v>0.34524300000000002</v>
      </c>
      <c r="BL438">
        <v>0.33113900000000002</v>
      </c>
      <c r="BM438">
        <v>0.31510100000000002</v>
      </c>
      <c r="BN438">
        <v>0.29618899999999998</v>
      </c>
      <c r="BO438">
        <v>0.27743299999999999</v>
      </c>
      <c r="BP438">
        <v>0.26040200000000002</v>
      </c>
      <c r="BQ438">
        <v>0.243786</v>
      </c>
      <c r="BR438">
        <v>0.22684199999999999</v>
      </c>
      <c r="BS438">
        <v>0.21074399999999999</v>
      </c>
      <c r="BT438">
        <v>0.19619900000000001</v>
      </c>
      <c r="BU438">
        <v>0.18140400000000001</v>
      </c>
      <c r="BV438">
        <v>0.16444300000000001</v>
      </c>
      <c r="BW438">
        <v>0.14604600000000001</v>
      </c>
      <c r="BX438">
        <v>0.12734599999999999</v>
      </c>
      <c r="BY438">
        <v>0.108543</v>
      </c>
      <c r="BZ438">
        <v>8.95846E-2</v>
      </c>
      <c r="CA438">
        <v>7.13366E-2</v>
      </c>
      <c r="CB438">
        <v>5.5010299999999998E-2</v>
      </c>
      <c r="CC438">
        <v>4.13701E-2</v>
      </c>
      <c r="CD438">
        <v>3.0451599999999999E-2</v>
      </c>
      <c r="CE438">
        <v>2.26739E-2</v>
      </c>
      <c r="CF438">
        <v>1.7256400000000002E-2</v>
      </c>
      <c r="CG438">
        <v>1.3401E-2</v>
      </c>
      <c r="CH438">
        <v>1.08579E-2</v>
      </c>
      <c r="CI438">
        <v>9.1087100000000008E-3</v>
      </c>
      <c r="CJ438">
        <v>7.75276E-3</v>
      </c>
      <c r="CK438">
        <v>6.9740599999999998E-3</v>
      </c>
      <c r="CL438">
        <v>6.7217500000000003E-3</v>
      </c>
      <c r="CM438">
        <v>6.1687799999999996E-3</v>
      </c>
      <c r="CN438">
        <v>5.71989E-3</v>
      </c>
      <c r="CO438">
        <v>5.3400000000000001E-3</v>
      </c>
      <c r="CP438">
        <v>5.7574699999999998E-3</v>
      </c>
      <c r="CQ438">
        <v>5.2643799999999999E-3</v>
      </c>
      <c r="CR438">
        <v>4.2944300000000001E-3</v>
      </c>
      <c r="CS438">
        <v>4.3571499999999997E-3</v>
      </c>
      <c r="CT438">
        <v>4.6542399999999996E-3</v>
      </c>
      <c r="CU438">
        <v>4.5850300000000004E-3</v>
      </c>
      <c r="CV438">
        <v>4.5781800000000003E-3</v>
      </c>
      <c r="CW438">
        <v>4.9709100000000003E-3</v>
      </c>
      <c r="CX438">
        <v>5.5784199999999997E-3</v>
      </c>
      <c r="CY438">
        <v>6.1036900000000002E-3</v>
      </c>
      <c r="CZ438">
        <v>6.7030900000000001E-3</v>
      </c>
      <c r="DA438">
        <v>7.24217E-3</v>
      </c>
      <c r="DB438">
        <v>7.4799599999999999E-3</v>
      </c>
      <c r="DC438">
        <v>8.2062100000000002E-3</v>
      </c>
      <c r="DD438">
        <v>8.3026000000000003E-3</v>
      </c>
      <c r="DE438">
        <v>8.3044699999999996E-3</v>
      </c>
      <c r="DF438">
        <v>8.3511200000000001E-3</v>
      </c>
      <c r="DG438">
        <v>8.48783E-3</v>
      </c>
      <c r="DH438">
        <v>8.4382899999999993E-3</v>
      </c>
      <c r="DI438">
        <v>8.0278299999999997E-3</v>
      </c>
      <c r="DJ438">
        <v>7.7769800000000002E-3</v>
      </c>
      <c r="DK438">
        <v>7.8954799999999999E-3</v>
      </c>
      <c r="DL438">
        <v>7.7283899999999999E-3</v>
      </c>
    </row>
    <row r="439" spans="1:116" x14ac:dyDescent="0.2">
      <c r="A439">
        <v>415</v>
      </c>
      <c r="B439">
        <v>0</v>
      </c>
      <c r="C439">
        <v>54.117649999999998</v>
      </c>
      <c r="D439">
        <v>0</v>
      </c>
      <c r="E439">
        <v>9.2223539999999993</v>
      </c>
      <c r="F439">
        <v>17.10951</v>
      </c>
      <c r="G439">
        <v>1.8668940000000001</v>
      </c>
      <c r="H439">
        <v>5.9715200000000001E-3</v>
      </c>
      <c r="I439">
        <v>2.59786E-3</v>
      </c>
      <c r="J439">
        <v>1.85943E-3</v>
      </c>
      <c r="K439">
        <v>1.4939E-3</v>
      </c>
      <c r="L439">
        <v>1.1167799999999999E-3</v>
      </c>
      <c r="M439">
        <v>1.32537E-3</v>
      </c>
      <c r="N439">
        <v>1.3443699999999999E-3</v>
      </c>
      <c r="O439">
        <v>1.12166E-3</v>
      </c>
      <c r="P439">
        <v>1.27717E-3</v>
      </c>
      <c r="Q439">
        <v>1.4498899999999999E-3</v>
      </c>
      <c r="R439">
        <v>1.3958200000000001E-3</v>
      </c>
      <c r="S439">
        <v>1.5729699999999999E-3</v>
      </c>
      <c r="T439">
        <v>1.39416E-3</v>
      </c>
      <c r="U439">
        <v>3.1475100000000001E-3</v>
      </c>
      <c r="V439">
        <v>7.2160000000000002E-3</v>
      </c>
      <c r="W439">
        <v>3.38668E-3</v>
      </c>
      <c r="X439">
        <v>1.5685499999999999E-3</v>
      </c>
      <c r="Y439">
        <v>1.7661E-3</v>
      </c>
      <c r="Z439">
        <v>2.3766500000000001E-3</v>
      </c>
      <c r="AA439">
        <v>3.43758E-3</v>
      </c>
      <c r="AB439">
        <v>5.2515599999999997E-3</v>
      </c>
      <c r="AC439">
        <v>7.5558200000000004E-3</v>
      </c>
      <c r="AD439">
        <v>9.8034200000000002E-3</v>
      </c>
      <c r="AE439">
        <v>1.07647E-2</v>
      </c>
      <c r="AF439">
        <v>1.0306600000000001E-2</v>
      </c>
      <c r="AG439">
        <v>9.1123100000000002E-3</v>
      </c>
      <c r="AH439">
        <v>7.6067699999999997E-3</v>
      </c>
      <c r="AI439">
        <v>6.2903799999999999E-3</v>
      </c>
      <c r="AJ439">
        <v>6.3293100000000003E-3</v>
      </c>
      <c r="AK439">
        <v>7.8649900000000005E-3</v>
      </c>
      <c r="AL439">
        <v>1.12762E-2</v>
      </c>
      <c r="AM439">
        <v>1.7571400000000001E-2</v>
      </c>
      <c r="AN439">
        <v>2.6869799999999999E-2</v>
      </c>
      <c r="AO439">
        <v>3.8574200000000003E-2</v>
      </c>
      <c r="AP439">
        <v>5.2167600000000001E-2</v>
      </c>
      <c r="AQ439">
        <v>6.7152199999999995E-2</v>
      </c>
      <c r="AR439">
        <v>8.4770100000000001E-2</v>
      </c>
      <c r="AS439">
        <v>0.106169</v>
      </c>
      <c r="AT439">
        <v>0.13109799999999999</v>
      </c>
      <c r="AU439">
        <v>0.15944</v>
      </c>
      <c r="AV439">
        <v>0.190362</v>
      </c>
      <c r="AW439">
        <v>0.22119</v>
      </c>
      <c r="AX439">
        <v>0.25107499999999999</v>
      </c>
      <c r="AY439">
        <v>0.27985300000000002</v>
      </c>
      <c r="AZ439">
        <v>0.30644300000000002</v>
      </c>
      <c r="BA439">
        <v>0.33037899999999998</v>
      </c>
      <c r="BB439">
        <v>0.35089300000000001</v>
      </c>
      <c r="BC439">
        <v>0.36734699999999998</v>
      </c>
      <c r="BD439">
        <v>0.37966899999999998</v>
      </c>
      <c r="BE439">
        <v>0.38831399999999999</v>
      </c>
      <c r="BF439">
        <v>0.39305099999999998</v>
      </c>
      <c r="BG439">
        <v>0.392706</v>
      </c>
      <c r="BH439">
        <v>0.38816600000000001</v>
      </c>
      <c r="BI439">
        <v>0.38018000000000002</v>
      </c>
      <c r="BJ439">
        <v>0.36781399999999997</v>
      </c>
      <c r="BK439">
        <v>0.35292400000000002</v>
      </c>
      <c r="BL439">
        <v>0.33841700000000002</v>
      </c>
      <c r="BM439">
        <v>0.32213000000000003</v>
      </c>
      <c r="BN439">
        <v>0.30287199999999997</v>
      </c>
      <c r="BO439">
        <v>0.28343099999999999</v>
      </c>
      <c r="BP439">
        <v>0.26569700000000002</v>
      </c>
      <c r="BQ439">
        <v>0.248969</v>
      </c>
      <c r="BR439">
        <v>0.23180600000000001</v>
      </c>
      <c r="BS439">
        <v>0.21528</v>
      </c>
      <c r="BT439">
        <v>0.200539</v>
      </c>
      <c r="BU439">
        <v>0.18546099999999999</v>
      </c>
      <c r="BV439">
        <v>0.168021</v>
      </c>
      <c r="BW439">
        <v>0.149253</v>
      </c>
      <c r="BX439">
        <v>0.130163</v>
      </c>
      <c r="BY439">
        <v>0.110942</v>
      </c>
      <c r="BZ439">
        <v>9.1615799999999997E-2</v>
      </c>
      <c r="CA439">
        <v>7.3086700000000004E-2</v>
      </c>
      <c r="CB439">
        <v>5.6232999999999998E-2</v>
      </c>
      <c r="CC439">
        <v>4.2250999999999997E-2</v>
      </c>
      <c r="CD439">
        <v>3.1333600000000003E-2</v>
      </c>
      <c r="CE439">
        <v>2.33645E-2</v>
      </c>
      <c r="CF439">
        <v>1.77679E-2</v>
      </c>
      <c r="CG439">
        <v>1.3786400000000001E-2</v>
      </c>
      <c r="CH439">
        <v>1.1246000000000001E-2</v>
      </c>
      <c r="CI439">
        <v>9.5289999999999993E-3</v>
      </c>
      <c r="CJ439">
        <v>7.9911700000000006E-3</v>
      </c>
      <c r="CK439">
        <v>7.1184400000000002E-3</v>
      </c>
      <c r="CL439">
        <v>6.8788699999999996E-3</v>
      </c>
      <c r="CM439">
        <v>6.1381300000000003E-3</v>
      </c>
      <c r="CN439">
        <v>5.81819E-3</v>
      </c>
      <c r="CO439">
        <v>5.5915699999999997E-3</v>
      </c>
      <c r="CP439">
        <v>5.9863900000000003E-3</v>
      </c>
      <c r="CQ439">
        <v>5.3635799999999997E-3</v>
      </c>
      <c r="CR439">
        <v>4.2977299999999996E-3</v>
      </c>
      <c r="CS439">
        <v>4.2784600000000004E-3</v>
      </c>
      <c r="CT439">
        <v>4.4851600000000002E-3</v>
      </c>
      <c r="CU439">
        <v>4.7995599999999996E-3</v>
      </c>
      <c r="CV439">
        <v>4.9951600000000002E-3</v>
      </c>
      <c r="CW439">
        <v>5.3397599999999998E-3</v>
      </c>
      <c r="CX439">
        <v>5.4103399999999996E-3</v>
      </c>
      <c r="CY439">
        <v>5.5263100000000004E-3</v>
      </c>
      <c r="CZ439">
        <v>6.4745699999999998E-3</v>
      </c>
      <c r="DA439">
        <v>7.1728199999999999E-3</v>
      </c>
      <c r="DB439">
        <v>7.3032799999999997E-3</v>
      </c>
      <c r="DC439">
        <v>7.9290200000000002E-3</v>
      </c>
      <c r="DD439">
        <v>8.7013200000000002E-3</v>
      </c>
      <c r="DE439">
        <v>8.7661500000000003E-3</v>
      </c>
      <c r="DF439">
        <v>8.8428499999999993E-3</v>
      </c>
      <c r="DG439">
        <v>8.7496499999999994E-3</v>
      </c>
      <c r="DH439">
        <v>8.7215799999999996E-3</v>
      </c>
      <c r="DI439">
        <v>8.0993899999999997E-3</v>
      </c>
      <c r="DJ439">
        <v>7.6434900000000002E-3</v>
      </c>
      <c r="DK439">
        <v>8.08736E-3</v>
      </c>
      <c r="DL439">
        <v>8.1316800000000005E-3</v>
      </c>
    </row>
    <row r="440" spans="1:116" x14ac:dyDescent="0.2">
      <c r="A440">
        <v>416</v>
      </c>
      <c r="B440">
        <v>0</v>
      </c>
      <c r="C440">
        <v>54.509799999999998</v>
      </c>
      <c r="D440">
        <v>0</v>
      </c>
      <c r="E440">
        <v>9.3448429999999991</v>
      </c>
      <c r="F440">
        <v>17.329640000000001</v>
      </c>
      <c r="G440">
        <v>1.8889800000000001</v>
      </c>
      <c r="H440">
        <v>4.8161799999999998E-3</v>
      </c>
      <c r="I440">
        <v>3.4206499999999999E-3</v>
      </c>
      <c r="J440">
        <v>2.5763499999999998E-3</v>
      </c>
      <c r="K440">
        <v>1.6489199999999999E-3</v>
      </c>
      <c r="L440">
        <v>1.7303100000000001E-3</v>
      </c>
      <c r="M440">
        <v>1.65526E-3</v>
      </c>
      <c r="N440">
        <v>1.1789000000000001E-3</v>
      </c>
      <c r="O440">
        <v>9.75251E-4</v>
      </c>
      <c r="P440">
        <v>1.0792E-3</v>
      </c>
      <c r="Q440">
        <v>1.39262E-3</v>
      </c>
      <c r="R440">
        <v>1.35724E-3</v>
      </c>
      <c r="S440">
        <v>1.78974E-3</v>
      </c>
      <c r="T440">
        <v>1.5706699999999999E-3</v>
      </c>
      <c r="U440">
        <v>3.4359899999999999E-3</v>
      </c>
      <c r="V440">
        <v>7.5728200000000001E-3</v>
      </c>
      <c r="W440">
        <v>3.49322E-3</v>
      </c>
      <c r="X440">
        <v>1.47499E-3</v>
      </c>
      <c r="Y440">
        <v>1.6890200000000001E-3</v>
      </c>
      <c r="Z440">
        <v>2.3446299999999999E-3</v>
      </c>
      <c r="AA440">
        <v>3.46386E-3</v>
      </c>
      <c r="AB440">
        <v>5.2378700000000004E-3</v>
      </c>
      <c r="AC440">
        <v>7.7311200000000002E-3</v>
      </c>
      <c r="AD440">
        <v>9.8472400000000002E-3</v>
      </c>
      <c r="AE440">
        <v>1.07282E-2</v>
      </c>
      <c r="AF440">
        <v>1.03245E-2</v>
      </c>
      <c r="AG440">
        <v>8.9046200000000002E-3</v>
      </c>
      <c r="AH440">
        <v>7.45628E-3</v>
      </c>
      <c r="AI440">
        <v>6.5926099999999996E-3</v>
      </c>
      <c r="AJ440">
        <v>6.5492500000000004E-3</v>
      </c>
      <c r="AK440">
        <v>7.9765700000000005E-3</v>
      </c>
      <c r="AL440">
        <v>1.1474399999999999E-2</v>
      </c>
      <c r="AM440">
        <v>1.7835699999999999E-2</v>
      </c>
      <c r="AN440">
        <v>2.7362500000000001E-2</v>
      </c>
      <c r="AO440">
        <v>3.9264E-2</v>
      </c>
      <c r="AP440">
        <v>5.2828E-2</v>
      </c>
      <c r="AQ440">
        <v>6.80674E-2</v>
      </c>
      <c r="AR440">
        <v>8.5849099999999998E-2</v>
      </c>
      <c r="AS440">
        <v>0.107409</v>
      </c>
      <c r="AT440">
        <v>0.132829</v>
      </c>
      <c r="AU440">
        <v>0.16173799999999999</v>
      </c>
      <c r="AV440">
        <v>0.19286</v>
      </c>
      <c r="AW440">
        <v>0.22387699999999999</v>
      </c>
      <c r="AX440">
        <v>0.25395699999999999</v>
      </c>
      <c r="AY440">
        <v>0.28300999999999998</v>
      </c>
      <c r="AZ440">
        <v>0.31012299999999998</v>
      </c>
      <c r="BA440">
        <v>0.33424100000000001</v>
      </c>
      <c r="BB440">
        <v>0.35506100000000002</v>
      </c>
      <c r="BC440">
        <v>0.37173099999999998</v>
      </c>
      <c r="BD440">
        <v>0.38450499999999999</v>
      </c>
      <c r="BE440">
        <v>0.39348899999999998</v>
      </c>
      <c r="BF440">
        <v>0.39815699999999998</v>
      </c>
      <c r="BG440">
        <v>0.39767799999999998</v>
      </c>
      <c r="BH440">
        <v>0.39310400000000001</v>
      </c>
      <c r="BI440">
        <v>0.38511600000000001</v>
      </c>
      <c r="BJ440">
        <v>0.37256400000000001</v>
      </c>
      <c r="BK440">
        <v>0.35751699999999997</v>
      </c>
      <c r="BL440">
        <v>0.34289199999999997</v>
      </c>
      <c r="BM440">
        <v>0.32649400000000001</v>
      </c>
      <c r="BN440">
        <v>0.306778</v>
      </c>
      <c r="BO440">
        <v>0.28715000000000002</v>
      </c>
      <c r="BP440">
        <v>0.26953500000000002</v>
      </c>
      <c r="BQ440">
        <v>0.25228</v>
      </c>
      <c r="BR440">
        <v>0.23458699999999999</v>
      </c>
      <c r="BS440">
        <v>0.21793499999999999</v>
      </c>
      <c r="BT440">
        <v>0.202847</v>
      </c>
      <c r="BU440">
        <v>0.18765599999999999</v>
      </c>
      <c r="BV440">
        <v>0.17014499999999999</v>
      </c>
      <c r="BW440">
        <v>0.151175</v>
      </c>
      <c r="BX440">
        <v>0.13184999999999999</v>
      </c>
      <c r="BY440">
        <v>0.112618</v>
      </c>
      <c r="BZ440">
        <v>9.3125100000000002E-2</v>
      </c>
      <c r="CA440">
        <v>7.4113700000000005E-2</v>
      </c>
      <c r="CB440">
        <v>5.7164600000000003E-2</v>
      </c>
      <c r="CC440">
        <v>4.3217999999999999E-2</v>
      </c>
      <c r="CD440">
        <v>3.1954200000000002E-2</v>
      </c>
      <c r="CE440">
        <v>2.35719E-2</v>
      </c>
      <c r="CF440">
        <v>1.7877299999999999E-2</v>
      </c>
      <c r="CG440">
        <v>1.38815E-2</v>
      </c>
      <c r="CH440">
        <v>1.13299E-2</v>
      </c>
      <c r="CI440">
        <v>9.7025500000000008E-3</v>
      </c>
      <c r="CJ440">
        <v>8.5257500000000003E-3</v>
      </c>
      <c r="CK440">
        <v>7.6441499999999997E-3</v>
      </c>
      <c r="CL440">
        <v>7.18113E-3</v>
      </c>
      <c r="CM440">
        <v>6.2650900000000001E-3</v>
      </c>
      <c r="CN440">
        <v>6.0589700000000003E-3</v>
      </c>
      <c r="CO440">
        <v>5.7622699999999999E-3</v>
      </c>
      <c r="CP440">
        <v>6.1677199999999998E-3</v>
      </c>
      <c r="CQ440">
        <v>5.8005299999999999E-3</v>
      </c>
      <c r="CR440">
        <v>4.5028000000000004E-3</v>
      </c>
      <c r="CS440">
        <v>4.3495399999999998E-3</v>
      </c>
      <c r="CT440">
        <v>4.6687400000000002E-3</v>
      </c>
      <c r="CU440">
        <v>4.7992599999999996E-3</v>
      </c>
      <c r="CV440">
        <v>4.9378699999999996E-3</v>
      </c>
      <c r="CW440">
        <v>5.3813200000000002E-3</v>
      </c>
      <c r="CX440">
        <v>5.6718300000000001E-3</v>
      </c>
      <c r="CY440">
        <v>6.0581000000000003E-3</v>
      </c>
      <c r="CZ440">
        <v>6.68733E-3</v>
      </c>
      <c r="DA440">
        <v>7.4143400000000002E-3</v>
      </c>
      <c r="DB440">
        <v>7.9389400000000002E-3</v>
      </c>
      <c r="DC440">
        <v>8.4953500000000005E-3</v>
      </c>
      <c r="DD440">
        <v>9.1075099999999992E-3</v>
      </c>
      <c r="DE440">
        <v>9.1825299999999995E-3</v>
      </c>
      <c r="DF440">
        <v>8.6820400000000002E-3</v>
      </c>
      <c r="DG440">
        <v>8.7890899999999994E-3</v>
      </c>
      <c r="DH440">
        <v>8.7434999999999995E-3</v>
      </c>
      <c r="DI440">
        <v>8.1093899999999993E-3</v>
      </c>
      <c r="DJ440">
        <v>8.0395999999999992E-3</v>
      </c>
      <c r="DK440">
        <v>8.26467E-3</v>
      </c>
      <c r="DL440">
        <v>8.4556500000000003E-3</v>
      </c>
    </row>
    <row r="441" spans="1:116" x14ac:dyDescent="0.2">
      <c r="A441">
        <v>417</v>
      </c>
      <c r="B441">
        <v>0</v>
      </c>
      <c r="C441">
        <v>54.901960000000003</v>
      </c>
      <c r="D441">
        <v>0</v>
      </c>
      <c r="E441">
        <v>9.5329429999999995</v>
      </c>
      <c r="F441">
        <v>17.688110000000002</v>
      </c>
      <c r="G441">
        <v>1.919691</v>
      </c>
      <c r="H441">
        <v>5.2348300000000002E-3</v>
      </c>
      <c r="I441">
        <v>2.3691699999999999E-3</v>
      </c>
      <c r="J441">
        <v>1.77111E-3</v>
      </c>
      <c r="K441">
        <v>1.5394600000000001E-3</v>
      </c>
      <c r="L441">
        <v>1.5209799999999999E-3</v>
      </c>
      <c r="M441">
        <v>1.3491200000000001E-3</v>
      </c>
      <c r="N441">
        <v>1.1490300000000001E-3</v>
      </c>
      <c r="O441">
        <v>9.56473E-4</v>
      </c>
      <c r="P441">
        <v>1.0156200000000001E-3</v>
      </c>
      <c r="Q441">
        <v>1.21222E-3</v>
      </c>
      <c r="R441">
        <v>1.2515600000000001E-3</v>
      </c>
      <c r="S441">
        <v>1.43556E-3</v>
      </c>
      <c r="T441">
        <v>1.4176900000000001E-3</v>
      </c>
      <c r="U441">
        <v>3.2862899999999999E-3</v>
      </c>
      <c r="V441">
        <v>7.5015200000000002E-3</v>
      </c>
      <c r="W441">
        <v>3.54507E-3</v>
      </c>
      <c r="X441">
        <v>1.5978699999999999E-3</v>
      </c>
      <c r="Y441">
        <v>1.7533099999999999E-3</v>
      </c>
      <c r="Z441">
        <v>2.3364599999999998E-3</v>
      </c>
      <c r="AA441">
        <v>3.47862E-3</v>
      </c>
      <c r="AB441">
        <v>5.2135899999999997E-3</v>
      </c>
      <c r="AC441">
        <v>7.5563499999999999E-3</v>
      </c>
      <c r="AD441">
        <v>9.9203199999999998E-3</v>
      </c>
      <c r="AE441">
        <v>1.09213E-2</v>
      </c>
      <c r="AF441">
        <v>1.0578600000000001E-2</v>
      </c>
      <c r="AG441">
        <v>9.1938699999999998E-3</v>
      </c>
      <c r="AH441">
        <v>7.5229499999999996E-3</v>
      </c>
      <c r="AI441">
        <v>6.4305500000000002E-3</v>
      </c>
      <c r="AJ441">
        <v>6.5172299999999997E-3</v>
      </c>
      <c r="AK441">
        <v>8.0351399999999996E-3</v>
      </c>
      <c r="AL441">
        <v>1.1606699999999999E-2</v>
      </c>
      <c r="AM441">
        <v>1.8169999999999999E-2</v>
      </c>
      <c r="AN441">
        <v>2.7659400000000001E-2</v>
      </c>
      <c r="AO441">
        <v>3.9690400000000001E-2</v>
      </c>
      <c r="AP441">
        <v>5.3809200000000001E-2</v>
      </c>
      <c r="AQ441">
        <v>6.9319699999999998E-2</v>
      </c>
      <c r="AR441">
        <v>8.7303000000000006E-2</v>
      </c>
      <c r="AS441">
        <v>0.109253</v>
      </c>
      <c r="AT441">
        <v>0.135301</v>
      </c>
      <c r="AU441">
        <v>0.16469300000000001</v>
      </c>
      <c r="AV441">
        <v>0.196467</v>
      </c>
      <c r="AW441">
        <v>0.22842100000000001</v>
      </c>
      <c r="AX441">
        <v>0.25932899999999998</v>
      </c>
      <c r="AY441">
        <v>0.28917799999999999</v>
      </c>
      <c r="AZ441">
        <v>0.31681300000000001</v>
      </c>
      <c r="BA441">
        <v>0.34146599999999999</v>
      </c>
      <c r="BB441">
        <v>0.36255199999999999</v>
      </c>
      <c r="BC441">
        <v>0.379498</v>
      </c>
      <c r="BD441">
        <v>0.39243400000000001</v>
      </c>
      <c r="BE441">
        <v>0.401584</v>
      </c>
      <c r="BF441">
        <v>0.40639999999999998</v>
      </c>
      <c r="BG441">
        <v>0.40594400000000003</v>
      </c>
      <c r="BH441">
        <v>0.40128399999999997</v>
      </c>
      <c r="BI441">
        <v>0.39324599999999998</v>
      </c>
      <c r="BJ441">
        <v>0.38033299999999998</v>
      </c>
      <c r="BK441">
        <v>0.36496499999999998</v>
      </c>
      <c r="BL441">
        <v>0.350045</v>
      </c>
      <c r="BM441">
        <v>0.333179</v>
      </c>
      <c r="BN441">
        <v>0.31304300000000002</v>
      </c>
      <c r="BO441">
        <v>0.293022</v>
      </c>
      <c r="BP441">
        <v>0.27521000000000001</v>
      </c>
      <c r="BQ441">
        <v>0.25758999999999999</v>
      </c>
      <c r="BR441">
        <v>0.23952300000000001</v>
      </c>
      <c r="BS441">
        <v>0.222438</v>
      </c>
      <c r="BT441">
        <v>0.207291</v>
      </c>
      <c r="BU441">
        <v>0.19181799999999999</v>
      </c>
      <c r="BV441">
        <v>0.17400499999999999</v>
      </c>
      <c r="BW441">
        <v>0.15471399999999999</v>
      </c>
      <c r="BX441">
        <v>0.13486300000000001</v>
      </c>
      <c r="BY441">
        <v>0.11489199999999999</v>
      </c>
      <c r="BZ441">
        <v>9.4726900000000003E-2</v>
      </c>
      <c r="CA441">
        <v>7.5352500000000003E-2</v>
      </c>
      <c r="CB441">
        <v>5.8069999999999997E-2</v>
      </c>
      <c r="CC441">
        <v>4.3629000000000001E-2</v>
      </c>
      <c r="CD441">
        <v>3.2219200000000003E-2</v>
      </c>
      <c r="CE441">
        <v>2.38342E-2</v>
      </c>
      <c r="CF441">
        <v>1.8066100000000002E-2</v>
      </c>
      <c r="CG441">
        <v>1.3962799999999999E-2</v>
      </c>
      <c r="CH441">
        <v>1.1320500000000001E-2</v>
      </c>
      <c r="CI441">
        <v>9.5406699999999994E-3</v>
      </c>
      <c r="CJ441">
        <v>8.2553399999999999E-3</v>
      </c>
      <c r="CK441">
        <v>7.35172E-3</v>
      </c>
      <c r="CL441">
        <v>6.8602699999999999E-3</v>
      </c>
      <c r="CM441">
        <v>6.08765E-3</v>
      </c>
      <c r="CN441">
        <v>5.6664699999999998E-3</v>
      </c>
      <c r="CO441">
        <v>5.5682400000000003E-3</v>
      </c>
      <c r="CP441">
        <v>6.4453499999999999E-3</v>
      </c>
      <c r="CQ441">
        <v>6.0123900000000003E-3</v>
      </c>
      <c r="CR441">
        <v>4.88478E-3</v>
      </c>
      <c r="CS441">
        <v>4.4504799999999997E-3</v>
      </c>
      <c r="CT441">
        <v>4.7173099999999997E-3</v>
      </c>
      <c r="CU441">
        <v>4.8169600000000003E-3</v>
      </c>
      <c r="CV441">
        <v>4.8009799999999998E-3</v>
      </c>
      <c r="CW441">
        <v>5.4136100000000001E-3</v>
      </c>
      <c r="CX441">
        <v>5.7335800000000003E-3</v>
      </c>
      <c r="CY441">
        <v>5.8538799999999997E-3</v>
      </c>
      <c r="CZ441">
        <v>6.1159500000000002E-3</v>
      </c>
      <c r="DA441">
        <v>6.8464399999999996E-3</v>
      </c>
      <c r="DB441">
        <v>7.6519400000000003E-3</v>
      </c>
      <c r="DC441">
        <v>8.0564299999999998E-3</v>
      </c>
      <c r="DD441">
        <v>8.3788200000000004E-3</v>
      </c>
      <c r="DE441">
        <v>8.1629400000000005E-3</v>
      </c>
      <c r="DF441">
        <v>8.1339399999999992E-3</v>
      </c>
      <c r="DG441">
        <v>8.6012199999999997E-3</v>
      </c>
      <c r="DH441">
        <v>8.7585800000000002E-3</v>
      </c>
      <c r="DI441">
        <v>8.4136899999999997E-3</v>
      </c>
      <c r="DJ441">
        <v>7.8143299999999995E-3</v>
      </c>
      <c r="DK441">
        <v>7.66221E-3</v>
      </c>
      <c r="DL441">
        <v>7.7317200000000001E-3</v>
      </c>
    </row>
    <row r="442" spans="1:116" x14ac:dyDescent="0.2">
      <c r="A442">
        <v>418</v>
      </c>
      <c r="B442">
        <v>0</v>
      </c>
      <c r="C442">
        <v>55.294119999999999</v>
      </c>
      <c r="D442">
        <v>0</v>
      </c>
      <c r="E442">
        <v>9.7386330000000001</v>
      </c>
      <c r="F442">
        <v>18.071210000000001</v>
      </c>
      <c r="G442">
        <v>1.961155</v>
      </c>
      <c r="H442">
        <v>4.8552100000000004E-3</v>
      </c>
      <c r="I442">
        <v>2.5151100000000001E-3</v>
      </c>
      <c r="J442">
        <v>1.90182E-3</v>
      </c>
      <c r="K442">
        <v>1.6049300000000001E-3</v>
      </c>
      <c r="L442">
        <v>1.5387199999999999E-3</v>
      </c>
      <c r="M442">
        <v>1.49789E-3</v>
      </c>
      <c r="N442">
        <v>1.32847E-3</v>
      </c>
      <c r="O442">
        <v>1.00047E-3</v>
      </c>
      <c r="P442">
        <v>1.2509699999999999E-3</v>
      </c>
      <c r="Q442">
        <v>1.43391E-3</v>
      </c>
      <c r="R442">
        <v>1.4410899999999999E-3</v>
      </c>
      <c r="S442">
        <v>1.86192E-3</v>
      </c>
      <c r="T442">
        <v>1.63462E-3</v>
      </c>
      <c r="U442">
        <v>3.2424200000000002E-3</v>
      </c>
      <c r="V442">
        <v>7.4857999999999999E-3</v>
      </c>
      <c r="W442">
        <v>3.5726E-3</v>
      </c>
      <c r="X442">
        <v>1.60278E-3</v>
      </c>
      <c r="Y442">
        <v>1.86221E-3</v>
      </c>
      <c r="Z442">
        <v>2.4934900000000001E-3</v>
      </c>
      <c r="AA442">
        <v>3.5417999999999999E-3</v>
      </c>
      <c r="AB442">
        <v>5.2622299999999997E-3</v>
      </c>
      <c r="AC442">
        <v>7.6840199999999997E-3</v>
      </c>
      <c r="AD442">
        <v>1.0126E-2</v>
      </c>
      <c r="AE442">
        <v>1.1168600000000001E-2</v>
      </c>
      <c r="AF442">
        <v>1.0629400000000001E-2</v>
      </c>
      <c r="AG442">
        <v>9.1333100000000004E-3</v>
      </c>
      <c r="AH442">
        <v>7.5148599999999999E-3</v>
      </c>
      <c r="AI442">
        <v>6.5271900000000004E-3</v>
      </c>
      <c r="AJ442">
        <v>6.6991100000000003E-3</v>
      </c>
      <c r="AK442">
        <v>8.2996500000000004E-3</v>
      </c>
      <c r="AL442">
        <v>1.1916E-2</v>
      </c>
      <c r="AM442">
        <v>1.85747E-2</v>
      </c>
      <c r="AN442">
        <v>2.8501800000000001E-2</v>
      </c>
      <c r="AO442">
        <v>4.08221E-2</v>
      </c>
      <c r="AP442">
        <v>5.49959E-2</v>
      </c>
      <c r="AQ442">
        <v>7.0825200000000005E-2</v>
      </c>
      <c r="AR442">
        <v>8.9329199999999997E-2</v>
      </c>
      <c r="AS442">
        <v>0.111828</v>
      </c>
      <c r="AT442">
        <v>0.13827700000000001</v>
      </c>
      <c r="AU442">
        <v>0.16828199999999999</v>
      </c>
      <c r="AV442">
        <v>0.20094600000000001</v>
      </c>
      <c r="AW442">
        <v>0.233623</v>
      </c>
      <c r="AX442">
        <v>0.26513199999999998</v>
      </c>
      <c r="AY442">
        <v>0.29543799999999998</v>
      </c>
      <c r="AZ442">
        <v>0.32376100000000002</v>
      </c>
      <c r="BA442">
        <v>0.34893600000000002</v>
      </c>
      <c r="BB442">
        <v>0.37051499999999998</v>
      </c>
      <c r="BC442">
        <v>0.38794800000000002</v>
      </c>
      <c r="BD442">
        <v>0.401059</v>
      </c>
      <c r="BE442">
        <v>0.41020499999999999</v>
      </c>
      <c r="BF442">
        <v>0.41510399999999997</v>
      </c>
      <c r="BG442">
        <v>0.414744</v>
      </c>
      <c r="BH442">
        <v>0.40991300000000003</v>
      </c>
      <c r="BI442">
        <v>0.40154800000000002</v>
      </c>
      <c r="BJ442">
        <v>0.38851599999999997</v>
      </c>
      <c r="BK442">
        <v>0.37284400000000001</v>
      </c>
      <c r="BL442">
        <v>0.35762899999999997</v>
      </c>
      <c r="BM442">
        <v>0.34043299999999999</v>
      </c>
      <c r="BN442">
        <v>0.32002799999999998</v>
      </c>
      <c r="BO442">
        <v>0.29955399999999999</v>
      </c>
      <c r="BP442">
        <v>0.28105400000000003</v>
      </c>
      <c r="BQ442">
        <v>0.26304699999999998</v>
      </c>
      <c r="BR442">
        <v>0.24470600000000001</v>
      </c>
      <c r="BS442">
        <v>0.227411</v>
      </c>
      <c r="BT442">
        <v>0.21163399999999999</v>
      </c>
      <c r="BU442">
        <v>0.19548099999999999</v>
      </c>
      <c r="BV442">
        <v>0.177344</v>
      </c>
      <c r="BW442">
        <v>0.15771099999999999</v>
      </c>
      <c r="BX442">
        <v>0.13745599999999999</v>
      </c>
      <c r="BY442">
        <v>0.11711299999999999</v>
      </c>
      <c r="BZ442">
        <v>9.6740699999999999E-2</v>
      </c>
      <c r="CA442">
        <v>7.7053399999999994E-2</v>
      </c>
      <c r="CB442">
        <v>5.9369999999999999E-2</v>
      </c>
      <c r="CC442">
        <v>4.4658400000000001E-2</v>
      </c>
      <c r="CD442">
        <v>3.3227100000000002E-2</v>
      </c>
      <c r="CE442">
        <v>2.4618899999999999E-2</v>
      </c>
      <c r="CF442">
        <v>1.8463500000000001E-2</v>
      </c>
      <c r="CG442">
        <v>1.4526300000000001E-2</v>
      </c>
      <c r="CH442">
        <v>1.18269E-2</v>
      </c>
      <c r="CI442">
        <v>1.0078999999999999E-2</v>
      </c>
      <c r="CJ442">
        <v>8.8157800000000005E-3</v>
      </c>
      <c r="CK442">
        <v>7.9997899999999997E-3</v>
      </c>
      <c r="CL442">
        <v>7.3816100000000003E-3</v>
      </c>
      <c r="CM442">
        <v>6.5845599999999997E-3</v>
      </c>
      <c r="CN442">
        <v>5.94044E-3</v>
      </c>
      <c r="CO442">
        <v>5.6384299999999998E-3</v>
      </c>
      <c r="CP442">
        <v>6.2243999999999997E-3</v>
      </c>
      <c r="CQ442">
        <v>5.5186699999999998E-3</v>
      </c>
      <c r="CR442">
        <v>4.52564E-3</v>
      </c>
      <c r="CS442">
        <v>4.5016600000000002E-3</v>
      </c>
      <c r="CT442">
        <v>4.7490400000000004E-3</v>
      </c>
      <c r="CU442">
        <v>5.0126900000000002E-3</v>
      </c>
      <c r="CV442">
        <v>5.0822599999999999E-3</v>
      </c>
      <c r="CW442">
        <v>5.23837E-3</v>
      </c>
      <c r="CX442">
        <v>5.3981100000000002E-3</v>
      </c>
      <c r="CY442">
        <v>5.8543199999999997E-3</v>
      </c>
      <c r="CZ442">
        <v>6.81089E-3</v>
      </c>
      <c r="DA442">
        <v>7.3237500000000004E-3</v>
      </c>
      <c r="DB442">
        <v>7.6200499999999997E-3</v>
      </c>
      <c r="DC442">
        <v>8.1246800000000004E-3</v>
      </c>
      <c r="DD442">
        <v>8.90028E-3</v>
      </c>
      <c r="DE442">
        <v>8.9931300000000002E-3</v>
      </c>
      <c r="DF442">
        <v>8.8288700000000008E-3</v>
      </c>
      <c r="DG442">
        <v>8.95257E-3</v>
      </c>
      <c r="DH442">
        <v>9.0453900000000004E-3</v>
      </c>
      <c r="DI442">
        <v>8.6102499999999998E-3</v>
      </c>
      <c r="DJ442">
        <v>7.8312399999999997E-3</v>
      </c>
      <c r="DK442">
        <v>7.9574799999999994E-3</v>
      </c>
      <c r="DL442">
        <v>8.5354000000000003E-3</v>
      </c>
    </row>
    <row r="443" spans="1:116" x14ac:dyDescent="0.2">
      <c r="A443">
        <v>419</v>
      </c>
      <c r="B443">
        <v>0</v>
      </c>
      <c r="C443">
        <v>55.68627</v>
      </c>
      <c r="D443">
        <v>0</v>
      </c>
      <c r="E443">
        <v>9.9085140000000003</v>
      </c>
      <c r="F443">
        <v>18.397320000000001</v>
      </c>
      <c r="G443">
        <v>1.9855769999999999</v>
      </c>
      <c r="H443">
        <v>7.0843E-3</v>
      </c>
      <c r="I443">
        <v>3.2935400000000002E-3</v>
      </c>
      <c r="J443">
        <v>1.9349599999999999E-3</v>
      </c>
      <c r="K443">
        <v>1.5391199999999999E-3</v>
      </c>
      <c r="L443">
        <v>1.43407E-3</v>
      </c>
      <c r="M443">
        <v>1.41008E-3</v>
      </c>
      <c r="N443">
        <v>1.1418400000000001E-3</v>
      </c>
      <c r="O443">
        <v>1.2203299999999999E-3</v>
      </c>
      <c r="P443">
        <v>1.3181200000000001E-3</v>
      </c>
      <c r="Q443">
        <v>1.0468299999999999E-3</v>
      </c>
      <c r="R443">
        <v>1.28217E-3</v>
      </c>
      <c r="S443">
        <v>1.83216E-3</v>
      </c>
      <c r="T443">
        <v>1.48296E-3</v>
      </c>
      <c r="U443">
        <v>3.3088499999999999E-3</v>
      </c>
      <c r="V443">
        <v>7.0524100000000003E-3</v>
      </c>
      <c r="W443">
        <v>3.32454E-3</v>
      </c>
      <c r="X443">
        <v>1.5839300000000001E-3</v>
      </c>
      <c r="Y443">
        <v>1.59202E-3</v>
      </c>
      <c r="Z443">
        <v>2.2516099999999998E-3</v>
      </c>
      <c r="AA443">
        <v>3.4641300000000002E-3</v>
      </c>
      <c r="AB443">
        <v>5.3023000000000002E-3</v>
      </c>
      <c r="AC443">
        <v>7.6991100000000003E-3</v>
      </c>
      <c r="AD443">
        <v>1.00471E-2</v>
      </c>
      <c r="AE443">
        <v>1.11652E-2</v>
      </c>
      <c r="AF443">
        <v>1.06033E-2</v>
      </c>
      <c r="AG443">
        <v>9.1118099999999997E-3</v>
      </c>
      <c r="AH443">
        <v>7.6202199999999996E-3</v>
      </c>
      <c r="AI443">
        <v>6.7183399999999997E-3</v>
      </c>
      <c r="AJ443">
        <v>6.7701200000000001E-3</v>
      </c>
      <c r="AK443">
        <v>8.1554399999999999E-3</v>
      </c>
      <c r="AL443">
        <v>1.1793700000000001E-2</v>
      </c>
      <c r="AM443">
        <v>1.8723699999999999E-2</v>
      </c>
      <c r="AN443">
        <v>2.8921100000000002E-2</v>
      </c>
      <c r="AO443">
        <v>4.1501799999999998E-2</v>
      </c>
      <c r="AP443">
        <v>5.5908699999999999E-2</v>
      </c>
      <c r="AQ443">
        <v>7.2045100000000001E-2</v>
      </c>
      <c r="AR443">
        <v>9.0838199999999994E-2</v>
      </c>
      <c r="AS443">
        <v>0.113735</v>
      </c>
      <c r="AT443">
        <v>0.140852</v>
      </c>
      <c r="AU443">
        <v>0.171489</v>
      </c>
      <c r="AV443">
        <v>0.20458899999999999</v>
      </c>
      <c r="AW443">
        <v>0.237732</v>
      </c>
      <c r="AX443">
        <v>0.26964100000000002</v>
      </c>
      <c r="AY443">
        <v>0.30056699999999997</v>
      </c>
      <c r="AZ443">
        <v>0.32945099999999999</v>
      </c>
      <c r="BA443">
        <v>0.35514299999999999</v>
      </c>
      <c r="BB443">
        <v>0.37708900000000001</v>
      </c>
      <c r="BC443">
        <v>0.39489099999999999</v>
      </c>
      <c r="BD443">
        <v>0.40835399999999999</v>
      </c>
      <c r="BE443">
        <v>0.41777999999999998</v>
      </c>
      <c r="BF443">
        <v>0.42280499999999999</v>
      </c>
      <c r="BG443">
        <v>0.422435</v>
      </c>
      <c r="BH443">
        <v>0.41752899999999998</v>
      </c>
      <c r="BI443">
        <v>0.408889</v>
      </c>
      <c r="BJ443">
        <v>0.39553300000000002</v>
      </c>
      <c r="BK443">
        <v>0.379666</v>
      </c>
      <c r="BL443">
        <v>0.364149</v>
      </c>
      <c r="BM443">
        <v>0.34651999999999999</v>
      </c>
      <c r="BN443">
        <v>0.325685</v>
      </c>
      <c r="BO443">
        <v>0.304983</v>
      </c>
      <c r="BP443">
        <v>0.28636099999999998</v>
      </c>
      <c r="BQ443">
        <v>0.26782</v>
      </c>
      <c r="BR443">
        <v>0.249192</v>
      </c>
      <c r="BS443">
        <v>0.23175399999999999</v>
      </c>
      <c r="BT443">
        <v>0.21582699999999999</v>
      </c>
      <c r="BU443">
        <v>0.19937099999999999</v>
      </c>
      <c r="BV443">
        <v>0.18057200000000001</v>
      </c>
      <c r="BW443">
        <v>0.16059799999999999</v>
      </c>
      <c r="BX443">
        <v>0.139936</v>
      </c>
      <c r="BY443">
        <v>0.119079</v>
      </c>
      <c r="BZ443">
        <v>9.8376099999999994E-2</v>
      </c>
      <c r="CA443">
        <v>7.8438800000000003E-2</v>
      </c>
      <c r="CB443">
        <v>6.0406399999999999E-2</v>
      </c>
      <c r="CC443">
        <v>4.53041E-2</v>
      </c>
      <c r="CD443">
        <v>3.3550900000000002E-2</v>
      </c>
      <c r="CE443">
        <v>2.47637E-2</v>
      </c>
      <c r="CF443">
        <v>1.8425299999999999E-2</v>
      </c>
      <c r="CG443">
        <v>1.4363600000000001E-2</v>
      </c>
      <c r="CH443">
        <v>1.18152E-2</v>
      </c>
      <c r="CI443">
        <v>9.8340600000000004E-3</v>
      </c>
      <c r="CJ443">
        <v>8.5567600000000001E-3</v>
      </c>
      <c r="CK443">
        <v>7.4650000000000003E-3</v>
      </c>
      <c r="CL443">
        <v>6.9724599999999998E-3</v>
      </c>
      <c r="CM443">
        <v>6.4127799999999999E-3</v>
      </c>
      <c r="CN443">
        <v>5.9082199999999996E-3</v>
      </c>
      <c r="CO443">
        <v>5.5675200000000003E-3</v>
      </c>
      <c r="CP443">
        <v>6.0917100000000002E-3</v>
      </c>
      <c r="CQ443">
        <v>5.4126199999999999E-3</v>
      </c>
      <c r="CR443">
        <v>4.3538200000000004E-3</v>
      </c>
      <c r="CS443">
        <v>4.1983100000000002E-3</v>
      </c>
      <c r="CT443">
        <v>4.0769999999999999E-3</v>
      </c>
      <c r="CU443">
        <v>4.4842700000000003E-3</v>
      </c>
      <c r="CV443">
        <v>4.9752199999999998E-3</v>
      </c>
      <c r="CW443">
        <v>5.1006100000000002E-3</v>
      </c>
      <c r="CX443">
        <v>5.1408399999999998E-3</v>
      </c>
      <c r="CY443">
        <v>5.8540600000000003E-3</v>
      </c>
      <c r="CZ443">
        <v>6.7408099999999999E-3</v>
      </c>
      <c r="DA443">
        <v>7.39422E-3</v>
      </c>
      <c r="DB443">
        <v>7.8943999999999993E-3</v>
      </c>
      <c r="DC443">
        <v>8.03537E-3</v>
      </c>
      <c r="DD443">
        <v>8.5901099999999998E-3</v>
      </c>
      <c r="DE443">
        <v>8.9669099999999998E-3</v>
      </c>
      <c r="DF443">
        <v>9.3474700000000001E-3</v>
      </c>
      <c r="DG443">
        <v>8.9823300000000002E-3</v>
      </c>
      <c r="DH443">
        <v>8.9736799999999995E-3</v>
      </c>
      <c r="DI443">
        <v>8.5329299999999993E-3</v>
      </c>
      <c r="DJ443">
        <v>7.7746300000000003E-3</v>
      </c>
      <c r="DK443">
        <v>8.0875700000000005E-3</v>
      </c>
      <c r="DL443">
        <v>7.8444699999999992E-3</v>
      </c>
    </row>
    <row r="444" spans="1:116" x14ac:dyDescent="0.2">
      <c r="A444">
        <v>420</v>
      </c>
      <c r="B444">
        <v>0</v>
      </c>
      <c r="C444">
        <v>56.078429999999997</v>
      </c>
      <c r="D444">
        <v>0</v>
      </c>
      <c r="E444">
        <v>10.0496</v>
      </c>
      <c r="F444">
        <v>18.657250000000001</v>
      </c>
      <c r="G444">
        <v>2.0107750000000002</v>
      </c>
      <c r="H444">
        <v>6.1011800000000003E-3</v>
      </c>
      <c r="I444">
        <v>3.68119E-3</v>
      </c>
      <c r="J444">
        <v>2.74494E-3</v>
      </c>
      <c r="K444">
        <v>1.7193E-3</v>
      </c>
      <c r="L444">
        <v>1.3102700000000001E-3</v>
      </c>
      <c r="M444">
        <v>1.33154E-3</v>
      </c>
      <c r="N444">
        <v>1.2169800000000001E-3</v>
      </c>
      <c r="O444">
        <v>1.12352E-3</v>
      </c>
      <c r="P444">
        <v>1.3383399999999999E-3</v>
      </c>
      <c r="Q444">
        <v>1.26352E-3</v>
      </c>
      <c r="R444">
        <v>1.5397500000000001E-3</v>
      </c>
      <c r="S444">
        <v>1.7331E-3</v>
      </c>
      <c r="T444">
        <v>1.51812E-3</v>
      </c>
      <c r="U444">
        <v>3.4158700000000001E-3</v>
      </c>
      <c r="V444">
        <v>7.5959799999999996E-3</v>
      </c>
      <c r="W444">
        <v>3.39946E-3</v>
      </c>
      <c r="X444">
        <v>1.51611E-3</v>
      </c>
      <c r="Y444">
        <v>1.7168800000000001E-3</v>
      </c>
      <c r="Z444">
        <v>2.4209800000000001E-3</v>
      </c>
      <c r="AA444">
        <v>3.5046600000000002E-3</v>
      </c>
      <c r="AB444">
        <v>5.2347699999999997E-3</v>
      </c>
      <c r="AC444">
        <v>7.7295300000000001E-3</v>
      </c>
      <c r="AD444">
        <v>1.0041E-2</v>
      </c>
      <c r="AE444">
        <v>1.11933E-2</v>
      </c>
      <c r="AF444">
        <v>1.0805800000000001E-2</v>
      </c>
      <c r="AG444">
        <v>9.2566899999999997E-3</v>
      </c>
      <c r="AH444">
        <v>7.6509100000000003E-3</v>
      </c>
      <c r="AI444">
        <v>6.7549300000000001E-3</v>
      </c>
      <c r="AJ444">
        <v>6.8504300000000002E-3</v>
      </c>
      <c r="AK444">
        <v>8.2869999999999992E-3</v>
      </c>
      <c r="AL444">
        <v>1.2017399999999999E-2</v>
      </c>
      <c r="AM444">
        <v>1.8948400000000001E-2</v>
      </c>
      <c r="AN444">
        <v>2.91638E-2</v>
      </c>
      <c r="AO444">
        <v>4.1835400000000002E-2</v>
      </c>
      <c r="AP444">
        <v>5.6487500000000003E-2</v>
      </c>
      <c r="AQ444">
        <v>7.2928099999999996E-2</v>
      </c>
      <c r="AR444">
        <v>9.2066599999999998E-2</v>
      </c>
      <c r="AS444">
        <v>0.11530600000000001</v>
      </c>
      <c r="AT444">
        <v>0.14268900000000001</v>
      </c>
      <c r="AU444">
        <v>0.173739</v>
      </c>
      <c r="AV444">
        <v>0.20729800000000001</v>
      </c>
      <c r="AW444">
        <v>0.24098600000000001</v>
      </c>
      <c r="AX444">
        <v>0.27358300000000002</v>
      </c>
      <c r="AY444">
        <v>0.30488500000000002</v>
      </c>
      <c r="AZ444">
        <v>0.333926</v>
      </c>
      <c r="BA444">
        <v>0.35996800000000001</v>
      </c>
      <c r="BB444">
        <v>0.38245800000000002</v>
      </c>
      <c r="BC444">
        <v>0.40043299999999998</v>
      </c>
      <c r="BD444">
        <v>0.41408499999999998</v>
      </c>
      <c r="BE444">
        <v>0.42372700000000002</v>
      </c>
      <c r="BF444">
        <v>0.42886800000000003</v>
      </c>
      <c r="BG444">
        <v>0.42833199999999999</v>
      </c>
      <c r="BH444">
        <v>0.42335200000000001</v>
      </c>
      <c r="BI444">
        <v>0.41486200000000001</v>
      </c>
      <c r="BJ444">
        <v>0.401258</v>
      </c>
      <c r="BK444">
        <v>0.38489899999999999</v>
      </c>
      <c r="BL444">
        <v>0.36915300000000001</v>
      </c>
      <c r="BM444">
        <v>0.35138399999999997</v>
      </c>
      <c r="BN444">
        <v>0.33040399999999998</v>
      </c>
      <c r="BO444">
        <v>0.30944199999999999</v>
      </c>
      <c r="BP444">
        <v>0.29021799999999998</v>
      </c>
      <c r="BQ444">
        <v>0.27171200000000001</v>
      </c>
      <c r="BR444">
        <v>0.25300400000000001</v>
      </c>
      <c r="BS444">
        <v>0.23499700000000001</v>
      </c>
      <c r="BT444">
        <v>0.21856999999999999</v>
      </c>
      <c r="BU444">
        <v>0.202126</v>
      </c>
      <c r="BV444">
        <v>0.18323400000000001</v>
      </c>
      <c r="BW444">
        <v>0.16298099999999999</v>
      </c>
      <c r="BX444">
        <v>0.14212900000000001</v>
      </c>
      <c r="BY444">
        <v>0.120855</v>
      </c>
      <c r="BZ444">
        <v>9.9775299999999997E-2</v>
      </c>
      <c r="CA444">
        <v>7.9517199999999996E-2</v>
      </c>
      <c r="CB444">
        <v>6.1186200000000003E-2</v>
      </c>
      <c r="CC444">
        <v>4.5867900000000003E-2</v>
      </c>
      <c r="CD444">
        <v>3.4020000000000002E-2</v>
      </c>
      <c r="CE444">
        <v>2.5217199999999999E-2</v>
      </c>
      <c r="CF444">
        <v>1.8862400000000001E-2</v>
      </c>
      <c r="CG444">
        <v>1.47341E-2</v>
      </c>
      <c r="CH444">
        <v>1.2192400000000001E-2</v>
      </c>
      <c r="CI444">
        <v>1.00337E-2</v>
      </c>
      <c r="CJ444">
        <v>8.3865899999999993E-3</v>
      </c>
      <c r="CK444">
        <v>7.5000900000000001E-3</v>
      </c>
      <c r="CL444">
        <v>7.1028000000000003E-3</v>
      </c>
      <c r="CM444">
        <v>6.4772500000000004E-3</v>
      </c>
      <c r="CN444">
        <v>5.90509E-3</v>
      </c>
      <c r="CO444">
        <v>5.43978E-3</v>
      </c>
      <c r="CP444">
        <v>5.9422099999999999E-3</v>
      </c>
      <c r="CQ444">
        <v>5.52858E-3</v>
      </c>
      <c r="CR444">
        <v>4.6447199999999998E-3</v>
      </c>
      <c r="CS444">
        <v>4.0767299999999998E-3</v>
      </c>
      <c r="CT444">
        <v>4.1785299999999997E-3</v>
      </c>
      <c r="CU444">
        <v>4.7354399999999996E-3</v>
      </c>
      <c r="CV444">
        <v>4.9514600000000004E-3</v>
      </c>
      <c r="CW444">
        <v>5.5795999999999997E-3</v>
      </c>
      <c r="CX444">
        <v>5.7413899999999999E-3</v>
      </c>
      <c r="CY444">
        <v>6.3161099999999998E-3</v>
      </c>
      <c r="CZ444">
        <v>7.1365700000000001E-3</v>
      </c>
      <c r="DA444">
        <v>7.3919099999999998E-3</v>
      </c>
      <c r="DB444">
        <v>7.7164199999999999E-3</v>
      </c>
      <c r="DC444">
        <v>8.5670099999999999E-3</v>
      </c>
      <c r="DD444">
        <v>9.4298899999999998E-3</v>
      </c>
      <c r="DE444">
        <v>9.5979299999999993E-3</v>
      </c>
      <c r="DF444">
        <v>9.1322E-3</v>
      </c>
      <c r="DG444">
        <v>8.7702100000000005E-3</v>
      </c>
      <c r="DH444">
        <v>9.0454300000000001E-3</v>
      </c>
      <c r="DI444">
        <v>9.0955399999999992E-3</v>
      </c>
      <c r="DJ444">
        <v>8.5654300000000006E-3</v>
      </c>
      <c r="DK444">
        <v>8.6796600000000005E-3</v>
      </c>
      <c r="DL444">
        <v>8.3710199999999998E-3</v>
      </c>
    </row>
    <row r="445" spans="1:116" x14ac:dyDescent="0.2">
      <c r="A445">
        <v>421</v>
      </c>
      <c r="B445">
        <v>0</v>
      </c>
      <c r="C445">
        <v>56.470590000000001</v>
      </c>
      <c r="D445">
        <v>0</v>
      </c>
      <c r="E445">
        <v>10.23502</v>
      </c>
      <c r="F445">
        <v>19.00665</v>
      </c>
      <c r="G445">
        <v>2.036877</v>
      </c>
      <c r="H445">
        <v>6.7458300000000004E-3</v>
      </c>
      <c r="I445">
        <v>3.2847100000000001E-3</v>
      </c>
      <c r="J445">
        <v>2.1277900000000001E-3</v>
      </c>
      <c r="K445">
        <v>1.6873999999999999E-3</v>
      </c>
      <c r="L445">
        <v>1.52097E-3</v>
      </c>
      <c r="M445">
        <v>1.3288E-3</v>
      </c>
      <c r="N445">
        <v>1.0454800000000001E-3</v>
      </c>
      <c r="O445">
        <v>9.8409100000000009E-4</v>
      </c>
      <c r="P445">
        <v>1.1405E-3</v>
      </c>
      <c r="Q445">
        <v>1.2042699999999999E-3</v>
      </c>
      <c r="R445">
        <v>1.4476999999999999E-3</v>
      </c>
      <c r="S445">
        <v>1.8063E-3</v>
      </c>
      <c r="T445">
        <v>1.5713700000000001E-3</v>
      </c>
      <c r="U445">
        <v>3.25172E-3</v>
      </c>
      <c r="V445">
        <v>7.1711700000000001E-3</v>
      </c>
      <c r="W445">
        <v>3.33878E-3</v>
      </c>
      <c r="X445">
        <v>1.7830400000000001E-3</v>
      </c>
      <c r="Y445">
        <v>1.8226200000000001E-3</v>
      </c>
      <c r="Z445">
        <v>2.4256500000000001E-3</v>
      </c>
      <c r="AA445">
        <v>3.5275200000000001E-3</v>
      </c>
      <c r="AB445">
        <v>5.3287200000000003E-3</v>
      </c>
      <c r="AC445">
        <v>7.7066799999999996E-3</v>
      </c>
      <c r="AD445">
        <v>1.0120499999999999E-2</v>
      </c>
      <c r="AE445">
        <v>1.10586E-2</v>
      </c>
      <c r="AF445">
        <v>1.05112E-2</v>
      </c>
      <c r="AG445">
        <v>9.0253399999999998E-3</v>
      </c>
      <c r="AH445">
        <v>7.4810199999999997E-3</v>
      </c>
      <c r="AI445">
        <v>6.5228899999999999E-3</v>
      </c>
      <c r="AJ445">
        <v>6.7260999999999996E-3</v>
      </c>
      <c r="AK445">
        <v>8.2926000000000007E-3</v>
      </c>
      <c r="AL445">
        <v>1.19919E-2</v>
      </c>
      <c r="AM445">
        <v>1.91145E-2</v>
      </c>
      <c r="AN445">
        <v>2.96365E-2</v>
      </c>
      <c r="AO445">
        <v>4.2682299999999999E-2</v>
      </c>
      <c r="AP445">
        <v>5.7696699999999997E-2</v>
      </c>
      <c r="AQ445">
        <v>7.4394699999999994E-2</v>
      </c>
      <c r="AR445">
        <v>9.3750600000000003E-2</v>
      </c>
      <c r="AS445">
        <v>0.117503</v>
      </c>
      <c r="AT445">
        <v>0.14536299999999999</v>
      </c>
      <c r="AU445">
        <v>0.17688300000000001</v>
      </c>
      <c r="AV445">
        <v>0.21123</v>
      </c>
      <c r="AW445">
        <v>0.24559600000000001</v>
      </c>
      <c r="AX445">
        <v>0.278727</v>
      </c>
      <c r="AY445">
        <v>0.31056499999999998</v>
      </c>
      <c r="AZ445">
        <v>0.34015299999999998</v>
      </c>
      <c r="BA445">
        <v>0.36684299999999997</v>
      </c>
      <c r="BB445">
        <v>0.38976</v>
      </c>
      <c r="BC445">
        <v>0.408217</v>
      </c>
      <c r="BD445">
        <v>0.42207299999999998</v>
      </c>
      <c r="BE445">
        <v>0.43189899999999998</v>
      </c>
      <c r="BF445">
        <v>0.43687500000000001</v>
      </c>
      <c r="BG445">
        <v>0.436247</v>
      </c>
      <c r="BH445">
        <v>0.43124200000000001</v>
      </c>
      <c r="BI445">
        <v>0.42249900000000001</v>
      </c>
      <c r="BJ445">
        <v>0.408663</v>
      </c>
      <c r="BK445">
        <v>0.39227800000000002</v>
      </c>
      <c r="BL445">
        <v>0.37635999999999997</v>
      </c>
      <c r="BM445">
        <v>0.35824899999999998</v>
      </c>
      <c r="BN445">
        <v>0.33646999999999999</v>
      </c>
      <c r="BO445">
        <v>0.31497799999999998</v>
      </c>
      <c r="BP445">
        <v>0.29575600000000002</v>
      </c>
      <c r="BQ445">
        <v>0.27652300000000002</v>
      </c>
      <c r="BR445">
        <v>0.257218</v>
      </c>
      <c r="BS445">
        <v>0.23922199999999999</v>
      </c>
      <c r="BT445">
        <v>0.22285199999999999</v>
      </c>
      <c r="BU445">
        <v>0.20581099999999999</v>
      </c>
      <c r="BV445">
        <v>0.18646399999999999</v>
      </c>
      <c r="BW445">
        <v>0.16581599999999999</v>
      </c>
      <c r="BX445">
        <v>0.14466399999999999</v>
      </c>
      <c r="BY445">
        <v>0.123221</v>
      </c>
      <c r="BZ445">
        <v>0.101739</v>
      </c>
      <c r="CA445">
        <v>8.1082299999999996E-2</v>
      </c>
      <c r="CB445">
        <v>6.24621E-2</v>
      </c>
      <c r="CC445">
        <v>4.6877000000000002E-2</v>
      </c>
      <c r="CD445">
        <v>3.46898E-2</v>
      </c>
      <c r="CE445">
        <v>2.5576100000000001E-2</v>
      </c>
      <c r="CF445">
        <v>1.9286000000000001E-2</v>
      </c>
      <c r="CG445">
        <v>1.4898700000000001E-2</v>
      </c>
      <c r="CH445">
        <v>1.22474E-2</v>
      </c>
      <c r="CI445">
        <v>1.03689E-2</v>
      </c>
      <c r="CJ445">
        <v>8.8278999999999996E-3</v>
      </c>
      <c r="CK445">
        <v>7.8209300000000002E-3</v>
      </c>
      <c r="CL445">
        <v>7.5684300000000001E-3</v>
      </c>
      <c r="CM445">
        <v>6.8644200000000004E-3</v>
      </c>
      <c r="CN445">
        <v>6.0963399999999996E-3</v>
      </c>
      <c r="CO445">
        <v>5.5464700000000004E-3</v>
      </c>
      <c r="CP445">
        <v>6.0194699999999999E-3</v>
      </c>
      <c r="CQ445">
        <v>5.5385299999999998E-3</v>
      </c>
      <c r="CR445">
        <v>4.5583300000000002E-3</v>
      </c>
      <c r="CS445">
        <v>4.39537E-3</v>
      </c>
      <c r="CT445">
        <v>4.2589999999999998E-3</v>
      </c>
      <c r="CU445">
        <v>4.66103E-3</v>
      </c>
      <c r="CV445">
        <v>4.9385799999999997E-3</v>
      </c>
      <c r="CW445">
        <v>5.2685900000000001E-3</v>
      </c>
      <c r="CX445">
        <v>5.7438799999999998E-3</v>
      </c>
      <c r="CY445">
        <v>6.0974999999999996E-3</v>
      </c>
      <c r="CZ445">
        <v>6.9054800000000003E-3</v>
      </c>
      <c r="DA445">
        <v>7.7993300000000002E-3</v>
      </c>
      <c r="DB445">
        <v>8.4254699999999991E-3</v>
      </c>
      <c r="DC445">
        <v>8.5995499999999992E-3</v>
      </c>
      <c r="DD445">
        <v>8.8166900000000003E-3</v>
      </c>
      <c r="DE445">
        <v>8.9640299999999996E-3</v>
      </c>
      <c r="DF445">
        <v>9.3868300000000005E-3</v>
      </c>
      <c r="DG445">
        <v>9.4373800000000004E-3</v>
      </c>
      <c r="DH445">
        <v>9.3572199999999994E-3</v>
      </c>
      <c r="DI445">
        <v>8.5340499999999996E-3</v>
      </c>
      <c r="DJ445">
        <v>8.3199299999999997E-3</v>
      </c>
      <c r="DK445">
        <v>8.4596099999999994E-3</v>
      </c>
      <c r="DL445">
        <v>8.1452E-3</v>
      </c>
    </row>
    <row r="446" spans="1:116" x14ac:dyDescent="0.2">
      <c r="A446">
        <v>422</v>
      </c>
      <c r="B446">
        <v>0</v>
      </c>
      <c r="C446">
        <v>56.862749999999998</v>
      </c>
      <c r="D446">
        <v>0</v>
      </c>
      <c r="E446">
        <v>10.40563</v>
      </c>
      <c r="F446">
        <v>19.322859999999999</v>
      </c>
      <c r="G446">
        <v>2.0707900000000001</v>
      </c>
      <c r="H446">
        <v>5.5027100000000001E-3</v>
      </c>
      <c r="I446">
        <v>3.3488200000000002E-3</v>
      </c>
      <c r="J446">
        <v>2.7888800000000001E-3</v>
      </c>
      <c r="K446">
        <v>2.3230400000000002E-3</v>
      </c>
      <c r="L446">
        <v>2.0579600000000002E-3</v>
      </c>
      <c r="M446">
        <v>1.9521199999999999E-3</v>
      </c>
      <c r="N446">
        <v>1.6130599999999999E-3</v>
      </c>
      <c r="O446">
        <v>1.37046E-3</v>
      </c>
      <c r="P446">
        <v>1.32701E-3</v>
      </c>
      <c r="Q446">
        <v>1.3646699999999999E-3</v>
      </c>
      <c r="R446">
        <v>1.7365799999999999E-3</v>
      </c>
      <c r="S446">
        <v>1.8326099999999999E-3</v>
      </c>
      <c r="T446">
        <v>1.6426399999999999E-3</v>
      </c>
      <c r="U446">
        <v>3.3730700000000001E-3</v>
      </c>
      <c r="V446">
        <v>7.4593599999999999E-3</v>
      </c>
      <c r="W446">
        <v>3.3677199999999998E-3</v>
      </c>
      <c r="X446">
        <v>1.56467E-3</v>
      </c>
      <c r="Y446">
        <v>1.77092E-3</v>
      </c>
      <c r="Z446">
        <v>2.35477E-3</v>
      </c>
      <c r="AA446">
        <v>3.4874799999999998E-3</v>
      </c>
      <c r="AB446">
        <v>5.4505700000000001E-3</v>
      </c>
      <c r="AC446">
        <v>7.7349799999999998E-3</v>
      </c>
      <c r="AD446">
        <v>1.00185E-2</v>
      </c>
      <c r="AE446">
        <v>1.11886E-2</v>
      </c>
      <c r="AF446">
        <v>1.0744699999999999E-2</v>
      </c>
      <c r="AG446">
        <v>9.1659800000000007E-3</v>
      </c>
      <c r="AH446">
        <v>7.6942E-3</v>
      </c>
      <c r="AI446">
        <v>6.7401400000000004E-3</v>
      </c>
      <c r="AJ446">
        <v>6.7799999999999996E-3</v>
      </c>
      <c r="AK446">
        <v>8.3112599999999991E-3</v>
      </c>
      <c r="AL446">
        <v>1.2224E-2</v>
      </c>
      <c r="AM446">
        <v>1.9528E-2</v>
      </c>
      <c r="AN446">
        <v>3.0364599999999999E-2</v>
      </c>
      <c r="AO446">
        <v>4.3657500000000002E-2</v>
      </c>
      <c r="AP446">
        <v>5.8846200000000001E-2</v>
      </c>
      <c r="AQ446">
        <v>7.5845999999999997E-2</v>
      </c>
      <c r="AR446">
        <v>9.5520499999999994E-2</v>
      </c>
      <c r="AS446">
        <v>0.119375</v>
      </c>
      <c r="AT446">
        <v>0.14785799999999999</v>
      </c>
      <c r="AU446">
        <v>0.18007300000000001</v>
      </c>
      <c r="AV446">
        <v>0.21480299999999999</v>
      </c>
      <c r="AW446">
        <v>0.24973600000000001</v>
      </c>
      <c r="AX446">
        <v>0.28343800000000002</v>
      </c>
      <c r="AY446">
        <v>0.31579699999999999</v>
      </c>
      <c r="AZ446">
        <v>0.34590500000000002</v>
      </c>
      <c r="BA446">
        <v>0.372946</v>
      </c>
      <c r="BB446">
        <v>0.39618900000000001</v>
      </c>
      <c r="BC446">
        <v>0.41467500000000002</v>
      </c>
      <c r="BD446">
        <v>0.42866100000000001</v>
      </c>
      <c r="BE446">
        <v>0.43868200000000002</v>
      </c>
      <c r="BF446">
        <v>0.44402700000000001</v>
      </c>
      <c r="BG446">
        <v>0.44353399999999998</v>
      </c>
      <c r="BH446">
        <v>0.43848599999999999</v>
      </c>
      <c r="BI446">
        <v>0.42955599999999999</v>
      </c>
      <c r="BJ446">
        <v>0.41553800000000002</v>
      </c>
      <c r="BK446">
        <v>0.39870100000000003</v>
      </c>
      <c r="BL446">
        <v>0.38227800000000001</v>
      </c>
      <c r="BM446">
        <v>0.36409599999999998</v>
      </c>
      <c r="BN446">
        <v>0.34234599999999998</v>
      </c>
      <c r="BO446">
        <v>0.32047399999999998</v>
      </c>
      <c r="BP446">
        <v>0.30062800000000001</v>
      </c>
      <c r="BQ446">
        <v>0.28126699999999999</v>
      </c>
      <c r="BR446">
        <v>0.26169900000000001</v>
      </c>
      <c r="BS446">
        <v>0.243371</v>
      </c>
      <c r="BT446">
        <v>0.226691</v>
      </c>
      <c r="BU446">
        <v>0.20951600000000001</v>
      </c>
      <c r="BV446">
        <v>0.18975600000000001</v>
      </c>
      <c r="BW446">
        <v>0.168601</v>
      </c>
      <c r="BX446">
        <v>0.14697299999999999</v>
      </c>
      <c r="BY446">
        <v>0.125196</v>
      </c>
      <c r="BZ446">
        <v>0.103326</v>
      </c>
      <c r="CA446">
        <v>8.2307699999999998E-2</v>
      </c>
      <c r="CB446">
        <v>6.3410099999999997E-2</v>
      </c>
      <c r="CC446">
        <v>4.7617800000000002E-2</v>
      </c>
      <c r="CD446">
        <v>3.5398199999999998E-2</v>
      </c>
      <c r="CE446">
        <v>2.6177800000000001E-2</v>
      </c>
      <c r="CF446">
        <v>1.9487000000000001E-2</v>
      </c>
      <c r="CG446">
        <v>1.52506E-2</v>
      </c>
      <c r="CH446">
        <v>1.23687E-2</v>
      </c>
      <c r="CI446">
        <v>1.03803E-2</v>
      </c>
      <c r="CJ446">
        <v>8.9679400000000006E-3</v>
      </c>
      <c r="CK446">
        <v>8.0170099999999998E-3</v>
      </c>
      <c r="CL446">
        <v>7.2713999999999999E-3</v>
      </c>
      <c r="CM446">
        <v>6.3675700000000003E-3</v>
      </c>
      <c r="CN446">
        <v>6.0376199999999996E-3</v>
      </c>
      <c r="CO446">
        <v>5.7822799999999999E-3</v>
      </c>
      <c r="CP446">
        <v>6.1508099999999996E-3</v>
      </c>
      <c r="CQ446">
        <v>5.4298999999999997E-3</v>
      </c>
      <c r="CR446">
        <v>4.5362400000000004E-3</v>
      </c>
      <c r="CS446">
        <v>4.5608899999999997E-3</v>
      </c>
      <c r="CT446">
        <v>4.7406899999999997E-3</v>
      </c>
      <c r="CU446">
        <v>4.8534299999999997E-3</v>
      </c>
      <c r="CV446">
        <v>5.2611400000000001E-3</v>
      </c>
      <c r="CW446">
        <v>6.1078699999999996E-3</v>
      </c>
      <c r="CX446">
        <v>5.9138200000000002E-3</v>
      </c>
      <c r="CY446">
        <v>6.1932300000000001E-3</v>
      </c>
      <c r="CZ446">
        <v>7.2107500000000001E-3</v>
      </c>
      <c r="DA446">
        <v>7.8407900000000003E-3</v>
      </c>
      <c r="DB446">
        <v>8.2842599999999999E-3</v>
      </c>
      <c r="DC446">
        <v>9.0353900000000008E-3</v>
      </c>
      <c r="DD446">
        <v>9.7223399999999995E-3</v>
      </c>
      <c r="DE446">
        <v>9.6169900000000006E-3</v>
      </c>
      <c r="DF446">
        <v>9.5019800000000001E-3</v>
      </c>
      <c r="DG446">
        <v>9.6734400000000002E-3</v>
      </c>
      <c r="DH446">
        <v>9.3426499999999992E-3</v>
      </c>
      <c r="DI446">
        <v>8.6585900000000007E-3</v>
      </c>
      <c r="DJ446">
        <v>8.3884100000000007E-3</v>
      </c>
      <c r="DK446">
        <v>8.4230299999999998E-3</v>
      </c>
      <c r="DL446">
        <v>8.5366999999999995E-3</v>
      </c>
    </row>
    <row r="447" spans="1:116" x14ac:dyDescent="0.2">
      <c r="A447">
        <v>423</v>
      </c>
      <c r="B447">
        <v>0</v>
      </c>
      <c r="C447">
        <v>57.254899999999999</v>
      </c>
      <c r="D447">
        <v>0</v>
      </c>
      <c r="E447">
        <v>10.555569999999999</v>
      </c>
      <c r="F447">
        <v>19.60596</v>
      </c>
      <c r="G447">
        <v>2.1032169999999999</v>
      </c>
      <c r="H447">
        <v>5.4931199999999998E-3</v>
      </c>
      <c r="I447">
        <v>2.39076E-3</v>
      </c>
      <c r="J447">
        <v>1.8667600000000001E-3</v>
      </c>
      <c r="K447">
        <v>1.27955E-3</v>
      </c>
      <c r="L447">
        <v>1.1228900000000001E-3</v>
      </c>
      <c r="M447">
        <v>1.15145E-3</v>
      </c>
      <c r="N447">
        <v>1.10177E-3</v>
      </c>
      <c r="O447">
        <v>1.1595900000000001E-3</v>
      </c>
      <c r="P447">
        <v>1.31033E-3</v>
      </c>
      <c r="Q447">
        <v>1.3219799999999999E-3</v>
      </c>
      <c r="R447">
        <v>1.4455500000000001E-3</v>
      </c>
      <c r="S447">
        <v>2.0101099999999998E-3</v>
      </c>
      <c r="T447">
        <v>1.9526999999999999E-3</v>
      </c>
      <c r="U447">
        <v>3.7158899999999999E-3</v>
      </c>
      <c r="V447">
        <v>7.5292400000000004E-3</v>
      </c>
      <c r="W447">
        <v>3.3844399999999998E-3</v>
      </c>
      <c r="X447">
        <v>1.53535E-3</v>
      </c>
      <c r="Y447">
        <v>1.7212E-3</v>
      </c>
      <c r="Z447">
        <v>2.3680900000000002E-3</v>
      </c>
      <c r="AA447">
        <v>3.7256300000000002E-3</v>
      </c>
      <c r="AB447">
        <v>5.5709399999999999E-3</v>
      </c>
      <c r="AC447">
        <v>7.8430500000000007E-3</v>
      </c>
      <c r="AD447">
        <v>1.0252600000000001E-2</v>
      </c>
      <c r="AE447">
        <v>1.1444299999999999E-2</v>
      </c>
      <c r="AF447">
        <v>1.07805E-2</v>
      </c>
      <c r="AG447">
        <v>9.3526400000000006E-3</v>
      </c>
      <c r="AH447">
        <v>7.9561200000000006E-3</v>
      </c>
      <c r="AI447">
        <v>6.8206500000000002E-3</v>
      </c>
      <c r="AJ447">
        <v>6.7968799999999999E-3</v>
      </c>
      <c r="AK447">
        <v>8.5748000000000005E-3</v>
      </c>
      <c r="AL447">
        <v>1.26833E-2</v>
      </c>
      <c r="AM447">
        <v>1.9913500000000001E-2</v>
      </c>
      <c r="AN447">
        <v>3.07435E-2</v>
      </c>
      <c r="AO447">
        <v>4.4325499999999997E-2</v>
      </c>
      <c r="AP447">
        <v>5.9728000000000003E-2</v>
      </c>
      <c r="AQ447">
        <v>7.6880599999999993E-2</v>
      </c>
      <c r="AR447">
        <v>9.6702800000000005E-2</v>
      </c>
      <c r="AS447">
        <v>0.120974</v>
      </c>
      <c r="AT447">
        <v>0.14986099999999999</v>
      </c>
      <c r="AU447">
        <v>0.182584</v>
      </c>
      <c r="AV447">
        <v>0.218003</v>
      </c>
      <c r="AW447">
        <v>0.25333099999999997</v>
      </c>
      <c r="AX447">
        <v>0.28741800000000001</v>
      </c>
      <c r="AY447">
        <v>0.32056400000000002</v>
      </c>
      <c r="AZ447">
        <v>0.35120200000000001</v>
      </c>
      <c r="BA447">
        <v>0.37849300000000002</v>
      </c>
      <c r="BB447">
        <v>0.40201500000000001</v>
      </c>
      <c r="BC447">
        <v>0.420844</v>
      </c>
      <c r="BD447">
        <v>0.43508999999999998</v>
      </c>
      <c r="BE447">
        <v>0.44524999999999998</v>
      </c>
      <c r="BF447">
        <v>0.45071699999999998</v>
      </c>
      <c r="BG447">
        <v>0.45025399999999999</v>
      </c>
      <c r="BH447">
        <v>0.444913</v>
      </c>
      <c r="BI447">
        <v>0.43577100000000002</v>
      </c>
      <c r="BJ447">
        <v>0.42154999999999998</v>
      </c>
      <c r="BK447">
        <v>0.40450000000000003</v>
      </c>
      <c r="BL447">
        <v>0.38811899999999999</v>
      </c>
      <c r="BM447">
        <v>0.36962600000000001</v>
      </c>
      <c r="BN447">
        <v>0.34733199999999997</v>
      </c>
      <c r="BO447">
        <v>0.32502799999999998</v>
      </c>
      <c r="BP447">
        <v>0.30499300000000001</v>
      </c>
      <c r="BQ447">
        <v>0.28550199999999998</v>
      </c>
      <c r="BR447">
        <v>0.26560600000000001</v>
      </c>
      <c r="BS447">
        <v>0.24665699999999999</v>
      </c>
      <c r="BT447">
        <v>0.22980600000000001</v>
      </c>
      <c r="BU447">
        <v>0.212396</v>
      </c>
      <c r="BV447">
        <v>0.19250300000000001</v>
      </c>
      <c r="BW447">
        <v>0.17127600000000001</v>
      </c>
      <c r="BX447">
        <v>0.149286</v>
      </c>
      <c r="BY447">
        <v>0.127085</v>
      </c>
      <c r="BZ447">
        <v>0.104777</v>
      </c>
      <c r="CA447">
        <v>8.3210999999999993E-2</v>
      </c>
      <c r="CB447">
        <v>6.4099400000000001E-2</v>
      </c>
      <c r="CC447">
        <v>4.8131399999999998E-2</v>
      </c>
      <c r="CD447">
        <v>3.5570900000000003E-2</v>
      </c>
      <c r="CE447">
        <v>2.6268099999999999E-2</v>
      </c>
      <c r="CF447">
        <v>1.9799199999999999E-2</v>
      </c>
      <c r="CG447">
        <v>1.52908E-2</v>
      </c>
      <c r="CH447">
        <v>1.24782E-2</v>
      </c>
      <c r="CI447">
        <v>1.0328800000000001E-2</v>
      </c>
      <c r="CJ447">
        <v>8.9034800000000001E-3</v>
      </c>
      <c r="CK447">
        <v>8.1762099999999997E-3</v>
      </c>
      <c r="CL447">
        <v>7.3787100000000001E-3</v>
      </c>
      <c r="CM447">
        <v>6.7473400000000001E-3</v>
      </c>
      <c r="CN447">
        <v>6.4282999999999996E-3</v>
      </c>
      <c r="CO447">
        <v>6.0380399999999997E-3</v>
      </c>
      <c r="CP447">
        <v>6.2844900000000002E-3</v>
      </c>
      <c r="CQ447">
        <v>6.0531300000000003E-3</v>
      </c>
      <c r="CR447">
        <v>4.9972100000000002E-3</v>
      </c>
      <c r="CS447">
        <v>4.4734299999999996E-3</v>
      </c>
      <c r="CT447">
        <v>4.6845000000000003E-3</v>
      </c>
      <c r="CU447">
        <v>4.9906799999999999E-3</v>
      </c>
      <c r="CV447">
        <v>5.3581599999999998E-3</v>
      </c>
      <c r="CW447">
        <v>5.8191800000000002E-3</v>
      </c>
      <c r="CX447">
        <v>6.0313299999999997E-3</v>
      </c>
      <c r="CY447">
        <v>6.2232700000000004E-3</v>
      </c>
      <c r="CZ447">
        <v>6.8845900000000003E-3</v>
      </c>
      <c r="DA447">
        <v>7.5365700000000002E-3</v>
      </c>
      <c r="DB447">
        <v>7.9835400000000008E-3</v>
      </c>
      <c r="DC447">
        <v>8.6044999999999993E-3</v>
      </c>
      <c r="DD447">
        <v>9.5243499999999991E-3</v>
      </c>
      <c r="DE447">
        <v>9.8879599999999995E-3</v>
      </c>
      <c r="DF447">
        <v>9.5240499999999992E-3</v>
      </c>
      <c r="DG447">
        <v>9.7155899999999996E-3</v>
      </c>
      <c r="DH447">
        <v>9.4761900000000007E-3</v>
      </c>
      <c r="DI447">
        <v>9.1467300000000005E-3</v>
      </c>
      <c r="DJ447">
        <v>8.4315399999999995E-3</v>
      </c>
      <c r="DK447">
        <v>8.3390200000000008E-3</v>
      </c>
      <c r="DL447">
        <v>8.5878299999999994E-3</v>
      </c>
    </row>
    <row r="448" spans="1:116" x14ac:dyDescent="0.2">
      <c r="A448">
        <v>424</v>
      </c>
      <c r="B448">
        <v>0</v>
      </c>
      <c r="C448">
        <v>57.647060000000003</v>
      </c>
      <c r="D448">
        <v>0</v>
      </c>
      <c r="E448">
        <v>10.74113</v>
      </c>
      <c r="F448">
        <v>19.946650000000002</v>
      </c>
      <c r="G448">
        <v>2.1401859999999999</v>
      </c>
      <c r="H448">
        <v>5.8240999999999996E-3</v>
      </c>
      <c r="I448">
        <v>3.5092399999999998E-3</v>
      </c>
      <c r="J448">
        <v>2.6970800000000001E-3</v>
      </c>
      <c r="K448">
        <v>2.2048599999999999E-3</v>
      </c>
      <c r="L448">
        <v>2.17695E-3</v>
      </c>
      <c r="M448">
        <v>2.23251E-3</v>
      </c>
      <c r="N448">
        <v>1.79787E-3</v>
      </c>
      <c r="O448">
        <v>1.27042E-3</v>
      </c>
      <c r="P448">
        <v>1.4126E-3</v>
      </c>
      <c r="Q448">
        <v>1.46025E-3</v>
      </c>
      <c r="R448">
        <v>1.62539E-3</v>
      </c>
      <c r="S448">
        <v>2.0606499999999998E-3</v>
      </c>
      <c r="T448">
        <v>2.0054600000000001E-3</v>
      </c>
      <c r="U448">
        <v>3.5770099999999998E-3</v>
      </c>
      <c r="V448">
        <v>7.6534200000000002E-3</v>
      </c>
      <c r="W448">
        <v>3.6596100000000002E-3</v>
      </c>
      <c r="X448">
        <v>1.6937499999999999E-3</v>
      </c>
      <c r="Y448">
        <v>1.94147E-3</v>
      </c>
      <c r="Z448">
        <v>2.5966499999999998E-3</v>
      </c>
      <c r="AA448">
        <v>3.6191299999999999E-3</v>
      </c>
      <c r="AB448">
        <v>5.4602000000000001E-3</v>
      </c>
      <c r="AC448">
        <v>7.9164300000000003E-3</v>
      </c>
      <c r="AD448">
        <v>1.03395E-2</v>
      </c>
      <c r="AE448">
        <v>1.15318E-2</v>
      </c>
      <c r="AF448">
        <v>1.10312E-2</v>
      </c>
      <c r="AG448">
        <v>9.6150200000000002E-3</v>
      </c>
      <c r="AH448">
        <v>8.1200000000000005E-3</v>
      </c>
      <c r="AI448">
        <v>7.0229200000000002E-3</v>
      </c>
      <c r="AJ448">
        <v>7.0679699999999998E-3</v>
      </c>
      <c r="AK448">
        <v>8.8693699999999997E-3</v>
      </c>
      <c r="AL448">
        <v>1.2945699999999999E-2</v>
      </c>
      <c r="AM448">
        <v>2.0194500000000001E-2</v>
      </c>
      <c r="AN448">
        <v>3.1035400000000001E-2</v>
      </c>
      <c r="AO448">
        <v>4.47474E-2</v>
      </c>
      <c r="AP448">
        <v>6.0645299999999999E-2</v>
      </c>
      <c r="AQ448">
        <v>7.8172400000000003E-2</v>
      </c>
      <c r="AR448">
        <v>9.8468299999999995E-2</v>
      </c>
      <c r="AS448">
        <v>0.12334299999999999</v>
      </c>
      <c r="AT448">
        <v>0.15264</v>
      </c>
      <c r="AU448">
        <v>0.18576899999999999</v>
      </c>
      <c r="AV448">
        <v>0.22171399999999999</v>
      </c>
      <c r="AW448">
        <v>0.25775799999999999</v>
      </c>
      <c r="AX448">
        <v>0.29253800000000002</v>
      </c>
      <c r="AY448">
        <v>0.32613199999999998</v>
      </c>
      <c r="AZ448">
        <v>0.35726200000000002</v>
      </c>
      <c r="BA448">
        <v>0.38508599999999998</v>
      </c>
      <c r="BB448">
        <v>0.40911799999999998</v>
      </c>
      <c r="BC448">
        <v>0.42826799999999998</v>
      </c>
      <c r="BD448">
        <v>0.44273299999999999</v>
      </c>
      <c r="BE448">
        <v>0.45296399999999998</v>
      </c>
      <c r="BF448">
        <v>0.45841999999999999</v>
      </c>
      <c r="BG448">
        <v>0.45806000000000002</v>
      </c>
      <c r="BH448">
        <v>0.45264799999999999</v>
      </c>
      <c r="BI448">
        <v>0.44330799999999998</v>
      </c>
      <c r="BJ448">
        <v>0.428869</v>
      </c>
      <c r="BK448">
        <v>0.41167799999999999</v>
      </c>
      <c r="BL448">
        <v>0.394735</v>
      </c>
      <c r="BM448">
        <v>0.375639</v>
      </c>
      <c r="BN448">
        <v>0.35319299999999998</v>
      </c>
      <c r="BO448">
        <v>0.330737</v>
      </c>
      <c r="BP448">
        <v>0.31032399999999999</v>
      </c>
      <c r="BQ448">
        <v>0.290522</v>
      </c>
      <c r="BR448">
        <v>0.27019100000000001</v>
      </c>
      <c r="BS448">
        <v>0.25101099999999998</v>
      </c>
      <c r="BT448">
        <v>0.23367299999999999</v>
      </c>
      <c r="BU448">
        <v>0.215975</v>
      </c>
      <c r="BV448">
        <v>0.19570599999999999</v>
      </c>
      <c r="BW448">
        <v>0.17394399999999999</v>
      </c>
      <c r="BX448">
        <v>0.15173400000000001</v>
      </c>
      <c r="BY448">
        <v>0.129271</v>
      </c>
      <c r="BZ448">
        <v>0.10666100000000001</v>
      </c>
      <c r="CA448">
        <v>8.4779599999999997E-2</v>
      </c>
      <c r="CB448">
        <v>6.5300700000000003E-2</v>
      </c>
      <c r="CC448">
        <v>4.9268899999999997E-2</v>
      </c>
      <c r="CD448">
        <v>3.6562699999999997E-2</v>
      </c>
      <c r="CE448">
        <v>2.6889099999999999E-2</v>
      </c>
      <c r="CF448">
        <v>2.01572E-2</v>
      </c>
      <c r="CG448">
        <v>1.5754000000000001E-2</v>
      </c>
      <c r="CH448">
        <v>1.27791E-2</v>
      </c>
      <c r="CI448">
        <v>1.08968E-2</v>
      </c>
      <c r="CJ448">
        <v>9.3661400000000002E-3</v>
      </c>
      <c r="CK448">
        <v>8.4457400000000002E-3</v>
      </c>
      <c r="CL448">
        <v>7.9898499999999997E-3</v>
      </c>
      <c r="CM448">
        <v>7.1392000000000001E-3</v>
      </c>
      <c r="CN448">
        <v>6.3210000000000002E-3</v>
      </c>
      <c r="CO448">
        <v>5.75364E-3</v>
      </c>
      <c r="CP448">
        <v>6.3425E-3</v>
      </c>
      <c r="CQ448">
        <v>5.9883000000000002E-3</v>
      </c>
      <c r="CR448">
        <v>4.9788799999999998E-3</v>
      </c>
      <c r="CS448">
        <v>4.9344899999999997E-3</v>
      </c>
      <c r="CT448">
        <v>5.3678399999999996E-3</v>
      </c>
      <c r="CU448">
        <v>5.3636100000000004E-3</v>
      </c>
      <c r="CV448">
        <v>5.4811E-3</v>
      </c>
      <c r="CW448">
        <v>5.9983500000000004E-3</v>
      </c>
      <c r="CX448">
        <v>6.7003699999999998E-3</v>
      </c>
      <c r="CY448">
        <v>7.2798000000000003E-3</v>
      </c>
      <c r="CZ448">
        <v>7.8289999999999992E-3</v>
      </c>
      <c r="DA448">
        <v>8.4467099999999996E-3</v>
      </c>
      <c r="DB448">
        <v>8.9531400000000001E-3</v>
      </c>
      <c r="DC448">
        <v>9.8714300000000005E-3</v>
      </c>
      <c r="DD448">
        <v>1.04476E-2</v>
      </c>
      <c r="DE448">
        <v>1.02615E-2</v>
      </c>
      <c r="DF448">
        <v>9.8709399999999999E-3</v>
      </c>
      <c r="DG448">
        <v>9.9947100000000004E-3</v>
      </c>
      <c r="DH448">
        <v>9.8929099999999996E-3</v>
      </c>
      <c r="DI448">
        <v>9.5314300000000005E-3</v>
      </c>
      <c r="DJ448">
        <v>9.12929E-3</v>
      </c>
      <c r="DK448">
        <v>8.9083900000000004E-3</v>
      </c>
      <c r="DL448">
        <v>9.24204E-3</v>
      </c>
    </row>
    <row r="449" spans="1:116" x14ac:dyDescent="0.2">
      <c r="A449">
        <v>425</v>
      </c>
      <c r="B449">
        <v>0</v>
      </c>
      <c r="C449">
        <v>58.03922</v>
      </c>
      <c r="D449">
        <v>0</v>
      </c>
      <c r="E449">
        <v>10.898849999999999</v>
      </c>
      <c r="F449">
        <v>20.25582</v>
      </c>
      <c r="G449">
        <v>2.1546910000000001</v>
      </c>
      <c r="H449">
        <v>4.7378300000000002E-3</v>
      </c>
      <c r="I449">
        <v>2.5188400000000001E-3</v>
      </c>
      <c r="J449">
        <v>1.9108300000000001E-3</v>
      </c>
      <c r="K449">
        <v>1.79915E-3</v>
      </c>
      <c r="L449">
        <v>1.80747E-3</v>
      </c>
      <c r="M449">
        <v>1.54587E-3</v>
      </c>
      <c r="N449">
        <v>1.20156E-3</v>
      </c>
      <c r="O449">
        <v>1.1152899999999999E-3</v>
      </c>
      <c r="P449">
        <v>1.31751E-3</v>
      </c>
      <c r="Q449">
        <v>1.20356E-3</v>
      </c>
      <c r="R449">
        <v>1.57106E-3</v>
      </c>
      <c r="S449">
        <v>1.93939E-3</v>
      </c>
      <c r="T449">
        <v>1.55043E-3</v>
      </c>
      <c r="U449">
        <v>3.34243E-3</v>
      </c>
      <c r="V449">
        <v>7.3378899999999997E-3</v>
      </c>
      <c r="W449">
        <v>3.5160199999999999E-3</v>
      </c>
      <c r="X449">
        <v>1.7232599999999999E-3</v>
      </c>
      <c r="Y449">
        <v>1.78229E-3</v>
      </c>
      <c r="Z449">
        <v>2.3609099999999999E-3</v>
      </c>
      <c r="AA449">
        <v>3.5214199999999999E-3</v>
      </c>
      <c r="AB449">
        <v>5.2787700000000003E-3</v>
      </c>
      <c r="AC449">
        <v>7.8095899999999999E-3</v>
      </c>
      <c r="AD449">
        <v>1.00374E-2</v>
      </c>
      <c r="AE449">
        <v>1.1206199999999999E-2</v>
      </c>
      <c r="AF449">
        <v>1.09274E-2</v>
      </c>
      <c r="AG449">
        <v>9.3945699999999997E-3</v>
      </c>
      <c r="AH449">
        <v>7.6588000000000003E-3</v>
      </c>
      <c r="AI449">
        <v>6.7651400000000002E-3</v>
      </c>
      <c r="AJ449">
        <v>7.0020400000000002E-3</v>
      </c>
      <c r="AK449">
        <v>8.6428000000000008E-3</v>
      </c>
      <c r="AL449">
        <v>1.2773E-2</v>
      </c>
      <c r="AM449">
        <v>2.0472600000000001E-2</v>
      </c>
      <c r="AN449">
        <v>3.1554800000000001E-2</v>
      </c>
      <c r="AO449">
        <v>4.5477200000000002E-2</v>
      </c>
      <c r="AP449">
        <v>6.1424800000000002E-2</v>
      </c>
      <c r="AQ449">
        <v>7.9202700000000001E-2</v>
      </c>
      <c r="AR449">
        <v>0.10002</v>
      </c>
      <c r="AS449">
        <v>0.12527099999999999</v>
      </c>
      <c r="AT449">
        <v>0.15490100000000001</v>
      </c>
      <c r="AU449">
        <v>0.188583</v>
      </c>
      <c r="AV449">
        <v>0.225303</v>
      </c>
      <c r="AW449">
        <v>0.261876</v>
      </c>
      <c r="AX449">
        <v>0.29714000000000002</v>
      </c>
      <c r="AY449">
        <v>0.33115299999999998</v>
      </c>
      <c r="AZ449">
        <v>0.36280200000000001</v>
      </c>
      <c r="BA449">
        <v>0.39112799999999998</v>
      </c>
      <c r="BB449">
        <v>0.41538199999999997</v>
      </c>
      <c r="BC449">
        <v>0.43481799999999998</v>
      </c>
      <c r="BD449">
        <v>0.44972899999999999</v>
      </c>
      <c r="BE449">
        <v>0.46013399999999999</v>
      </c>
      <c r="BF449">
        <v>0.46548499999999998</v>
      </c>
      <c r="BG449">
        <v>0.46509499999999998</v>
      </c>
      <c r="BH449">
        <v>0.45971600000000001</v>
      </c>
      <c r="BI449">
        <v>0.45020199999999999</v>
      </c>
      <c r="BJ449">
        <v>0.435805</v>
      </c>
      <c r="BK449">
        <v>0.41822199999999998</v>
      </c>
      <c r="BL449">
        <v>0.401092</v>
      </c>
      <c r="BM449">
        <v>0.38178600000000001</v>
      </c>
      <c r="BN449">
        <v>0.35894100000000001</v>
      </c>
      <c r="BO449">
        <v>0.33606200000000003</v>
      </c>
      <c r="BP449">
        <v>0.31529099999999999</v>
      </c>
      <c r="BQ449">
        <v>0.29491099999999998</v>
      </c>
      <c r="BR449">
        <v>0.27406999999999998</v>
      </c>
      <c r="BS449">
        <v>0.25473400000000002</v>
      </c>
      <c r="BT449">
        <v>0.23740800000000001</v>
      </c>
      <c r="BU449">
        <v>0.21939600000000001</v>
      </c>
      <c r="BV449">
        <v>0.19888600000000001</v>
      </c>
      <c r="BW449">
        <v>0.176734</v>
      </c>
      <c r="BX449">
        <v>0.154112</v>
      </c>
      <c r="BY449">
        <v>0.13127</v>
      </c>
      <c r="BZ449">
        <v>0.108251</v>
      </c>
      <c r="CA449">
        <v>8.6043800000000004E-2</v>
      </c>
      <c r="CB449">
        <v>6.6105899999999995E-2</v>
      </c>
      <c r="CC449">
        <v>4.9730000000000003E-2</v>
      </c>
      <c r="CD449">
        <v>3.6624900000000002E-2</v>
      </c>
      <c r="CE449">
        <v>2.68043E-2</v>
      </c>
      <c r="CF449">
        <v>2.02139E-2</v>
      </c>
      <c r="CG449">
        <v>1.5630600000000001E-2</v>
      </c>
      <c r="CH449">
        <v>1.2740599999999999E-2</v>
      </c>
      <c r="CI449">
        <v>1.04554E-2</v>
      </c>
      <c r="CJ449">
        <v>9.1533499999999993E-3</v>
      </c>
      <c r="CK449">
        <v>8.2752799999999994E-3</v>
      </c>
      <c r="CL449">
        <v>7.50506E-3</v>
      </c>
      <c r="CM449">
        <v>6.9004399999999999E-3</v>
      </c>
      <c r="CN449">
        <v>6.77145E-3</v>
      </c>
      <c r="CO449">
        <v>6.1628300000000002E-3</v>
      </c>
      <c r="CP449">
        <v>6.2899200000000001E-3</v>
      </c>
      <c r="CQ449">
        <v>5.6239200000000001E-3</v>
      </c>
      <c r="CR449">
        <v>4.9437099999999996E-3</v>
      </c>
      <c r="CS449">
        <v>4.8227499999999998E-3</v>
      </c>
      <c r="CT449">
        <v>4.9583300000000004E-3</v>
      </c>
      <c r="CU449">
        <v>5.48724E-3</v>
      </c>
      <c r="CV449">
        <v>5.4906299999999998E-3</v>
      </c>
      <c r="CW449">
        <v>6.1215000000000002E-3</v>
      </c>
      <c r="CX449">
        <v>6.4135499999999996E-3</v>
      </c>
      <c r="CY449">
        <v>6.6777499999999997E-3</v>
      </c>
      <c r="CZ449">
        <v>7.1545300000000001E-3</v>
      </c>
      <c r="DA449">
        <v>7.9306900000000007E-3</v>
      </c>
      <c r="DB449">
        <v>8.4111399999999992E-3</v>
      </c>
      <c r="DC449">
        <v>9.0225900000000005E-3</v>
      </c>
      <c r="DD449">
        <v>9.9725600000000001E-3</v>
      </c>
      <c r="DE449">
        <v>1.01228E-2</v>
      </c>
      <c r="DF449">
        <v>9.9173999999999998E-3</v>
      </c>
      <c r="DG449">
        <v>9.6291899999999993E-3</v>
      </c>
      <c r="DH449">
        <v>9.0049199999999996E-3</v>
      </c>
      <c r="DI449">
        <v>8.9412999999999992E-3</v>
      </c>
      <c r="DJ449">
        <v>8.6991499999999992E-3</v>
      </c>
      <c r="DK449">
        <v>8.51004E-3</v>
      </c>
      <c r="DL449">
        <v>7.9919599999999993E-3</v>
      </c>
    </row>
    <row r="450" spans="1:116" x14ac:dyDescent="0.2">
      <c r="A450">
        <v>426</v>
      </c>
      <c r="B450">
        <v>0</v>
      </c>
      <c r="C450">
        <v>58.431370000000001</v>
      </c>
      <c r="D450">
        <v>0</v>
      </c>
      <c r="E450">
        <v>11.05706</v>
      </c>
      <c r="F450">
        <v>20.550129999999999</v>
      </c>
      <c r="G450">
        <v>2.187872</v>
      </c>
      <c r="H450">
        <v>5.4325800000000002E-3</v>
      </c>
      <c r="I450">
        <v>2.81489E-3</v>
      </c>
      <c r="J450">
        <v>2.0979100000000001E-3</v>
      </c>
      <c r="K450">
        <v>1.9157E-3</v>
      </c>
      <c r="L450">
        <v>1.5869300000000001E-3</v>
      </c>
      <c r="M450">
        <v>1.24519E-3</v>
      </c>
      <c r="N450">
        <v>1.2465600000000001E-3</v>
      </c>
      <c r="O450">
        <v>1.28521E-3</v>
      </c>
      <c r="P450">
        <v>1.04305E-3</v>
      </c>
      <c r="Q450">
        <v>9.0813000000000005E-4</v>
      </c>
      <c r="R450">
        <v>1.55119E-3</v>
      </c>
      <c r="S450">
        <v>2.0022299999999998E-3</v>
      </c>
      <c r="T450">
        <v>1.75078E-3</v>
      </c>
      <c r="U450">
        <v>3.5480500000000001E-3</v>
      </c>
      <c r="V450">
        <v>7.3082599999999996E-3</v>
      </c>
      <c r="W450">
        <v>3.3636400000000002E-3</v>
      </c>
      <c r="X450">
        <v>1.70323E-3</v>
      </c>
      <c r="Y450">
        <v>1.80813E-3</v>
      </c>
      <c r="Z450">
        <v>2.4397300000000002E-3</v>
      </c>
      <c r="AA450">
        <v>3.6702499999999999E-3</v>
      </c>
      <c r="AB450">
        <v>5.5152300000000003E-3</v>
      </c>
      <c r="AC450">
        <v>8.0415599999999997E-3</v>
      </c>
      <c r="AD450">
        <v>1.03693E-2</v>
      </c>
      <c r="AE450">
        <v>1.15406E-2</v>
      </c>
      <c r="AF450">
        <v>1.1058800000000001E-2</v>
      </c>
      <c r="AG450">
        <v>9.3249300000000004E-3</v>
      </c>
      <c r="AH450">
        <v>7.7144600000000002E-3</v>
      </c>
      <c r="AI450">
        <v>6.78796E-3</v>
      </c>
      <c r="AJ450">
        <v>7.0714200000000001E-3</v>
      </c>
      <c r="AK450">
        <v>8.8280400000000005E-3</v>
      </c>
      <c r="AL450">
        <v>1.30192E-2</v>
      </c>
      <c r="AM450">
        <v>2.0744599999999998E-2</v>
      </c>
      <c r="AN450">
        <v>3.20048E-2</v>
      </c>
      <c r="AO450">
        <v>4.6130400000000002E-2</v>
      </c>
      <c r="AP450">
        <v>6.2360600000000002E-2</v>
      </c>
      <c r="AQ450">
        <v>8.0479400000000006E-2</v>
      </c>
      <c r="AR450">
        <v>0.101504</v>
      </c>
      <c r="AS450">
        <v>0.12709400000000001</v>
      </c>
      <c r="AT450">
        <v>0.157391</v>
      </c>
      <c r="AU450">
        <v>0.19151699999999999</v>
      </c>
      <c r="AV450">
        <v>0.228379</v>
      </c>
      <c r="AW450">
        <v>0.26549699999999998</v>
      </c>
      <c r="AX450">
        <v>0.30156699999999997</v>
      </c>
      <c r="AY450">
        <v>0.33629900000000001</v>
      </c>
      <c r="AZ450">
        <v>0.36831000000000003</v>
      </c>
      <c r="BA450">
        <v>0.39666800000000002</v>
      </c>
      <c r="BB450">
        <v>0.42136800000000002</v>
      </c>
      <c r="BC450">
        <v>0.44132399999999999</v>
      </c>
      <c r="BD450">
        <v>0.456318</v>
      </c>
      <c r="BE450">
        <v>0.466777</v>
      </c>
      <c r="BF450">
        <v>0.47233199999999997</v>
      </c>
      <c r="BG450">
        <v>0.47182099999999999</v>
      </c>
      <c r="BH450">
        <v>0.46641100000000002</v>
      </c>
      <c r="BI450">
        <v>0.45702599999999999</v>
      </c>
      <c r="BJ450">
        <v>0.44203599999999998</v>
      </c>
      <c r="BK450">
        <v>0.42411700000000002</v>
      </c>
      <c r="BL450">
        <v>0.406669</v>
      </c>
      <c r="BM450">
        <v>0.38708599999999999</v>
      </c>
      <c r="BN450">
        <v>0.36410199999999998</v>
      </c>
      <c r="BO450">
        <v>0.340974</v>
      </c>
      <c r="BP450">
        <v>0.31975199999999998</v>
      </c>
      <c r="BQ450">
        <v>0.29926599999999998</v>
      </c>
      <c r="BR450">
        <v>0.27835799999999999</v>
      </c>
      <c r="BS450">
        <v>0.25847100000000001</v>
      </c>
      <c r="BT450">
        <v>0.24057999999999999</v>
      </c>
      <c r="BU450">
        <v>0.22261400000000001</v>
      </c>
      <c r="BV450">
        <v>0.201795</v>
      </c>
      <c r="BW450">
        <v>0.17924699999999999</v>
      </c>
      <c r="BX450">
        <v>0.15636900000000001</v>
      </c>
      <c r="BY450">
        <v>0.13307099999999999</v>
      </c>
      <c r="BZ450">
        <v>0.10963299999999999</v>
      </c>
      <c r="CA450">
        <v>8.7186700000000006E-2</v>
      </c>
      <c r="CB450">
        <v>6.7117399999999994E-2</v>
      </c>
      <c r="CC450">
        <v>5.0586300000000001E-2</v>
      </c>
      <c r="CD450">
        <v>3.73034E-2</v>
      </c>
      <c r="CE450">
        <v>2.7267900000000001E-2</v>
      </c>
      <c r="CF450">
        <v>2.0453200000000001E-2</v>
      </c>
      <c r="CG450">
        <v>1.60935E-2</v>
      </c>
      <c r="CH450">
        <v>1.3110999999999999E-2</v>
      </c>
      <c r="CI450">
        <v>1.09648E-2</v>
      </c>
      <c r="CJ450">
        <v>9.2453499999999994E-3</v>
      </c>
      <c r="CK450">
        <v>8.4045300000000003E-3</v>
      </c>
      <c r="CL450">
        <v>7.66353E-3</v>
      </c>
      <c r="CM450">
        <v>6.7319900000000002E-3</v>
      </c>
      <c r="CN450">
        <v>6.4905099999999997E-3</v>
      </c>
      <c r="CO450">
        <v>6.0458999999999999E-3</v>
      </c>
      <c r="CP450">
        <v>6.3887299999999996E-3</v>
      </c>
      <c r="CQ450">
        <v>5.9386700000000001E-3</v>
      </c>
      <c r="CR450">
        <v>4.9967500000000003E-3</v>
      </c>
      <c r="CS450">
        <v>5.0193199999999999E-3</v>
      </c>
      <c r="CT450">
        <v>4.83236E-3</v>
      </c>
      <c r="CU450">
        <v>4.3455100000000003E-3</v>
      </c>
      <c r="CV450">
        <v>5.0728800000000001E-3</v>
      </c>
      <c r="CW450">
        <v>5.9936700000000004E-3</v>
      </c>
      <c r="CX450">
        <v>6.6356599999999998E-3</v>
      </c>
      <c r="CY450">
        <v>6.6769000000000004E-3</v>
      </c>
      <c r="CZ450">
        <v>7.1894999999999997E-3</v>
      </c>
      <c r="DA450">
        <v>7.80271E-3</v>
      </c>
      <c r="DB450">
        <v>8.6261299999999992E-3</v>
      </c>
      <c r="DC450">
        <v>9.4246899999999995E-3</v>
      </c>
      <c r="DD450">
        <v>1.01412E-2</v>
      </c>
      <c r="DE450">
        <v>1.00968E-2</v>
      </c>
      <c r="DF450">
        <v>9.5935299999999994E-3</v>
      </c>
      <c r="DG450">
        <v>9.4903299999999999E-3</v>
      </c>
      <c r="DH450">
        <v>9.3095499999999998E-3</v>
      </c>
      <c r="DI450">
        <v>9.0305300000000002E-3</v>
      </c>
      <c r="DJ450">
        <v>8.9246199999999994E-3</v>
      </c>
      <c r="DK450">
        <v>8.7354200000000007E-3</v>
      </c>
      <c r="DL450">
        <v>9.1922700000000006E-3</v>
      </c>
    </row>
    <row r="451" spans="1:116" x14ac:dyDescent="0.2">
      <c r="A451">
        <v>427</v>
      </c>
      <c r="B451">
        <v>0</v>
      </c>
      <c r="C451">
        <v>58.823529999999998</v>
      </c>
      <c r="D451">
        <v>0</v>
      </c>
      <c r="E451">
        <v>11.23218</v>
      </c>
      <c r="F451">
        <v>20.871590000000001</v>
      </c>
      <c r="G451">
        <v>2.219341</v>
      </c>
      <c r="H451">
        <v>8.6014699999999999E-3</v>
      </c>
      <c r="I451">
        <v>4.2842999999999996E-3</v>
      </c>
      <c r="J451">
        <v>2.3863500000000002E-3</v>
      </c>
      <c r="K451">
        <v>1.8105300000000001E-3</v>
      </c>
      <c r="L451">
        <v>1.6593300000000001E-3</v>
      </c>
      <c r="M451">
        <v>1.50876E-3</v>
      </c>
      <c r="N451">
        <v>1.37977E-3</v>
      </c>
      <c r="O451">
        <v>1.4154700000000001E-3</v>
      </c>
      <c r="P451">
        <v>1.3977099999999999E-3</v>
      </c>
      <c r="Q451">
        <v>1.47291E-3</v>
      </c>
      <c r="R451">
        <v>1.4603400000000001E-3</v>
      </c>
      <c r="S451">
        <v>2.00899E-3</v>
      </c>
      <c r="T451">
        <v>1.7663900000000001E-3</v>
      </c>
      <c r="U451">
        <v>3.3771500000000002E-3</v>
      </c>
      <c r="V451">
        <v>7.4656899999999997E-3</v>
      </c>
      <c r="W451">
        <v>3.5420899999999999E-3</v>
      </c>
      <c r="X451">
        <v>1.7216499999999999E-3</v>
      </c>
      <c r="Y451">
        <v>1.7373899999999999E-3</v>
      </c>
      <c r="Z451">
        <v>2.4817900000000002E-3</v>
      </c>
      <c r="AA451">
        <v>3.69243E-3</v>
      </c>
      <c r="AB451">
        <v>5.5331399999999998E-3</v>
      </c>
      <c r="AC451">
        <v>7.9616400000000007E-3</v>
      </c>
      <c r="AD451">
        <v>1.0465500000000001E-2</v>
      </c>
      <c r="AE451">
        <v>1.1459499999999999E-2</v>
      </c>
      <c r="AF451">
        <v>1.08875E-2</v>
      </c>
      <c r="AG451">
        <v>9.5685100000000006E-3</v>
      </c>
      <c r="AH451">
        <v>7.9407499999999999E-3</v>
      </c>
      <c r="AI451">
        <v>6.9535200000000004E-3</v>
      </c>
      <c r="AJ451">
        <v>7.2892599999999997E-3</v>
      </c>
      <c r="AK451">
        <v>9.0984900000000007E-3</v>
      </c>
      <c r="AL451">
        <v>1.3360199999999999E-2</v>
      </c>
      <c r="AM451">
        <v>2.1194000000000001E-2</v>
      </c>
      <c r="AN451">
        <v>3.2606200000000002E-2</v>
      </c>
      <c r="AO451">
        <v>4.6794500000000003E-2</v>
      </c>
      <c r="AP451">
        <v>6.3220399999999996E-2</v>
      </c>
      <c r="AQ451">
        <v>8.1703399999999995E-2</v>
      </c>
      <c r="AR451">
        <v>0.102967</v>
      </c>
      <c r="AS451">
        <v>0.12889400000000001</v>
      </c>
      <c r="AT451">
        <v>0.159552</v>
      </c>
      <c r="AU451">
        <v>0.19425100000000001</v>
      </c>
      <c r="AV451">
        <v>0.23174400000000001</v>
      </c>
      <c r="AW451">
        <v>0.26930799999999999</v>
      </c>
      <c r="AX451">
        <v>0.305782</v>
      </c>
      <c r="AY451">
        <v>0.34114499999999998</v>
      </c>
      <c r="AZ451">
        <v>0.373894</v>
      </c>
      <c r="BA451">
        <v>0.40301799999999999</v>
      </c>
      <c r="BB451">
        <v>0.42798000000000003</v>
      </c>
      <c r="BC451">
        <v>0.448073</v>
      </c>
      <c r="BD451">
        <v>0.46356000000000003</v>
      </c>
      <c r="BE451">
        <v>0.47433900000000001</v>
      </c>
      <c r="BF451">
        <v>0.47980899999999999</v>
      </c>
      <c r="BG451">
        <v>0.47926099999999999</v>
      </c>
      <c r="BH451">
        <v>0.47384199999999999</v>
      </c>
      <c r="BI451">
        <v>0.46413199999999999</v>
      </c>
      <c r="BJ451">
        <v>0.44892300000000002</v>
      </c>
      <c r="BK451">
        <v>0.43089</v>
      </c>
      <c r="BL451">
        <v>0.41309499999999999</v>
      </c>
      <c r="BM451">
        <v>0.39337299999999997</v>
      </c>
      <c r="BN451">
        <v>0.36977199999999999</v>
      </c>
      <c r="BO451">
        <v>0.34613899999999997</v>
      </c>
      <c r="BP451">
        <v>0.32467099999999999</v>
      </c>
      <c r="BQ451">
        <v>0.30390499999999998</v>
      </c>
      <c r="BR451">
        <v>0.28258499999999998</v>
      </c>
      <c r="BS451">
        <v>0.26264900000000002</v>
      </c>
      <c r="BT451">
        <v>0.244758</v>
      </c>
      <c r="BU451">
        <v>0.22595299999999999</v>
      </c>
      <c r="BV451">
        <v>0.20479</v>
      </c>
      <c r="BW451">
        <v>0.18179500000000001</v>
      </c>
      <c r="BX451">
        <v>0.15842000000000001</v>
      </c>
      <c r="BY451">
        <v>0.135125</v>
      </c>
      <c r="BZ451">
        <v>0.111675</v>
      </c>
      <c r="CA451">
        <v>8.8840500000000003E-2</v>
      </c>
      <c r="CB451">
        <v>6.8274500000000002E-2</v>
      </c>
      <c r="CC451">
        <v>5.1319099999999999E-2</v>
      </c>
      <c r="CD451">
        <v>3.7930800000000001E-2</v>
      </c>
      <c r="CE451">
        <v>2.7964200000000002E-2</v>
      </c>
      <c r="CF451">
        <v>2.12129E-2</v>
      </c>
      <c r="CG451">
        <v>1.6506400000000001E-2</v>
      </c>
      <c r="CH451">
        <v>1.3363999999999999E-2</v>
      </c>
      <c r="CI451">
        <v>1.1066899999999999E-2</v>
      </c>
      <c r="CJ451">
        <v>9.3816899999999998E-3</v>
      </c>
      <c r="CK451">
        <v>8.34996E-3</v>
      </c>
      <c r="CL451">
        <v>7.7976199999999999E-3</v>
      </c>
      <c r="CM451">
        <v>7.0095299999999999E-3</v>
      </c>
      <c r="CN451">
        <v>6.7575500000000002E-3</v>
      </c>
      <c r="CO451">
        <v>6.2757100000000003E-3</v>
      </c>
      <c r="CP451">
        <v>6.4992499999999998E-3</v>
      </c>
      <c r="CQ451">
        <v>6.0365000000000002E-3</v>
      </c>
      <c r="CR451">
        <v>5.0928700000000002E-3</v>
      </c>
      <c r="CS451">
        <v>5.00017E-3</v>
      </c>
      <c r="CT451">
        <v>5.1660300000000003E-3</v>
      </c>
      <c r="CU451">
        <v>5.3242799999999998E-3</v>
      </c>
      <c r="CV451">
        <v>5.61124E-3</v>
      </c>
      <c r="CW451">
        <v>6.0876599999999999E-3</v>
      </c>
      <c r="CX451">
        <v>6.61299E-3</v>
      </c>
      <c r="CY451">
        <v>7.1860600000000002E-3</v>
      </c>
      <c r="CZ451">
        <v>7.59387E-3</v>
      </c>
      <c r="DA451">
        <v>8.3067499999999999E-3</v>
      </c>
      <c r="DB451">
        <v>8.8616000000000007E-3</v>
      </c>
      <c r="DC451">
        <v>9.9540199999999992E-3</v>
      </c>
      <c r="DD451">
        <v>1.08319E-2</v>
      </c>
      <c r="DE451">
        <v>1.0873300000000001E-2</v>
      </c>
      <c r="DF451">
        <v>1.05577E-2</v>
      </c>
      <c r="DG451">
        <v>1.05179E-2</v>
      </c>
      <c r="DH451">
        <v>1.01501E-2</v>
      </c>
      <c r="DI451">
        <v>9.9223200000000001E-3</v>
      </c>
      <c r="DJ451">
        <v>9.2504700000000002E-3</v>
      </c>
      <c r="DK451">
        <v>8.9232100000000009E-3</v>
      </c>
      <c r="DL451">
        <v>8.9207399999999999E-3</v>
      </c>
    </row>
    <row r="452" spans="1:116" x14ac:dyDescent="0.2">
      <c r="A452">
        <v>428</v>
      </c>
      <c r="B452">
        <v>0</v>
      </c>
      <c r="C452">
        <v>59.215690000000002</v>
      </c>
      <c r="D452">
        <v>0</v>
      </c>
      <c r="E452">
        <v>11.4061</v>
      </c>
      <c r="F452">
        <v>21.20354</v>
      </c>
      <c r="G452">
        <v>2.2479279999999999</v>
      </c>
      <c r="H452">
        <v>6.3879699999999998E-3</v>
      </c>
      <c r="I452">
        <v>3.1172299999999999E-3</v>
      </c>
      <c r="J452">
        <v>2.1504699999999998E-3</v>
      </c>
      <c r="K452">
        <v>1.6163200000000001E-3</v>
      </c>
      <c r="L452">
        <v>1.29528E-3</v>
      </c>
      <c r="M452">
        <v>1.42282E-3</v>
      </c>
      <c r="N452">
        <v>1.5688500000000001E-3</v>
      </c>
      <c r="O452">
        <v>1.56266E-3</v>
      </c>
      <c r="P452">
        <v>1.3216300000000001E-3</v>
      </c>
      <c r="Q452">
        <v>1.1947399999999999E-3</v>
      </c>
      <c r="R452">
        <v>1.2641900000000001E-3</v>
      </c>
      <c r="S452">
        <v>1.90468E-3</v>
      </c>
      <c r="T452">
        <v>1.6099899999999999E-3</v>
      </c>
      <c r="U452">
        <v>3.4226399999999998E-3</v>
      </c>
      <c r="V452">
        <v>7.4973899999999996E-3</v>
      </c>
      <c r="W452">
        <v>3.3869999999999998E-3</v>
      </c>
      <c r="X452">
        <v>1.5277400000000001E-3</v>
      </c>
      <c r="Y452">
        <v>1.85019E-3</v>
      </c>
      <c r="Z452">
        <v>2.5817499999999998E-3</v>
      </c>
      <c r="AA452">
        <v>3.6873100000000001E-3</v>
      </c>
      <c r="AB452">
        <v>5.56976E-3</v>
      </c>
      <c r="AC452">
        <v>8.0689899999999998E-3</v>
      </c>
      <c r="AD452">
        <v>1.03991E-2</v>
      </c>
      <c r="AE452">
        <v>1.14541E-2</v>
      </c>
      <c r="AF452">
        <v>1.08483E-2</v>
      </c>
      <c r="AG452">
        <v>9.3559000000000003E-3</v>
      </c>
      <c r="AH452">
        <v>7.81542E-3</v>
      </c>
      <c r="AI452">
        <v>6.8800900000000002E-3</v>
      </c>
      <c r="AJ452">
        <v>7.1955300000000003E-3</v>
      </c>
      <c r="AK452">
        <v>9.1781599999999994E-3</v>
      </c>
      <c r="AL452">
        <v>1.35595E-2</v>
      </c>
      <c r="AM452">
        <v>2.1514399999999999E-2</v>
      </c>
      <c r="AN452">
        <v>3.31937E-2</v>
      </c>
      <c r="AO452">
        <v>4.76093E-2</v>
      </c>
      <c r="AP452">
        <v>6.4265100000000006E-2</v>
      </c>
      <c r="AQ452">
        <v>8.2930299999999998E-2</v>
      </c>
      <c r="AR452">
        <v>0.10466399999999999</v>
      </c>
      <c r="AS452">
        <v>0.13114799999999999</v>
      </c>
      <c r="AT452">
        <v>0.16222400000000001</v>
      </c>
      <c r="AU452">
        <v>0.19750799999999999</v>
      </c>
      <c r="AV452">
        <v>0.23582800000000001</v>
      </c>
      <c r="AW452">
        <v>0.27411799999999997</v>
      </c>
      <c r="AX452">
        <v>0.31097900000000001</v>
      </c>
      <c r="AY452">
        <v>0.34662399999999999</v>
      </c>
      <c r="AZ452">
        <v>0.379915</v>
      </c>
      <c r="BA452">
        <v>0.40940599999999999</v>
      </c>
      <c r="BB452">
        <v>0.43478499999999998</v>
      </c>
      <c r="BC452">
        <v>0.455233</v>
      </c>
      <c r="BD452">
        <v>0.47070400000000001</v>
      </c>
      <c r="BE452">
        <v>0.48158800000000002</v>
      </c>
      <c r="BF452">
        <v>0.48741699999999999</v>
      </c>
      <c r="BG452">
        <v>0.48691499999999999</v>
      </c>
      <c r="BH452">
        <v>0.48126400000000003</v>
      </c>
      <c r="BI452">
        <v>0.47148499999999999</v>
      </c>
      <c r="BJ452">
        <v>0.45592199999999999</v>
      </c>
      <c r="BK452">
        <v>0.43769000000000002</v>
      </c>
      <c r="BL452">
        <v>0.41964000000000001</v>
      </c>
      <c r="BM452">
        <v>0.39951900000000001</v>
      </c>
      <c r="BN452">
        <v>0.375639</v>
      </c>
      <c r="BO452">
        <v>0.35177599999999998</v>
      </c>
      <c r="BP452">
        <v>0.33008599999999999</v>
      </c>
      <c r="BQ452">
        <v>0.309083</v>
      </c>
      <c r="BR452">
        <v>0.28752499999999998</v>
      </c>
      <c r="BS452">
        <v>0.26691599999999999</v>
      </c>
      <c r="BT452">
        <v>0.248338</v>
      </c>
      <c r="BU452">
        <v>0.22969000000000001</v>
      </c>
      <c r="BV452">
        <v>0.208228</v>
      </c>
      <c r="BW452">
        <v>0.184862</v>
      </c>
      <c r="BX452">
        <v>0.161052</v>
      </c>
      <c r="BY452">
        <v>0.13719100000000001</v>
      </c>
      <c r="BZ452">
        <v>0.11319700000000001</v>
      </c>
      <c r="CA452">
        <v>9.0029899999999996E-2</v>
      </c>
      <c r="CB452">
        <v>6.9351700000000002E-2</v>
      </c>
      <c r="CC452">
        <v>5.2021699999999997E-2</v>
      </c>
      <c r="CD452">
        <v>3.8275000000000003E-2</v>
      </c>
      <c r="CE452">
        <v>2.81502E-2</v>
      </c>
      <c r="CF452">
        <v>2.1091200000000001E-2</v>
      </c>
      <c r="CG452">
        <v>1.6266300000000001E-2</v>
      </c>
      <c r="CH452">
        <v>1.33846E-2</v>
      </c>
      <c r="CI452">
        <v>1.11132E-2</v>
      </c>
      <c r="CJ452">
        <v>9.4675100000000002E-3</v>
      </c>
      <c r="CK452">
        <v>8.5263800000000001E-3</v>
      </c>
      <c r="CL452">
        <v>7.8841399999999996E-3</v>
      </c>
      <c r="CM452">
        <v>7.0876999999999997E-3</v>
      </c>
      <c r="CN452">
        <v>6.7222599999999999E-3</v>
      </c>
      <c r="CO452">
        <v>6.2034000000000004E-3</v>
      </c>
      <c r="CP452">
        <v>6.4998900000000004E-3</v>
      </c>
      <c r="CQ452">
        <v>5.7237800000000004E-3</v>
      </c>
      <c r="CR452">
        <v>4.9837600000000003E-3</v>
      </c>
      <c r="CS452">
        <v>4.9932900000000001E-3</v>
      </c>
      <c r="CT452">
        <v>4.8922599999999998E-3</v>
      </c>
      <c r="CU452">
        <v>4.8709699999999996E-3</v>
      </c>
      <c r="CV452">
        <v>5.3026999999999996E-3</v>
      </c>
      <c r="CW452">
        <v>5.7291499999999997E-3</v>
      </c>
      <c r="CX452">
        <v>6.3194599999999998E-3</v>
      </c>
      <c r="CY452">
        <v>7.1376699999999996E-3</v>
      </c>
      <c r="CZ452">
        <v>7.7913000000000001E-3</v>
      </c>
      <c r="DA452">
        <v>8.0573099999999998E-3</v>
      </c>
      <c r="DB452">
        <v>8.4843499999999999E-3</v>
      </c>
      <c r="DC452">
        <v>9.1112199999999997E-3</v>
      </c>
      <c r="DD452">
        <v>9.6285899999999994E-3</v>
      </c>
      <c r="DE452">
        <v>1.0056600000000001E-2</v>
      </c>
      <c r="DF452">
        <v>1.0419400000000001E-2</v>
      </c>
      <c r="DG452">
        <v>1.0495600000000001E-2</v>
      </c>
      <c r="DH452">
        <v>1.0025900000000001E-2</v>
      </c>
      <c r="DI452">
        <v>9.5038299999999996E-3</v>
      </c>
      <c r="DJ452">
        <v>8.9700100000000005E-3</v>
      </c>
      <c r="DK452">
        <v>9.2332300000000003E-3</v>
      </c>
      <c r="DL452">
        <v>8.8314399999999994E-3</v>
      </c>
    </row>
    <row r="453" spans="1:116" x14ac:dyDescent="0.2">
      <c r="A453">
        <v>429</v>
      </c>
      <c r="B453">
        <v>0</v>
      </c>
      <c r="C453">
        <v>59.607840000000003</v>
      </c>
      <c r="D453">
        <v>0</v>
      </c>
      <c r="E453">
        <v>11.55275</v>
      </c>
      <c r="F453">
        <v>21.483440000000002</v>
      </c>
      <c r="G453">
        <v>2.2751100000000002</v>
      </c>
      <c r="H453">
        <v>6.0319199999999996E-3</v>
      </c>
      <c r="I453">
        <v>3.58742E-3</v>
      </c>
      <c r="J453">
        <v>2.6341699999999999E-3</v>
      </c>
      <c r="K453">
        <v>1.8986999999999999E-3</v>
      </c>
      <c r="L453">
        <v>1.7139799999999999E-3</v>
      </c>
      <c r="M453">
        <v>1.6999999999999999E-3</v>
      </c>
      <c r="N453">
        <v>1.46857E-3</v>
      </c>
      <c r="O453">
        <v>1.34395E-3</v>
      </c>
      <c r="P453">
        <v>1.53392E-3</v>
      </c>
      <c r="Q453">
        <v>1.4022100000000001E-3</v>
      </c>
      <c r="R453">
        <v>1.6432E-3</v>
      </c>
      <c r="S453">
        <v>1.8067700000000001E-3</v>
      </c>
      <c r="T453">
        <v>1.4509900000000001E-3</v>
      </c>
      <c r="U453">
        <v>3.3482400000000002E-3</v>
      </c>
      <c r="V453">
        <v>7.4706800000000004E-3</v>
      </c>
      <c r="W453">
        <v>3.33973E-3</v>
      </c>
      <c r="X453">
        <v>1.4959999999999999E-3</v>
      </c>
      <c r="Y453">
        <v>1.86342E-3</v>
      </c>
      <c r="Z453">
        <v>2.4674300000000001E-3</v>
      </c>
      <c r="AA453">
        <v>3.65373E-3</v>
      </c>
      <c r="AB453">
        <v>5.6052999999999997E-3</v>
      </c>
      <c r="AC453">
        <v>8.1052399999999997E-3</v>
      </c>
      <c r="AD453">
        <v>1.0666999999999999E-2</v>
      </c>
      <c r="AE453">
        <v>1.1686500000000001E-2</v>
      </c>
      <c r="AF453">
        <v>1.0975499999999999E-2</v>
      </c>
      <c r="AG453">
        <v>9.5331700000000005E-3</v>
      </c>
      <c r="AH453">
        <v>7.9910599999999995E-3</v>
      </c>
      <c r="AI453">
        <v>6.8465499999999999E-3</v>
      </c>
      <c r="AJ453">
        <v>7.09598E-3</v>
      </c>
      <c r="AK453">
        <v>9.1152500000000001E-3</v>
      </c>
      <c r="AL453">
        <v>1.35897E-2</v>
      </c>
      <c r="AM453">
        <v>2.1699199999999998E-2</v>
      </c>
      <c r="AN453">
        <v>3.35207E-2</v>
      </c>
      <c r="AO453">
        <v>4.8242399999999998E-2</v>
      </c>
      <c r="AP453">
        <v>6.5168000000000004E-2</v>
      </c>
      <c r="AQ453">
        <v>8.4132299999999993E-2</v>
      </c>
      <c r="AR453">
        <v>0.10614899999999999</v>
      </c>
      <c r="AS453">
        <v>0.13300000000000001</v>
      </c>
      <c r="AT453">
        <v>0.16445699999999999</v>
      </c>
      <c r="AU453">
        <v>0.200013</v>
      </c>
      <c r="AV453">
        <v>0.23887</v>
      </c>
      <c r="AW453">
        <v>0.27778999999999998</v>
      </c>
      <c r="AX453">
        <v>0.31526500000000002</v>
      </c>
      <c r="AY453">
        <v>0.351385</v>
      </c>
      <c r="AZ453">
        <v>0.38485900000000001</v>
      </c>
      <c r="BA453">
        <v>0.414937</v>
      </c>
      <c r="BB453">
        <v>0.44072699999999998</v>
      </c>
      <c r="BC453">
        <v>0.46134999999999998</v>
      </c>
      <c r="BD453">
        <v>0.47686299999999998</v>
      </c>
      <c r="BE453">
        <v>0.48799399999999998</v>
      </c>
      <c r="BF453">
        <v>0.493921</v>
      </c>
      <c r="BG453">
        <v>0.49349399999999999</v>
      </c>
      <c r="BH453">
        <v>0.48771100000000001</v>
      </c>
      <c r="BI453">
        <v>0.47777799999999998</v>
      </c>
      <c r="BJ453">
        <v>0.46224500000000002</v>
      </c>
      <c r="BK453">
        <v>0.44345400000000001</v>
      </c>
      <c r="BL453">
        <v>0.42540899999999998</v>
      </c>
      <c r="BM453">
        <v>0.40500000000000003</v>
      </c>
      <c r="BN453">
        <v>0.380664</v>
      </c>
      <c r="BO453">
        <v>0.35636299999999999</v>
      </c>
      <c r="BP453">
        <v>0.33447199999999999</v>
      </c>
      <c r="BQ453">
        <v>0.31276700000000002</v>
      </c>
      <c r="BR453">
        <v>0.29087400000000002</v>
      </c>
      <c r="BS453">
        <v>0.27027200000000001</v>
      </c>
      <c r="BT453">
        <v>0.25153300000000001</v>
      </c>
      <c r="BU453">
        <v>0.232684</v>
      </c>
      <c r="BV453">
        <v>0.21088599999999999</v>
      </c>
      <c r="BW453">
        <v>0.18727199999999999</v>
      </c>
      <c r="BX453">
        <v>0.16306999999999999</v>
      </c>
      <c r="BY453">
        <v>0.13877400000000001</v>
      </c>
      <c r="BZ453">
        <v>0.114491</v>
      </c>
      <c r="CA453">
        <v>9.1040399999999994E-2</v>
      </c>
      <c r="CB453">
        <v>7.0164299999999999E-2</v>
      </c>
      <c r="CC453">
        <v>5.2830700000000001E-2</v>
      </c>
      <c r="CD453">
        <v>3.9026600000000002E-2</v>
      </c>
      <c r="CE453">
        <v>2.8470800000000001E-2</v>
      </c>
      <c r="CF453">
        <v>2.1141199999999999E-2</v>
      </c>
      <c r="CG453">
        <v>1.63442E-2</v>
      </c>
      <c r="CH453">
        <v>1.31877E-2</v>
      </c>
      <c r="CI453">
        <v>1.1243700000000001E-2</v>
      </c>
      <c r="CJ453">
        <v>9.6334200000000002E-3</v>
      </c>
      <c r="CK453">
        <v>8.7909600000000004E-3</v>
      </c>
      <c r="CL453">
        <v>8.0392999999999992E-3</v>
      </c>
      <c r="CM453">
        <v>6.97884E-3</v>
      </c>
      <c r="CN453">
        <v>6.7633800000000003E-3</v>
      </c>
      <c r="CO453">
        <v>6.3205199999999996E-3</v>
      </c>
      <c r="CP453">
        <v>6.4257000000000003E-3</v>
      </c>
      <c r="CQ453">
        <v>6.02909E-3</v>
      </c>
      <c r="CR453">
        <v>5.2367000000000004E-3</v>
      </c>
      <c r="CS453">
        <v>5.1314500000000001E-3</v>
      </c>
      <c r="CT453">
        <v>5.1157599999999996E-3</v>
      </c>
      <c r="CU453">
        <v>5.4036900000000001E-3</v>
      </c>
      <c r="CV453">
        <v>5.6037300000000003E-3</v>
      </c>
      <c r="CW453">
        <v>5.8002599999999998E-3</v>
      </c>
      <c r="CX453">
        <v>6.2380300000000003E-3</v>
      </c>
      <c r="CY453">
        <v>7.0128100000000004E-3</v>
      </c>
      <c r="CZ453">
        <v>7.6767700000000003E-3</v>
      </c>
      <c r="DA453">
        <v>8.1911499999999995E-3</v>
      </c>
      <c r="DB453">
        <v>8.9040300000000003E-3</v>
      </c>
      <c r="DC453">
        <v>9.2401900000000006E-3</v>
      </c>
      <c r="DD453">
        <v>1.00079E-2</v>
      </c>
      <c r="DE453">
        <v>1.0574500000000001E-2</v>
      </c>
      <c r="DF453">
        <v>1.08138E-2</v>
      </c>
      <c r="DG453">
        <v>1.06552E-2</v>
      </c>
      <c r="DH453">
        <v>1.0210800000000001E-2</v>
      </c>
      <c r="DI453">
        <v>1.00243E-2</v>
      </c>
      <c r="DJ453">
        <v>9.1521499999999995E-3</v>
      </c>
      <c r="DK453">
        <v>8.2781399999999998E-3</v>
      </c>
      <c r="DL453">
        <v>8.3515900000000007E-3</v>
      </c>
    </row>
    <row r="454" spans="1:116" x14ac:dyDescent="0.2">
      <c r="A454">
        <v>430</v>
      </c>
      <c r="B454">
        <v>0</v>
      </c>
      <c r="C454">
        <v>60</v>
      </c>
      <c r="D454">
        <v>0</v>
      </c>
      <c r="E454">
        <v>11.72002</v>
      </c>
      <c r="F454">
        <v>21.798490000000001</v>
      </c>
      <c r="G454">
        <v>2.3001049999999998</v>
      </c>
      <c r="H454">
        <v>4.8316599999999998E-3</v>
      </c>
      <c r="I454">
        <v>2.3255699999999999E-3</v>
      </c>
      <c r="J454">
        <v>1.5495299999999999E-3</v>
      </c>
      <c r="K454">
        <v>1.5456300000000001E-3</v>
      </c>
      <c r="L454">
        <v>1.71039E-3</v>
      </c>
      <c r="M454">
        <v>1.51177E-3</v>
      </c>
      <c r="N454">
        <v>1.31836E-3</v>
      </c>
      <c r="O454">
        <v>1.04936E-3</v>
      </c>
      <c r="P454">
        <v>1.17186E-3</v>
      </c>
      <c r="Q454">
        <v>1.5624300000000001E-3</v>
      </c>
      <c r="R454">
        <v>1.72766E-3</v>
      </c>
      <c r="S454">
        <v>1.92205E-3</v>
      </c>
      <c r="T454">
        <v>1.64905E-3</v>
      </c>
      <c r="U454">
        <v>3.3529800000000002E-3</v>
      </c>
      <c r="V454">
        <v>7.37917E-3</v>
      </c>
      <c r="W454">
        <v>3.6167299999999999E-3</v>
      </c>
      <c r="X454">
        <v>1.9495300000000001E-3</v>
      </c>
      <c r="Y454">
        <v>2.0686400000000001E-3</v>
      </c>
      <c r="Z454">
        <v>2.7205599999999999E-3</v>
      </c>
      <c r="AA454">
        <v>3.8101099999999998E-3</v>
      </c>
      <c r="AB454">
        <v>5.5811599999999999E-3</v>
      </c>
      <c r="AC454">
        <v>7.9983599999999995E-3</v>
      </c>
      <c r="AD454">
        <v>1.0234399999999999E-2</v>
      </c>
      <c r="AE454">
        <v>1.13881E-2</v>
      </c>
      <c r="AF454">
        <v>1.0816900000000001E-2</v>
      </c>
      <c r="AG454">
        <v>9.2631199999999997E-3</v>
      </c>
      <c r="AH454">
        <v>7.8519999999999996E-3</v>
      </c>
      <c r="AI454">
        <v>6.9947300000000002E-3</v>
      </c>
      <c r="AJ454">
        <v>7.3044499999999997E-3</v>
      </c>
      <c r="AK454">
        <v>9.3353299999999993E-3</v>
      </c>
      <c r="AL454">
        <v>1.3680599999999999E-2</v>
      </c>
      <c r="AM454">
        <v>2.1814099999999999E-2</v>
      </c>
      <c r="AN454">
        <v>3.3843400000000003E-2</v>
      </c>
      <c r="AO454">
        <v>4.8727699999999999E-2</v>
      </c>
      <c r="AP454">
        <v>6.5980499999999997E-2</v>
      </c>
      <c r="AQ454">
        <v>8.5287100000000005E-2</v>
      </c>
      <c r="AR454">
        <v>0.107555</v>
      </c>
      <c r="AS454">
        <v>0.134738</v>
      </c>
      <c r="AT454">
        <v>0.166819</v>
      </c>
      <c r="AU454">
        <v>0.203012</v>
      </c>
      <c r="AV454">
        <v>0.242206</v>
      </c>
      <c r="AW454">
        <v>0.28172599999999998</v>
      </c>
      <c r="AX454">
        <v>0.31999899999999998</v>
      </c>
      <c r="AY454">
        <v>0.35661199999999998</v>
      </c>
      <c r="AZ454">
        <v>0.390602</v>
      </c>
      <c r="BA454">
        <v>0.42113099999999998</v>
      </c>
      <c r="BB454">
        <v>0.44732100000000002</v>
      </c>
      <c r="BC454">
        <v>0.46824500000000002</v>
      </c>
      <c r="BD454">
        <v>0.48416900000000002</v>
      </c>
      <c r="BE454">
        <v>0.49535800000000002</v>
      </c>
      <c r="BF454">
        <v>0.50114800000000004</v>
      </c>
      <c r="BG454">
        <v>0.50060400000000005</v>
      </c>
      <c r="BH454">
        <v>0.494782</v>
      </c>
      <c r="BI454">
        <v>0.48479299999999997</v>
      </c>
      <c r="BJ454">
        <v>0.46892600000000001</v>
      </c>
      <c r="BK454">
        <v>0.44993100000000003</v>
      </c>
      <c r="BL454">
        <v>0.43154399999999998</v>
      </c>
      <c r="BM454">
        <v>0.410972</v>
      </c>
      <c r="BN454">
        <v>0.38621499999999997</v>
      </c>
      <c r="BO454">
        <v>0.36119499999999999</v>
      </c>
      <c r="BP454">
        <v>0.33903800000000001</v>
      </c>
      <c r="BQ454">
        <v>0.31751200000000002</v>
      </c>
      <c r="BR454">
        <v>0.29538799999999998</v>
      </c>
      <c r="BS454">
        <v>0.27457399999999998</v>
      </c>
      <c r="BT454">
        <v>0.25554900000000003</v>
      </c>
      <c r="BU454">
        <v>0.23603499999999999</v>
      </c>
      <c r="BV454">
        <v>0.213838</v>
      </c>
      <c r="BW454">
        <v>0.189916</v>
      </c>
      <c r="BX454">
        <v>0.16547500000000001</v>
      </c>
      <c r="BY454">
        <v>0.14100699999999999</v>
      </c>
      <c r="BZ454">
        <v>0.11642</v>
      </c>
      <c r="CA454">
        <v>9.2516200000000007E-2</v>
      </c>
      <c r="CB454">
        <v>7.11059E-2</v>
      </c>
      <c r="CC454">
        <v>5.3383399999999998E-2</v>
      </c>
      <c r="CD454">
        <v>3.9329999999999997E-2</v>
      </c>
      <c r="CE454">
        <v>2.8680400000000002E-2</v>
      </c>
      <c r="CF454">
        <v>2.1426500000000001E-2</v>
      </c>
      <c r="CG454">
        <v>1.6592200000000001E-2</v>
      </c>
      <c r="CH454">
        <v>1.34568E-2</v>
      </c>
      <c r="CI454">
        <v>1.1383000000000001E-2</v>
      </c>
      <c r="CJ454">
        <v>9.6545699999999995E-3</v>
      </c>
      <c r="CK454">
        <v>8.5631500000000003E-3</v>
      </c>
      <c r="CL454">
        <v>8.1184800000000008E-3</v>
      </c>
      <c r="CM454">
        <v>7.1910100000000003E-3</v>
      </c>
      <c r="CN454">
        <v>6.6938600000000003E-3</v>
      </c>
      <c r="CO454">
        <v>6.4652499999999996E-3</v>
      </c>
      <c r="CP454">
        <v>6.9283699999999997E-3</v>
      </c>
      <c r="CQ454">
        <v>6.0120699999999996E-3</v>
      </c>
      <c r="CR454">
        <v>5.0347899999999999E-3</v>
      </c>
      <c r="CS454">
        <v>4.9962699999999997E-3</v>
      </c>
      <c r="CT454">
        <v>4.9129600000000001E-3</v>
      </c>
      <c r="CU454">
        <v>5.1203999999999998E-3</v>
      </c>
      <c r="CV454">
        <v>5.35345E-3</v>
      </c>
      <c r="CW454">
        <v>5.7671199999999997E-3</v>
      </c>
      <c r="CX454">
        <v>6.1767899999999997E-3</v>
      </c>
      <c r="CY454">
        <v>6.8881699999999999E-3</v>
      </c>
      <c r="CZ454">
        <v>7.5392699999999998E-3</v>
      </c>
      <c r="DA454">
        <v>8.2992399999999994E-3</v>
      </c>
      <c r="DB454">
        <v>9.2993399999999997E-3</v>
      </c>
      <c r="DC454">
        <v>1.00426E-2</v>
      </c>
      <c r="DD454">
        <v>1.02398E-2</v>
      </c>
      <c r="DE454">
        <v>1.04181E-2</v>
      </c>
      <c r="DF454">
        <v>1.0548099999999999E-2</v>
      </c>
      <c r="DG454">
        <v>1.0246699999999999E-2</v>
      </c>
      <c r="DH454">
        <v>9.7043100000000007E-3</v>
      </c>
      <c r="DI454">
        <v>9.1302199999999997E-3</v>
      </c>
      <c r="DJ454">
        <v>8.8204000000000008E-3</v>
      </c>
      <c r="DK454">
        <v>9.3583499999999997E-3</v>
      </c>
      <c r="DL454">
        <v>9.3806199999999992E-3</v>
      </c>
    </row>
    <row r="455" spans="1:116" x14ac:dyDescent="0.2">
      <c r="A455">
        <v>431</v>
      </c>
      <c r="B455">
        <v>0</v>
      </c>
      <c r="C455">
        <v>60.392159999999997</v>
      </c>
      <c r="D455">
        <v>0</v>
      </c>
      <c r="E455">
        <v>11.91901</v>
      </c>
      <c r="F455">
        <v>22.160399999999999</v>
      </c>
      <c r="G455">
        <v>2.3385229999999999</v>
      </c>
      <c r="H455">
        <v>6.7020700000000001E-3</v>
      </c>
      <c r="I455">
        <v>3.6959499999999999E-3</v>
      </c>
      <c r="J455">
        <v>2.5321800000000002E-3</v>
      </c>
      <c r="K455">
        <v>1.8437900000000001E-3</v>
      </c>
      <c r="L455">
        <v>1.9761599999999998E-3</v>
      </c>
      <c r="M455">
        <v>2.0383300000000001E-3</v>
      </c>
      <c r="N455">
        <v>1.67818E-3</v>
      </c>
      <c r="O455">
        <v>1.4641999999999999E-3</v>
      </c>
      <c r="P455">
        <v>1.4981899999999999E-3</v>
      </c>
      <c r="Q455">
        <v>1.59304E-3</v>
      </c>
      <c r="R455">
        <v>1.6107599999999999E-3</v>
      </c>
      <c r="S455">
        <v>2.0661500000000001E-3</v>
      </c>
      <c r="T455">
        <v>1.9046099999999999E-3</v>
      </c>
      <c r="U455">
        <v>3.6445499999999999E-3</v>
      </c>
      <c r="V455">
        <v>7.4849599999999997E-3</v>
      </c>
      <c r="W455">
        <v>3.4085299999999999E-3</v>
      </c>
      <c r="X455">
        <v>1.5814799999999999E-3</v>
      </c>
      <c r="Y455">
        <v>1.8535800000000001E-3</v>
      </c>
      <c r="Z455">
        <v>2.4699800000000001E-3</v>
      </c>
      <c r="AA455">
        <v>3.84644E-3</v>
      </c>
      <c r="AB455">
        <v>5.7699300000000004E-3</v>
      </c>
      <c r="AC455">
        <v>8.2892E-3</v>
      </c>
      <c r="AD455">
        <v>1.0690399999999999E-2</v>
      </c>
      <c r="AE455">
        <v>1.1694400000000001E-2</v>
      </c>
      <c r="AF455">
        <v>1.09938E-2</v>
      </c>
      <c r="AG455">
        <v>9.59197E-3</v>
      </c>
      <c r="AH455">
        <v>7.9960299999999995E-3</v>
      </c>
      <c r="AI455">
        <v>7.0321200000000002E-3</v>
      </c>
      <c r="AJ455">
        <v>7.3891299999999998E-3</v>
      </c>
      <c r="AK455">
        <v>9.3895699999999999E-3</v>
      </c>
      <c r="AL455">
        <v>1.38225E-2</v>
      </c>
      <c r="AM455">
        <v>2.21354E-2</v>
      </c>
      <c r="AN455">
        <v>3.4520500000000003E-2</v>
      </c>
      <c r="AO455">
        <v>4.9764200000000001E-2</v>
      </c>
      <c r="AP455">
        <v>6.7271999999999998E-2</v>
      </c>
      <c r="AQ455">
        <v>8.6796100000000001E-2</v>
      </c>
      <c r="AR455">
        <v>0.109414</v>
      </c>
      <c r="AS455">
        <v>0.13691900000000001</v>
      </c>
      <c r="AT455">
        <v>0.16947999999999999</v>
      </c>
      <c r="AU455">
        <v>0.206343</v>
      </c>
      <c r="AV455">
        <v>0.24613499999999999</v>
      </c>
      <c r="AW455">
        <v>0.28608699999999998</v>
      </c>
      <c r="AX455">
        <v>0.32485799999999998</v>
      </c>
      <c r="AY455">
        <v>0.36238500000000001</v>
      </c>
      <c r="AZ455">
        <v>0.39707900000000002</v>
      </c>
      <c r="BA455">
        <v>0.42799199999999998</v>
      </c>
      <c r="BB455">
        <v>0.45454600000000001</v>
      </c>
      <c r="BC455">
        <v>0.47586699999999998</v>
      </c>
      <c r="BD455">
        <v>0.49202600000000002</v>
      </c>
      <c r="BE455">
        <v>0.50327</v>
      </c>
      <c r="BF455">
        <v>0.50944999999999996</v>
      </c>
      <c r="BG455">
        <v>0.508965</v>
      </c>
      <c r="BH455">
        <v>0.50306499999999998</v>
      </c>
      <c r="BI455">
        <v>0.492923</v>
      </c>
      <c r="BJ455">
        <v>0.47676299999999999</v>
      </c>
      <c r="BK455">
        <v>0.45731500000000003</v>
      </c>
      <c r="BL455">
        <v>0.438662</v>
      </c>
      <c r="BM455">
        <v>0.41755300000000001</v>
      </c>
      <c r="BN455">
        <v>0.39238000000000001</v>
      </c>
      <c r="BO455">
        <v>0.367452</v>
      </c>
      <c r="BP455">
        <v>0.34493099999999999</v>
      </c>
      <c r="BQ455">
        <v>0.32319399999999998</v>
      </c>
      <c r="BR455">
        <v>0.30050100000000002</v>
      </c>
      <c r="BS455">
        <v>0.27888400000000002</v>
      </c>
      <c r="BT455">
        <v>0.25961899999999999</v>
      </c>
      <c r="BU455">
        <v>0.24000199999999999</v>
      </c>
      <c r="BV455">
        <v>0.217476</v>
      </c>
      <c r="BW455">
        <v>0.19325300000000001</v>
      </c>
      <c r="BX455">
        <v>0.16845499999999999</v>
      </c>
      <c r="BY455">
        <v>0.14344000000000001</v>
      </c>
      <c r="BZ455">
        <v>0.118363</v>
      </c>
      <c r="CA455">
        <v>9.40439E-2</v>
      </c>
      <c r="CB455">
        <v>7.2354600000000005E-2</v>
      </c>
      <c r="CC455">
        <v>5.4332699999999998E-2</v>
      </c>
      <c r="CD455">
        <v>4.0130100000000002E-2</v>
      </c>
      <c r="CE455">
        <v>2.9382599999999998E-2</v>
      </c>
      <c r="CF455">
        <v>2.1918300000000002E-2</v>
      </c>
      <c r="CG455">
        <v>1.6980100000000001E-2</v>
      </c>
      <c r="CH455">
        <v>1.38643E-2</v>
      </c>
      <c r="CI455">
        <v>1.14562E-2</v>
      </c>
      <c r="CJ455">
        <v>9.8357300000000009E-3</v>
      </c>
      <c r="CK455">
        <v>9.0044400000000007E-3</v>
      </c>
      <c r="CL455">
        <v>8.32133E-3</v>
      </c>
      <c r="CM455">
        <v>7.6473399999999999E-3</v>
      </c>
      <c r="CN455">
        <v>7.1311999999999999E-3</v>
      </c>
      <c r="CO455">
        <v>6.5223900000000003E-3</v>
      </c>
      <c r="CP455">
        <v>6.90144E-3</v>
      </c>
      <c r="CQ455">
        <v>6.2446699999999999E-3</v>
      </c>
      <c r="CR455">
        <v>5.14403E-3</v>
      </c>
      <c r="CS455">
        <v>4.9264799999999996E-3</v>
      </c>
      <c r="CT455">
        <v>5.0695699999999998E-3</v>
      </c>
      <c r="CU455">
        <v>5.3836800000000001E-3</v>
      </c>
      <c r="CV455">
        <v>5.6439000000000003E-3</v>
      </c>
      <c r="CW455">
        <v>6.5496599999999997E-3</v>
      </c>
      <c r="CX455">
        <v>7.0600100000000002E-3</v>
      </c>
      <c r="CY455">
        <v>7.1017900000000002E-3</v>
      </c>
      <c r="CZ455">
        <v>7.9681100000000005E-3</v>
      </c>
      <c r="DA455">
        <v>8.7953200000000006E-3</v>
      </c>
      <c r="DB455">
        <v>9.1672899999999998E-3</v>
      </c>
      <c r="DC455">
        <v>9.8662300000000001E-3</v>
      </c>
      <c r="DD455">
        <v>1.0781900000000001E-2</v>
      </c>
      <c r="DE455">
        <v>1.0743900000000001E-2</v>
      </c>
      <c r="DF455">
        <v>1.10177E-2</v>
      </c>
      <c r="DG455">
        <v>1.0652999999999999E-2</v>
      </c>
      <c r="DH455">
        <v>1.0160300000000001E-2</v>
      </c>
      <c r="DI455">
        <v>9.5087599999999998E-3</v>
      </c>
      <c r="DJ455">
        <v>8.8642400000000007E-3</v>
      </c>
      <c r="DK455">
        <v>9.2622799999999995E-3</v>
      </c>
      <c r="DL455">
        <v>9.6639499999999993E-3</v>
      </c>
    </row>
    <row r="456" spans="1:116" x14ac:dyDescent="0.2">
      <c r="A456">
        <v>432</v>
      </c>
      <c r="B456">
        <v>0</v>
      </c>
      <c r="C456">
        <v>60.784309999999998</v>
      </c>
      <c r="D456">
        <v>0</v>
      </c>
      <c r="E456">
        <v>12.114420000000001</v>
      </c>
      <c r="F456">
        <v>22.53501</v>
      </c>
      <c r="G456">
        <v>2.3641350000000001</v>
      </c>
      <c r="H456">
        <v>5.4520899999999997E-3</v>
      </c>
      <c r="I456">
        <v>3.0003899999999999E-3</v>
      </c>
      <c r="J456">
        <v>2.4661000000000001E-3</v>
      </c>
      <c r="K456">
        <v>2.0629300000000001E-3</v>
      </c>
      <c r="L456">
        <v>1.65284E-3</v>
      </c>
      <c r="M456">
        <v>1.4988E-3</v>
      </c>
      <c r="N456">
        <v>1.4425499999999999E-3</v>
      </c>
      <c r="O456">
        <v>1.13528E-3</v>
      </c>
      <c r="P456">
        <v>1.23755E-3</v>
      </c>
      <c r="Q456">
        <v>1.36428E-3</v>
      </c>
      <c r="R456">
        <v>1.46272E-3</v>
      </c>
      <c r="S456">
        <v>1.8120199999999999E-3</v>
      </c>
      <c r="T456">
        <v>1.59936E-3</v>
      </c>
      <c r="U456">
        <v>3.5911300000000001E-3</v>
      </c>
      <c r="V456">
        <v>7.4792399999999998E-3</v>
      </c>
      <c r="W456">
        <v>3.4995999999999998E-3</v>
      </c>
      <c r="X456">
        <v>1.7184800000000001E-3</v>
      </c>
      <c r="Y456">
        <v>1.94455E-3</v>
      </c>
      <c r="Z456">
        <v>2.4785699999999998E-3</v>
      </c>
      <c r="AA456">
        <v>3.4572100000000001E-3</v>
      </c>
      <c r="AB456">
        <v>5.4830699999999996E-3</v>
      </c>
      <c r="AC456">
        <v>7.8711300000000005E-3</v>
      </c>
      <c r="AD456">
        <v>1.02109E-2</v>
      </c>
      <c r="AE456">
        <v>1.1530200000000001E-2</v>
      </c>
      <c r="AF456">
        <v>1.1010300000000001E-2</v>
      </c>
      <c r="AG456">
        <v>9.4269599999999999E-3</v>
      </c>
      <c r="AH456">
        <v>7.8899899999999995E-3</v>
      </c>
      <c r="AI456">
        <v>7.0390799999999996E-3</v>
      </c>
      <c r="AJ456">
        <v>7.5220800000000004E-3</v>
      </c>
      <c r="AK456">
        <v>9.4990100000000004E-3</v>
      </c>
      <c r="AL456">
        <v>1.40584E-2</v>
      </c>
      <c r="AM456">
        <v>2.2592399999999999E-2</v>
      </c>
      <c r="AN456">
        <v>3.5014900000000002E-2</v>
      </c>
      <c r="AO456">
        <v>5.0479200000000002E-2</v>
      </c>
      <c r="AP456">
        <v>6.8221199999999996E-2</v>
      </c>
      <c r="AQ456">
        <v>8.8117200000000007E-2</v>
      </c>
      <c r="AR456">
        <v>0.11124100000000001</v>
      </c>
      <c r="AS456">
        <v>0.139292</v>
      </c>
      <c r="AT456">
        <v>0.17231399999999999</v>
      </c>
      <c r="AU456">
        <v>0.209731</v>
      </c>
      <c r="AV456">
        <v>0.25024299999999999</v>
      </c>
      <c r="AW456">
        <v>0.29104400000000002</v>
      </c>
      <c r="AX456">
        <v>0.33053100000000002</v>
      </c>
      <c r="AY456">
        <v>0.36851099999999998</v>
      </c>
      <c r="AZ456">
        <v>0.40360200000000002</v>
      </c>
      <c r="BA456">
        <v>0.43504700000000002</v>
      </c>
      <c r="BB456">
        <v>0.46221099999999998</v>
      </c>
      <c r="BC456">
        <v>0.48388399999999998</v>
      </c>
      <c r="BD456">
        <v>0.50043099999999996</v>
      </c>
      <c r="BE456">
        <v>0.51215699999999997</v>
      </c>
      <c r="BF456">
        <v>0.51818900000000001</v>
      </c>
      <c r="BG456">
        <v>0.51732</v>
      </c>
      <c r="BH456">
        <v>0.51125900000000002</v>
      </c>
      <c r="BI456">
        <v>0.50121599999999999</v>
      </c>
      <c r="BJ456">
        <v>0.484985</v>
      </c>
      <c r="BK456">
        <v>0.46542099999999997</v>
      </c>
      <c r="BL456">
        <v>0.44629000000000002</v>
      </c>
      <c r="BM456">
        <v>0.42469299999999999</v>
      </c>
      <c r="BN456">
        <v>0.399281</v>
      </c>
      <c r="BO456">
        <v>0.37386999999999998</v>
      </c>
      <c r="BP456">
        <v>0.35083700000000001</v>
      </c>
      <c r="BQ456">
        <v>0.32837499999999997</v>
      </c>
      <c r="BR456">
        <v>0.30552099999999999</v>
      </c>
      <c r="BS456">
        <v>0.28388400000000003</v>
      </c>
      <c r="BT456">
        <v>0.26423400000000002</v>
      </c>
      <c r="BU456">
        <v>0.24407499999999999</v>
      </c>
      <c r="BV456">
        <v>0.221188</v>
      </c>
      <c r="BW456">
        <v>0.19658600000000001</v>
      </c>
      <c r="BX456">
        <v>0.17123099999999999</v>
      </c>
      <c r="BY456">
        <v>0.14569599999999999</v>
      </c>
      <c r="BZ456">
        <v>0.120174</v>
      </c>
      <c r="CA456">
        <v>9.54594E-2</v>
      </c>
      <c r="CB456">
        <v>7.3455000000000006E-2</v>
      </c>
      <c r="CC456">
        <v>5.5067699999999997E-2</v>
      </c>
      <c r="CD456">
        <v>4.05277E-2</v>
      </c>
      <c r="CE456">
        <v>2.9701200000000001E-2</v>
      </c>
      <c r="CF456">
        <v>2.2209199999999998E-2</v>
      </c>
      <c r="CG456">
        <v>1.73682E-2</v>
      </c>
      <c r="CH456">
        <v>1.39267E-2</v>
      </c>
      <c r="CI456">
        <v>1.14895E-2</v>
      </c>
      <c r="CJ456">
        <v>9.7091E-3</v>
      </c>
      <c r="CK456">
        <v>8.5540900000000003E-3</v>
      </c>
      <c r="CL456">
        <v>7.9254800000000004E-3</v>
      </c>
      <c r="CM456">
        <v>7.4183000000000001E-3</v>
      </c>
      <c r="CN456">
        <v>7.0502899999999999E-3</v>
      </c>
      <c r="CO456">
        <v>6.5809099999999997E-3</v>
      </c>
      <c r="CP456">
        <v>6.7914799999999999E-3</v>
      </c>
      <c r="CQ456">
        <v>5.9963300000000002E-3</v>
      </c>
      <c r="CR456">
        <v>5.1053299999999999E-3</v>
      </c>
      <c r="CS456">
        <v>5.2240699999999999E-3</v>
      </c>
      <c r="CT456">
        <v>5.4817800000000003E-3</v>
      </c>
      <c r="CU456">
        <v>5.4051999999999998E-3</v>
      </c>
      <c r="CV456">
        <v>5.5451600000000004E-3</v>
      </c>
      <c r="CW456">
        <v>6.1758999999999998E-3</v>
      </c>
      <c r="CX456">
        <v>6.3675299999999997E-3</v>
      </c>
      <c r="CY456">
        <v>6.9596399999999996E-3</v>
      </c>
      <c r="CZ456">
        <v>7.9257500000000005E-3</v>
      </c>
      <c r="DA456">
        <v>8.5128300000000007E-3</v>
      </c>
      <c r="DB456">
        <v>9.14067E-3</v>
      </c>
      <c r="DC456">
        <v>9.7133199999999992E-3</v>
      </c>
      <c r="DD456">
        <v>1.05775E-2</v>
      </c>
      <c r="DE456">
        <v>1.06366E-2</v>
      </c>
      <c r="DF456">
        <v>1.04885E-2</v>
      </c>
      <c r="DG456">
        <v>1.04005E-2</v>
      </c>
      <c r="DH456">
        <v>1.04575E-2</v>
      </c>
      <c r="DI456">
        <v>1.04628E-2</v>
      </c>
      <c r="DJ456">
        <v>9.3788699999999992E-3</v>
      </c>
      <c r="DK456">
        <v>8.92423E-3</v>
      </c>
      <c r="DL456">
        <v>9.6062300000000003E-3</v>
      </c>
    </row>
    <row r="457" spans="1:116" x14ac:dyDescent="0.2">
      <c r="A457">
        <v>433</v>
      </c>
      <c r="B457">
        <v>0</v>
      </c>
      <c r="C457">
        <v>61.176470000000002</v>
      </c>
      <c r="D457">
        <v>0</v>
      </c>
      <c r="E457">
        <v>12.25193</v>
      </c>
      <c r="F457">
        <v>22.795159999999999</v>
      </c>
      <c r="G457">
        <v>2.3960720000000002</v>
      </c>
      <c r="H457">
        <v>6.7176099999999997E-3</v>
      </c>
      <c r="I457">
        <v>3.45445E-3</v>
      </c>
      <c r="J457">
        <v>2.32372E-3</v>
      </c>
      <c r="K457">
        <v>1.91807E-3</v>
      </c>
      <c r="L457">
        <v>1.87729E-3</v>
      </c>
      <c r="M457">
        <v>1.8519700000000001E-3</v>
      </c>
      <c r="N457">
        <v>1.45433E-3</v>
      </c>
      <c r="O457">
        <v>1.11396E-3</v>
      </c>
      <c r="P457">
        <v>1.35782E-3</v>
      </c>
      <c r="Q457">
        <v>1.8087800000000001E-3</v>
      </c>
      <c r="R457">
        <v>1.9089300000000001E-3</v>
      </c>
      <c r="S457">
        <v>2.27123E-3</v>
      </c>
      <c r="T457">
        <v>1.8521799999999999E-3</v>
      </c>
      <c r="U457">
        <v>3.6032199999999999E-3</v>
      </c>
      <c r="V457">
        <v>7.6571399999999998E-3</v>
      </c>
      <c r="W457">
        <v>3.7923900000000001E-3</v>
      </c>
      <c r="X457">
        <v>1.75457E-3</v>
      </c>
      <c r="Y457">
        <v>1.80748E-3</v>
      </c>
      <c r="Z457">
        <v>2.3607099999999998E-3</v>
      </c>
      <c r="AA457">
        <v>3.7136399999999998E-3</v>
      </c>
      <c r="AB457">
        <v>5.7169899999999999E-3</v>
      </c>
      <c r="AC457">
        <v>8.0284399999999995E-3</v>
      </c>
      <c r="AD457">
        <v>1.04216E-2</v>
      </c>
      <c r="AE457">
        <v>1.16594E-2</v>
      </c>
      <c r="AF457">
        <v>1.11089E-2</v>
      </c>
      <c r="AG457">
        <v>9.7418399999999999E-3</v>
      </c>
      <c r="AH457">
        <v>8.2341700000000007E-3</v>
      </c>
      <c r="AI457">
        <v>7.1535100000000001E-3</v>
      </c>
      <c r="AJ457">
        <v>7.48242E-3</v>
      </c>
      <c r="AK457">
        <v>9.5095000000000006E-3</v>
      </c>
      <c r="AL457">
        <v>1.42504E-2</v>
      </c>
      <c r="AM457">
        <v>2.3020800000000001E-2</v>
      </c>
      <c r="AN457">
        <v>3.5603000000000003E-2</v>
      </c>
      <c r="AO457">
        <v>5.1095500000000002E-2</v>
      </c>
      <c r="AP457">
        <v>6.9096099999999994E-2</v>
      </c>
      <c r="AQ457">
        <v>8.9281399999999997E-2</v>
      </c>
      <c r="AR457">
        <v>0.112594</v>
      </c>
      <c r="AS457">
        <v>0.140849</v>
      </c>
      <c r="AT457">
        <v>0.17430399999999999</v>
      </c>
      <c r="AU457">
        <v>0.21213199999999999</v>
      </c>
      <c r="AV457">
        <v>0.25309500000000001</v>
      </c>
      <c r="AW457">
        <v>0.29455900000000002</v>
      </c>
      <c r="AX457">
        <v>0.33461800000000003</v>
      </c>
      <c r="AY457">
        <v>0.37298500000000001</v>
      </c>
      <c r="AZ457">
        <v>0.40834999999999999</v>
      </c>
      <c r="BA457">
        <v>0.44003100000000001</v>
      </c>
      <c r="BB457">
        <v>0.46750199999999997</v>
      </c>
      <c r="BC457">
        <v>0.48955700000000002</v>
      </c>
      <c r="BD457">
        <v>0.50606499999999999</v>
      </c>
      <c r="BE457">
        <v>0.51789200000000002</v>
      </c>
      <c r="BF457">
        <v>0.52420199999999995</v>
      </c>
      <c r="BG457">
        <v>0.52370700000000003</v>
      </c>
      <c r="BH457">
        <v>0.51753400000000005</v>
      </c>
      <c r="BI457">
        <v>0.50692599999999999</v>
      </c>
      <c r="BJ457">
        <v>0.49046499999999998</v>
      </c>
      <c r="BK457">
        <v>0.470725</v>
      </c>
      <c r="BL457">
        <v>0.451515</v>
      </c>
      <c r="BM457">
        <v>0.429759</v>
      </c>
      <c r="BN457">
        <v>0.40398499999999998</v>
      </c>
      <c r="BO457">
        <v>0.37803599999999998</v>
      </c>
      <c r="BP457">
        <v>0.35492400000000002</v>
      </c>
      <c r="BQ457">
        <v>0.33223799999999998</v>
      </c>
      <c r="BR457">
        <v>0.30918600000000002</v>
      </c>
      <c r="BS457">
        <v>0.287107</v>
      </c>
      <c r="BT457">
        <v>0.26706800000000003</v>
      </c>
      <c r="BU457">
        <v>0.246619</v>
      </c>
      <c r="BV457">
        <v>0.22364400000000001</v>
      </c>
      <c r="BW457">
        <v>0.19870599999999999</v>
      </c>
      <c r="BX457">
        <v>0.17303099999999999</v>
      </c>
      <c r="BY457">
        <v>0.147143</v>
      </c>
      <c r="BZ457">
        <v>0.121337</v>
      </c>
      <c r="CA457">
        <v>9.6418699999999996E-2</v>
      </c>
      <c r="CB457">
        <v>7.4313699999999996E-2</v>
      </c>
      <c r="CC457">
        <v>5.5911500000000003E-2</v>
      </c>
      <c r="CD457">
        <v>4.1134900000000002E-2</v>
      </c>
      <c r="CE457">
        <v>3.00249E-2</v>
      </c>
      <c r="CF457">
        <v>2.2363299999999999E-2</v>
      </c>
      <c r="CG457">
        <v>1.73379E-2</v>
      </c>
      <c r="CH457">
        <v>1.3992900000000001E-2</v>
      </c>
      <c r="CI457">
        <v>1.17596E-2</v>
      </c>
      <c r="CJ457">
        <v>1.0024699999999999E-2</v>
      </c>
      <c r="CK457">
        <v>8.8875199999999994E-3</v>
      </c>
      <c r="CL457">
        <v>8.1086600000000002E-3</v>
      </c>
      <c r="CM457">
        <v>7.1342999999999997E-3</v>
      </c>
      <c r="CN457">
        <v>6.4781200000000004E-3</v>
      </c>
      <c r="CO457">
        <v>6.3904900000000004E-3</v>
      </c>
      <c r="CP457">
        <v>6.7487399999999996E-3</v>
      </c>
      <c r="CQ457">
        <v>5.8467299999999996E-3</v>
      </c>
      <c r="CR457">
        <v>4.9926700000000003E-3</v>
      </c>
      <c r="CS457">
        <v>4.8432700000000002E-3</v>
      </c>
      <c r="CT457">
        <v>5.0926699999999997E-3</v>
      </c>
      <c r="CU457">
        <v>5.4937500000000004E-3</v>
      </c>
      <c r="CV457">
        <v>5.8486299999999996E-3</v>
      </c>
      <c r="CW457">
        <v>6.3524599999999999E-3</v>
      </c>
      <c r="CX457">
        <v>6.6873499999999999E-3</v>
      </c>
      <c r="CY457">
        <v>7.2804000000000002E-3</v>
      </c>
      <c r="CZ457">
        <v>7.9079400000000005E-3</v>
      </c>
      <c r="DA457">
        <v>8.64352E-3</v>
      </c>
      <c r="DB457">
        <v>9.71904E-3</v>
      </c>
      <c r="DC457">
        <v>1.03093E-2</v>
      </c>
      <c r="DD457">
        <v>1.07539E-2</v>
      </c>
      <c r="DE457">
        <v>1.0643100000000001E-2</v>
      </c>
      <c r="DF457">
        <v>1.0448600000000001E-2</v>
      </c>
      <c r="DG457">
        <v>1.00924E-2</v>
      </c>
      <c r="DH457">
        <v>1.0425200000000001E-2</v>
      </c>
      <c r="DI457">
        <v>1.0093700000000001E-2</v>
      </c>
      <c r="DJ457">
        <v>9.5437600000000001E-3</v>
      </c>
      <c r="DK457">
        <v>9.6077200000000001E-3</v>
      </c>
      <c r="DL457">
        <v>9.7636300000000006E-3</v>
      </c>
    </row>
    <row r="458" spans="1:116" x14ac:dyDescent="0.2">
      <c r="A458">
        <v>434</v>
      </c>
      <c r="B458">
        <v>0</v>
      </c>
      <c r="C458">
        <v>61.568629999999999</v>
      </c>
      <c r="D458">
        <v>0</v>
      </c>
      <c r="E458">
        <v>12.45153</v>
      </c>
      <c r="F458">
        <v>23.173960000000001</v>
      </c>
      <c r="G458">
        <v>2.427861</v>
      </c>
      <c r="H458">
        <v>7.0830299999999997E-3</v>
      </c>
      <c r="I458">
        <v>3.7924199999999999E-3</v>
      </c>
      <c r="J458">
        <v>2.4069999999999999E-3</v>
      </c>
      <c r="K458">
        <v>1.7724500000000001E-3</v>
      </c>
      <c r="L458">
        <v>1.6123800000000001E-3</v>
      </c>
      <c r="M458">
        <v>1.58321E-3</v>
      </c>
      <c r="N458">
        <v>1.3603000000000001E-3</v>
      </c>
      <c r="O458">
        <v>1.13557E-3</v>
      </c>
      <c r="P458">
        <v>1.2479699999999999E-3</v>
      </c>
      <c r="Q458">
        <v>1.57452E-3</v>
      </c>
      <c r="R458">
        <v>1.79137E-3</v>
      </c>
      <c r="S458">
        <v>1.9015799999999999E-3</v>
      </c>
      <c r="T458">
        <v>1.6982099999999999E-3</v>
      </c>
      <c r="U458">
        <v>3.5702199999999998E-3</v>
      </c>
      <c r="V458">
        <v>7.5235900000000001E-3</v>
      </c>
      <c r="W458">
        <v>3.49885E-3</v>
      </c>
      <c r="X458">
        <v>1.7477700000000001E-3</v>
      </c>
      <c r="Y458">
        <v>1.9751600000000001E-3</v>
      </c>
      <c r="Z458">
        <v>2.4771900000000002E-3</v>
      </c>
      <c r="AA458">
        <v>3.6028100000000001E-3</v>
      </c>
      <c r="AB458">
        <v>5.4964300000000001E-3</v>
      </c>
      <c r="AC458">
        <v>8.1161500000000008E-3</v>
      </c>
      <c r="AD458">
        <v>1.05109E-2</v>
      </c>
      <c r="AE458">
        <v>1.17041E-2</v>
      </c>
      <c r="AF458">
        <v>1.1272000000000001E-2</v>
      </c>
      <c r="AG458">
        <v>9.7712200000000006E-3</v>
      </c>
      <c r="AH458">
        <v>7.9919199999999996E-3</v>
      </c>
      <c r="AI458">
        <v>7.0080200000000002E-3</v>
      </c>
      <c r="AJ458">
        <v>7.5169800000000004E-3</v>
      </c>
      <c r="AK458">
        <v>9.6736900000000004E-3</v>
      </c>
      <c r="AL458">
        <v>1.4513099999999999E-2</v>
      </c>
      <c r="AM458">
        <v>2.3171299999999999E-2</v>
      </c>
      <c r="AN458">
        <v>3.5913399999999998E-2</v>
      </c>
      <c r="AO458">
        <v>5.1832799999999998E-2</v>
      </c>
      <c r="AP458">
        <v>7.0240300000000006E-2</v>
      </c>
      <c r="AQ458">
        <v>9.0774499999999994E-2</v>
      </c>
      <c r="AR458">
        <v>0.114499</v>
      </c>
      <c r="AS458">
        <v>0.14313799999999999</v>
      </c>
      <c r="AT458">
        <v>0.17707700000000001</v>
      </c>
      <c r="AU458">
        <v>0.215831</v>
      </c>
      <c r="AV458">
        <v>0.25780900000000001</v>
      </c>
      <c r="AW458">
        <v>0.29966999999999999</v>
      </c>
      <c r="AX458">
        <v>0.33996399999999999</v>
      </c>
      <c r="AY458">
        <v>0.37881599999999999</v>
      </c>
      <c r="AZ458">
        <v>0.41508499999999998</v>
      </c>
      <c r="BA458">
        <v>0.44756800000000002</v>
      </c>
      <c r="BB458">
        <v>0.47549599999999997</v>
      </c>
      <c r="BC458">
        <v>0.49768099999999998</v>
      </c>
      <c r="BD458">
        <v>0.514621</v>
      </c>
      <c r="BE458">
        <v>0.52648600000000001</v>
      </c>
      <c r="BF458">
        <v>0.53285000000000005</v>
      </c>
      <c r="BG458">
        <v>0.532447</v>
      </c>
      <c r="BH458">
        <v>0.52629700000000001</v>
      </c>
      <c r="BI458">
        <v>0.51556400000000002</v>
      </c>
      <c r="BJ458">
        <v>0.49876399999999999</v>
      </c>
      <c r="BK458">
        <v>0.47869600000000001</v>
      </c>
      <c r="BL458">
        <v>0.45909800000000001</v>
      </c>
      <c r="BM458">
        <v>0.43697200000000003</v>
      </c>
      <c r="BN458">
        <v>0.41087499999999999</v>
      </c>
      <c r="BO458">
        <v>0.38464199999999998</v>
      </c>
      <c r="BP458">
        <v>0.36080899999999999</v>
      </c>
      <c r="BQ458">
        <v>0.33760299999999999</v>
      </c>
      <c r="BR458">
        <v>0.31386199999999997</v>
      </c>
      <c r="BS458">
        <v>0.29132599999999997</v>
      </c>
      <c r="BT458">
        <v>0.27126</v>
      </c>
      <c r="BU458">
        <v>0.25068600000000002</v>
      </c>
      <c r="BV458">
        <v>0.227241</v>
      </c>
      <c r="BW458">
        <v>0.201848</v>
      </c>
      <c r="BX458">
        <v>0.17582800000000001</v>
      </c>
      <c r="BY458">
        <v>0.149869</v>
      </c>
      <c r="BZ458">
        <v>0.123534</v>
      </c>
      <c r="CA458">
        <v>9.8130300000000004E-2</v>
      </c>
      <c r="CB458">
        <v>7.5360800000000006E-2</v>
      </c>
      <c r="CC458">
        <v>5.6516299999999998E-2</v>
      </c>
      <c r="CD458">
        <v>4.1691699999999998E-2</v>
      </c>
      <c r="CE458">
        <v>3.0642900000000001E-2</v>
      </c>
      <c r="CF458">
        <v>2.29223E-2</v>
      </c>
      <c r="CG458">
        <v>1.7867500000000001E-2</v>
      </c>
      <c r="CH458">
        <v>1.4186000000000001E-2</v>
      </c>
      <c r="CI458">
        <v>1.1672E-2</v>
      </c>
      <c r="CJ458">
        <v>9.9531499999999992E-3</v>
      </c>
      <c r="CK458">
        <v>8.8479000000000006E-3</v>
      </c>
      <c r="CL458">
        <v>8.0273099999999993E-3</v>
      </c>
      <c r="CM458">
        <v>7.0722099999999998E-3</v>
      </c>
      <c r="CN458">
        <v>6.6968899999999996E-3</v>
      </c>
      <c r="CO458">
        <v>6.2787900000000002E-3</v>
      </c>
      <c r="CP458">
        <v>6.63606E-3</v>
      </c>
      <c r="CQ458">
        <v>6.2214999999999996E-3</v>
      </c>
      <c r="CR458">
        <v>5.0664000000000004E-3</v>
      </c>
      <c r="CS458">
        <v>4.8804499999999997E-3</v>
      </c>
      <c r="CT458">
        <v>5.2663400000000004E-3</v>
      </c>
      <c r="CU458">
        <v>5.7220700000000001E-3</v>
      </c>
      <c r="CV458">
        <v>6.2193600000000002E-3</v>
      </c>
      <c r="CW458">
        <v>6.5284499999999999E-3</v>
      </c>
      <c r="CX458">
        <v>6.8652599999999998E-3</v>
      </c>
      <c r="CY458">
        <v>7.3195100000000004E-3</v>
      </c>
      <c r="CZ458">
        <v>7.6512699999999999E-3</v>
      </c>
      <c r="DA458">
        <v>8.2656799999999992E-3</v>
      </c>
      <c r="DB458">
        <v>9.0443099999999998E-3</v>
      </c>
      <c r="DC458">
        <v>9.9921899999999998E-3</v>
      </c>
      <c r="DD458">
        <v>1.10603E-2</v>
      </c>
      <c r="DE458">
        <v>1.1053500000000001E-2</v>
      </c>
      <c r="DF458">
        <v>1.0955299999999999E-2</v>
      </c>
      <c r="DG458">
        <v>1.11381E-2</v>
      </c>
      <c r="DH458">
        <v>1.04826E-2</v>
      </c>
      <c r="DI458">
        <v>9.8976399999999992E-3</v>
      </c>
      <c r="DJ458">
        <v>9.7714800000000008E-3</v>
      </c>
      <c r="DK458">
        <v>9.3113899999999993E-3</v>
      </c>
      <c r="DL458">
        <v>8.6818099999999999E-3</v>
      </c>
    </row>
    <row r="459" spans="1:116" x14ac:dyDescent="0.2">
      <c r="A459">
        <v>435</v>
      </c>
      <c r="B459">
        <v>0</v>
      </c>
      <c r="C459">
        <v>61.96078</v>
      </c>
      <c r="D459">
        <v>0</v>
      </c>
      <c r="E459">
        <v>12.653980000000001</v>
      </c>
      <c r="F459">
        <v>23.554069999999999</v>
      </c>
      <c r="G459">
        <v>2.458402</v>
      </c>
      <c r="H459">
        <v>5.6484700000000001E-3</v>
      </c>
      <c r="I459">
        <v>3.1549099999999999E-3</v>
      </c>
      <c r="J459">
        <v>2.4014399999999999E-3</v>
      </c>
      <c r="K459">
        <v>1.6033099999999999E-3</v>
      </c>
      <c r="L459">
        <v>1.4312400000000001E-3</v>
      </c>
      <c r="M459">
        <v>1.53984E-3</v>
      </c>
      <c r="N459">
        <v>1.2335200000000001E-3</v>
      </c>
      <c r="O459">
        <v>1.1631E-3</v>
      </c>
      <c r="P459">
        <v>1.4242E-3</v>
      </c>
      <c r="Q459">
        <v>1.39106E-3</v>
      </c>
      <c r="R459">
        <v>1.60966E-3</v>
      </c>
      <c r="S459">
        <v>2.2206700000000001E-3</v>
      </c>
      <c r="T459">
        <v>1.92914E-3</v>
      </c>
      <c r="U459">
        <v>3.42728E-3</v>
      </c>
      <c r="V459">
        <v>7.2529100000000004E-3</v>
      </c>
      <c r="W459">
        <v>3.3432599999999998E-3</v>
      </c>
      <c r="X459">
        <v>1.66833E-3</v>
      </c>
      <c r="Y459">
        <v>1.90584E-3</v>
      </c>
      <c r="Z459">
        <v>2.47993E-3</v>
      </c>
      <c r="AA459">
        <v>3.6443999999999999E-3</v>
      </c>
      <c r="AB459">
        <v>5.6362599999999997E-3</v>
      </c>
      <c r="AC459">
        <v>8.1768599999999993E-3</v>
      </c>
      <c r="AD459">
        <v>1.0521600000000001E-2</v>
      </c>
      <c r="AE459">
        <v>1.15151E-2</v>
      </c>
      <c r="AF459">
        <v>1.10198E-2</v>
      </c>
      <c r="AG459">
        <v>9.3355299999999999E-3</v>
      </c>
      <c r="AH459">
        <v>7.7441300000000001E-3</v>
      </c>
      <c r="AI459">
        <v>7.1638800000000001E-3</v>
      </c>
      <c r="AJ459">
        <v>7.6595999999999999E-3</v>
      </c>
      <c r="AK459">
        <v>9.8058999999999993E-3</v>
      </c>
      <c r="AL459">
        <v>1.46608E-2</v>
      </c>
      <c r="AM459">
        <v>2.3532999999999998E-2</v>
      </c>
      <c r="AN459">
        <v>3.6584899999999997E-2</v>
      </c>
      <c r="AO459">
        <v>5.27064E-2</v>
      </c>
      <c r="AP459">
        <v>7.1461300000000005E-2</v>
      </c>
      <c r="AQ459">
        <v>9.2332800000000007E-2</v>
      </c>
      <c r="AR459">
        <v>0.11629</v>
      </c>
      <c r="AS459">
        <v>0.14558699999999999</v>
      </c>
      <c r="AT459">
        <v>0.18004100000000001</v>
      </c>
      <c r="AU459">
        <v>0.219167</v>
      </c>
      <c r="AV459">
        <v>0.26178499999999999</v>
      </c>
      <c r="AW459">
        <v>0.30436600000000003</v>
      </c>
      <c r="AX459">
        <v>0.34538000000000002</v>
      </c>
      <c r="AY459">
        <v>0.38521</v>
      </c>
      <c r="AZ459">
        <v>0.42224</v>
      </c>
      <c r="BA459">
        <v>0.45516899999999999</v>
      </c>
      <c r="BB459">
        <v>0.48342499999999999</v>
      </c>
      <c r="BC459">
        <v>0.50605500000000003</v>
      </c>
      <c r="BD459">
        <v>0.52308900000000003</v>
      </c>
      <c r="BE459">
        <v>0.53520000000000001</v>
      </c>
      <c r="BF459">
        <v>0.54156599999999999</v>
      </c>
      <c r="BG459">
        <v>0.54114600000000002</v>
      </c>
      <c r="BH459">
        <v>0.53492300000000004</v>
      </c>
      <c r="BI459">
        <v>0.52384399999999998</v>
      </c>
      <c r="BJ459">
        <v>0.50684300000000004</v>
      </c>
      <c r="BK459">
        <v>0.48633700000000002</v>
      </c>
      <c r="BL459">
        <v>0.46636</v>
      </c>
      <c r="BM459">
        <v>0.44392999999999999</v>
      </c>
      <c r="BN459">
        <v>0.41747299999999998</v>
      </c>
      <c r="BO459">
        <v>0.390768</v>
      </c>
      <c r="BP459">
        <v>0.36668800000000001</v>
      </c>
      <c r="BQ459">
        <v>0.343223</v>
      </c>
      <c r="BR459">
        <v>0.31905800000000001</v>
      </c>
      <c r="BS459">
        <v>0.29637400000000003</v>
      </c>
      <c r="BT459">
        <v>0.27591500000000002</v>
      </c>
      <c r="BU459">
        <v>0.25515300000000002</v>
      </c>
      <c r="BV459">
        <v>0.231186</v>
      </c>
      <c r="BW459">
        <v>0.205401</v>
      </c>
      <c r="BX459">
        <v>0.17891899999999999</v>
      </c>
      <c r="BY459">
        <v>0.15221799999999999</v>
      </c>
      <c r="BZ459">
        <v>0.12559999999999999</v>
      </c>
      <c r="CA459">
        <v>9.9706299999999998E-2</v>
      </c>
      <c r="CB459">
        <v>7.6567700000000002E-2</v>
      </c>
      <c r="CC459">
        <v>5.7524400000000003E-2</v>
      </c>
      <c r="CD459">
        <v>4.2282199999999999E-2</v>
      </c>
      <c r="CE459">
        <v>3.10531E-2</v>
      </c>
      <c r="CF459">
        <v>2.31448E-2</v>
      </c>
      <c r="CG459">
        <v>1.7797500000000001E-2</v>
      </c>
      <c r="CH459">
        <v>1.41526E-2</v>
      </c>
      <c r="CI459">
        <v>1.1884199999999999E-2</v>
      </c>
      <c r="CJ459">
        <v>1.0281200000000001E-2</v>
      </c>
      <c r="CK459">
        <v>8.94965E-3</v>
      </c>
      <c r="CL459">
        <v>8.0804299999999996E-3</v>
      </c>
      <c r="CM459">
        <v>7.25721E-3</v>
      </c>
      <c r="CN459">
        <v>6.8441600000000002E-3</v>
      </c>
      <c r="CO459">
        <v>6.1968199999999996E-3</v>
      </c>
      <c r="CP459">
        <v>6.5191600000000004E-3</v>
      </c>
      <c r="CQ459">
        <v>6.2099700000000004E-3</v>
      </c>
      <c r="CR459">
        <v>5.1457200000000003E-3</v>
      </c>
      <c r="CS459">
        <v>4.78577E-3</v>
      </c>
      <c r="CT459">
        <v>5.0274600000000001E-3</v>
      </c>
      <c r="CU459">
        <v>5.1672599999999999E-3</v>
      </c>
      <c r="CV459">
        <v>5.5590600000000002E-3</v>
      </c>
      <c r="CW459">
        <v>6.2252899999999996E-3</v>
      </c>
      <c r="CX459">
        <v>6.8423099999999999E-3</v>
      </c>
      <c r="CY459">
        <v>7.8042800000000002E-3</v>
      </c>
      <c r="CZ459">
        <v>8.4980400000000001E-3</v>
      </c>
      <c r="DA459">
        <v>8.9308900000000004E-3</v>
      </c>
      <c r="DB459">
        <v>9.3240700000000003E-3</v>
      </c>
      <c r="DC459">
        <v>9.7708099999999996E-3</v>
      </c>
      <c r="DD459">
        <v>1.0497100000000001E-2</v>
      </c>
      <c r="DE459">
        <v>1.0473E-2</v>
      </c>
      <c r="DF459">
        <v>1.0518E-2</v>
      </c>
      <c r="DG459">
        <v>1.09166E-2</v>
      </c>
      <c r="DH459">
        <v>1.06756E-2</v>
      </c>
      <c r="DI459">
        <v>1.0880000000000001E-2</v>
      </c>
      <c r="DJ459">
        <v>1.0019399999999999E-2</v>
      </c>
      <c r="DK459">
        <v>8.9005999999999998E-3</v>
      </c>
      <c r="DL459">
        <v>9.3978599999999992E-3</v>
      </c>
    </row>
    <row r="460" spans="1:116" x14ac:dyDescent="0.2">
      <c r="A460">
        <v>436</v>
      </c>
      <c r="B460">
        <v>0</v>
      </c>
      <c r="C460">
        <v>62.352939999999997</v>
      </c>
      <c r="D460">
        <v>0</v>
      </c>
      <c r="E460">
        <v>12.841139999999999</v>
      </c>
      <c r="F460">
        <v>23.892700000000001</v>
      </c>
      <c r="G460">
        <v>2.4974829999999999</v>
      </c>
      <c r="H460">
        <v>5.5373000000000002E-3</v>
      </c>
      <c r="I460">
        <v>3.8901299999999999E-3</v>
      </c>
      <c r="J460">
        <v>2.7989899999999999E-3</v>
      </c>
      <c r="K460">
        <v>2.1170099999999999E-3</v>
      </c>
      <c r="L460">
        <v>2.2520499999999998E-3</v>
      </c>
      <c r="M460">
        <v>2.0863499999999998E-3</v>
      </c>
      <c r="N460">
        <v>1.5441000000000001E-3</v>
      </c>
      <c r="O460">
        <v>1.4538800000000001E-3</v>
      </c>
      <c r="P460">
        <v>1.4486499999999999E-3</v>
      </c>
      <c r="Q460">
        <v>1.6679399999999999E-3</v>
      </c>
      <c r="R460">
        <v>1.8514899999999999E-3</v>
      </c>
      <c r="S460">
        <v>1.9804699999999998E-3</v>
      </c>
      <c r="T460">
        <v>1.8687599999999999E-3</v>
      </c>
      <c r="U460">
        <v>3.55588E-3</v>
      </c>
      <c r="V460">
        <v>7.4641300000000002E-3</v>
      </c>
      <c r="W460">
        <v>3.6210399999999998E-3</v>
      </c>
      <c r="X460">
        <v>1.8732E-3</v>
      </c>
      <c r="Y460">
        <v>1.82898E-3</v>
      </c>
      <c r="Z460">
        <v>2.35433E-3</v>
      </c>
      <c r="AA460">
        <v>3.6868700000000001E-3</v>
      </c>
      <c r="AB460">
        <v>5.8031799999999998E-3</v>
      </c>
      <c r="AC460">
        <v>8.2564800000000001E-3</v>
      </c>
      <c r="AD460">
        <v>1.0687500000000001E-2</v>
      </c>
      <c r="AE460">
        <v>1.1767E-2</v>
      </c>
      <c r="AF460">
        <v>1.12137E-2</v>
      </c>
      <c r="AG460">
        <v>9.6469499999999996E-3</v>
      </c>
      <c r="AH460">
        <v>8.2352299999999996E-3</v>
      </c>
      <c r="AI460">
        <v>7.33375E-3</v>
      </c>
      <c r="AJ460">
        <v>7.8086199999999996E-3</v>
      </c>
      <c r="AK460">
        <v>1.0127300000000001E-2</v>
      </c>
      <c r="AL460">
        <v>1.50606E-2</v>
      </c>
      <c r="AM460">
        <v>2.3938500000000001E-2</v>
      </c>
      <c r="AN460">
        <v>3.71101E-2</v>
      </c>
      <c r="AO460">
        <v>5.3500600000000002E-2</v>
      </c>
      <c r="AP460">
        <v>7.2297100000000003E-2</v>
      </c>
      <c r="AQ460">
        <v>9.3350600000000006E-2</v>
      </c>
      <c r="AR460">
        <v>0.117952</v>
      </c>
      <c r="AS460">
        <v>0.14769299999999999</v>
      </c>
      <c r="AT460">
        <v>0.18265899999999999</v>
      </c>
      <c r="AU460">
        <v>0.22223399999999999</v>
      </c>
      <c r="AV460">
        <v>0.265293</v>
      </c>
      <c r="AW460">
        <v>0.30857499999999999</v>
      </c>
      <c r="AX460">
        <v>0.35035100000000002</v>
      </c>
      <c r="AY460">
        <v>0.39076</v>
      </c>
      <c r="AZ460">
        <v>0.42815999999999999</v>
      </c>
      <c r="BA460">
        <v>0.46145900000000001</v>
      </c>
      <c r="BB460">
        <v>0.49009000000000003</v>
      </c>
      <c r="BC460">
        <v>0.51316499999999998</v>
      </c>
      <c r="BD460">
        <v>0.53060600000000002</v>
      </c>
      <c r="BE460">
        <v>0.54290400000000005</v>
      </c>
      <c r="BF460">
        <v>0.549431</v>
      </c>
      <c r="BG460">
        <v>0.548898</v>
      </c>
      <c r="BH460">
        <v>0.54267799999999999</v>
      </c>
      <c r="BI460">
        <v>0.53156499999999995</v>
      </c>
      <c r="BJ460">
        <v>0.51416600000000001</v>
      </c>
      <c r="BK460">
        <v>0.493311</v>
      </c>
      <c r="BL460">
        <v>0.47312599999999999</v>
      </c>
      <c r="BM460">
        <v>0.45028200000000002</v>
      </c>
      <c r="BN460">
        <v>0.42332599999999998</v>
      </c>
      <c r="BO460">
        <v>0.39630399999999999</v>
      </c>
      <c r="BP460">
        <v>0.37188199999999999</v>
      </c>
      <c r="BQ460">
        <v>0.34814699999999998</v>
      </c>
      <c r="BR460">
        <v>0.32374900000000001</v>
      </c>
      <c r="BS460">
        <v>0.300593</v>
      </c>
      <c r="BT460">
        <v>0.27967500000000001</v>
      </c>
      <c r="BU460">
        <v>0.258461</v>
      </c>
      <c r="BV460">
        <v>0.234487</v>
      </c>
      <c r="BW460">
        <v>0.208373</v>
      </c>
      <c r="BX460">
        <v>0.18161099999999999</v>
      </c>
      <c r="BY460">
        <v>0.15456</v>
      </c>
      <c r="BZ460">
        <v>0.12743199999999999</v>
      </c>
      <c r="CA460">
        <v>0.101239</v>
      </c>
      <c r="CB460">
        <v>7.7872999999999998E-2</v>
      </c>
      <c r="CC460">
        <v>5.8511500000000001E-2</v>
      </c>
      <c r="CD460">
        <v>4.3030199999999998E-2</v>
      </c>
      <c r="CE460">
        <v>3.16636E-2</v>
      </c>
      <c r="CF460">
        <v>2.3703499999999999E-2</v>
      </c>
      <c r="CG460">
        <v>1.8379599999999999E-2</v>
      </c>
      <c r="CH460">
        <v>1.4671500000000001E-2</v>
      </c>
      <c r="CI460">
        <v>1.22034E-2</v>
      </c>
      <c r="CJ460">
        <v>1.05028E-2</v>
      </c>
      <c r="CK460">
        <v>9.3756099999999995E-3</v>
      </c>
      <c r="CL460">
        <v>8.6686999999999997E-3</v>
      </c>
      <c r="CM460">
        <v>7.7869899999999997E-3</v>
      </c>
      <c r="CN460">
        <v>7.2481000000000004E-3</v>
      </c>
      <c r="CO460">
        <v>6.4413500000000002E-3</v>
      </c>
      <c r="CP460">
        <v>6.5909799999999998E-3</v>
      </c>
      <c r="CQ460">
        <v>6.4118100000000004E-3</v>
      </c>
      <c r="CR460">
        <v>5.7158499999999998E-3</v>
      </c>
      <c r="CS460">
        <v>5.3540799999999998E-3</v>
      </c>
      <c r="CT460">
        <v>5.2692800000000003E-3</v>
      </c>
      <c r="CU460">
        <v>5.7311200000000001E-3</v>
      </c>
      <c r="CV460">
        <v>5.9227300000000002E-3</v>
      </c>
      <c r="CW460">
        <v>6.5570699999999999E-3</v>
      </c>
      <c r="CX460">
        <v>7.3199399999999996E-3</v>
      </c>
      <c r="CY460">
        <v>7.8595799999999997E-3</v>
      </c>
      <c r="CZ460">
        <v>8.4239299999999996E-3</v>
      </c>
      <c r="DA460">
        <v>8.9745199999999997E-3</v>
      </c>
      <c r="DB460">
        <v>9.9168299999999997E-3</v>
      </c>
      <c r="DC460">
        <v>1.06946E-2</v>
      </c>
      <c r="DD460">
        <v>1.08124E-2</v>
      </c>
      <c r="DE460">
        <v>1.1214099999999999E-2</v>
      </c>
      <c r="DF460">
        <v>1.17555E-2</v>
      </c>
      <c r="DG460">
        <v>1.19261E-2</v>
      </c>
      <c r="DH460">
        <v>1.09604E-2</v>
      </c>
      <c r="DI460">
        <v>1.04691E-2</v>
      </c>
      <c r="DJ460">
        <v>1.0305699999999999E-2</v>
      </c>
      <c r="DK460">
        <v>1.01723E-2</v>
      </c>
      <c r="DL460">
        <v>1.0335799999999999E-2</v>
      </c>
    </row>
    <row r="461" spans="1:116" x14ac:dyDescent="0.2">
      <c r="A461">
        <v>437</v>
      </c>
      <c r="B461">
        <v>0</v>
      </c>
      <c r="C461">
        <v>62.745100000000001</v>
      </c>
      <c r="D461">
        <v>0</v>
      </c>
      <c r="E461">
        <v>13.00299</v>
      </c>
      <c r="F461">
        <v>24.20072</v>
      </c>
      <c r="G461">
        <v>2.5203579999999999</v>
      </c>
      <c r="H461">
        <v>5.1176299999999997E-3</v>
      </c>
      <c r="I461">
        <v>2.7854400000000001E-3</v>
      </c>
      <c r="J461">
        <v>2.0793299999999999E-3</v>
      </c>
      <c r="K461">
        <v>1.4599599999999999E-3</v>
      </c>
      <c r="L461">
        <v>1.35012E-3</v>
      </c>
      <c r="M461">
        <v>1.5330999999999999E-3</v>
      </c>
      <c r="N461">
        <v>1.34943E-3</v>
      </c>
      <c r="O461">
        <v>1.1000700000000001E-3</v>
      </c>
      <c r="P461">
        <v>1.2963300000000001E-3</v>
      </c>
      <c r="Q461">
        <v>1.5310600000000001E-3</v>
      </c>
      <c r="R461">
        <v>1.74953E-3</v>
      </c>
      <c r="S461">
        <v>1.8510899999999999E-3</v>
      </c>
      <c r="T461">
        <v>1.43093E-3</v>
      </c>
      <c r="U461">
        <v>3.3005700000000001E-3</v>
      </c>
      <c r="V461">
        <v>7.3070499999999998E-3</v>
      </c>
      <c r="W461">
        <v>3.5309999999999999E-3</v>
      </c>
      <c r="X461">
        <v>1.7442E-3</v>
      </c>
      <c r="Y461">
        <v>1.95392E-3</v>
      </c>
      <c r="Z461">
        <v>2.5708900000000002E-3</v>
      </c>
      <c r="AA461">
        <v>3.7586799999999999E-3</v>
      </c>
      <c r="AB461">
        <v>5.6817100000000004E-3</v>
      </c>
      <c r="AC461">
        <v>8.1688899999999998E-3</v>
      </c>
      <c r="AD461">
        <v>1.04981E-2</v>
      </c>
      <c r="AE461">
        <v>1.16977E-2</v>
      </c>
      <c r="AF461">
        <v>1.1217899999999999E-2</v>
      </c>
      <c r="AG461">
        <v>9.6367099999999997E-3</v>
      </c>
      <c r="AH461">
        <v>8.11365E-3</v>
      </c>
      <c r="AI461">
        <v>7.2370500000000001E-3</v>
      </c>
      <c r="AJ461">
        <v>7.6127499999999997E-3</v>
      </c>
      <c r="AK461">
        <v>9.9638499999999998E-3</v>
      </c>
      <c r="AL461">
        <v>1.50595E-2</v>
      </c>
      <c r="AM461">
        <v>2.4264899999999999E-2</v>
      </c>
      <c r="AN461">
        <v>3.7523300000000002E-2</v>
      </c>
      <c r="AO461">
        <v>5.4064099999999997E-2</v>
      </c>
      <c r="AP461">
        <v>7.3386400000000004E-2</v>
      </c>
      <c r="AQ461">
        <v>9.4742699999999999E-2</v>
      </c>
      <c r="AR461">
        <v>0.11931700000000001</v>
      </c>
      <c r="AS461">
        <v>0.14943600000000001</v>
      </c>
      <c r="AT461">
        <v>0.18515200000000001</v>
      </c>
      <c r="AU461">
        <v>0.22536100000000001</v>
      </c>
      <c r="AV461">
        <v>0.26891700000000002</v>
      </c>
      <c r="AW461">
        <v>0.31254500000000002</v>
      </c>
      <c r="AX461">
        <v>0.35485899999999998</v>
      </c>
      <c r="AY461">
        <v>0.39576299999999998</v>
      </c>
      <c r="AZ461">
        <v>0.43361</v>
      </c>
      <c r="BA461">
        <v>0.46755200000000002</v>
      </c>
      <c r="BB461">
        <v>0.49670799999999998</v>
      </c>
      <c r="BC461">
        <v>0.51981500000000003</v>
      </c>
      <c r="BD461">
        <v>0.53736499999999998</v>
      </c>
      <c r="BE461">
        <v>0.54979699999999998</v>
      </c>
      <c r="BF461">
        <v>0.55640100000000003</v>
      </c>
      <c r="BG461">
        <v>0.55589200000000005</v>
      </c>
      <c r="BH461">
        <v>0.54945699999999997</v>
      </c>
      <c r="BI461">
        <v>0.538385</v>
      </c>
      <c r="BJ461">
        <v>0.52101600000000003</v>
      </c>
      <c r="BK461">
        <v>0.50004000000000004</v>
      </c>
      <c r="BL461">
        <v>0.47942200000000001</v>
      </c>
      <c r="BM461">
        <v>0.45606400000000002</v>
      </c>
      <c r="BN461">
        <v>0.42885699999999999</v>
      </c>
      <c r="BO461">
        <v>0.401534</v>
      </c>
      <c r="BP461">
        <v>0.376799</v>
      </c>
      <c r="BQ461">
        <v>0.35244900000000001</v>
      </c>
      <c r="BR461">
        <v>0.32773999999999998</v>
      </c>
      <c r="BS461">
        <v>0.30449100000000001</v>
      </c>
      <c r="BT461">
        <v>0.28324899999999997</v>
      </c>
      <c r="BU461">
        <v>0.26192700000000002</v>
      </c>
      <c r="BV461">
        <v>0.23738899999999999</v>
      </c>
      <c r="BW461">
        <v>0.21082000000000001</v>
      </c>
      <c r="BX461">
        <v>0.18387800000000001</v>
      </c>
      <c r="BY461">
        <v>0.156581</v>
      </c>
      <c r="BZ461">
        <v>0.12906599999999999</v>
      </c>
      <c r="CA461">
        <v>0.102535</v>
      </c>
      <c r="CB461">
        <v>7.90603E-2</v>
      </c>
      <c r="CC461">
        <v>5.93652E-2</v>
      </c>
      <c r="CD461">
        <v>4.3607899999999998E-2</v>
      </c>
      <c r="CE461">
        <v>3.1768299999999999E-2</v>
      </c>
      <c r="CF461">
        <v>2.37646E-2</v>
      </c>
      <c r="CG461">
        <v>1.8318299999999999E-2</v>
      </c>
      <c r="CH461">
        <v>1.46845E-2</v>
      </c>
      <c r="CI461">
        <v>1.2248999999999999E-2</v>
      </c>
      <c r="CJ461">
        <v>1.04901E-2</v>
      </c>
      <c r="CK461">
        <v>9.60746E-3</v>
      </c>
      <c r="CL461">
        <v>8.8220099999999999E-3</v>
      </c>
      <c r="CM461">
        <v>7.5809400000000004E-3</v>
      </c>
      <c r="CN461">
        <v>6.9044800000000002E-3</v>
      </c>
      <c r="CO461">
        <v>6.67638E-3</v>
      </c>
      <c r="CP461">
        <v>7.2122999999999996E-3</v>
      </c>
      <c r="CQ461">
        <v>6.55063E-3</v>
      </c>
      <c r="CR461">
        <v>5.4370099999999999E-3</v>
      </c>
      <c r="CS461">
        <v>5.3924799999999998E-3</v>
      </c>
      <c r="CT461">
        <v>5.8374999999999998E-3</v>
      </c>
      <c r="CU461">
        <v>5.8248099999999997E-3</v>
      </c>
      <c r="CV461">
        <v>5.8348300000000001E-3</v>
      </c>
      <c r="CW461">
        <v>6.3233200000000003E-3</v>
      </c>
      <c r="CX461">
        <v>6.9565499999999997E-3</v>
      </c>
      <c r="CY461">
        <v>7.9768600000000005E-3</v>
      </c>
      <c r="CZ461">
        <v>8.6513700000000002E-3</v>
      </c>
      <c r="DA461">
        <v>9.2036099999999992E-3</v>
      </c>
      <c r="DB461">
        <v>9.6939799999999996E-3</v>
      </c>
      <c r="DC461">
        <v>1.0363199999999999E-2</v>
      </c>
      <c r="DD461">
        <v>1.1127400000000001E-2</v>
      </c>
      <c r="DE461">
        <v>1.14325E-2</v>
      </c>
      <c r="DF461">
        <v>1.1514399999999999E-2</v>
      </c>
      <c r="DG461">
        <v>1.1842999999999999E-2</v>
      </c>
      <c r="DH461">
        <v>1.15345E-2</v>
      </c>
      <c r="DI461">
        <v>1.03678E-2</v>
      </c>
      <c r="DJ461">
        <v>9.6892100000000002E-3</v>
      </c>
      <c r="DK461">
        <v>9.5769199999999992E-3</v>
      </c>
      <c r="DL461">
        <v>9.9738499999999994E-3</v>
      </c>
    </row>
    <row r="462" spans="1:116" x14ac:dyDescent="0.2">
      <c r="A462">
        <v>438</v>
      </c>
      <c r="B462">
        <v>0</v>
      </c>
      <c r="C462">
        <v>63.137250000000002</v>
      </c>
      <c r="D462">
        <v>0</v>
      </c>
      <c r="E462">
        <v>13.1844</v>
      </c>
      <c r="F462">
        <v>24.540600000000001</v>
      </c>
      <c r="G462">
        <v>2.5500799999999999</v>
      </c>
      <c r="H462">
        <v>7.4025799999999998E-3</v>
      </c>
      <c r="I462">
        <v>3.50563E-3</v>
      </c>
      <c r="J462">
        <v>2.46971E-3</v>
      </c>
      <c r="K462">
        <v>2.27801E-3</v>
      </c>
      <c r="L462">
        <v>2.02264E-3</v>
      </c>
      <c r="M462">
        <v>1.3974899999999999E-3</v>
      </c>
      <c r="N462">
        <v>1.1187599999999999E-3</v>
      </c>
      <c r="O462">
        <v>1.04733E-3</v>
      </c>
      <c r="P462">
        <v>1.03786E-3</v>
      </c>
      <c r="Q462">
        <v>1.1983300000000001E-3</v>
      </c>
      <c r="R462">
        <v>1.60181E-3</v>
      </c>
      <c r="S462">
        <v>2.15E-3</v>
      </c>
      <c r="T462">
        <v>1.76457E-3</v>
      </c>
      <c r="U462">
        <v>3.30248E-3</v>
      </c>
      <c r="V462">
        <v>7.4900799999999997E-3</v>
      </c>
      <c r="W462">
        <v>3.58428E-3</v>
      </c>
      <c r="X462">
        <v>1.7591499999999999E-3</v>
      </c>
      <c r="Y462">
        <v>1.9354299999999999E-3</v>
      </c>
      <c r="Z462">
        <v>2.5516800000000002E-3</v>
      </c>
      <c r="AA462">
        <v>3.7240900000000002E-3</v>
      </c>
      <c r="AB462">
        <v>5.6661799999999998E-3</v>
      </c>
      <c r="AC462">
        <v>8.3227500000000003E-3</v>
      </c>
      <c r="AD462">
        <v>1.0704699999999999E-2</v>
      </c>
      <c r="AE462">
        <v>1.17798E-2</v>
      </c>
      <c r="AF462">
        <v>1.1257100000000001E-2</v>
      </c>
      <c r="AG462">
        <v>9.6712699999999992E-3</v>
      </c>
      <c r="AH462">
        <v>8.0351499999999996E-3</v>
      </c>
      <c r="AI462">
        <v>7.1250200000000001E-3</v>
      </c>
      <c r="AJ462">
        <v>7.6937400000000001E-3</v>
      </c>
      <c r="AK462">
        <v>9.9814799999999992E-3</v>
      </c>
      <c r="AL462">
        <v>1.5097899999999999E-2</v>
      </c>
      <c r="AM462">
        <v>2.4426E-2</v>
      </c>
      <c r="AN462">
        <v>3.8023000000000001E-2</v>
      </c>
      <c r="AO462">
        <v>5.4872999999999998E-2</v>
      </c>
      <c r="AP462">
        <v>7.4211899999999997E-2</v>
      </c>
      <c r="AQ462">
        <v>9.5855800000000005E-2</v>
      </c>
      <c r="AR462">
        <v>0.120892</v>
      </c>
      <c r="AS462">
        <v>0.151562</v>
      </c>
      <c r="AT462">
        <v>0.18765699999999999</v>
      </c>
      <c r="AU462">
        <v>0.22839300000000001</v>
      </c>
      <c r="AV462">
        <v>0.27251199999999998</v>
      </c>
      <c r="AW462">
        <v>0.31676300000000002</v>
      </c>
      <c r="AX462">
        <v>0.35979800000000001</v>
      </c>
      <c r="AY462">
        <v>0.40148400000000001</v>
      </c>
      <c r="AZ462">
        <v>0.43975900000000001</v>
      </c>
      <c r="BA462">
        <v>0.47367700000000001</v>
      </c>
      <c r="BB462">
        <v>0.503274</v>
      </c>
      <c r="BC462">
        <v>0.52702499999999997</v>
      </c>
      <c r="BD462">
        <v>0.54483400000000004</v>
      </c>
      <c r="BE462">
        <v>0.55754999999999999</v>
      </c>
      <c r="BF462">
        <v>0.56451499999999999</v>
      </c>
      <c r="BG462">
        <v>0.56396199999999996</v>
      </c>
      <c r="BH462">
        <v>0.55723800000000001</v>
      </c>
      <c r="BI462">
        <v>0.54605099999999995</v>
      </c>
      <c r="BJ462">
        <v>0.52821099999999999</v>
      </c>
      <c r="BK462">
        <v>0.50685599999999997</v>
      </c>
      <c r="BL462">
        <v>0.48604900000000001</v>
      </c>
      <c r="BM462">
        <v>0.46269500000000002</v>
      </c>
      <c r="BN462">
        <v>0.43504399999999999</v>
      </c>
      <c r="BO462">
        <v>0.407329</v>
      </c>
      <c r="BP462">
        <v>0.38203799999999999</v>
      </c>
      <c r="BQ462">
        <v>0.35749300000000001</v>
      </c>
      <c r="BR462">
        <v>0.33239400000000002</v>
      </c>
      <c r="BS462">
        <v>0.30879400000000001</v>
      </c>
      <c r="BT462">
        <v>0.28759400000000002</v>
      </c>
      <c r="BU462">
        <v>0.26588000000000001</v>
      </c>
      <c r="BV462">
        <v>0.24107899999999999</v>
      </c>
      <c r="BW462">
        <v>0.21399899999999999</v>
      </c>
      <c r="BX462">
        <v>0.18623100000000001</v>
      </c>
      <c r="BY462">
        <v>0.15851799999999999</v>
      </c>
      <c r="BZ462">
        <v>0.13087099999999999</v>
      </c>
      <c r="CA462">
        <v>0.103911</v>
      </c>
      <c r="CB462">
        <v>7.9968600000000001E-2</v>
      </c>
      <c r="CC462">
        <v>6.0095700000000002E-2</v>
      </c>
      <c r="CD462">
        <v>4.4150500000000002E-2</v>
      </c>
      <c r="CE462">
        <v>3.2250000000000001E-2</v>
      </c>
      <c r="CF462">
        <v>2.4081999999999999E-2</v>
      </c>
      <c r="CG462">
        <v>1.85285E-2</v>
      </c>
      <c r="CH462">
        <v>1.4908299999999999E-2</v>
      </c>
      <c r="CI462">
        <v>1.22746E-2</v>
      </c>
      <c r="CJ462">
        <v>1.02813E-2</v>
      </c>
      <c r="CK462">
        <v>9.2383699999999992E-3</v>
      </c>
      <c r="CL462">
        <v>8.4631499999999991E-3</v>
      </c>
      <c r="CM462">
        <v>7.5338200000000001E-3</v>
      </c>
      <c r="CN462">
        <v>7.1327099999999996E-3</v>
      </c>
      <c r="CO462">
        <v>6.6866599999999997E-3</v>
      </c>
      <c r="CP462">
        <v>7.2984399999999998E-3</v>
      </c>
      <c r="CQ462">
        <v>6.5703599999999999E-3</v>
      </c>
      <c r="CR462">
        <v>5.3688700000000004E-3</v>
      </c>
      <c r="CS462">
        <v>4.9589100000000004E-3</v>
      </c>
      <c r="CT462">
        <v>5.5461299999999998E-3</v>
      </c>
      <c r="CU462">
        <v>6.1140200000000004E-3</v>
      </c>
      <c r="CV462">
        <v>6.1159300000000003E-3</v>
      </c>
      <c r="CW462">
        <v>6.7565200000000002E-3</v>
      </c>
      <c r="CX462">
        <v>7.1301899999999998E-3</v>
      </c>
      <c r="CY462">
        <v>7.9387999999999993E-3</v>
      </c>
      <c r="CZ462">
        <v>8.9245100000000001E-3</v>
      </c>
      <c r="DA462">
        <v>9.3438700000000006E-3</v>
      </c>
      <c r="DB462">
        <v>1.00883E-2</v>
      </c>
      <c r="DC462">
        <v>1.1162699999999999E-2</v>
      </c>
      <c r="DD462">
        <v>1.16068E-2</v>
      </c>
      <c r="DE462">
        <v>1.16737E-2</v>
      </c>
      <c r="DF462">
        <v>1.13534E-2</v>
      </c>
      <c r="DG462">
        <v>1.1509399999999999E-2</v>
      </c>
      <c r="DH462">
        <v>1.15297E-2</v>
      </c>
      <c r="DI462">
        <v>1.0892000000000001E-2</v>
      </c>
      <c r="DJ462">
        <v>1.0279399999999999E-2</v>
      </c>
      <c r="DK462">
        <v>1.0691600000000001E-2</v>
      </c>
      <c r="DL462">
        <v>1.14365E-2</v>
      </c>
    </row>
    <row r="463" spans="1:116" x14ac:dyDescent="0.2">
      <c r="A463">
        <v>439</v>
      </c>
      <c r="B463">
        <v>0</v>
      </c>
      <c r="C463">
        <v>63.529409999999999</v>
      </c>
      <c r="D463">
        <v>0</v>
      </c>
      <c r="E463">
        <v>13.391220000000001</v>
      </c>
      <c r="F463">
        <v>24.928180000000001</v>
      </c>
      <c r="G463">
        <v>2.5890369999999998</v>
      </c>
      <c r="H463">
        <v>6.9251800000000004E-3</v>
      </c>
      <c r="I463">
        <v>3.7426999999999998E-3</v>
      </c>
      <c r="J463">
        <v>2.8165600000000001E-3</v>
      </c>
      <c r="K463">
        <v>2.2297699999999998E-3</v>
      </c>
      <c r="L463">
        <v>2.0258300000000002E-3</v>
      </c>
      <c r="M463">
        <v>1.87554E-3</v>
      </c>
      <c r="N463">
        <v>1.4942899999999999E-3</v>
      </c>
      <c r="O463">
        <v>1.49354E-3</v>
      </c>
      <c r="P463">
        <v>1.50702E-3</v>
      </c>
      <c r="Q463">
        <v>1.3561599999999999E-3</v>
      </c>
      <c r="R463">
        <v>1.5619799999999999E-3</v>
      </c>
      <c r="S463">
        <v>2.0939800000000001E-3</v>
      </c>
      <c r="T463">
        <v>1.8431700000000001E-3</v>
      </c>
      <c r="U463">
        <v>3.6108799999999999E-3</v>
      </c>
      <c r="V463">
        <v>7.7325099999999997E-3</v>
      </c>
      <c r="W463">
        <v>3.7109600000000001E-3</v>
      </c>
      <c r="X463">
        <v>1.6747000000000001E-3</v>
      </c>
      <c r="Y463">
        <v>1.81861E-3</v>
      </c>
      <c r="Z463">
        <v>2.5942700000000001E-3</v>
      </c>
      <c r="AA463">
        <v>3.8763000000000001E-3</v>
      </c>
      <c r="AB463">
        <v>5.78474E-3</v>
      </c>
      <c r="AC463">
        <v>8.3794200000000003E-3</v>
      </c>
      <c r="AD463">
        <v>1.0807300000000001E-2</v>
      </c>
      <c r="AE463">
        <v>1.1766E-2</v>
      </c>
      <c r="AF463">
        <v>1.14033E-2</v>
      </c>
      <c r="AG463">
        <v>9.8480700000000004E-3</v>
      </c>
      <c r="AH463">
        <v>8.1858399999999998E-3</v>
      </c>
      <c r="AI463">
        <v>7.2512100000000001E-3</v>
      </c>
      <c r="AJ463">
        <v>7.7348900000000003E-3</v>
      </c>
      <c r="AK463">
        <v>1.0141600000000001E-2</v>
      </c>
      <c r="AL463">
        <v>1.5290700000000001E-2</v>
      </c>
      <c r="AM463">
        <v>2.4735199999999999E-2</v>
      </c>
      <c r="AN463">
        <v>3.8606000000000001E-2</v>
      </c>
      <c r="AO463">
        <v>5.5702700000000001E-2</v>
      </c>
      <c r="AP463">
        <v>7.5365199999999993E-2</v>
      </c>
      <c r="AQ463">
        <v>9.7369899999999995E-2</v>
      </c>
      <c r="AR463">
        <v>0.122809</v>
      </c>
      <c r="AS463">
        <v>0.153835</v>
      </c>
      <c r="AT463">
        <v>0.190577</v>
      </c>
      <c r="AU463">
        <v>0.232045</v>
      </c>
      <c r="AV463">
        <v>0.27701900000000002</v>
      </c>
      <c r="AW463">
        <v>0.32202799999999998</v>
      </c>
      <c r="AX463">
        <v>0.36572500000000002</v>
      </c>
      <c r="AY463">
        <v>0.40796900000000003</v>
      </c>
      <c r="AZ463">
        <v>0.44683899999999999</v>
      </c>
      <c r="BA463">
        <v>0.48137400000000002</v>
      </c>
      <c r="BB463">
        <v>0.51122500000000004</v>
      </c>
      <c r="BC463">
        <v>0.53541799999999995</v>
      </c>
      <c r="BD463">
        <v>0.55364500000000005</v>
      </c>
      <c r="BE463">
        <v>0.56653799999999999</v>
      </c>
      <c r="BF463">
        <v>0.57334399999999996</v>
      </c>
      <c r="BG463">
        <v>0.57266899999999998</v>
      </c>
      <c r="BH463">
        <v>0.56609600000000004</v>
      </c>
      <c r="BI463">
        <v>0.55463499999999999</v>
      </c>
      <c r="BJ463">
        <v>0.53634400000000004</v>
      </c>
      <c r="BK463">
        <v>0.51450600000000002</v>
      </c>
      <c r="BL463">
        <v>0.493641</v>
      </c>
      <c r="BM463">
        <v>0.46990799999999999</v>
      </c>
      <c r="BN463">
        <v>0.44171899999999997</v>
      </c>
      <c r="BO463">
        <v>0.41365200000000002</v>
      </c>
      <c r="BP463">
        <v>0.388291</v>
      </c>
      <c r="BQ463">
        <v>0.36334699999999998</v>
      </c>
      <c r="BR463">
        <v>0.33789999999999998</v>
      </c>
      <c r="BS463">
        <v>0.31391599999999997</v>
      </c>
      <c r="BT463">
        <v>0.29219099999999998</v>
      </c>
      <c r="BU463">
        <v>0.27012799999999998</v>
      </c>
      <c r="BV463">
        <v>0.244675</v>
      </c>
      <c r="BW463">
        <v>0.217087</v>
      </c>
      <c r="BX463">
        <v>0.189107</v>
      </c>
      <c r="BY463">
        <v>0.16097900000000001</v>
      </c>
      <c r="BZ463">
        <v>0.132802</v>
      </c>
      <c r="CA463">
        <v>0.10562000000000001</v>
      </c>
      <c r="CB463">
        <v>8.1099500000000005E-2</v>
      </c>
      <c r="CC463">
        <v>6.0544199999999999E-2</v>
      </c>
      <c r="CD463">
        <v>4.4547000000000003E-2</v>
      </c>
      <c r="CE463">
        <v>3.2662200000000002E-2</v>
      </c>
      <c r="CF463">
        <v>2.4332400000000001E-2</v>
      </c>
      <c r="CG463">
        <v>1.8814000000000001E-2</v>
      </c>
      <c r="CH463">
        <v>1.5206900000000001E-2</v>
      </c>
      <c r="CI463">
        <v>1.26722E-2</v>
      </c>
      <c r="CJ463">
        <v>1.0845799999999999E-2</v>
      </c>
      <c r="CK463">
        <v>9.8140299999999996E-3</v>
      </c>
      <c r="CL463">
        <v>8.9889500000000008E-3</v>
      </c>
      <c r="CM463">
        <v>7.9351600000000001E-3</v>
      </c>
      <c r="CN463">
        <v>7.4958999999999998E-3</v>
      </c>
      <c r="CO463">
        <v>7.01682E-3</v>
      </c>
      <c r="CP463">
        <v>7.3027700000000001E-3</v>
      </c>
      <c r="CQ463">
        <v>6.6564800000000002E-3</v>
      </c>
      <c r="CR463">
        <v>5.5987500000000004E-3</v>
      </c>
      <c r="CS463">
        <v>5.3279699999999996E-3</v>
      </c>
      <c r="CT463">
        <v>5.8233199999999999E-3</v>
      </c>
      <c r="CU463">
        <v>5.9569699999999998E-3</v>
      </c>
      <c r="CV463">
        <v>6.1801900000000003E-3</v>
      </c>
      <c r="CW463">
        <v>7.00529E-3</v>
      </c>
      <c r="CX463">
        <v>7.5539700000000001E-3</v>
      </c>
      <c r="CY463">
        <v>7.9627499999999993E-3</v>
      </c>
      <c r="CZ463">
        <v>8.6853199999999998E-3</v>
      </c>
      <c r="DA463">
        <v>9.3352799999999996E-3</v>
      </c>
      <c r="DB463">
        <v>1.0278799999999999E-2</v>
      </c>
      <c r="DC463">
        <v>1.1348E-2</v>
      </c>
      <c r="DD463">
        <v>1.16472E-2</v>
      </c>
      <c r="DE463">
        <v>1.1495500000000001E-2</v>
      </c>
      <c r="DF463">
        <v>1.1678900000000001E-2</v>
      </c>
      <c r="DG463">
        <v>1.1529899999999999E-2</v>
      </c>
      <c r="DH463">
        <v>1.1354400000000001E-2</v>
      </c>
      <c r="DI463">
        <v>1.1125899999999999E-2</v>
      </c>
      <c r="DJ463">
        <v>1.0255500000000001E-2</v>
      </c>
      <c r="DK463">
        <v>1.01683E-2</v>
      </c>
      <c r="DL463">
        <v>1.08772E-2</v>
      </c>
    </row>
    <row r="464" spans="1:116" x14ac:dyDescent="0.2">
      <c r="A464">
        <v>440</v>
      </c>
      <c r="B464">
        <v>0</v>
      </c>
      <c r="C464">
        <v>63.921570000000003</v>
      </c>
      <c r="D464">
        <v>0</v>
      </c>
      <c r="E464">
        <v>13.54504</v>
      </c>
      <c r="F464">
        <v>25.218769999999999</v>
      </c>
      <c r="G464">
        <v>2.616851</v>
      </c>
      <c r="H464">
        <v>6.6498700000000004E-3</v>
      </c>
      <c r="I464">
        <v>3.5143599999999998E-3</v>
      </c>
      <c r="J464">
        <v>2.1521000000000001E-3</v>
      </c>
      <c r="K464">
        <v>1.63591E-3</v>
      </c>
      <c r="L464">
        <v>1.52918E-3</v>
      </c>
      <c r="M464">
        <v>1.54773E-3</v>
      </c>
      <c r="N464">
        <v>1.46608E-3</v>
      </c>
      <c r="O464">
        <v>1.28158E-3</v>
      </c>
      <c r="P464">
        <v>1.42256E-3</v>
      </c>
      <c r="Q464">
        <v>1.4645700000000001E-3</v>
      </c>
      <c r="R464">
        <v>1.45955E-3</v>
      </c>
      <c r="S464">
        <v>1.91286E-3</v>
      </c>
      <c r="T464">
        <v>1.76878E-3</v>
      </c>
      <c r="U464">
        <v>3.5725399999999999E-3</v>
      </c>
      <c r="V464">
        <v>7.5178299999999997E-3</v>
      </c>
      <c r="W464">
        <v>3.6168400000000001E-3</v>
      </c>
      <c r="X464">
        <v>1.8479799999999999E-3</v>
      </c>
      <c r="Y464">
        <v>2.0009300000000002E-3</v>
      </c>
      <c r="Z464">
        <v>2.6142000000000001E-3</v>
      </c>
      <c r="AA464">
        <v>3.81854E-3</v>
      </c>
      <c r="AB464">
        <v>5.6712899999999998E-3</v>
      </c>
      <c r="AC464">
        <v>8.2603399999999997E-3</v>
      </c>
      <c r="AD464">
        <v>1.07251E-2</v>
      </c>
      <c r="AE464">
        <v>1.17941E-2</v>
      </c>
      <c r="AF464">
        <v>1.13305E-2</v>
      </c>
      <c r="AG464">
        <v>9.9048499999999998E-3</v>
      </c>
      <c r="AH464">
        <v>8.2838500000000006E-3</v>
      </c>
      <c r="AI464">
        <v>7.3277400000000001E-3</v>
      </c>
      <c r="AJ464">
        <v>7.8805799999999999E-3</v>
      </c>
      <c r="AK464">
        <v>1.02956E-2</v>
      </c>
      <c r="AL464">
        <v>1.5599999999999999E-2</v>
      </c>
      <c r="AM464">
        <v>2.5236499999999999E-2</v>
      </c>
      <c r="AN464">
        <v>3.9129900000000002E-2</v>
      </c>
      <c r="AO464">
        <v>5.6389300000000003E-2</v>
      </c>
      <c r="AP464">
        <v>7.6372599999999999E-2</v>
      </c>
      <c r="AQ464">
        <v>9.8618899999999995E-2</v>
      </c>
      <c r="AR464">
        <v>0.124357</v>
      </c>
      <c r="AS464">
        <v>0.15573400000000001</v>
      </c>
      <c r="AT464">
        <v>0.19275200000000001</v>
      </c>
      <c r="AU464">
        <v>0.23480599999999999</v>
      </c>
      <c r="AV464">
        <v>0.28028999999999998</v>
      </c>
      <c r="AW464">
        <v>0.325845</v>
      </c>
      <c r="AX464">
        <v>0.36990299999999998</v>
      </c>
      <c r="AY464">
        <v>0.41246300000000002</v>
      </c>
      <c r="AZ464">
        <v>0.45187100000000002</v>
      </c>
      <c r="BA464">
        <v>0.48695899999999998</v>
      </c>
      <c r="BB464">
        <v>0.51737100000000003</v>
      </c>
      <c r="BC464">
        <v>0.54173400000000005</v>
      </c>
      <c r="BD464">
        <v>0.56018100000000004</v>
      </c>
      <c r="BE464">
        <v>0.57309600000000005</v>
      </c>
      <c r="BF464">
        <v>0.579924</v>
      </c>
      <c r="BG464">
        <v>0.57953500000000002</v>
      </c>
      <c r="BH464">
        <v>0.57284500000000005</v>
      </c>
      <c r="BI464">
        <v>0.56103899999999995</v>
      </c>
      <c r="BJ464">
        <v>0.54265200000000002</v>
      </c>
      <c r="BK464">
        <v>0.520675</v>
      </c>
      <c r="BL464">
        <v>0.499444</v>
      </c>
      <c r="BM464">
        <v>0.47551500000000002</v>
      </c>
      <c r="BN464">
        <v>0.446907</v>
      </c>
      <c r="BO464">
        <v>0.418348</v>
      </c>
      <c r="BP464">
        <v>0.39263599999999999</v>
      </c>
      <c r="BQ464">
        <v>0.367564</v>
      </c>
      <c r="BR464">
        <v>0.34171099999999999</v>
      </c>
      <c r="BS464">
        <v>0.31756400000000001</v>
      </c>
      <c r="BT464">
        <v>0.29553200000000002</v>
      </c>
      <c r="BU464">
        <v>0.27321899999999999</v>
      </c>
      <c r="BV464">
        <v>0.24766299999999999</v>
      </c>
      <c r="BW464">
        <v>0.219835</v>
      </c>
      <c r="BX464">
        <v>0.19136</v>
      </c>
      <c r="BY464">
        <v>0.16267899999999999</v>
      </c>
      <c r="BZ464">
        <v>0.13414599999999999</v>
      </c>
      <c r="CA464">
        <v>0.10668</v>
      </c>
      <c r="CB464">
        <v>8.2009399999999996E-2</v>
      </c>
      <c r="CC464">
        <v>6.1461700000000001E-2</v>
      </c>
      <c r="CD464">
        <v>4.5193499999999998E-2</v>
      </c>
      <c r="CE464">
        <v>3.3278000000000002E-2</v>
      </c>
      <c r="CF464">
        <v>2.47917E-2</v>
      </c>
      <c r="CG464">
        <v>1.9042900000000001E-2</v>
      </c>
      <c r="CH464">
        <v>1.52201E-2</v>
      </c>
      <c r="CI464">
        <v>1.26751E-2</v>
      </c>
      <c r="CJ464">
        <v>1.07391E-2</v>
      </c>
      <c r="CK464">
        <v>9.5038099999999997E-3</v>
      </c>
      <c r="CL464">
        <v>8.9283299999999999E-3</v>
      </c>
      <c r="CM464">
        <v>7.8446100000000001E-3</v>
      </c>
      <c r="CN464">
        <v>7.4136200000000001E-3</v>
      </c>
      <c r="CO464">
        <v>6.8770599999999999E-3</v>
      </c>
      <c r="CP464">
        <v>6.9240500000000002E-3</v>
      </c>
      <c r="CQ464">
        <v>6.2457800000000003E-3</v>
      </c>
      <c r="CR464">
        <v>5.1406400000000001E-3</v>
      </c>
      <c r="CS464">
        <v>5.2864799999999997E-3</v>
      </c>
      <c r="CT464">
        <v>5.6770700000000002E-3</v>
      </c>
      <c r="CU464">
        <v>6.2284999999999997E-3</v>
      </c>
      <c r="CV464">
        <v>6.4566199999999997E-3</v>
      </c>
      <c r="CW464">
        <v>6.8203600000000001E-3</v>
      </c>
      <c r="CX464">
        <v>7.2904900000000002E-3</v>
      </c>
      <c r="CY464">
        <v>7.5016400000000004E-3</v>
      </c>
      <c r="CZ464">
        <v>8.6536300000000007E-3</v>
      </c>
      <c r="DA464">
        <v>9.5305500000000005E-3</v>
      </c>
      <c r="DB464">
        <v>1.04257E-2</v>
      </c>
      <c r="DC464">
        <v>1.1157200000000001E-2</v>
      </c>
      <c r="DD464">
        <v>1.15329E-2</v>
      </c>
      <c r="DE464">
        <v>1.14219E-2</v>
      </c>
      <c r="DF464">
        <v>1.16136E-2</v>
      </c>
      <c r="DG464">
        <v>1.15633E-2</v>
      </c>
      <c r="DH464">
        <v>1.0961200000000001E-2</v>
      </c>
      <c r="DI464">
        <v>1.0666800000000001E-2</v>
      </c>
      <c r="DJ464">
        <v>1.0429300000000001E-2</v>
      </c>
      <c r="DK464">
        <v>1.0135E-2</v>
      </c>
      <c r="DL464">
        <v>1.02349E-2</v>
      </c>
    </row>
    <row r="465" spans="1:116" x14ac:dyDescent="0.2">
      <c r="A465">
        <v>441</v>
      </c>
      <c r="B465">
        <v>0</v>
      </c>
      <c r="C465">
        <v>64.313730000000007</v>
      </c>
      <c r="D465">
        <v>0</v>
      </c>
      <c r="E465">
        <v>13.746370000000001</v>
      </c>
      <c r="F465">
        <v>25.595839999999999</v>
      </c>
      <c r="G465">
        <v>2.6503540000000001</v>
      </c>
      <c r="H465">
        <v>6.5739500000000003E-3</v>
      </c>
      <c r="I465">
        <v>3.2983700000000001E-3</v>
      </c>
      <c r="J465">
        <v>2.4190100000000001E-3</v>
      </c>
      <c r="K465">
        <v>1.98167E-3</v>
      </c>
      <c r="L465">
        <v>1.7275700000000001E-3</v>
      </c>
      <c r="M465">
        <v>1.7049000000000001E-3</v>
      </c>
      <c r="N465">
        <v>1.5374900000000001E-3</v>
      </c>
      <c r="O465">
        <v>1.34414E-3</v>
      </c>
      <c r="P465">
        <v>1.3628799999999999E-3</v>
      </c>
      <c r="Q465">
        <v>1.5133099999999999E-3</v>
      </c>
      <c r="R465">
        <v>1.7174600000000001E-3</v>
      </c>
      <c r="S465">
        <v>1.79379E-3</v>
      </c>
      <c r="T465">
        <v>1.76658E-3</v>
      </c>
      <c r="U465">
        <v>3.6558699999999999E-3</v>
      </c>
      <c r="V465">
        <v>7.6029000000000001E-3</v>
      </c>
      <c r="W465">
        <v>3.5870699999999999E-3</v>
      </c>
      <c r="X465">
        <v>1.7344299999999999E-3</v>
      </c>
      <c r="Y465">
        <v>1.8426499999999999E-3</v>
      </c>
      <c r="Z465">
        <v>2.53711E-3</v>
      </c>
      <c r="AA465">
        <v>3.8485500000000001E-3</v>
      </c>
      <c r="AB465">
        <v>5.7774799999999998E-3</v>
      </c>
      <c r="AC465">
        <v>8.3287499999999993E-3</v>
      </c>
      <c r="AD465">
        <v>1.0726599999999999E-2</v>
      </c>
      <c r="AE465">
        <v>1.1991699999999999E-2</v>
      </c>
      <c r="AF465">
        <v>1.13778E-2</v>
      </c>
      <c r="AG465">
        <v>9.6297899999999992E-3</v>
      </c>
      <c r="AH465">
        <v>8.0895900000000007E-3</v>
      </c>
      <c r="AI465">
        <v>7.39772E-3</v>
      </c>
      <c r="AJ465">
        <v>8.0194299999999993E-3</v>
      </c>
      <c r="AK465">
        <v>1.04721E-2</v>
      </c>
      <c r="AL465">
        <v>1.5831100000000001E-2</v>
      </c>
      <c r="AM465">
        <v>2.5588900000000001E-2</v>
      </c>
      <c r="AN465">
        <v>3.9692499999999999E-2</v>
      </c>
      <c r="AO465">
        <v>5.71797E-2</v>
      </c>
      <c r="AP465">
        <v>7.7493400000000004E-2</v>
      </c>
      <c r="AQ465">
        <v>0.100146</v>
      </c>
      <c r="AR465">
        <v>0.12623999999999999</v>
      </c>
      <c r="AS465">
        <v>0.158085</v>
      </c>
      <c r="AT465">
        <v>0.195686</v>
      </c>
      <c r="AU465">
        <v>0.23828199999999999</v>
      </c>
      <c r="AV465">
        <v>0.28443299999999999</v>
      </c>
      <c r="AW465">
        <v>0.33080799999999999</v>
      </c>
      <c r="AX465">
        <v>0.37551000000000001</v>
      </c>
      <c r="AY465">
        <v>0.41845700000000002</v>
      </c>
      <c r="AZ465">
        <v>0.45863599999999999</v>
      </c>
      <c r="BA465">
        <v>0.49438399999999999</v>
      </c>
      <c r="BB465">
        <v>0.52510999999999997</v>
      </c>
      <c r="BC465">
        <v>0.54968099999999998</v>
      </c>
      <c r="BD465">
        <v>0.56838200000000005</v>
      </c>
      <c r="BE465">
        <v>0.58161700000000005</v>
      </c>
      <c r="BF465">
        <v>0.58853200000000006</v>
      </c>
      <c r="BG465">
        <v>0.58825899999999998</v>
      </c>
      <c r="BH465">
        <v>0.58150500000000005</v>
      </c>
      <c r="BI465">
        <v>0.56935800000000003</v>
      </c>
      <c r="BJ465">
        <v>0.55069999999999997</v>
      </c>
      <c r="BK465">
        <v>0.52853700000000003</v>
      </c>
      <c r="BL465">
        <v>0.50698799999999999</v>
      </c>
      <c r="BM465">
        <v>0.48271500000000001</v>
      </c>
      <c r="BN465">
        <v>0.45381199999999999</v>
      </c>
      <c r="BO465">
        <v>0.42466999999999999</v>
      </c>
      <c r="BP465">
        <v>0.39842499999999997</v>
      </c>
      <c r="BQ465">
        <v>0.373309</v>
      </c>
      <c r="BR465">
        <v>0.34711700000000001</v>
      </c>
      <c r="BS465">
        <v>0.322156</v>
      </c>
      <c r="BT465">
        <v>0.29969699999999999</v>
      </c>
      <c r="BU465">
        <v>0.276999</v>
      </c>
      <c r="BV465">
        <v>0.25111099999999997</v>
      </c>
      <c r="BW465">
        <v>0.222861</v>
      </c>
      <c r="BX465">
        <v>0.194246</v>
      </c>
      <c r="BY465">
        <v>0.16550599999999999</v>
      </c>
      <c r="BZ465">
        <v>0.13647200000000001</v>
      </c>
      <c r="CA465">
        <v>0.108445</v>
      </c>
      <c r="CB465">
        <v>8.3287E-2</v>
      </c>
      <c r="CC465">
        <v>6.2295400000000001E-2</v>
      </c>
      <c r="CD465">
        <v>4.5760099999999998E-2</v>
      </c>
      <c r="CE465">
        <v>3.3600400000000002E-2</v>
      </c>
      <c r="CF465">
        <v>2.5046200000000001E-2</v>
      </c>
      <c r="CG465">
        <v>1.9241999999999999E-2</v>
      </c>
      <c r="CH465">
        <v>1.5542800000000001E-2</v>
      </c>
      <c r="CI465">
        <v>1.29344E-2</v>
      </c>
      <c r="CJ465">
        <v>1.10218E-2</v>
      </c>
      <c r="CK465">
        <v>9.7164899999999995E-3</v>
      </c>
      <c r="CL465">
        <v>8.7608100000000008E-3</v>
      </c>
      <c r="CM465">
        <v>7.9237000000000005E-3</v>
      </c>
      <c r="CN465">
        <v>7.2943399999999999E-3</v>
      </c>
      <c r="CO465">
        <v>6.7582900000000001E-3</v>
      </c>
      <c r="CP465">
        <v>7.1587200000000004E-3</v>
      </c>
      <c r="CQ465">
        <v>6.3742800000000004E-3</v>
      </c>
      <c r="CR465">
        <v>5.3672700000000004E-3</v>
      </c>
      <c r="CS465">
        <v>5.5263200000000004E-3</v>
      </c>
      <c r="CT465">
        <v>5.8919999999999997E-3</v>
      </c>
      <c r="CU465">
        <v>5.9764099999999997E-3</v>
      </c>
      <c r="CV465">
        <v>6.1542300000000001E-3</v>
      </c>
      <c r="CW465">
        <v>6.8376599999999997E-3</v>
      </c>
      <c r="CX465">
        <v>7.2209400000000003E-3</v>
      </c>
      <c r="CY465">
        <v>7.8857700000000003E-3</v>
      </c>
      <c r="CZ465">
        <v>8.8834099999999996E-3</v>
      </c>
      <c r="DA465">
        <v>9.9674399999999993E-3</v>
      </c>
      <c r="DB465">
        <v>1.0702700000000001E-2</v>
      </c>
      <c r="DC465">
        <v>1.1414199999999999E-2</v>
      </c>
      <c r="DD465">
        <v>1.22132E-2</v>
      </c>
      <c r="DE465">
        <v>1.22405E-2</v>
      </c>
      <c r="DF465">
        <v>1.2090800000000001E-2</v>
      </c>
      <c r="DG465">
        <v>1.2269E-2</v>
      </c>
      <c r="DH465">
        <v>1.1697000000000001E-2</v>
      </c>
      <c r="DI465">
        <v>1.07896E-2</v>
      </c>
      <c r="DJ465">
        <v>1.0287900000000001E-2</v>
      </c>
      <c r="DK465">
        <v>1.0066200000000001E-2</v>
      </c>
      <c r="DL465">
        <v>1.0130500000000001E-2</v>
      </c>
    </row>
    <row r="466" spans="1:116" x14ac:dyDescent="0.2">
      <c r="A466">
        <v>442</v>
      </c>
      <c r="B466">
        <v>0</v>
      </c>
      <c r="C466">
        <v>64.705879999999993</v>
      </c>
      <c r="D466">
        <v>0</v>
      </c>
      <c r="E466">
        <v>13.93365</v>
      </c>
      <c r="F466">
        <v>25.957059999999998</v>
      </c>
      <c r="G466">
        <v>2.6791800000000001</v>
      </c>
      <c r="H466">
        <v>6.1992000000000002E-3</v>
      </c>
      <c r="I466">
        <v>3.1122699999999999E-3</v>
      </c>
      <c r="J466">
        <v>2.24084E-3</v>
      </c>
      <c r="K466">
        <v>2.1279699999999999E-3</v>
      </c>
      <c r="L466">
        <v>1.78754E-3</v>
      </c>
      <c r="M466">
        <v>1.4403199999999999E-3</v>
      </c>
      <c r="N466">
        <v>1.2696999999999999E-3</v>
      </c>
      <c r="O466">
        <v>1.10742E-3</v>
      </c>
      <c r="P466">
        <v>1.30149E-3</v>
      </c>
      <c r="Q466">
        <v>1.61107E-3</v>
      </c>
      <c r="R466">
        <v>1.7945000000000001E-3</v>
      </c>
      <c r="S466">
        <v>2.0506500000000002E-3</v>
      </c>
      <c r="T466">
        <v>1.9250199999999999E-3</v>
      </c>
      <c r="U466">
        <v>3.63299E-3</v>
      </c>
      <c r="V466">
        <v>7.4714500000000001E-3</v>
      </c>
      <c r="W466">
        <v>3.5870400000000001E-3</v>
      </c>
      <c r="X466">
        <v>1.6190099999999999E-3</v>
      </c>
      <c r="Y466">
        <v>1.95875E-3</v>
      </c>
      <c r="Z466">
        <v>2.6557400000000002E-3</v>
      </c>
      <c r="AA466">
        <v>3.9171600000000003E-3</v>
      </c>
      <c r="AB466">
        <v>5.76211E-3</v>
      </c>
      <c r="AC466">
        <v>8.2243000000000004E-3</v>
      </c>
      <c r="AD466">
        <v>1.06319E-2</v>
      </c>
      <c r="AE466">
        <v>1.17661E-2</v>
      </c>
      <c r="AF466">
        <v>1.1369199999999999E-2</v>
      </c>
      <c r="AG466">
        <v>9.8240700000000007E-3</v>
      </c>
      <c r="AH466">
        <v>8.1971400000000003E-3</v>
      </c>
      <c r="AI466">
        <v>7.2416399999999997E-3</v>
      </c>
      <c r="AJ466">
        <v>7.8419700000000002E-3</v>
      </c>
      <c r="AK466">
        <v>1.0418800000000001E-2</v>
      </c>
      <c r="AL466">
        <v>1.5900299999999999E-2</v>
      </c>
      <c r="AM466">
        <v>2.5697299999999999E-2</v>
      </c>
      <c r="AN466">
        <v>4.0199400000000003E-2</v>
      </c>
      <c r="AO466">
        <v>5.7998599999999997E-2</v>
      </c>
      <c r="AP466">
        <v>7.8486200000000006E-2</v>
      </c>
      <c r="AQ466">
        <v>0.101462</v>
      </c>
      <c r="AR466">
        <v>0.12800500000000001</v>
      </c>
      <c r="AS466">
        <v>0.160303</v>
      </c>
      <c r="AT466">
        <v>0.19844400000000001</v>
      </c>
      <c r="AU466">
        <v>0.24154400000000001</v>
      </c>
      <c r="AV466">
        <v>0.28853099999999998</v>
      </c>
      <c r="AW466">
        <v>0.33538099999999998</v>
      </c>
      <c r="AX466">
        <v>0.38059100000000001</v>
      </c>
      <c r="AY466">
        <v>0.42442400000000002</v>
      </c>
      <c r="AZ466">
        <v>0.46517500000000001</v>
      </c>
      <c r="BA466">
        <v>0.50137699999999996</v>
      </c>
      <c r="BB466">
        <v>0.53242900000000004</v>
      </c>
      <c r="BC466">
        <v>0.55748900000000001</v>
      </c>
      <c r="BD466">
        <v>0.57646299999999995</v>
      </c>
      <c r="BE466">
        <v>0.59013599999999999</v>
      </c>
      <c r="BF466">
        <v>0.597217</v>
      </c>
      <c r="BG466">
        <v>0.59651600000000005</v>
      </c>
      <c r="BH466">
        <v>0.58968200000000004</v>
      </c>
      <c r="BI466">
        <v>0.57773200000000002</v>
      </c>
      <c r="BJ466">
        <v>0.55885499999999999</v>
      </c>
      <c r="BK466">
        <v>0.53621399999999997</v>
      </c>
      <c r="BL466">
        <v>0.514185</v>
      </c>
      <c r="BM466">
        <v>0.48948999999999998</v>
      </c>
      <c r="BN466">
        <v>0.46006900000000001</v>
      </c>
      <c r="BO466">
        <v>0.43094300000000002</v>
      </c>
      <c r="BP466">
        <v>0.40437699999999999</v>
      </c>
      <c r="BQ466">
        <v>0.378025</v>
      </c>
      <c r="BR466">
        <v>0.35156999999999999</v>
      </c>
      <c r="BS466">
        <v>0.32671600000000001</v>
      </c>
      <c r="BT466">
        <v>0.30410900000000002</v>
      </c>
      <c r="BU466">
        <v>0.281082</v>
      </c>
      <c r="BV466">
        <v>0.254913</v>
      </c>
      <c r="BW466">
        <v>0.226272</v>
      </c>
      <c r="BX466">
        <v>0.197017</v>
      </c>
      <c r="BY466">
        <v>0.16759199999999999</v>
      </c>
      <c r="BZ466">
        <v>0.138044</v>
      </c>
      <c r="CA466">
        <v>0.109628</v>
      </c>
      <c r="CB466">
        <v>8.4182000000000007E-2</v>
      </c>
      <c r="CC466">
        <v>6.2979199999999999E-2</v>
      </c>
      <c r="CD466">
        <v>4.64228E-2</v>
      </c>
      <c r="CE466">
        <v>3.3925499999999997E-2</v>
      </c>
      <c r="CF466">
        <v>2.5097499999999998E-2</v>
      </c>
      <c r="CG466">
        <v>1.9242200000000001E-2</v>
      </c>
      <c r="CH466">
        <v>1.52631E-2</v>
      </c>
      <c r="CI466">
        <v>1.2694799999999999E-2</v>
      </c>
      <c r="CJ466">
        <v>1.07957E-2</v>
      </c>
      <c r="CK466">
        <v>9.6835299999999992E-3</v>
      </c>
      <c r="CL466">
        <v>8.8583299999999993E-3</v>
      </c>
      <c r="CM466">
        <v>7.8326699999999999E-3</v>
      </c>
      <c r="CN466">
        <v>7.1786799999999998E-3</v>
      </c>
      <c r="CO466">
        <v>6.7313700000000004E-3</v>
      </c>
      <c r="CP466">
        <v>7.0892699999999999E-3</v>
      </c>
      <c r="CQ466">
        <v>6.44386E-3</v>
      </c>
      <c r="CR466">
        <v>5.2357000000000002E-3</v>
      </c>
      <c r="CS466">
        <v>5.0770299999999997E-3</v>
      </c>
      <c r="CT466">
        <v>5.6097999999999999E-3</v>
      </c>
      <c r="CU466">
        <v>5.8917800000000001E-3</v>
      </c>
      <c r="CV466">
        <v>6.0135800000000001E-3</v>
      </c>
      <c r="CW466">
        <v>6.4490299999999997E-3</v>
      </c>
      <c r="CX466">
        <v>6.9485700000000003E-3</v>
      </c>
      <c r="CY466">
        <v>7.68061E-3</v>
      </c>
      <c r="CZ466">
        <v>8.5789200000000003E-3</v>
      </c>
      <c r="DA466">
        <v>9.4287599999999996E-3</v>
      </c>
      <c r="DB466">
        <v>1.03838E-2</v>
      </c>
      <c r="DC466">
        <v>1.1148699999999999E-2</v>
      </c>
      <c r="DD466">
        <v>1.1372200000000001E-2</v>
      </c>
      <c r="DE466">
        <v>1.1514E-2</v>
      </c>
      <c r="DF466">
        <v>1.1500399999999999E-2</v>
      </c>
      <c r="DG466">
        <v>1.1963400000000001E-2</v>
      </c>
      <c r="DH466">
        <v>1.2111E-2</v>
      </c>
      <c r="DI466">
        <v>1.1134E-2</v>
      </c>
      <c r="DJ466">
        <v>1.0203500000000001E-2</v>
      </c>
      <c r="DK466">
        <v>1.02998E-2</v>
      </c>
      <c r="DL466">
        <v>9.91708E-3</v>
      </c>
    </row>
    <row r="467" spans="1:116" x14ac:dyDescent="0.2">
      <c r="A467">
        <v>443</v>
      </c>
      <c r="B467">
        <v>0</v>
      </c>
      <c r="C467">
        <v>65.098039999999997</v>
      </c>
      <c r="D467">
        <v>0</v>
      </c>
      <c r="E467">
        <v>14.137499999999999</v>
      </c>
      <c r="F467">
        <v>26.327439999999999</v>
      </c>
      <c r="G467">
        <v>2.716323</v>
      </c>
      <c r="H467">
        <v>7.2554899999999999E-3</v>
      </c>
      <c r="I467">
        <v>3.6089099999999999E-3</v>
      </c>
      <c r="J467">
        <v>2.6712799999999998E-3</v>
      </c>
      <c r="K467">
        <v>2.2663100000000001E-3</v>
      </c>
      <c r="L467">
        <v>1.87795E-3</v>
      </c>
      <c r="M467">
        <v>1.74924E-3</v>
      </c>
      <c r="N467">
        <v>1.4655600000000001E-3</v>
      </c>
      <c r="O467">
        <v>1.39482E-3</v>
      </c>
      <c r="P467">
        <v>1.4931600000000001E-3</v>
      </c>
      <c r="Q467">
        <v>1.58668E-3</v>
      </c>
      <c r="R467">
        <v>1.9873600000000001E-3</v>
      </c>
      <c r="S467">
        <v>2.2561500000000002E-3</v>
      </c>
      <c r="T467">
        <v>1.8246099999999999E-3</v>
      </c>
      <c r="U467">
        <v>3.70119E-3</v>
      </c>
      <c r="V467">
        <v>7.6411300000000003E-3</v>
      </c>
      <c r="W467">
        <v>3.4280399999999998E-3</v>
      </c>
      <c r="X467">
        <v>1.68486E-3</v>
      </c>
      <c r="Y467">
        <v>1.91687E-3</v>
      </c>
      <c r="Z467">
        <v>2.6348500000000002E-3</v>
      </c>
      <c r="AA467">
        <v>3.9220499999999998E-3</v>
      </c>
      <c r="AB467">
        <v>5.6899400000000001E-3</v>
      </c>
      <c r="AC467">
        <v>8.0030299999999995E-3</v>
      </c>
      <c r="AD467">
        <v>1.0692E-2</v>
      </c>
      <c r="AE467">
        <v>1.19729E-2</v>
      </c>
      <c r="AF467">
        <v>1.1527000000000001E-2</v>
      </c>
      <c r="AG467">
        <v>9.9191000000000001E-3</v>
      </c>
      <c r="AH467">
        <v>8.2663500000000004E-3</v>
      </c>
      <c r="AI467">
        <v>7.4064600000000001E-3</v>
      </c>
      <c r="AJ467">
        <v>8.1630999999999995E-3</v>
      </c>
      <c r="AK467">
        <v>1.0722799999999999E-2</v>
      </c>
      <c r="AL467">
        <v>1.61847E-2</v>
      </c>
      <c r="AM467">
        <v>2.60612E-2</v>
      </c>
      <c r="AN467">
        <v>4.0628900000000003E-2</v>
      </c>
      <c r="AO467">
        <v>5.8769599999999998E-2</v>
      </c>
      <c r="AP467">
        <v>7.9719200000000004E-2</v>
      </c>
      <c r="AQ467">
        <v>0.103001</v>
      </c>
      <c r="AR467">
        <v>0.12986800000000001</v>
      </c>
      <c r="AS467">
        <v>0.162721</v>
      </c>
      <c r="AT467">
        <v>0.201484</v>
      </c>
      <c r="AU467">
        <v>0.245228</v>
      </c>
      <c r="AV467">
        <v>0.29262500000000002</v>
      </c>
      <c r="AW467">
        <v>0.34024100000000002</v>
      </c>
      <c r="AX467">
        <v>0.38623000000000002</v>
      </c>
      <c r="AY467">
        <v>0.43058200000000002</v>
      </c>
      <c r="AZ467">
        <v>0.471829</v>
      </c>
      <c r="BA467">
        <v>0.50844900000000004</v>
      </c>
      <c r="BB467">
        <v>0.54014399999999996</v>
      </c>
      <c r="BC467">
        <v>0.56564700000000001</v>
      </c>
      <c r="BD467">
        <v>0.58471399999999996</v>
      </c>
      <c r="BE467">
        <v>0.59833800000000004</v>
      </c>
      <c r="BF467">
        <v>0.60552600000000001</v>
      </c>
      <c r="BG467">
        <v>0.60474799999999995</v>
      </c>
      <c r="BH467">
        <v>0.59773399999999999</v>
      </c>
      <c r="BI467">
        <v>0.585673</v>
      </c>
      <c r="BJ467">
        <v>0.56665200000000004</v>
      </c>
      <c r="BK467">
        <v>0.54373300000000002</v>
      </c>
      <c r="BL467">
        <v>0.52151899999999995</v>
      </c>
      <c r="BM467">
        <v>0.49652800000000002</v>
      </c>
      <c r="BN467">
        <v>0.46660200000000002</v>
      </c>
      <c r="BO467">
        <v>0.43666700000000003</v>
      </c>
      <c r="BP467">
        <v>0.40965299999999999</v>
      </c>
      <c r="BQ467">
        <v>0.383469</v>
      </c>
      <c r="BR467">
        <v>0.356763</v>
      </c>
      <c r="BS467">
        <v>0.33141100000000001</v>
      </c>
      <c r="BT467">
        <v>0.30860900000000002</v>
      </c>
      <c r="BU467">
        <v>0.285084</v>
      </c>
      <c r="BV467">
        <v>0.25843699999999997</v>
      </c>
      <c r="BW467">
        <v>0.22950799999999999</v>
      </c>
      <c r="BX467">
        <v>0.19991800000000001</v>
      </c>
      <c r="BY467">
        <v>0.17033400000000001</v>
      </c>
      <c r="BZ467">
        <v>0.140458</v>
      </c>
      <c r="CA467">
        <v>0.11143</v>
      </c>
      <c r="CB467">
        <v>8.5670999999999997E-2</v>
      </c>
      <c r="CC467">
        <v>6.4215700000000001E-2</v>
      </c>
      <c r="CD467">
        <v>4.73313E-2</v>
      </c>
      <c r="CE467">
        <v>3.4699099999999997E-2</v>
      </c>
      <c r="CF467">
        <v>2.5678599999999999E-2</v>
      </c>
      <c r="CG467">
        <v>1.9528899999999998E-2</v>
      </c>
      <c r="CH467">
        <v>1.5616100000000001E-2</v>
      </c>
      <c r="CI467">
        <v>1.30294E-2</v>
      </c>
      <c r="CJ467">
        <v>1.10279E-2</v>
      </c>
      <c r="CK467">
        <v>9.7529299999999999E-3</v>
      </c>
      <c r="CL467">
        <v>9.2027900000000006E-3</v>
      </c>
      <c r="CM467">
        <v>8.0642600000000002E-3</v>
      </c>
      <c r="CN467">
        <v>7.5720700000000002E-3</v>
      </c>
      <c r="CO467">
        <v>7.38516E-3</v>
      </c>
      <c r="CP467">
        <v>7.3995900000000002E-3</v>
      </c>
      <c r="CQ467">
        <v>6.6340699999999997E-3</v>
      </c>
      <c r="CR467">
        <v>5.8448299999999996E-3</v>
      </c>
      <c r="CS467">
        <v>5.5678200000000002E-3</v>
      </c>
      <c r="CT467">
        <v>5.77349E-3</v>
      </c>
      <c r="CU467">
        <v>6.00659E-3</v>
      </c>
      <c r="CV467">
        <v>6.2706100000000002E-3</v>
      </c>
      <c r="CW467">
        <v>7.0296000000000004E-3</v>
      </c>
      <c r="CX467">
        <v>7.80651E-3</v>
      </c>
      <c r="CY467">
        <v>8.49513E-3</v>
      </c>
      <c r="CZ467">
        <v>9.6255899999999998E-3</v>
      </c>
      <c r="DA467">
        <v>1.0194699999999999E-2</v>
      </c>
      <c r="DB467">
        <v>1.09371E-2</v>
      </c>
      <c r="DC467">
        <v>1.1572799999999999E-2</v>
      </c>
      <c r="DD467">
        <v>1.21297E-2</v>
      </c>
      <c r="DE467">
        <v>1.23295E-2</v>
      </c>
      <c r="DF467">
        <v>1.1992600000000001E-2</v>
      </c>
      <c r="DG467">
        <v>1.1975299999999999E-2</v>
      </c>
      <c r="DH467">
        <v>1.2480700000000001E-2</v>
      </c>
      <c r="DI467">
        <v>1.21339E-2</v>
      </c>
      <c r="DJ467">
        <v>1.11041E-2</v>
      </c>
      <c r="DK467">
        <v>1.0823299999999999E-2</v>
      </c>
      <c r="DL467">
        <v>1.0644900000000001E-2</v>
      </c>
    </row>
    <row r="468" spans="1:116" x14ac:dyDescent="0.2">
      <c r="A468">
        <v>444</v>
      </c>
      <c r="B468">
        <v>0</v>
      </c>
      <c r="C468">
        <v>65.490200000000002</v>
      </c>
      <c r="D468">
        <v>0</v>
      </c>
      <c r="E468">
        <v>14.29252</v>
      </c>
      <c r="F468">
        <v>26.613880000000002</v>
      </c>
      <c r="G468">
        <v>2.7447599999999999</v>
      </c>
      <c r="H468">
        <v>6.9597499999999998E-3</v>
      </c>
      <c r="I468">
        <v>3.0707099999999999E-3</v>
      </c>
      <c r="J468">
        <v>2.1614999999999998E-3</v>
      </c>
      <c r="K468">
        <v>1.9815599999999998E-3</v>
      </c>
      <c r="L468">
        <v>1.5602299999999999E-3</v>
      </c>
      <c r="M468">
        <v>1.4157499999999999E-3</v>
      </c>
      <c r="N468">
        <v>1.45045E-3</v>
      </c>
      <c r="O468">
        <v>1.3873100000000001E-3</v>
      </c>
      <c r="P468">
        <v>1.56317E-3</v>
      </c>
      <c r="Q468">
        <v>1.4722299999999999E-3</v>
      </c>
      <c r="R468">
        <v>1.8826100000000001E-3</v>
      </c>
      <c r="S468">
        <v>2.4084800000000002E-3</v>
      </c>
      <c r="T468">
        <v>1.9725200000000002E-3</v>
      </c>
      <c r="U468">
        <v>3.6309900000000002E-3</v>
      </c>
      <c r="V468">
        <v>7.6238399999999998E-3</v>
      </c>
      <c r="W468">
        <v>3.7008399999999999E-3</v>
      </c>
      <c r="X468">
        <v>1.8408999999999999E-3</v>
      </c>
      <c r="Y468">
        <v>2.09961E-3</v>
      </c>
      <c r="Z468">
        <v>2.6544099999999998E-3</v>
      </c>
      <c r="AA468">
        <v>3.7923900000000001E-3</v>
      </c>
      <c r="AB468">
        <v>5.7752100000000002E-3</v>
      </c>
      <c r="AC468">
        <v>8.2799699999999993E-3</v>
      </c>
      <c r="AD468">
        <v>1.07324E-2</v>
      </c>
      <c r="AE468">
        <v>1.2010399999999999E-2</v>
      </c>
      <c r="AF468">
        <v>1.1501000000000001E-2</v>
      </c>
      <c r="AG468">
        <v>1.00009E-2</v>
      </c>
      <c r="AH468">
        <v>8.4113499999999997E-3</v>
      </c>
      <c r="AI468">
        <v>7.5899299999999999E-3</v>
      </c>
      <c r="AJ468">
        <v>8.2427100000000003E-3</v>
      </c>
      <c r="AK468">
        <v>1.0693100000000001E-2</v>
      </c>
      <c r="AL468">
        <v>1.6253400000000001E-2</v>
      </c>
      <c r="AM468">
        <v>2.6543299999999999E-2</v>
      </c>
      <c r="AN468">
        <v>4.1225600000000001E-2</v>
      </c>
      <c r="AO468">
        <v>5.9360499999999997E-2</v>
      </c>
      <c r="AP468">
        <v>8.0513500000000002E-2</v>
      </c>
      <c r="AQ468">
        <v>0.104087</v>
      </c>
      <c r="AR468">
        <v>0.131186</v>
      </c>
      <c r="AS468">
        <v>0.16422999999999999</v>
      </c>
      <c r="AT468">
        <v>0.20336499999999999</v>
      </c>
      <c r="AU468">
        <v>0.24763099999999999</v>
      </c>
      <c r="AV468">
        <v>0.29563899999999999</v>
      </c>
      <c r="AW468">
        <v>0.34363300000000002</v>
      </c>
      <c r="AX468">
        <v>0.39009700000000003</v>
      </c>
      <c r="AY468">
        <v>0.435033</v>
      </c>
      <c r="AZ468">
        <v>0.47684399999999999</v>
      </c>
      <c r="BA468">
        <v>0.51385199999999998</v>
      </c>
      <c r="BB468">
        <v>0.54586400000000002</v>
      </c>
      <c r="BC468">
        <v>0.57166799999999995</v>
      </c>
      <c r="BD468">
        <v>0.59098600000000001</v>
      </c>
      <c r="BE468">
        <v>0.60487299999999999</v>
      </c>
      <c r="BF468">
        <v>0.612313</v>
      </c>
      <c r="BG468">
        <v>0.61145400000000005</v>
      </c>
      <c r="BH468">
        <v>0.60427299999999995</v>
      </c>
      <c r="BI468">
        <v>0.59202600000000005</v>
      </c>
      <c r="BJ468">
        <v>0.57287100000000002</v>
      </c>
      <c r="BK468">
        <v>0.54986400000000002</v>
      </c>
      <c r="BL468">
        <v>0.52719300000000002</v>
      </c>
      <c r="BM468">
        <v>0.50164399999999998</v>
      </c>
      <c r="BN468">
        <v>0.47170800000000002</v>
      </c>
      <c r="BO468">
        <v>0.44166299999999997</v>
      </c>
      <c r="BP468">
        <v>0.41427399999999998</v>
      </c>
      <c r="BQ468">
        <v>0.38795299999999999</v>
      </c>
      <c r="BR468">
        <v>0.36086099999999999</v>
      </c>
      <c r="BS468">
        <v>0.33519500000000002</v>
      </c>
      <c r="BT468">
        <v>0.31216100000000002</v>
      </c>
      <c r="BU468">
        <v>0.288302</v>
      </c>
      <c r="BV468">
        <v>0.26118799999999998</v>
      </c>
      <c r="BW468">
        <v>0.23194000000000001</v>
      </c>
      <c r="BX468">
        <v>0.20211200000000001</v>
      </c>
      <c r="BY468">
        <v>0.17205200000000001</v>
      </c>
      <c r="BZ468">
        <v>0.14180799999999999</v>
      </c>
      <c r="CA468">
        <v>0.11271299999999999</v>
      </c>
      <c r="CB468">
        <v>8.6471900000000004E-2</v>
      </c>
      <c r="CC468">
        <v>6.4649899999999996E-2</v>
      </c>
      <c r="CD468">
        <v>4.7565200000000002E-2</v>
      </c>
      <c r="CE468">
        <v>3.5112699999999997E-2</v>
      </c>
      <c r="CF468">
        <v>2.5982700000000001E-2</v>
      </c>
      <c r="CG468">
        <v>1.9814700000000001E-2</v>
      </c>
      <c r="CH468">
        <v>1.5857300000000001E-2</v>
      </c>
      <c r="CI468">
        <v>1.31851E-2</v>
      </c>
      <c r="CJ468">
        <v>1.1321299999999999E-2</v>
      </c>
      <c r="CK468">
        <v>9.9895399999999999E-3</v>
      </c>
      <c r="CL468">
        <v>9.2523399999999995E-3</v>
      </c>
      <c r="CM468">
        <v>8.4524100000000005E-3</v>
      </c>
      <c r="CN468">
        <v>7.8312099999999999E-3</v>
      </c>
      <c r="CO468">
        <v>7.23151E-3</v>
      </c>
      <c r="CP468">
        <v>7.4870300000000004E-3</v>
      </c>
      <c r="CQ468">
        <v>6.8720099999999996E-3</v>
      </c>
      <c r="CR468">
        <v>5.7819100000000003E-3</v>
      </c>
      <c r="CS468">
        <v>5.5367899999999998E-3</v>
      </c>
      <c r="CT468">
        <v>5.7526399999999998E-3</v>
      </c>
      <c r="CU468">
        <v>5.9828900000000003E-3</v>
      </c>
      <c r="CV468">
        <v>6.0213799999999998E-3</v>
      </c>
      <c r="CW468">
        <v>6.8471799999999996E-3</v>
      </c>
      <c r="CX468">
        <v>7.9311999999999994E-3</v>
      </c>
      <c r="CY468">
        <v>8.5180800000000008E-3</v>
      </c>
      <c r="CZ468">
        <v>9.3040299999999996E-3</v>
      </c>
      <c r="DA468">
        <v>1.0097099999999999E-2</v>
      </c>
      <c r="DB468">
        <v>1.09902E-2</v>
      </c>
      <c r="DC468">
        <v>1.1952600000000001E-2</v>
      </c>
      <c r="DD468">
        <v>1.26178E-2</v>
      </c>
      <c r="DE468">
        <v>1.2694499999999999E-2</v>
      </c>
      <c r="DF468">
        <v>1.2313299999999999E-2</v>
      </c>
      <c r="DG468">
        <v>1.2469299999999999E-2</v>
      </c>
      <c r="DH468">
        <v>1.23982E-2</v>
      </c>
      <c r="DI468">
        <v>1.1724500000000001E-2</v>
      </c>
      <c r="DJ468">
        <v>1.1084200000000001E-2</v>
      </c>
      <c r="DK468">
        <v>1.1047400000000001E-2</v>
      </c>
      <c r="DL468">
        <v>1.14229E-2</v>
      </c>
    </row>
    <row r="469" spans="1:116" x14ac:dyDescent="0.2">
      <c r="A469">
        <v>445</v>
      </c>
      <c r="B469">
        <v>0</v>
      </c>
      <c r="C469">
        <v>65.882350000000002</v>
      </c>
      <c r="D469">
        <v>0</v>
      </c>
      <c r="E469">
        <v>14.457369999999999</v>
      </c>
      <c r="F469">
        <v>26.940770000000001</v>
      </c>
      <c r="G469">
        <v>2.7669030000000001</v>
      </c>
      <c r="H469">
        <v>6.3446900000000001E-3</v>
      </c>
      <c r="I469">
        <v>3.35287E-3</v>
      </c>
      <c r="J469">
        <v>2.34476E-3</v>
      </c>
      <c r="K469">
        <v>2.1134399999999998E-3</v>
      </c>
      <c r="L469">
        <v>1.9250599999999999E-3</v>
      </c>
      <c r="M469">
        <v>1.43574E-3</v>
      </c>
      <c r="N469">
        <v>1.30097E-3</v>
      </c>
      <c r="O469">
        <v>1.22411E-3</v>
      </c>
      <c r="P469">
        <v>1.22181E-3</v>
      </c>
      <c r="Q469">
        <v>1.25508E-3</v>
      </c>
      <c r="R469">
        <v>1.3414900000000001E-3</v>
      </c>
      <c r="S469">
        <v>1.67073E-3</v>
      </c>
      <c r="T469">
        <v>1.48537E-3</v>
      </c>
      <c r="U469">
        <v>3.3015200000000001E-3</v>
      </c>
      <c r="V469">
        <v>7.5431200000000004E-3</v>
      </c>
      <c r="W469">
        <v>3.56865E-3</v>
      </c>
      <c r="X469">
        <v>1.6327500000000001E-3</v>
      </c>
      <c r="Y469">
        <v>1.78897E-3</v>
      </c>
      <c r="Z469">
        <v>2.4837599999999998E-3</v>
      </c>
      <c r="AA469">
        <v>3.88442E-3</v>
      </c>
      <c r="AB469">
        <v>5.9647800000000003E-3</v>
      </c>
      <c r="AC469">
        <v>8.4525599999999996E-3</v>
      </c>
      <c r="AD469">
        <v>1.08573E-2</v>
      </c>
      <c r="AE469">
        <v>1.19357E-2</v>
      </c>
      <c r="AF469">
        <v>1.1383600000000001E-2</v>
      </c>
      <c r="AG469">
        <v>1.00191E-2</v>
      </c>
      <c r="AH469">
        <v>8.2672600000000002E-3</v>
      </c>
      <c r="AI469">
        <v>7.2751500000000002E-3</v>
      </c>
      <c r="AJ469">
        <v>7.8549399999999995E-3</v>
      </c>
      <c r="AK469">
        <v>1.05509E-2</v>
      </c>
      <c r="AL469">
        <v>1.6319199999999999E-2</v>
      </c>
      <c r="AM469">
        <v>2.6617499999999999E-2</v>
      </c>
      <c r="AN469">
        <v>4.1547800000000003E-2</v>
      </c>
      <c r="AO469">
        <v>5.9947500000000001E-2</v>
      </c>
      <c r="AP469">
        <v>8.1235500000000002E-2</v>
      </c>
      <c r="AQ469">
        <v>0.105195</v>
      </c>
      <c r="AR469">
        <v>0.132774</v>
      </c>
      <c r="AS469">
        <v>0.16633500000000001</v>
      </c>
      <c r="AT469">
        <v>0.206037</v>
      </c>
      <c r="AU469">
        <v>0.250886</v>
      </c>
      <c r="AV469">
        <v>0.29926999999999998</v>
      </c>
      <c r="AW469">
        <v>0.34795700000000002</v>
      </c>
      <c r="AX469">
        <v>0.39521600000000001</v>
      </c>
      <c r="AY469">
        <v>0.44082300000000002</v>
      </c>
      <c r="AZ469">
        <v>0.48308800000000002</v>
      </c>
      <c r="BA469">
        <v>0.52064200000000005</v>
      </c>
      <c r="BB469">
        <v>0.55284999999999995</v>
      </c>
      <c r="BC469">
        <v>0.57877299999999998</v>
      </c>
      <c r="BD469">
        <v>0.59816800000000003</v>
      </c>
      <c r="BE469">
        <v>0.61216400000000004</v>
      </c>
      <c r="BF469">
        <v>0.61969300000000005</v>
      </c>
      <c r="BG469">
        <v>0.61918899999999999</v>
      </c>
      <c r="BH469">
        <v>0.61223799999999995</v>
      </c>
      <c r="BI469">
        <v>0.60000399999999998</v>
      </c>
      <c r="BJ469">
        <v>0.58013000000000003</v>
      </c>
      <c r="BK469">
        <v>0.556531</v>
      </c>
      <c r="BL469">
        <v>0.53375499999999998</v>
      </c>
      <c r="BM469">
        <v>0.50817000000000001</v>
      </c>
      <c r="BN469">
        <v>0.47748400000000002</v>
      </c>
      <c r="BO469">
        <v>0.44709700000000002</v>
      </c>
      <c r="BP469">
        <v>0.41941000000000001</v>
      </c>
      <c r="BQ469">
        <v>0.39239299999999999</v>
      </c>
      <c r="BR469">
        <v>0.36500700000000003</v>
      </c>
      <c r="BS469">
        <v>0.33912399999999998</v>
      </c>
      <c r="BT469">
        <v>0.315548</v>
      </c>
      <c r="BU469">
        <v>0.29154600000000003</v>
      </c>
      <c r="BV469">
        <v>0.26425199999999999</v>
      </c>
      <c r="BW469">
        <v>0.23467399999999999</v>
      </c>
      <c r="BX469">
        <v>0.20436799999999999</v>
      </c>
      <c r="BY469">
        <v>0.173822</v>
      </c>
      <c r="BZ469">
        <v>0.14331099999999999</v>
      </c>
      <c r="CA469">
        <v>0.11382399999999999</v>
      </c>
      <c r="CB469">
        <v>8.7467100000000006E-2</v>
      </c>
      <c r="CC469">
        <v>6.5527199999999994E-2</v>
      </c>
      <c r="CD469">
        <v>4.7811300000000001E-2</v>
      </c>
      <c r="CE469">
        <v>3.4839000000000002E-2</v>
      </c>
      <c r="CF469">
        <v>2.6203199999999999E-2</v>
      </c>
      <c r="CG469">
        <v>1.9966600000000001E-2</v>
      </c>
      <c r="CH469">
        <v>1.6053600000000001E-2</v>
      </c>
      <c r="CI469">
        <v>1.3381499999999999E-2</v>
      </c>
      <c r="CJ469">
        <v>1.1331900000000001E-2</v>
      </c>
      <c r="CK469">
        <v>1.00058E-2</v>
      </c>
      <c r="CL469">
        <v>9.2544800000000007E-3</v>
      </c>
      <c r="CM469">
        <v>8.5526100000000004E-3</v>
      </c>
      <c r="CN469">
        <v>7.5040200000000001E-3</v>
      </c>
      <c r="CO469">
        <v>6.5414399999999999E-3</v>
      </c>
      <c r="CP469">
        <v>7.1055600000000003E-3</v>
      </c>
      <c r="CQ469">
        <v>6.6083000000000001E-3</v>
      </c>
      <c r="CR469">
        <v>5.4318300000000003E-3</v>
      </c>
      <c r="CS469">
        <v>5.2672099999999996E-3</v>
      </c>
      <c r="CT469">
        <v>5.5065599999999998E-3</v>
      </c>
      <c r="CU469">
        <v>5.8053100000000002E-3</v>
      </c>
      <c r="CV469">
        <v>6.3744500000000003E-3</v>
      </c>
      <c r="CW469">
        <v>7.1218999999999996E-3</v>
      </c>
      <c r="CX469">
        <v>7.3986399999999997E-3</v>
      </c>
      <c r="CY469">
        <v>8.1118500000000003E-3</v>
      </c>
      <c r="CZ469">
        <v>8.9649900000000008E-3</v>
      </c>
      <c r="DA469">
        <v>9.6986299999999998E-3</v>
      </c>
      <c r="DB469">
        <v>1.08533E-2</v>
      </c>
      <c r="DC469">
        <v>1.16972E-2</v>
      </c>
      <c r="DD469">
        <v>1.25495E-2</v>
      </c>
      <c r="DE469">
        <v>1.2963300000000001E-2</v>
      </c>
      <c r="DF469">
        <v>1.2219499999999999E-2</v>
      </c>
      <c r="DG469">
        <v>1.22963E-2</v>
      </c>
      <c r="DH469">
        <v>1.2127000000000001E-2</v>
      </c>
      <c r="DI469">
        <v>1.1475000000000001E-2</v>
      </c>
      <c r="DJ469">
        <v>1.1586300000000001E-2</v>
      </c>
      <c r="DK469">
        <v>1.1583299999999999E-2</v>
      </c>
      <c r="DL469">
        <v>1.1439E-2</v>
      </c>
    </row>
    <row r="470" spans="1:116" x14ac:dyDescent="0.2">
      <c r="A470">
        <v>446</v>
      </c>
      <c r="B470">
        <v>0</v>
      </c>
      <c r="C470">
        <v>66.274510000000006</v>
      </c>
      <c r="D470">
        <v>0</v>
      </c>
      <c r="E470">
        <v>14.65546</v>
      </c>
      <c r="F470">
        <v>27.303879999999999</v>
      </c>
      <c r="G470">
        <v>2.8050609999999998</v>
      </c>
      <c r="H470">
        <v>6.7789699999999996E-3</v>
      </c>
      <c r="I470">
        <v>3.3284500000000002E-3</v>
      </c>
      <c r="J470">
        <v>2.5574399999999998E-3</v>
      </c>
      <c r="K470">
        <v>2.3750099999999999E-3</v>
      </c>
      <c r="L470">
        <v>2.1678499999999998E-3</v>
      </c>
      <c r="M470">
        <v>1.83333E-3</v>
      </c>
      <c r="N470">
        <v>1.47445E-3</v>
      </c>
      <c r="O470">
        <v>1.41686E-3</v>
      </c>
      <c r="P470">
        <v>1.5322999999999999E-3</v>
      </c>
      <c r="Q470">
        <v>1.5004599999999999E-3</v>
      </c>
      <c r="R470">
        <v>1.7047E-3</v>
      </c>
      <c r="S470">
        <v>2.0818299999999998E-3</v>
      </c>
      <c r="T470">
        <v>1.7374700000000001E-3</v>
      </c>
      <c r="U470">
        <v>3.2742299999999999E-3</v>
      </c>
      <c r="V470">
        <v>7.3846099999999998E-3</v>
      </c>
      <c r="W470">
        <v>3.49241E-3</v>
      </c>
      <c r="X470">
        <v>1.80613E-3</v>
      </c>
      <c r="Y470">
        <v>2.08917E-3</v>
      </c>
      <c r="Z470">
        <v>2.5667200000000002E-3</v>
      </c>
      <c r="AA470">
        <v>3.7456799999999999E-3</v>
      </c>
      <c r="AB470">
        <v>5.7779800000000003E-3</v>
      </c>
      <c r="AC470">
        <v>8.4646300000000008E-3</v>
      </c>
      <c r="AD470">
        <v>1.09719E-2</v>
      </c>
      <c r="AE470">
        <v>1.21694E-2</v>
      </c>
      <c r="AF470">
        <v>1.1505899999999999E-2</v>
      </c>
      <c r="AG470">
        <v>1.0004900000000001E-2</v>
      </c>
      <c r="AH470">
        <v>8.4590199999999994E-3</v>
      </c>
      <c r="AI470">
        <v>7.4537900000000001E-3</v>
      </c>
      <c r="AJ470">
        <v>8.0947399999999996E-3</v>
      </c>
      <c r="AK470">
        <v>1.08775E-2</v>
      </c>
      <c r="AL470">
        <v>1.6619800000000001E-2</v>
      </c>
      <c r="AM470">
        <v>2.70379E-2</v>
      </c>
      <c r="AN470">
        <v>4.2194299999999997E-2</v>
      </c>
      <c r="AO470">
        <v>6.0856599999999997E-2</v>
      </c>
      <c r="AP470">
        <v>8.2545400000000005E-2</v>
      </c>
      <c r="AQ470">
        <v>0.106665</v>
      </c>
      <c r="AR470">
        <v>0.134628</v>
      </c>
      <c r="AS470">
        <v>0.16855999999999999</v>
      </c>
      <c r="AT470">
        <v>0.208424</v>
      </c>
      <c r="AU470">
        <v>0.25389899999999999</v>
      </c>
      <c r="AV470">
        <v>0.30341499999999999</v>
      </c>
      <c r="AW470">
        <v>0.35288199999999997</v>
      </c>
      <c r="AX470">
        <v>0.40054000000000001</v>
      </c>
      <c r="AY470">
        <v>0.446523</v>
      </c>
      <c r="AZ470">
        <v>0.48921300000000001</v>
      </c>
      <c r="BA470">
        <v>0.52732699999999999</v>
      </c>
      <c r="BB470">
        <v>0.56040000000000001</v>
      </c>
      <c r="BC470">
        <v>0.58674300000000001</v>
      </c>
      <c r="BD470">
        <v>0.60651500000000003</v>
      </c>
      <c r="BE470">
        <v>0.62059600000000004</v>
      </c>
      <c r="BF470">
        <v>0.62800400000000001</v>
      </c>
      <c r="BG470">
        <v>0.62749600000000005</v>
      </c>
      <c r="BH470">
        <v>0.62034699999999998</v>
      </c>
      <c r="BI470">
        <v>0.60762700000000003</v>
      </c>
      <c r="BJ470">
        <v>0.58769700000000002</v>
      </c>
      <c r="BK470">
        <v>0.56382900000000002</v>
      </c>
      <c r="BL470">
        <v>0.54062900000000003</v>
      </c>
      <c r="BM470">
        <v>0.51483199999999996</v>
      </c>
      <c r="BN470">
        <v>0.48418099999999997</v>
      </c>
      <c r="BO470">
        <v>0.453152</v>
      </c>
      <c r="BP470">
        <v>0.42517899999999997</v>
      </c>
      <c r="BQ470">
        <v>0.398065</v>
      </c>
      <c r="BR470">
        <v>0.37002200000000002</v>
      </c>
      <c r="BS470">
        <v>0.34384500000000001</v>
      </c>
      <c r="BT470">
        <v>0.32003599999999999</v>
      </c>
      <c r="BU470">
        <v>0.29549300000000001</v>
      </c>
      <c r="BV470">
        <v>0.267758</v>
      </c>
      <c r="BW470">
        <v>0.237874</v>
      </c>
      <c r="BX470">
        <v>0.207178</v>
      </c>
      <c r="BY470">
        <v>0.17629500000000001</v>
      </c>
      <c r="BZ470">
        <v>0.14528199999999999</v>
      </c>
      <c r="CA470">
        <v>0.115402</v>
      </c>
      <c r="CB470">
        <v>8.8694300000000004E-2</v>
      </c>
      <c r="CC470">
        <v>6.62692E-2</v>
      </c>
      <c r="CD470">
        <v>4.8652899999999999E-2</v>
      </c>
      <c r="CE470">
        <v>3.5509899999999997E-2</v>
      </c>
      <c r="CF470">
        <v>2.6385200000000001E-2</v>
      </c>
      <c r="CG470">
        <v>2.02781E-2</v>
      </c>
      <c r="CH470">
        <v>1.6370300000000001E-2</v>
      </c>
      <c r="CI470">
        <v>1.3403200000000001E-2</v>
      </c>
      <c r="CJ470">
        <v>1.14354E-2</v>
      </c>
      <c r="CK470">
        <v>1.0264199999999999E-2</v>
      </c>
      <c r="CL470">
        <v>9.3495899999999996E-3</v>
      </c>
      <c r="CM470">
        <v>8.4136699999999998E-3</v>
      </c>
      <c r="CN470">
        <v>7.7265900000000002E-3</v>
      </c>
      <c r="CO470">
        <v>7.0742399999999999E-3</v>
      </c>
      <c r="CP470">
        <v>7.6675299999999997E-3</v>
      </c>
      <c r="CQ470">
        <v>7.14374E-3</v>
      </c>
      <c r="CR470">
        <v>6.2053300000000002E-3</v>
      </c>
      <c r="CS470">
        <v>6.09101E-3</v>
      </c>
      <c r="CT470">
        <v>6.1820399999999998E-3</v>
      </c>
      <c r="CU470">
        <v>6.4363800000000002E-3</v>
      </c>
      <c r="CV470">
        <v>6.6840600000000003E-3</v>
      </c>
      <c r="CW470">
        <v>7.3071400000000002E-3</v>
      </c>
      <c r="CX470">
        <v>7.7889400000000003E-3</v>
      </c>
      <c r="CY470">
        <v>8.5433499999999999E-3</v>
      </c>
      <c r="CZ470">
        <v>9.4109599999999995E-3</v>
      </c>
      <c r="DA470">
        <v>1.0370300000000001E-2</v>
      </c>
      <c r="DB470">
        <v>1.09411E-2</v>
      </c>
      <c r="DC470">
        <v>1.1693200000000001E-2</v>
      </c>
      <c r="DD470">
        <v>1.2751500000000001E-2</v>
      </c>
      <c r="DE470">
        <v>1.28425E-2</v>
      </c>
      <c r="DF470">
        <v>1.30697E-2</v>
      </c>
      <c r="DG470">
        <v>1.3232300000000001E-2</v>
      </c>
      <c r="DH470">
        <v>1.22404E-2</v>
      </c>
      <c r="DI470">
        <v>1.1784599999999999E-2</v>
      </c>
      <c r="DJ470">
        <v>1.13981E-2</v>
      </c>
      <c r="DK470">
        <v>1.09204E-2</v>
      </c>
      <c r="DL470">
        <v>1.1366100000000001E-2</v>
      </c>
    </row>
    <row r="471" spans="1:116" x14ac:dyDescent="0.2">
      <c r="A471">
        <v>447</v>
      </c>
      <c r="B471">
        <v>0</v>
      </c>
      <c r="C471">
        <v>66.666669999999996</v>
      </c>
      <c r="D471">
        <v>0</v>
      </c>
      <c r="E471">
        <v>14.845599999999999</v>
      </c>
      <c r="F471">
        <v>27.66957</v>
      </c>
      <c r="G471">
        <v>2.8349280000000001</v>
      </c>
      <c r="H471">
        <v>5.8716799999999998E-3</v>
      </c>
      <c r="I471">
        <v>3.6637800000000002E-3</v>
      </c>
      <c r="J471">
        <v>2.6375700000000001E-3</v>
      </c>
      <c r="K471">
        <v>1.9416699999999999E-3</v>
      </c>
      <c r="L471">
        <v>1.59347E-3</v>
      </c>
      <c r="M471">
        <v>1.3201E-3</v>
      </c>
      <c r="N471">
        <v>1.2300200000000001E-3</v>
      </c>
      <c r="O471">
        <v>1.39124E-3</v>
      </c>
      <c r="P471">
        <v>1.3781399999999999E-3</v>
      </c>
      <c r="Q471">
        <v>1.4432900000000001E-3</v>
      </c>
      <c r="R471">
        <v>1.3878499999999999E-3</v>
      </c>
      <c r="S471">
        <v>1.72375E-3</v>
      </c>
      <c r="T471">
        <v>1.6866299999999999E-3</v>
      </c>
      <c r="U471">
        <v>3.5481000000000002E-3</v>
      </c>
      <c r="V471">
        <v>7.6618700000000003E-3</v>
      </c>
      <c r="W471">
        <v>3.5817100000000001E-3</v>
      </c>
      <c r="X471">
        <v>1.81941E-3</v>
      </c>
      <c r="Y471">
        <v>1.93356E-3</v>
      </c>
      <c r="Z471">
        <v>2.63349E-3</v>
      </c>
      <c r="AA471">
        <v>3.8448200000000001E-3</v>
      </c>
      <c r="AB471">
        <v>5.69478E-3</v>
      </c>
      <c r="AC471">
        <v>8.3743199999999993E-3</v>
      </c>
      <c r="AD471">
        <v>1.07852E-2</v>
      </c>
      <c r="AE471">
        <v>1.19375E-2</v>
      </c>
      <c r="AF471">
        <v>1.16153E-2</v>
      </c>
      <c r="AG471">
        <v>1.0042499999999999E-2</v>
      </c>
      <c r="AH471">
        <v>8.2967900000000001E-3</v>
      </c>
      <c r="AI471">
        <v>7.3679000000000001E-3</v>
      </c>
      <c r="AJ471">
        <v>8.04268E-3</v>
      </c>
      <c r="AK471">
        <v>1.0877599999999999E-2</v>
      </c>
      <c r="AL471">
        <v>1.6734200000000001E-2</v>
      </c>
      <c r="AM471">
        <v>2.7347300000000001E-2</v>
      </c>
      <c r="AN471">
        <v>4.2723799999999999E-2</v>
      </c>
      <c r="AO471">
        <v>6.1684099999999999E-2</v>
      </c>
      <c r="AP471">
        <v>8.3620299999999995E-2</v>
      </c>
      <c r="AQ471">
        <v>0.108075</v>
      </c>
      <c r="AR471">
        <v>0.13634399999999999</v>
      </c>
      <c r="AS471">
        <v>0.17086599999999999</v>
      </c>
      <c r="AT471">
        <v>0.211648</v>
      </c>
      <c r="AU471">
        <v>0.257801</v>
      </c>
      <c r="AV471">
        <v>0.30773200000000001</v>
      </c>
      <c r="AW471">
        <v>0.35756100000000002</v>
      </c>
      <c r="AX471">
        <v>0.40598899999999999</v>
      </c>
      <c r="AY471">
        <v>0.45272099999999998</v>
      </c>
      <c r="AZ471">
        <v>0.49577100000000002</v>
      </c>
      <c r="BA471">
        <v>0.53427000000000002</v>
      </c>
      <c r="BB471">
        <v>0.56752199999999997</v>
      </c>
      <c r="BC471">
        <v>0.594499</v>
      </c>
      <c r="BD471">
        <v>0.61483399999999999</v>
      </c>
      <c r="BE471">
        <v>0.62917100000000004</v>
      </c>
      <c r="BF471">
        <v>0.63686600000000004</v>
      </c>
      <c r="BG471">
        <v>0.63605500000000004</v>
      </c>
      <c r="BH471">
        <v>0.62853999999999999</v>
      </c>
      <c r="BI471">
        <v>0.61573100000000003</v>
      </c>
      <c r="BJ471">
        <v>0.59559600000000001</v>
      </c>
      <c r="BK471">
        <v>0.57153600000000004</v>
      </c>
      <c r="BL471">
        <v>0.54808199999999996</v>
      </c>
      <c r="BM471">
        <v>0.52161199999999996</v>
      </c>
      <c r="BN471">
        <v>0.49045</v>
      </c>
      <c r="BO471">
        <v>0.45917000000000002</v>
      </c>
      <c r="BP471">
        <v>0.43099700000000002</v>
      </c>
      <c r="BQ471">
        <v>0.40356199999999998</v>
      </c>
      <c r="BR471">
        <v>0.37507099999999999</v>
      </c>
      <c r="BS471">
        <v>0.34831600000000001</v>
      </c>
      <c r="BT471">
        <v>0.32419300000000001</v>
      </c>
      <c r="BU471">
        <v>0.29951800000000001</v>
      </c>
      <c r="BV471">
        <v>0.27146500000000001</v>
      </c>
      <c r="BW471">
        <v>0.241115</v>
      </c>
      <c r="BX471">
        <v>0.21004900000000001</v>
      </c>
      <c r="BY471">
        <v>0.17851</v>
      </c>
      <c r="BZ471">
        <v>0.147066</v>
      </c>
      <c r="CA471">
        <v>0.116635</v>
      </c>
      <c r="CB471">
        <v>8.9415499999999995E-2</v>
      </c>
      <c r="CC471">
        <v>6.7048999999999997E-2</v>
      </c>
      <c r="CD471">
        <v>4.9177999999999999E-2</v>
      </c>
      <c r="CE471">
        <v>3.5735999999999997E-2</v>
      </c>
      <c r="CF471">
        <v>2.6701599999999999E-2</v>
      </c>
      <c r="CG471">
        <v>2.0431700000000001E-2</v>
      </c>
      <c r="CH471">
        <v>1.62536E-2</v>
      </c>
      <c r="CI471">
        <v>1.3403999999999999E-2</v>
      </c>
      <c r="CJ471">
        <v>1.15668E-2</v>
      </c>
      <c r="CK471">
        <v>1.0419899999999999E-2</v>
      </c>
      <c r="CL471">
        <v>9.4674600000000005E-3</v>
      </c>
      <c r="CM471">
        <v>8.3661800000000008E-3</v>
      </c>
      <c r="CN471">
        <v>7.7152000000000002E-3</v>
      </c>
      <c r="CO471">
        <v>7.2699899999999996E-3</v>
      </c>
      <c r="CP471">
        <v>7.7235899999999998E-3</v>
      </c>
      <c r="CQ471">
        <v>6.75363E-3</v>
      </c>
      <c r="CR471">
        <v>5.3920299999999999E-3</v>
      </c>
      <c r="CS471">
        <v>5.4238200000000002E-3</v>
      </c>
      <c r="CT471">
        <v>5.7831699999999998E-3</v>
      </c>
      <c r="CU471">
        <v>5.9223699999999997E-3</v>
      </c>
      <c r="CV471">
        <v>6.1820699999999996E-3</v>
      </c>
      <c r="CW471">
        <v>7.0483000000000004E-3</v>
      </c>
      <c r="CX471">
        <v>7.6712000000000004E-3</v>
      </c>
      <c r="CY471">
        <v>8.5573899999999998E-3</v>
      </c>
      <c r="CZ471">
        <v>9.53384E-3</v>
      </c>
      <c r="DA471">
        <v>9.9658699999999999E-3</v>
      </c>
      <c r="DB471">
        <v>1.07548E-2</v>
      </c>
      <c r="DC471">
        <v>1.1789300000000001E-2</v>
      </c>
      <c r="DD471">
        <v>1.2448900000000001E-2</v>
      </c>
      <c r="DE471">
        <v>1.29418E-2</v>
      </c>
      <c r="DF471">
        <v>1.2878199999999999E-2</v>
      </c>
      <c r="DG471">
        <v>1.2560099999999999E-2</v>
      </c>
      <c r="DH471">
        <v>1.23652E-2</v>
      </c>
      <c r="DI471">
        <v>1.18926E-2</v>
      </c>
      <c r="DJ471">
        <v>1.12423E-2</v>
      </c>
      <c r="DK471">
        <v>1.10391E-2</v>
      </c>
      <c r="DL471">
        <v>1.1691699999999999E-2</v>
      </c>
    </row>
    <row r="472" spans="1:116" x14ac:dyDescent="0.2">
      <c r="A472">
        <v>448</v>
      </c>
      <c r="B472">
        <v>0</v>
      </c>
      <c r="C472">
        <v>67.058819999999997</v>
      </c>
      <c r="D472">
        <v>0</v>
      </c>
      <c r="E472">
        <v>15.02102</v>
      </c>
      <c r="F472">
        <v>27.987850000000002</v>
      </c>
      <c r="G472">
        <v>2.8736799999999998</v>
      </c>
      <c r="H472">
        <v>7.3630199999999996E-3</v>
      </c>
      <c r="I472">
        <v>3.5011199999999999E-3</v>
      </c>
      <c r="J472">
        <v>2.45261E-3</v>
      </c>
      <c r="K472">
        <v>2.0178499999999999E-3</v>
      </c>
      <c r="L472">
        <v>1.9389699999999999E-3</v>
      </c>
      <c r="M472">
        <v>1.71017E-3</v>
      </c>
      <c r="N472">
        <v>1.49883E-3</v>
      </c>
      <c r="O472">
        <v>1.5324399999999999E-3</v>
      </c>
      <c r="P472">
        <v>1.4809000000000001E-3</v>
      </c>
      <c r="Q472">
        <v>1.60458E-3</v>
      </c>
      <c r="R472">
        <v>1.7101200000000001E-3</v>
      </c>
      <c r="S472">
        <v>2.2192000000000002E-3</v>
      </c>
      <c r="T472">
        <v>1.9300999999999999E-3</v>
      </c>
      <c r="U472">
        <v>3.60305E-3</v>
      </c>
      <c r="V472">
        <v>7.5414599999999998E-3</v>
      </c>
      <c r="W472">
        <v>3.6821000000000002E-3</v>
      </c>
      <c r="X472">
        <v>1.84162E-3</v>
      </c>
      <c r="Y472">
        <v>2.0171400000000002E-3</v>
      </c>
      <c r="Z472">
        <v>2.7383400000000001E-3</v>
      </c>
      <c r="AA472">
        <v>3.9493000000000002E-3</v>
      </c>
      <c r="AB472">
        <v>5.9373100000000003E-3</v>
      </c>
      <c r="AC472">
        <v>8.5181200000000006E-3</v>
      </c>
      <c r="AD472">
        <v>1.10762E-2</v>
      </c>
      <c r="AE472">
        <v>1.23848E-2</v>
      </c>
      <c r="AF472">
        <v>1.16629E-2</v>
      </c>
      <c r="AG472">
        <v>1.0067599999999999E-2</v>
      </c>
      <c r="AH472">
        <v>8.60233E-3</v>
      </c>
      <c r="AI472">
        <v>7.6992700000000002E-3</v>
      </c>
      <c r="AJ472">
        <v>8.2772499999999999E-3</v>
      </c>
      <c r="AK472">
        <v>1.1091E-2</v>
      </c>
      <c r="AL472">
        <v>1.7112700000000002E-2</v>
      </c>
      <c r="AM472">
        <v>2.7830199999999999E-2</v>
      </c>
      <c r="AN472">
        <v>4.3280800000000001E-2</v>
      </c>
      <c r="AO472">
        <v>6.2385900000000001E-2</v>
      </c>
      <c r="AP472">
        <v>8.4574099999999999E-2</v>
      </c>
      <c r="AQ472">
        <v>0.10926900000000001</v>
      </c>
      <c r="AR472">
        <v>0.137907</v>
      </c>
      <c r="AS472">
        <v>0.172871</v>
      </c>
      <c r="AT472">
        <v>0.21404999999999999</v>
      </c>
      <c r="AU472">
        <v>0.26044299999999998</v>
      </c>
      <c r="AV472">
        <v>0.310861</v>
      </c>
      <c r="AW472">
        <v>0.36151499999999998</v>
      </c>
      <c r="AX472">
        <v>0.41062799999999999</v>
      </c>
      <c r="AY472">
        <v>0.45805299999999999</v>
      </c>
      <c r="AZ472">
        <v>0.50162600000000002</v>
      </c>
      <c r="BA472">
        <v>0.54062399999999999</v>
      </c>
      <c r="BB472">
        <v>0.57433299999999998</v>
      </c>
      <c r="BC472">
        <v>0.60127299999999995</v>
      </c>
      <c r="BD472">
        <v>0.62171200000000004</v>
      </c>
      <c r="BE472">
        <v>0.63624000000000003</v>
      </c>
      <c r="BF472">
        <v>0.64385899999999996</v>
      </c>
      <c r="BG472">
        <v>0.643042</v>
      </c>
      <c r="BH472">
        <v>0.63566900000000004</v>
      </c>
      <c r="BI472">
        <v>0.62281600000000004</v>
      </c>
      <c r="BJ472">
        <v>0.60236800000000001</v>
      </c>
      <c r="BK472">
        <v>0.57798899999999998</v>
      </c>
      <c r="BL472">
        <v>0.55461199999999999</v>
      </c>
      <c r="BM472">
        <v>0.527895</v>
      </c>
      <c r="BN472">
        <v>0.496147</v>
      </c>
      <c r="BO472">
        <v>0.464474</v>
      </c>
      <c r="BP472">
        <v>0.43590000000000001</v>
      </c>
      <c r="BQ472">
        <v>0.40786099999999997</v>
      </c>
      <c r="BR472">
        <v>0.37927100000000002</v>
      </c>
      <c r="BS472">
        <v>0.352271</v>
      </c>
      <c r="BT472">
        <v>0.32801599999999997</v>
      </c>
      <c r="BU472">
        <v>0.30309799999999998</v>
      </c>
      <c r="BV472">
        <v>0.27461099999999999</v>
      </c>
      <c r="BW472">
        <v>0.243813</v>
      </c>
      <c r="BX472">
        <v>0.21226300000000001</v>
      </c>
      <c r="BY472">
        <v>0.18059700000000001</v>
      </c>
      <c r="BZ472">
        <v>0.148923</v>
      </c>
      <c r="CA472">
        <v>0.11834</v>
      </c>
      <c r="CB472">
        <v>9.0747400000000006E-2</v>
      </c>
      <c r="CC472">
        <v>6.7812200000000003E-2</v>
      </c>
      <c r="CD472">
        <v>4.9891400000000002E-2</v>
      </c>
      <c r="CE472">
        <v>3.6474600000000003E-2</v>
      </c>
      <c r="CF472">
        <v>2.7062900000000001E-2</v>
      </c>
      <c r="CG472">
        <v>2.07805E-2</v>
      </c>
      <c r="CH472">
        <v>1.6723399999999999E-2</v>
      </c>
      <c r="CI472">
        <v>1.3776099999999999E-2</v>
      </c>
      <c r="CJ472">
        <v>1.1779899999999999E-2</v>
      </c>
      <c r="CK472">
        <v>1.04663E-2</v>
      </c>
      <c r="CL472">
        <v>9.6432700000000007E-3</v>
      </c>
      <c r="CM472">
        <v>8.7386500000000006E-3</v>
      </c>
      <c r="CN472">
        <v>7.8566499999999997E-3</v>
      </c>
      <c r="CO472">
        <v>7.23195E-3</v>
      </c>
      <c r="CP472">
        <v>7.5859600000000001E-3</v>
      </c>
      <c r="CQ472">
        <v>6.8948300000000002E-3</v>
      </c>
      <c r="CR472">
        <v>5.9956699999999998E-3</v>
      </c>
      <c r="CS472">
        <v>5.9753799999999998E-3</v>
      </c>
      <c r="CT472">
        <v>6.2456600000000001E-3</v>
      </c>
      <c r="CU472">
        <v>6.2781699999999996E-3</v>
      </c>
      <c r="CV472">
        <v>6.6783199999999997E-3</v>
      </c>
      <c r="CW472">
        <v>7.3762799999999998E-3</v>
      </c>
      <c r="CX472">
        <v>7.5008499999999999E-3</v>
      </c>
      <c r="CY472">
        <v>8.2861099999999993E-3</v>
      </c>
      <c r="CZ472">
        <v>9.5770100000000004E-3</v>
      </c>
      <c r="DA472">
        <v>1.0556299999999999E-2</v>
      </c>
      <c r="DB472">
        <v>1.10039E-2</v>
      </c>
      <c r="DC472">
        <v>1.16326E-2</v>
      </c>
      <c r="DD472">
        <v>1.2716699999999999E-2</v>
      </c>
      <c r="DE472">
        <v>1.31369E-2</v>
      </c>
      <c r="DF472">
        <v>1.31244E-2</v>
      </c>
      <c r="DG472">
        <v>1.27514E-2</v>
      </c>
      <c r="DH472">
        <v>1.25568E-2</v>
      </c>
      <c r="DI472">
        <v>1.23833E-2</v>
      </c>
      <c r="DJ472">
        <v>1.1849200000000001E-2</v>
      </c>
      <c r="DK472">
        <v>1.15821E-2</v>
      </c>
      <c r="DL472">
        <v>1.2027899999999999E-2</v>
      </c>
    </row>
    <row r="473" spans="1:116" x14ac:dyDescent="0.2">
      <c r="A473">
        <v>449</v>
      </c>
      <c r="B473">
        <v>0</v>
      </c>
      <c r="C473">
        <v>67.450980000000001</v>
      </c>
      <c r="D473">
        <v>0</v>
      </c>
      <c r="E473">
        <v>15.247400000000001</v>
      </c>
      <c r="F473">
        <v>28.42126</v>
      </c>
      <c r="G473">
        <v>2.9015680000000001</v>
      </c>
      <c r="H473">
        <v>5.3527899999999996E-3</v>
      </c>
      <c r="I473">
        <v>3.49074E-3</v>
      </c>
      <c r="J473">
        <v>2.74114E-3</v>
      </c>
      <c r="K473">
        <v>2.1119899999999998E-3</v>
      </c>
      <c r="L473">
        <v>1.78173E-3</v>
      </c>
      <c r="M473">
        <v>1.6209600000000001E-3</v>
      </c>
      <c r="N473">
        <v>1.4059599999999999E-3</v>
      </c>
      <c r="O473">
        <v>1.3878499999999999E-3</v>
      </c>
      <c r="P473">
        <v>1.5122E-3</v>
      </c>
      <c r="Q473">
        <v>1.6110199999999999E-3</v>
      </c>
      <c r="R473">
        <v>1.9167100000000001E-3</v>
      </c>
      <c r="S473">
        <v>2.1455100000000002E-3</v>
      </c>
      <c r="T473">
        <v>1.65905E-3</v>
      </c>
      <c r="U473">
        <v>3.2472099999999999E-3</v>
      </c>
      <c r="V473">
        <v>7.4077099999999996E-3</v>
      </c>
      <c r="W473">
        <v>3.59647E-3</v>
      </c>
      <c r="X473">
        <v>1.92727E-3</v>
      </c>
      <c r="Y473">
        <v>2.1270099999999999E-3</v>
      </c>
      <c r="Z473">
        <v>2.6722299999999998E-3</v>
      </c>
      <c r="AA473">
        <v>3.7886E-3</v>
      </c>
      <c r="AB473">
        <v>5.7112100000000004E-3</v>
      </c>
      <c r="AC473">
        <v>8.3398199999999995E-3</v>
      </c>
      <c r="AD473">
        <v>1.07221E-2</v>
      </c>
      <c r="AE473">
        <v>1.19069E-2</v>
      </c>
      <c r="AF473">
        <v>1.15251E-2</v>
      </c>
      <c r="AG473">
        <v>9.8638200000000006E-3</v>
      </c>
      <c r="AH473">
        <v>8.4143599999999992E-3</v>
      </c>
      <c r="AI473">
        <v>7.5644800000000002E-3</v>
      </c>
      <c r="AJ473">
        <v>8.2532899999999999E-3</v>
      </c>
      <c r="AK473">
        <v>1.10857E-2</v>
      </c>
      <c r="AL473">
        <v>1.72345E-2</v>
      </c>
      <c r="AM473">
        <v>2.8183199999999999E-2</v>
      </c>
      <c r="AN473">
        <v>4.3808300000000001E-2</v>
      </c>
      <c r="AO473">
        <v>6.3194600000000004E-2</v>
      </c>
      <c r="AP473">
        <v>8.5787199999999994E-2</v>
      </c>
      <c r="AQ473">
        <v>0.110874</v>
      </c>
      <c r="AR473">
        <v>0.13999300000000001</v>
      </c>
      <c r="AS473">
        <v>0.17543</v>
      </c>
      <c r="AT473">
        <v>0.217164</v>
      </c>
      <c r="AU473">
        <v>0.26449600000000001</v>
      </c>
      <c r="AV473">
        <v>0.31586799999999998</v>
      </c>
      <c r="AW473">
        <v>0.36734499999999998</v>
      </c>
      <c r="AX473">
        <v>0.41702</v>
      </c>
      <c r="AY473">
        <v>0.46501900000000002</v>
      </c>
      <c r="AZ473">
        <v>0.50952900000000001</v>
      </c>
      <c r="BA473">
        <v>0.54910999999999999</v>
      </c>
      <c r="BB473">
        <v>0.58322399999999996</v>
      </c>
      <c r="BC473">
        <v>0.610653</v>
      </c>
      <c r="BD473">
        <v>0.63131400000000004</v>
      </c>
      <c r="BE473">
        <v>0.64607999999999999</v>
      </c>
      <c r="BF473">
        <v>0.65381500000000004</v>
      </c>
      <c r="BG473">
        <v>0.65314399999999995</v>
      </c>
      <c r="BH473">
        <v>0.64565099999999997</v>
      </c>
      <c r="BI473">
        <v>0.63258499999999995</v>
      </c>
      <c r="BJ473">
        <v>0.61197199999999996</v>
      </c>
      <c r="BK473">
        <v>0.58706599999999998</v>
      </c>
      <c r="BL473">
        <v>0.56286000000000003</v>
      </c>
      <c r="BM473">
        <v>0.53614300000000004</v>
      </c>
      <c r="BN473">
        <v>0.50402400000000003</v>
      </c>
      <c r="BO473">
        <v>0.471918</v>
      </c>
      <c r="BP473">
        <v>0.44287500000000002</v>
      </c>
      <c r="BQ473">
        <v>0.41437600000000002</v>
      </c>
      <c r="BR473">
        <v>0.38520599999999999</v>
      </c>
      <c r="BS473">
        <v>0.35772100000000001</v>
      </c>
      <c r="BT473">
        <v>0.332758</v>
      </c>
      <c r="BU473">
        <v>0.30721799999999999</v>
      </c>
      <c r="BV473">
        <v>0.27860099999999999</v>
      </c>
      <c r="BW473">
        <v>0.24762400000000001</v>
      </c>
      <c r="BX473">
        <v>0.215616</v>
      </c>
      <c r="BY473">
        <v>0.18334300000000001</v>
      </c>
      <c r="BZ473">
        <v>0.15118300000000001</v>
      </c>
      <c r="CA473">
        <v>0.120161</v>
      </c>
      <c r="CB473">
        <v>9.2136599999999999E-2</v>
      </c>
      <c r="CC473">
        <v>6.8820500000000007E-2</v>
      </c>
      <c r="CD473">
        <v>5.0498399999999999E-2</v>
      </c>
      <c r="CE473">
        <v>3.6658200000000002E-2</v>
      </c>
      <c r="CF473">
        <v>2.73388E-2</v>
      </c>
      <c r="CG473">
        <v>2.1118499999999998E-2</v>
      </c>
      <c r="CH473">
        <v>1.6844100000000001E-2</v>
      </c>
      <c r="CI473">
        <v>1.4089900000000001E-2</v>
      </c>
      <c r="CJ473">
        <v>1.18925E-2</v>
      </c>
      <c r="CK473">
        <v>1.04089E-2</v>
      </c>
      <c r="CL473">
        <v>9.3903100000000007E-3</v>
      </c>
      <c r="CM473">
        <v>8.4216699999999992E-3</v>
      </c>
      <c r="CN473">
        <v>8.04414E-3</v>
      </c>
      <c r="CO473">
        <v>7.5292400000000004E-3</v>
      </c>
      <c r="CP473">
        <v>7.5268599999999998E-3</v>
      </c>
      <c r="CQ473">
        <v>6.9520700000000003E-3</v>
      </c>
      <c r="CR473">
        <v>6.4027900000000002E-3</v>
      </c>
      <c r="CS473">
        <v>6.4212599999999998E-3</v>
      </c>
      <c r="CT473">
        <v>6.1892400000000004E-3</v>
      </c>
      <c r="CU473">
        <v>6.1655099999999999E-3</v>
      </c>
      <c r="CV473">
        <v>6.6645200000000002E-3</v>
      </c>
      <c r="CW473">
        <v>7.0821399999999998E-3</v>
      </c>
      <c r="CX473">
        <v>7.7331800000000001E-3</v>
      </c>
      <c r="CY473">
        <v>8.5893800000000006E-3</v>
      </c>
      <c r="CZ473">
        <v>9.4018999999999995E-3</v>
      </c>
      <c r="DA473">
        <v>1.0259900000000001E-2</v>
      </c>
      <c r="DB473">
        <v>1.1108E-2</v>
      </c>
      <c r="DC473">
        <v>1.2106E-2</v>
      </c>
      <c r="DD473">
        <v>1.2974299999999999E-2</v>
      </c>
      <c r="DE473">
        <v>1.2862200000000001E-2</v>
      </c>
      <c r="DF473">
        <v>1.2763999999999999E-2</v>
      </c>
      <c r="DG473">
        <v>1.30081E-2</v>
      </c>
      <c r="DH473">
        <v>1.22253E-2</v>
      </c>
      <c r="DI473">
        <v>1.1279900000000001E-2</v>
      </c>
      <c r="DJ473">
        <v>1.07061E-2</v>
      </c>
      <c r="DK473">
        <v>1.11459E-2</v>
      </c>
      <c r="DL473">
        <v>1.2041400000000001E-2</v>
      </c>
    </row>
    <row r="474" spans="1:116" x14ac:dyDescent="0.2">
      <c r="A474">
        <v>450</v>
      </c>
      <c r="B474">
        <v>0</v>
      </c>
      <c r="C474">
        <v>67.843140000000005</v>
      </c>
      <c r="D474">
        <v>0</v>
      </c>
      <c r="E474">
        <v>15.41672</v>
      </c>
      <c r="F474">
        <v>28.743970000000001</v>
      </c>
      <c r="G474">
        <v>2.9320909999999998</v>
      </c>
      <c r="H474">
        <v>6.7086300000000001E-3</v>
      </c>
      <c r="I474">
        <v>3.8531500000000001E-3</v>
      </c>
      <c r="J474">
        <v>2.5536399999999998E-3</v>
      </c>
      <c r="K474">
        <v>1.8279399999999999E-3</v>
      </c>
      <c r="L474">
        <v>1.8995399999999999E-3</v>
      </c>
      <c r="M474">
        <v>1.71496E-3</v>
      </c>
      <c r="N474">
        <v>1.3582500000000001E-3</v>
      </c>
      <c r="O474">
        <v>1.3270199999999999E-3</v>
      </c>
      <c r="P474">
        <v>1.32468E-3</v>
      </c>
      <c r="Q474">
        <v>1.4279200000000001E-3</v>
      </c>
      <c r="R474">
        <v>1.5195499999999999E-3</v>
      </c>
      <c r="S474">
        <v>1.8279699999999999E-3</v>
      </c>
      <c r="T474">
        <v>2.04923E-3</v>
      </c>
      <c r="U474">
        <v>3.5730200000000001E-3</v>
      </c>
      <c r="V474">
        <v>7.6622699999999997E-3</v>
      </c>
      <c r="W474">
        <v>3.6852399999999998E-3</v>
      </c>
      <c r="X474">
        <v>1.5416099999999999E-3</v>
      </c>
      <c r="Y474">
        <v>1.79608E-3</v>
      </c>
      <c r="Z474">
        <v>2.39478E-3</v>
      </c>
      <c r="AA474">
        <v>3.64979E-3</v>
      </c>
      <c r="AB474">
        <v>5.7810600000000002E-3</v>
      </c>
      <c r="AC474">
        <v>8.5189399999999992E-3</v>
      </c>
      <c r="AD474">
        <v>1.09975E-2</v>
      </c>
      <c r="AE474">
        <v>1.18973E-2</v>
      </c>
      <c r="AF474">
        <v>1.13063E-2</v>
      </c>
      <c r="AG474">
        <v>1.0073E-2</v>
      </c>
      <c r="AH474">
        <v>8.5941699999999999E-3</v>
      </c>
      <c r="AI474">
        <v>7.6509200000000003E-3</v>
      </c>
      <c r="AJ474">
        <v>8.3523099999999999E-3</v>
      </c>
      <c r="AK474">
        <v>1.1296E-2</v>
      </c>
      <c r="AL474">
        <v>1.74746E-2</v>
      </c>
      <c r="AM474">
        <v>2.8417600000000001E-2</v>
      </c>
      <c r="AN474">
        <v>4.4311299999999998E-2</v>
      </c>
      <c r="AO474">
        <v>6.3991699999999999E-2</v>
      </c>
      <c r="AP474">
        <v>8.6873900000000004E-2</v>
      </c>
      <c r="AQ474">
        <v>0.112262</v>
      </c>
      <c r="AR474">
        <v>0.141654</v>
      </c>
      <c r="AS474">
        <v>0.17757899999999999</v>
      </c>
      <c r="AT474">
        <v>0.21982099999999999</v>
      </c>
      <c r="AU474">
        <v>0.26753900000000003</v>
      </c>
      <c r="AV474">
        <v>0.319297</v>
      </c>
      <c r="AW474">
        <v>0.37141299999999999</v>
      </c>
      <c r="AX474">
        <v>0.421738</v>
      </c>
      <c r="AY474">
        <v>0.47018199999999999</v>
      </c>
      <c r="AZ474">
        <v>0.51507499999999995</v>
      </c>
      <c r="BA474">
        <v>0.55531399999999997</v>
      </c>
      <c r="BB474">
        <v>0.58992199999999995</v>
      </c>
      <c r="BC474">
        <v>0.61755599999999999</v>
      </c>
      <c r="BD474">
        <v>0.63860600000000001</v>
      </c>
      <c r="BE474">
        <v>0.65354699999999999</v>
      </c>
      <c r="BF474">
        <v>0.66138699999999995</v>
      </c>
      <c r="BG474">
        <v>0.66058700000000004</v>
      </c>
      <c r="BH474">
        <v>0.65290499999999996</v>
      </c>
      <c r="BI474">
        <v>0.63971800000000001</v>
      </c>
      <c r="BJ474">
        <v>0.61889400000000006</v>
      </c>
      <c r="BK474">
        <v>0.59387199999999996</v>
      </c>
      <c r="BL474">
        <v>0.56966099999999997</v>
      </c>
      <c r="BM474">
        <v>0.54221900000000001</v>
      </c>
      <c r="BN474">
        <v>0.50958400000000004</v>
      </c>
      <c r="BO474">
        <v>0.47705199999999998</v>
      </c>
      <c r="BP474">
        <v>0.44782499999999997</v>
      </c>
      <c r="BQ474">
        <v>0.41933300000000001</v>
      </c>
      <c r="BR474">
        <v>0.389683</v>
      </c>
      <c r="BS474">
        <v>0.36181799999999997</v>
      </c>
      <c r="BT474">
        <v>0.33678399999999997</v>
      </c>
      <c r="BU474">
        <v>0.31115399999999999</v>
      </c>
      <c r="BV474">
        <v>0.28194799999999998</v>
      </c>
      <c r="BW474">
        <v>0.25042599999999998</v>
      </c>
      <c r="BX474">
        <v>0.21801699999999999</v>
      </c>
      <c r="BY474">
        <v>0.185333</v>
      </c>
      <c r="BZ474">
        <v>0.15263299999999999</v>
      </c>
      <c r="CA474">
        <v>0.121018</v>
      </c>
      <c r="CB474">
        <v>9.2841699999999999E-2</v>
      </c>
      <c r="CC474">
        <v>6.9426299999999996E-2</v>
      </c>
      <c r="CD474">
        <v>5.1004800000000003E-2</v>
      </c>
      <c r="CE474">
        <v>3.7309700000000001E-2</v>
      </c>
      <c r="CF474">
        <v>2.7559799999999999E-2</v>
      </c>
      <c r="CG474">
        <v>2.11446E-2</v>
      </c>
      <c r="CH474">
        <v>1.69214E-2</v>
      </c>
      <c r="CI474">
        <v>1.39714E-2</v>
      </c>
      <c r="CJ474">
        <v>1.18572E-2</v>
      </c>
      <c r="CK474">
        <v>1.04379E-2</v>
      </c>
      <c r="CL474">
        <v>9.44593E-3</v>
      </c>
      <c r="CM474">
        <v>8.2506599999999999E-3</v>
      </c>
      <c r="CN474">
        <v>7.5186699999999999E-3</v>
      </c>
      <c r="CO474">
        <v>7.1344700000000004E-3</v>
      </c>
      <c r="CP474">
        <v>7.4807399999999996E-3</v>
      </c>
      <c r="CQ474">
        <v>6.8863500000000003E-3</v>
      </c>
      <c r="CR474">
        <v>5.9048E-3</v>
      </c>
      <c r="CS474">
        <v>5.8214800000000004E-3</v>
      </c>
      <c r="CT474">
        <v>5.8580300000000002E-3</v>
      </c>
      <c r="CU474">
        <v>5.9876599999999997E-3</v>
      </c>
      <c r="CV474">
        <v>6.49864E-3</v>
      </c>
      <c r="CW474">
        <v>7.3622000000000002E-3</v>
      </c>
      <c r="CX474">
        <v>7.9927899999999996E-3</v>
      </c>
      <c r="CY474">
        <v>8.5511500000000004E-3</v>
      </c>
      <c r="CZ474">
        <v>9.5749900000000002E-3</v>
      </c>
      <c r="DA474">
        <v>1.03374E-2</v>
      </c>
      <c r="DB474">
        <v>1.0813700000000001E-2</v>
      </c>
      <c r="DC474">
        <v>1.14503E-2</v>
      </c>
      <c r="DD474">
        <v>1.2482500000000001E-2</v>
      </c>
      <c r="DE474">
        <v>1.2659200000000001E-2</v>
      </c>
      <c r="DF474">
        <v>1.2655700000000001E-2</v>
      </c>
      <c r="DG474">
        <v>1.27446E-2</v>
      </c>
      <c r="DH474">
        <v>1.2679599999999999E-2</v>
      </c>
      <c r="DI474">
        <v>1.23134E-2</v>
      </c>
      <c r="DJ474">
        <v>1.13256E-2</v>
      </c>
      <c r="DK474">
        <v>1.08763E-2</v>
      </c>
      <c r="DL474">
        <v>1.08898E-2</v>
      </c>
    </row>
    <row r="475" spans="1:116" x14ac:dyDescent="0.2">
      <c r="A475">
        <v>451</v>
      </c>
      <c r="B475">
        <v>0</v>
      </c>
      <c r="C475">
        <v>68.235290000000006</v>
      </c>
      <c r="D475">
        <v>0</v>
      </c>
      <c r="E475">
        <v>15.60929</v>
      </c>
      <c r="F475">
        <v>29.105080000000001</v>
      </c>
      <c r="G475">
        <v>2.963139</v>
      </c>
      <c r="H475">
        <v>6.5270500000000004E-3</v>
      </c>
      <c r="I475">
        <v>3.63963E-3</v>
      </c>
      <c r="J475">
        <v>2.6889599999999998E-3</v>
      </c>
      <c r="K475">
        <v>2.1958699999999999E-3</v>
      </c>
      <c r="L475">
        <v>1.7791700000000001E-3</v>
      </c>
      <c r="M475">
        <v>1.67431E-3</v>
      </c>
      <c r="N475">
        <v>1.4948299999999999E-3</v>
      </c>
      <c r="O475">
        <v>1.2959600000000001E-3</v>
      </c>
      <c r="P475">
        <v>1.5770000000000001E-3</v>
      </c>
      <c r="Q475">
        <v>1.3855199999999999E-3</v>
      </c>
      <c r="R475">
        <v>1.5988199999999999E-3</v>
      </c>
      <c r="S475">
        <v>2.20374E-3</v>
      </c>
      <c r="T475">
        <v>1.88339E-3</v>
      </c>
      <c r="U475">
        <v>3.44079E-3</v>
      </c>
      <c r="V475">
        <v>7.3582500000000002E-3</v>
      </c>
      <c r="W475">
        <v>3.4444599999999999E-3</v>
      </c>
      <c r="X475">
        <v>1.6383000000000001E-3</v>
      </c>
      <c r="Y475">
        <v>1.68228E-3</v>
      </c>
      <c r="Z475">
        <v>2.3696699999999999E-3</v>
      </c>
      <c r="AA475">
        <v>3.6727600000000002E-3</v>
      </c>
      <c r="AB475">
        <v>5.6411500000000002E-3</v>
      </c>
      <c r="AC475">
        <v>8.3586200000000006E-3</v>
      </c>
      <c r="AD475">
        <v>1.0864199999999999E-2</v>
      </c>
      <c r="AE475">
        <v>1.2005699999999999E-2</v>
      </c>
      <c r="AF475">
        <v>1.1551799999999999E-2</v>
      </c>
      <c r="AG475">
        <v>1.00356E-2</v>
      </c>
      <c r="AH475">
        <v>8.4797599999999994E-3</v>
      </c>
      <c r="AI475">
        <v>7.81775E-3</v>
      </c>
      <c r="AJ475">
        <v>8.5955000000000007E-3</v>
      </c>
      <c r="AK475">
        <v>1.1353500000000001E-2</v>
      </c>
      <c r="AL475">
        <v>1.7560099999999999E-2</v>
      </c>
      <c r="AM475">
        <v>2.8804099999999999E-2</v>
      </c>
      <c r="AN475">
        <v>4.4862199999999998E-2</v>
      </c>
      <c r="AO475">
        <v>6.47895E-2</v>
      </c>
      <c r="AP475">
        <v>8.7922600000000004E-2</v>
      </c>
      <c r="AQ475">
        <v>0.113637</v>
      </c>
      <c r="AR475">
        <v>0.14335400000000001</v>
      </c>
      <c r="AS475">
        <v>0.179701</v>
      </c>
      <c r="AT475">
        <v>0.222409</v>
      </c>
      <c r="AU475">
        <v>0.27071000000000001</v>
      </c>
      <c r="AV475">
        <v>0.323293</v>
      </c>
      <c r="AW475">
        <v>0.37609999999999999</v>
      </c>
      <c r="AX475">
        <v>0.42700300000000002</v>
      </c>
      <c r="AY475">
        <v>0.47607899999999997</v>
      </c>
      <c r="AZ475">
        <v>0.52185999999999999</v>
      </c>
      <c r="BA475">
        <v>0.56271599999999999</v>
      </c>
      <c r="BB475">
        <v>0.597576</v>
      </c>
      <c r="BC475">
        <v>0.62565000000000004</v>
      </c>
      <c r="BD475">
        <v>0.64668099999999995</v>
      </c>
      <c r="BE475">
        <v>0.66188199999999997</v>
      </c>
      <c r="BF475">
        <v>0.66975799999999996</v>
      </c>
      <c r="BG475">
        <v>0.66883300000000001</v>
      </c>
      <c r="BH475">
        <v>0.66106100000000001</v>
      </c>
      <c r="BI475">
        <v>0.64764500000000003</v>
      </c>
      <c r="BJ475">
        <v>0.626471</v>
      </c>
      <c r="BK475">
        <v>0.60118400000000005</v>
      </c>
      <c r="BL475">
        <v>0.57654700000000003</v>
      </c>
      <c r="BM475">
        <v>0.54893400000000003</v>
      </c>
      <c r="BN475">
        <v>0.51608200000000004</v>
      </c>
      <c r="BO475">
        <v>0.48321799999999998</v>
      </c>
      <c r="BP475">
        <v>0.453347</v>
      </c>
      <c r="BQ475">
        <v>0.42433599999999999</v>
      </c>
      <c r="BR475">
        <v>0.39456799999999997</v>
      </c>
      <c r="BS475">
        <v>0.36642400000000003</v>
      </c>
      <c r="BT475">
        <v>0.34074599999999999</v>
      </c>
      <c r="BU475">
        <v>0.31476199999999999</v>
      </c>
      <c r="BV475">
        <v>0.28538999999999998</v>
      </c>
      <c r="BW475">
        <v>0.25347900000000001</v>
      </c>
      <c r="BX475">
        <v>0.220855</v>
      </c>
      <c r="BY475">
        <v>0.18790100000000001</v>
      </c>
      <c r="BZ475">
        <v>0.154691</v>
      </c>
      <c r="CA475">
        <v>0.12278600000000001</v>
      </c>
      <c r="CB475">
        <v>9.4246099999999999E-2</v>
      </c>
      <c r="CC475">
        <v>7.0591600000000004E-2</v>
      </c>
      <c r="CD475">
        <v>5.1745600000000003E-2</v>
      </c>
      <c r="CE475">
        <v>3.7529800000000002E-2</v>
      </c>
      <c r="CF475">
        <v>2.7768000000000001E-2</v>
      </c>
      <c r="CG475">
        <v>2.1513999999999998E-2</v>
      </c>
      <c r="CH475">
        <v>1.7165400000000001E-2</v>
      </c>
      <c r="CI475">
        <v>1.39834E-2</v>
      </c>
      <c r="CJ475">
        <v>1.19039E-2</v>
      </c>
      <c r="CK475">
        <v>1.07563E-2</v>
      </c>
      <c r="CL475">
        <v>9.6029900000000005E-3</v>
      </c>
      <c r="CM475">
        <v>8.32426E-3</v>
      </c>
      <c r="CN475">
        <v>7.8510400000000001E-3</v>
      </c>
      <c r="CO475">
        <v>7.5290499999999998E-3</v>
      </c>
      <c r="CP475">
        <v>7.6629799999999998E-3</v>
      </c>
      <c r="CQ475">
        <v>6.6346299999999999E-3</v>
      </c>
      <c r="CR475">
        <v>5.5360000000000001E-3</v>
      </c>
      <c r="CS475">
        <v>5.3450700000000004E-3</v>
      </c>
      <c r="CT475">
        <v>5.78358E-3</v>
      </c>
      <c r="CU475">
        <v>6.3286100000000001E-3</v>
      </c>
      <c r="CV475">
        <v>6.9564400000000004E-3</v>
      </c>
      <c r="CW475">
        <v>7.4298000000000003E-3</v>
      </c>
      <c r="CX475">
        <v>7.6541100000000004E-3</v>
      </c>
      <c r="CY475">
        <v>8.45688E-3</v>
      </c>
      <c r="CZ475">
        <v>9.5651899999999995E-3</v>
      </c>
      <c r="DA475">
        <v>1.0138100000000001E-2</v>
      </c>
      <c r="DB475">
        <v>1.0943E-2</v>
      </c>
      <c r="DC475">
        <v>1.2021799999999999E-2</v>
      </c>
      <c r="DD475">
        <v>1.2900500000000001E-2</v>
      </c>
      <c r="DE475">
        <v>1.30435E-2</v>
      </c>
      <c r="DF475">
        <v>1.34059E-2</v>
      </c>
      <c r="DG475">
        <v>1.31623E-2</v>
      </c>
      <c r="DH475">
        <v>1.3022499999999999E-2</v>
      </c>
      <c r="DI475">
        <v>1.28824E-2</v>
      </c>
      <c r="DJ475">
        <v>1.19069E-2</v>
      </c>
      <c r="DK475">
        <v>1.1476999999999999E-2</v>
      </c>
      <c r="DL475">
        <v>1.1972999999999999E-2</v>
      </c>
    </row>
    <row r="476" spans="1:116" x14ac:dyDescent="0.2">
      <c r="A476">
        <v>452</v>
      </c>
      <c r="B476">
        <v>0</v>
      </c>
      <c r="C476">
        <v>68.627449999999996</v>
      </c>
      <c r="D476">
        <v>0</v>
      </c>
      <c r="E476">
        <v>15.84234</v>
      </c>
      <c r="F476">
        <v>29.53622</v>
      </c>
      <c r="G476">
        <v>3.009147</v>
      </c>
      <c r="H476">
        <v>5.55925E-3</v>
      </c>
      <c r="I476">
        <v>3.29073E-3</v>
      </c>
      <c r="J476">
        <v>2.34257E-3</v>
      </c>
      <c r="K476">
        <v>1.8447699999999999E-3</v>
      </c>
      <c r="L476">
        <v>2.00358E-3</v>
      </c>
      <c r="M476">
        <v>1.7898300000000001E-3</v>
      </c>
      <c r="N476">
        <v>1.45936E-3</v>
      </c>
      <c r="O476">
        <v>1.5381100000000001E-3</v>
      </c>
      <c r="P476">
        <v>1.66815E-3</v>
      </c>
      <c r="Q476">
        <v>1.3365600000000001E-3</v>
      </c>
      <c r="R476">
        <v>1.3733199999999999E-3</v>
      </c>
      <c r="S476">
        <v>1.9827500000000001E-3</v>
      </c>
      <c r="T476">
        <v>2.0000399999999998E-3</v>
      </c>
      <c r="U476">
        <v>3.6017000000000002E-3</v>
      </c>
      <c r="V476">
        <v>7.3727599999999999E-3</v>
      </c>
      <c r="W476">
        <v>3.5011899999999999E-3</v>
      </c>
      <c r="X476">
        <v>1.8526599999999999E-3</v>
      </c>
      <c r="Y476">
        <v>2.1246400000000001E-3</v>
      </c>
      <c r="Z476">
        <v>2.6809799999999999E-3</v>
      </c>
      <c r="AA476">
        <v>3.9251199999999998E-3</v>
      </c>
      <c r="AB476">
        <v>5.9552099999999998E-3</v>
      </c>
      <c r="AC476">
        <v>8.5642700000000006E-3</v>
      </c>
      <c r="AD476">
        <v>1.11369E-2</v>
      </c>
      <c r="AE476">
        <v>1.21815E-2</v>
      </c>
      <c r="AF476">
        <v>1.15934E-2</v>
      </c>
      <c r="AG476">
        <v>1.01072E-2</v>
      </c>
      <c r="AH476">
        <v>8.4178599999999992E-3</v>
      </c>
      <c r="AI476">
        <v>7.72429E-3</v>
      </c>
      <c r="AJ476">
        <v>8.6207699999999998E-3</v>
      </c>
      <c r="AK476">
        <v>1.15443E-2</v>
      </c>
      <c r="AL476">
        <v>1.78911E-2</v>
      </c>
      <c r="AM476">
        <v>2.9199900000000001E-2</v>
      </c>
      <c r="AN476">
        <v>4.5542199999999998E-2</v>
      </c>
      <c r="AO476">
        <v>6.5687400000000007E-2</v>
      </c>
      <c r="AP476">
        <v>8.9182499999999998E-2</v>
      </c>
      <c r="AQ476">
        <v>0.115318</v>
      </c>
      <c r="AR476">
        <v>0.145562</v>
      </c>
      <c r="AS476">
        <v>0.182419</v>
      </c>
      <c r="AT476">
        <v>0.225635</v>
      </c>
      <c r="AU476">
        <v>0.274868</v>
      </c>
      <c r="AV476">
        <v>0.32844099999999998</v>
      </c>
      <c r="AW476">
        <v>0.38187900000000002</v>
      </c>
      <c r="AX476">
        <v>0.43334299999999998</v>
      </c>
      <c r="AY476">
        <v>0.48313099999999998</v>
      </c>
      <c r="AZ476">
        <v>0.52939000000000003</v>
      </c>
      <c r="BA476">
        <v>0.570523</v>
      </c>
      <c r="BB476">
        <v>0.60608899999999999</v>
      </c>
      <c r="BC476">
        <v>0.63453099999999996</v>
      </c>
      <c r="BD476">
        <v>0.65610599999999997</v>
      </c>
      <c r="BE476">
        <v>0.671323</v>
      </c>
      <c r="BF476">
        <v>0.67963799999999996</v>
      </c>
      <c r="BG476">
        <v>0.678956</v>
      </c>
      <c r="BH476">
        <v>0.67099299999999995</v>
      </c>
      <c r="BI476">
        <v>0.65722499999999995</v>
      </c>
      <c r="BJ476">
        <v>0.63575999999999999</v>
      </c>
      <c r="BK476">
        <v>0.61018099999999997</v>
      </c>
      <c r="BL476">
        <v>0.58530700000000002</v>
      </c>
      <c r="BM476">
        <v>0.55740299999999998</v>
      </c>
      <c r="BN476">
        <v>0.52400800000000003</v>
      </c>
      <c r="BO476">
        <v>0.49052299999999999</v>
      </c>
      <c r="BP476">
        <v>0.460198</v>
      </c>
      <c r="BQ476">
        <v>0.43049999999999999</v>
      </c>
      <c r="BR476">
        <v>0.40008899999999997</v>
      </c>
      <c r="BS476">
        <v>0.37166199999999999</v>
      </c>
      <c r="BT476">
        <v>0.34582099999999999</v>
      </c>
      <c r="BU476">
        <v>0.31959399999999999</v>
      </c>
      <c r="BV476">
        <v>0.28978700000000002</v>
      </c>
      <c r="BW476">
        <v>0.257297</v>
      </c>
      <c r="BX476">
        <v>0.224138</v>
      </c>
      <c r="BY476">
        <v>0.190723</v>
      </c>
      <c r="BZ476">
        <v>0.15703700000000001</v>
      </c>
      <c r="CA476">
        <v>0.124469</v>
      </c>
      <c r="CB476">
        <v>9.5474500000000004E-2</v>
      </c>
      <c r="CC476">
        <v>7.1380600000000002E-2</v>
      </c>
      <c r="CD476">
        <v>5.2491200000000002E-2</v>
      </c>
      <c r="CE476">
        <v>3.8326600000000002E-2</v>
      </c>
      <c r="CF476">
        <v>2.8518600000000002E-2</v>
      </c>
      <c r="CG476">
        <v>2.17842E-2</v>
      </c>
      <c r="CH476">
        <v>1.73683E-2</v>
      </c>
      <c r="CI476">
        <v>1.44344E-2</v>
      </c>
      <c r="CJ476">
        <v>1.2123500000000001E-2</v>
      </c>
      <c r="CK476">
        <v>1.0553399999999999E-2</v>
      </c>
      <c r="CL476">
        <v>9.6764399999999997E-3</v>
      </c>
      <c r="CM476">
        <v>8.7282799999999997E-3</v>
      </c>
      <c r="CN476">
        <v>7.9709800000000008E-3</v>
      </c>
      <c r="CO476">
        <v>7.3029100000000001E-3</v>
      </c>
      <c r="CP476">
        <v>7.74663E-3</v>
      </c>
      <c r="CQ476">
        <v>7.26627E-3</v>
      </c>
      <c r="CR476">
        <v>6.0354299999999996E-3</v>
      </c>
      <c r="CS476">
        <v>5.6358399999999996E-3</v>
      </c>
      <c r="CT476">
        <v>5.7994300000000004E-3</v>
      </c>
      <c r="CU476">
        <v>6.3815800000000004E-3</v>
      </c>
      <c r="CV476">
        <v>6.7853599999999998E-3</v>
      </c>
      <c r="CW476">
        <v>7.2854900000000004E-3</v>
      </c>
      <c r="CX476">
        <v>8.0781099999999995E-3</v>
      </c>
      <c r="CY476">
        <v>8.8873700000000003E-3</v>
      </c>
      <c r="CZ476">
        <v>9.5717900000000002E-3</v>
      </c>
      <c r="DA476">
        <v>1.05941E-2</v>
      </c>
      <c r="DB476">
        <v>1.1412E-2</v>
      </c>
      <c r="DC476">
        <v>1.2536E-2</v>
      </c>
      <c r="DD476">
        <v>1.3177299999999999E-2</v>
      </c>
      <c r="DE476">
        <v>1.34214E-2</v>
      </c>
      <c r="DF476">
        <v>1.3679E-2</v>
      </c>
      <c r="DG476">
        <v>1.3412800000000001E-2</v>
      </c>
      <c r="DH476">
        <v>1.30644E-2</v>
      </c>
      <c r="DI476">
        <v>1.2994800000000001E-2</v>
      </c>
      <c r="DJ476">
        <v>1.2199099999999999E-2</v>
      </c>
      <c r="DK476">
        <v>1.1258499999999999E-2</v>
      </c>
      <c r="DL476">
        <v>1.1882500000000001E-2</v>
      </c>
    </row>
    <row r="477" spans="1:116" x14ac:dyDescent="0.2">
      <c r="A477">
        <v>453</v>
      </c>
      <c r="B477">
        <v>0</v>
      </c>
      <c r="C477">
        <v>69.01961</v>
      </c>
      <c r="D477">
        <v>0</v>
      </c>
      <c r="E477">
        <v>16.047730000000001</v>
      </c>
      <c r="F477">
        <v>29.926950000000001</v>
      </c>
      <c r="G477">
        <v>3.045191</v>
      </c>
      <c r="H477">
        <v>6.5074699999999996E-3</v>
      </c>
      <c r="I477">
        <v>3.2105900000000001E-3</v>
      </c>
      <c r="J477">
        <v>2.3471199999999998E-3</v>
      </c>
      <c r="K477">
        <v>1.84552E-3</v>
      </c>
      <c r="L477">
        <v>1.75862E-3</v>
      </c>
      <c r="M477">
        <v>1.8525200000000001E-3</v>
      </c>
      <c r="N477">
        <v>1.47536E-3</v>
      </c>
      <c r="O477">
        <v>1.3376600000000001E-3</v>
      </c>
      <c r="P477">
        <v>1.4954499999999999E-3</v>
      </c>
      <c r="Q477">
        <v>1.4596500000000001E-3</v>
      </c>
      <c r="R477">
        <v>1.8033700000000001E-3</v>
      </c>
      <c r="S477">
        <v>2.4505600000000001E-3</v>
      </c>
      <c r="T477">
        <v>2.1565E-3</v>
      </c>
      <c r="U477">
        <v>3.6310299999999999E-3</v>
      </c>
      <c r="V477">
        <v>7.3798600000000002E-3</v>
      </c>
      <c r="W477">
        <v>3.4010300000000002E-3</v>
      </c>
      <c r="X477">
        <v>1.75538E-3</v>
      </c>
      <c r="Y477">
        <v>1.9193599999999999E-3</v>
      </c>
      <c r="Z477">
        <v>2.6332899999999999E-3</v>
      </c>
      <c r="AA477">
        <v>3.8626400000000001E-3</v>
      </c>
      <c r="AB477">
        <v>5.8047899999999998E-3</v>
      </c>
      <c r="AC477">
        <v>8.6077600000000008E-3</v>
      </c>
      <c r="AD477">
        <v>1.1273999999999999E-2</v>
      </c>
      <c r="AE477">
        <v>1.2441799999999999E-2</v>
      </c>
      <c r="AF477">
        <v>1.1723600000000001E-2</v>
      </c>
      <c r="AG477">
        <v>1.01888E-2</v>
      </c>
      <c r="AH477">
        <v>8.6292000000000001E-3</v>
      </c>
      <c r="AI477">
        <v>7.68997E-3</v>
      </c>
      <c r="AJ477">
        <v>8.5075199999999993E-3</v>
      </c>
      <c r="AK477">
        <v>1.1602299999999999E-2</v>
      </c>
      <c r="AL477">
        <v>1.8037000000000001E-2</v>
      </c>
      <c r="AM477">
        <v>2.9508099999999999E-2</v>
      </c>
      <c r="AN477">
        <v>4.6190700000000001E-2</v>
      </c>
      <c r="AO477">
        <v>6.6682199999999997E-2</v>
      </c>
      <c r="AP477">
        <v>9.0399400000000005E-2</v>
      </c>
      <c r="AQ477">
        <v>0.116843</v>
      </c>
      <c r="AR477">
        <v>0.14749000000000001</v>
      </c>
      <c r="AS477">
        <v>0.18485699999999999</v>
      </c>
      <c r="AT477">
        <v>0.22881799999999999</v>
      </c>
      <c r="AU477">
        <v>0.27849099999999999</v>
      </c>
      <c r="AV477">
        <v>0.332513</v>
      </c>
      <c r="AW477">
        <v>0.38685700000000001</v>
      </c>
      <c r="AX477">
        <v>0.43919399999999997</v>
      </c>
      <c r="AY477">
        <v>0.48967100000000002</v>
      </c>
      <c r="AZ477">
        <v>0.53648799999999996</v>
      </c>
      <c r="BA477">
        <v>0.57830300000000001</v>
      </c>
      <c r="BB477">
        <v>0.61429100000000003</v>
      </c>
      <c r="BC477">
        <v>0.64305599999999996</v>
      </c>
      <c r="BD477">
        <v>0.66494699999999995</v>
      </c>
      <c r="BE477">
        <v>0.68061000000000005</v>
      </c>
      <c r="BF477">
        <v>0.68880699999999995</v>
      </c>
      <c r="BG477">
        <v>0.68801599999999996</v>
      </c>
      <c r="BH477">
        <v>0.680122</v>
      </c>
      <c r="BI477">
        <v>0.66612800000000005</v>
      </c>
      <c r="BJ477">
        <v>0.64423200000000003</v>
      </c>
      <c r="BK477">
        <v>0.618116</v>
      </c>
      <c r="BL477">
        <v>0.59275199999999995</v>
      </c>
      <c r="BM477">
        <v>0.564392</v>
      </c>
      <c r="BN477">
        <v>0.53068599999999999</v>
      </c>
      <c r="BO477">
        <v>0.49698700000000001</v>
      </c>
      <c r="BP477">
        <v>0.46621499999999999</v>
      </c>
      <c r="BQ477">
        <v>0.43614199999999997</v>
      </c>
      <c r="BR477">
        <v>0.40554499999999999</v>
      </c>
      <c r="BS477">
        <v>0.37668600000000002</v>
      </c>
      <c r="BT477">
        <v>0.35054099999999999</v>
      </c>
      <c r="BU477">
        <v>0.32381799999999999</v>
      </c>
      <c r="BV477">
        <v>0.29328599999999999</v>
      </c>
      <c r="BW477">
        <v>0.26058700000000001</v>
      </c>
      <c r="BX477">
        <v>0.227018</v>
      </c>
      <c r="BY477">
        <v>0.193075</v>
      </c>
      <c r="BZ477">
        <v>0.15895300000000001</v>
      </c>
      <c r="CA477">
        <v>0.12612300000000001</v>
      </c>
      <c r="CB477">
        <v>9.6680299999999997E-2</v>
      </c>
      <c r="CC477">
        <v>7.2276499999999994E-2</v>
      </c>
      <c r="CD477">
        <v>5.2965999999999999E-2</v>
      </c>
      <c r="CE477">
        <v>3.85029E-2</v>
      </c>
      <c r="CF477">
        <v>2.8399500000000001E-2</v>
      </c>
      <c r="CG477">
        <v>2.1972800000000001E-2</v>
      </c>
      <c r="CH477">
        <v>1.76854E-2</v>
      </c>
      <c r="CI477">
        <v>1.4621800000000001E-2</v>
      </c>
      <c r="CJ477">
        <v>1.22939E-2</v>
      </c>
      <c r="CK477">
        <v>1.08457E-2</v>
      </c>
      <c r="CL477">
        <v>1.0102999999999999E-2</v>
      </c>
      <c r="CM477">
        <v>8.9446400000000002E-3</v>
      </c>
      <c r="CN477">
        <v>8.2827300000000003E-3</v>
      </c>
      <c r="CO477">
        <v>7.7343999999999998E-3</v>
      </c>
      <c r="CP477">
        <v>8.0997199999999995E-3</v>
      </c>
      <c r="CQ477">
        <v>7.1532200000000001E-3</v>
      </c>
      <c r="CR477">
        <v>5.9532300000000003E-3</v>
      </c>
      <c r="CS477">
        <v>5.9659700000000001E-3</v>
      </c>
      <c r="CT477">
        <v>6.0602800000000004E-3</v>
      </c>
      <c r="CU477">
        <v>6.1727199999999996E-3</v>
      </c>
      <c r="CV477">
        <v>6.4575500000000003E-3</v>
      </c>
      <c r="CW477">
        <v>7.6226000000000002E-3</v>
      </c>
      <c r="CX477">
        <v>8.3257499999999998E-3</v>
      </c>
      <c r="CY477">
        <v>8.9030399999999992E-3</v>
      </c>
      <c r="CZ477">
        <v>9.7699399999999995E-3</v>
      </c>
      <c r="DA477">
        <v>1.0346299999999999E-2</v>
      </c>
      <c r="DB477">
        <v>1.1111599999999999E-2</v>
      </c>
      <c r="DC477">
        <v>1.21385E-2</v>
      </c>
      <c r="DD477">
        <v>1.2841200000000001E-2</v>
      </c>
      <c r="DE477">
        <v>1.33978E-2</v>
      </c>
      <c r="DF477">
        <v>1.33668E-2</v>
      </c>
      <c r="DG477">
        <v>1.35514E-2</v>
      </c>
      <c r="DH477">
        <v>1.31691E-2</v>
      </c>
      <c r="DI477">
        <v>1.2762000000000001E-2</v>
      </c>
      <c r="DJ477">
        <v>1.22054E-2</v>
      </c>
      <c r="DK477">
        <v>1.1978600000000001E-2</v>
      </c>
      <c r="DL477">
        <v>1.14529E-2</v>
      </c>
    </row>
    <row r="478" spans="1:116" x14ac:dyDescent="0.2">
      <c r="A478">
        <v>454</v>
      </c>
      <c r="B478">
        <v>0</v>
      </c>
      <c r="C478">
        <v>69.411760000000001</v>
      </c>
      <c r="D478">
        <v>0</v>
      </c>
      <c r="E478">
        <v>16.225439999999999</v>
      </c>
      <c r="F478">
        <v>30.259599999999999</v>
      </c>
      <c r="G478">
        <v>3.076187</v>
      </c>
      <c r="H478">
        <v>7.0914699999999999E-3</v>
      </c>
      <c r="I478">
        <v>3.64044E-3</v>
      </c>
      <c r="J478">
        <v>2.3377699999999999E-3</v>
      </c>
      <c r="K478">
        <v>1.91237E-3</v>
      </c>
      <c r="L478">
        <v>1.80382E-3</v>
      </c>
      <c r="M478">
        <v>1.7591E-3</v>
      </c>
      <c r="N478">
        <v>1.5230599999999999E-3</v>
      </c>
      <c r="O478">
        <v>1.3651900000000001E-3</v>
      </c>
      <c r="P478">
        <v>1.43962E-3</v>
      </c>
      <c r="Q478">
        <v>1.36473E-3</v>
      </c>
      <c r="R478">
        <v>1.60732E-3</v>
      </c>
      <c r="S478">
        <v>2.09267E-3</v>
      </c>
      <c r="T478">
        <v>1.88602E-3</v>
      </c>
      <c r="U478">
        <v>3.7975000000000001E-3</v>
      </c>
      <c r="V478">
        <v>7.62219E-3</v>
      </c>
      <c r="W478">
        <v>3.7030800000000001E-3</v>
      </c>
      <c r="X478">
        <v>1.81986E-3</v>
      </c>
      <c r="Y478">
        <v>2.1022300000000001E-3</v>
      </c>
      <c r="Z478">
        <v>2.76983E-3</v>
      </c>
      <c r="AA478">
        <v>4.1080600000000002E-3</v>
      </c>
      <c r="AB478">
        <v>6.1040499999999998E-3</v>
      </c>
      <c r="AC478">
        <v>8.6408400000000003E-3</v>
      </c>
      <c r="AD478">
        <v>1.09385E-2</v>
      </c>
      <c r="AE478">
        <v>1.21697E-2</v>
      </c>
      <c r="AF478">
        <v>1.1814699999999999E-2</v>
      </c>
      <c r="AG478">
        <v>1.0278000000000001E-2</v>
      </c>
      <c r="AH478">
        <v>8.6880800000000008E-3</v>
      </c>
      <c r="AI478">
        <v>7.8315399999999997E-3</v>
      </c>
      <c r="AJ478">
        <v>8.7203699999999999E-3</v>
      </c>
      <c r="AK478">
        <v>1.17334E-2</v>
      </c>
      <c r="AL478">
        <v>1.8070699999999999E-2</v>
      </c>
      <c r="AM478">
        <v>2.9608300000000001E-2</v>
      </c>
      <c r="AN478">
        <v>4.6542500000000001E-2</v>
      </c>
      <c r="AO478">
        <v>6.7453200000000005E-2</v>
      </c>
      <c r="AP478">
        <v>9.1433399999999998E-2</v>
      </c>
      <c r="AQ478">
        <v>0.117976</v>
      </c>
      <c r="AR478">
        <v>0.14890600000000001</v>
      </c>
      <c r="AS478">
        <v>0.18659999999999999</v>
      </c>
      <c r="AT478">
        <v>0.23119100000000001</v>
      </c>
      <c r="AU478">
        <v>0.28169300000000003</v>
      </c>
      <c r="AV478">
        <v>0.33629700000000001</v>
      </c>
      <c r="AW478">
        <v>0.39116299999999998</v>
      </c>
      <c r="AX478">
        <v>0.44410500000000003</v>
      </c>
      <c r="AY478">
        <v>0.49510700000000002</v>
      </c>
      <c r="AZ478">
        <v>0.54228799999999999</v>
      </c>
      <c r="BA478">
        <v>0.584615</v>
      </c>
      <c r="BB478">
        <v>0.62113099999999999</v>
      </c>
      <c r="BC478">
        <v>0.65035799999999999</v>
      </c>
      <c r="BD478">
        <v>0.67228900000000003</v>
      </c>
      <c r="BE478">
        <v>0.68793499999999996</v>
      </c>
      <c r="BF478">
        <v>0.69623000000000002</v>
      </c>
      <c r="BG478">
        <v>0.69556499999999999</v>
      </c>
      <c r="BH478">
        <v>0.687473</v>
      </c>
      <c r="BI478">
        <v>0.67332599999999998</v>
      </c>
      <c r="BJ478">
        <v>0.65139999999999998</v>
      </c>
      <c r="BK478">
        <v>0.62529000000000001</v>
      </c>
      <c r="BL478">
        <v>0.59959799999999996</v>
      </c>
      <c r="BM478">
        <v>0.57074400000000003</v>
      </c>
      <c r="BN478">
        <v>0.53672299999999995</v>
      </c>
      <c r="BO478">
        <v>0.50242500000000001</v>
      </c>
      <c r="BP478">
        <v>0.47163100000000002</v>
      </c>
      <c r="BQ478">
        <v>0.44134400000000001</v>
      </c>
      <c r="BR478">
        <v>0.410302</v>
      </c>
      <c r="BS478">
        <v>0.38106899999999999</v>
      </c>
      <c r="BT478">
        <v>0.35456900000000002</v>
      </c>
      <c r="BU478">
        <v>0.32735399999999998</v>
      </c>
      <c r="BV478">
        <v>0.29652600000000001</v>
      </c>
      <c r="BW478">
        <v>0.26338899999999998</v>
      </c>
      <c r="BX478">
        <v>0.22943</v>
      </c>
      <c r="BY478">
        <v>0.195188</v>
      </c>
      <c r="BZ478">
        <v>0.16068399999999999</v>
      </c>
      <c r="CA478">
        <v>0.12750700000000001</v>
      </c>
      <c r="CB478">
        <v>9.7810599999999998E-2</v>
      </c>
      <c r="CC478">
        <v>7.3175500000000004E-2</v>
      </c>
      <c r="CD478">
        <v>5.3650400000000001E-2</v>
      </c>
      <c r="CE478">
        <v>3.9096100000000002E-2</v>
      </c>
      <c r="CF478">
        <v>2.8913999999999999E-2</v>
      </c>
      <c r="CG478">
        <v>2.19139E-2</v>
      </c>
      <c r="CH478">
        <v>1.7408400000000001E-2</v>
      </c>
      <c r="CI478">
        <v>1.4205600000000001E-2</v>
      </c>
      <c r="CJ478">
        <v>1.22598E-2</v>
      </c>
      <c r="CK478">
        <v>1.10743E-2</v>
      </c>
      <c r="CL478">
        <v>1.0047E-2</v>
      </c>
      <c r="CM478">
        <v>8.78812E-3</v>
      </c>
      <c r="CN478">
        <v>8.0598300000000005E-3</v>
      </c>
      <c r="CO478">
        <v>7.3851000000000003E-3</v>
      </c>
      <c r="CP478">
        <v>7.5882800000000002E-3</v>
      </c>
      <c r="CQ478">
        <v>7.0788999999999999E-3</v>
      </c>
      <c r="CR478">
        <v>6.0661300000000003E-3</v>
      </c>
      <c r="CS478">
        <v>5.8991E-3</v>
      </c>
      <c r="CT478">
        <v>6.1642700000000003E-3</v>
      </c>
      <c r="CU478">
        <v>6.3173600000000002E-3</v>
      </c>
      <c r="CV478">
        <v>6.78767E-3</v>
      </c>
      <c r="CW478">
        <v>7.6629799999999998E-3</v>
      </c>
      <c r="CX478">
        <v>8.2135799999999998E-3</v>
      </c>
      <c r="CY478">
        <v>8.8336700000000001E-3</v>
      </c>
      <c r="CZ478">
        <v>9.7849200000000008E-3</v>
      </c>
      <c r="DA478">
        <v>1.08129E-2</v>
      </c>
      <c r="DB478">
        <v>1.17667E-2</v>
      </c>
      <c r="DC478">
        <v>1.2570700000000001E-2</v>
      </c>
      <c r="DD478">
        <v>1.3604700000000001E-2</v>
      </c>
      <c r="DE478">
        <v>1.40007E-2</v>
      </c>
      <c r="DF478">
        <v>1.4053E-2</v>
      </c>
      <c r="DG478">
        <v>1.40254E-2</v>
      </c>
      <c r="DH478">
        <v>1.3627999999999999E-2</v>
      </c>
      <c r="DI478">
        <v>1.3263199999999999E-2</v>
      </c>
      <c r="DJ478">
        <v>1.27823E-2</v>
      </c>
      <c r="DK478">
        <v>1.2537100000000001E-2</v>
      </c>
      <c r="DL478">
        <v>1.24476E-2</v>
      </c>
    </row>
    <row r="479" spans="1:116" x14ac:dyDescent="0.2">
      <c r="A479">
        <v>455</v>
      </c>
      <c r="B479">
        <v>0</v>
      </c>
      <c r="C479">
        <v>69.803920000000005</v>
      </c>
      <c r="D479">
        <v>0</v>
      </c>
      <c r="E479">
        <v>16.44031</v>
      </c>
      <c r="F479">
        <v>30.65035</v>
      </c>
      <c r="G479">
        <v>3.1187290000000001</v>
      </c>
      <c r="H479">
        <v>7.0032899999999997E-3</v>
      </c>
      <c r="I479">
        <v>3.6769699999999999E-3</v>
      </c>
      <c r="J479">
        <v>2.8745400000000001E-3</v>
      </c>
      <c r="K479">
        <v>2.3629200000000001E-3</v>
      </c>
      <c r="L479">
        <v>1.9622900000000002E-3</v>
      </c>
      <c r="M479">
        <v>1.73183E-3</v>
      </c>
      <c r="N479">
        <v>1.51128E-3</v>
      </c>
      <c r="O479">
        <v>1.28104E-3</v>
      </c>
      <c r="P479">
        <v>1.35435E-3</v>
      </c>
      <c r="Q479">
        <v>1.67544E-3</v>
      </c>
      <c r="R479">
        <v>2.1457199999999998E-3</v>
      </c>
      <c r="S479">
        <v>2.6413999999999999E-3</v>
      </c>
      <c r="T479">
        <v>2.5691899999999998E-3</v>
      </c>
      <c r="U479">
        <v>3.9207399999999998E-3</v>
      </c>
      <c r="V479">
        <v>7.9719400000000003E-3</v>
      </c>
      <c r="W479">
        <v>3.8779999999999999E-3</v>
      </c>
      <c r="X479">
        <v>1.9530400000000001E-3</v>
      </c>
      <c r="Y479">
        <v>2.1730400000000002E-3</v>
      </c>
      <c r="Z479">
        <v>2.9385700000000002E-3</v>
      </c>
      <c r="AA479">
        <v>4.0668299999999996E-3</v>
      </c>
      <c r="AB479">
        <v>5.9625800000000003E-3</v>
      </c>
      <c r="AC479">
        <v>8.7665E-3</v>
      </c>
      <c r="AD479">
        <v>1.12902E-2</v>
      </c>
      <c r="AE479">
        <v>1.2455600000000001E-2</v>
      </c>
      <c r="AF479">
        <v>1.1840399999999999E-2</v>
      </c>
      <c r="AG479">
        <v>1.0306600000000001E-2</v>
      </c>
      <c r="AH479">
        <v>8.7015200000000008E-3</v>
      </c>
      <c r="AI479">
        <v>7.8988500000000007E-3</v>
      </c>
      <c r="AJ479">
        <v>8.7576300000000006E-3</v>
      </c>
      <c r="AK479">
        <v>1.18651E-2</v>
      </c>
      <c r="AL479">
        <v>1.8477799999999999E-2</v>
      </c>
      <c r="AM479">
        <v>3.02347E-2</v>
      </c>
      <c r="AN479">
        <v>4.73021E-2</v>
      </c>
      <c r="AO479">
        <v>6.8415000000000004E-2</v>
      </c>
      <c r="AP479">
        <v>9.2755699999999996E-2</v>
      </c>
      <c r="AQ479">
        <v>0.11984499999999999</v>
      </c>
      <c r="AR479">
        <v>0.15113599999999999</v>
      </c>
      <c r="AS479">
        <v>0.18917200000000001</v>
      </c>
      <c r="AT479">
        <v>0.23416200000000001</v>
      </c>
      <c r="AU479">
        <v>0.28521099999999999</v>
      </c>
      <c r="AV479">
        <v>0.340617</v>
      </c>
      <c r="AW479">
        <v>0.396235</v>
      </c>
      <c r="AX479">
        <v>0.44971899999999998</v>
      </c>
      <c r="AY479">
        <v>0.50129900000000005</v>
      </c>
      <c r="AZ479">
        <v>0.54930500000000004</v>
      </c>
      <c r="BA479">
        <v>0.59208799999999995</v>
      </c>
      <c r="BB479">
        <v>0.62871299999999997</v>
      </c>
      <c r="BC479">
        <v>0.658335</v>
      </c>
      <c r="BD479">
        <v>0.680782</v>
      </c>
      <c r="BE479">
        <v>0.69693799999999995</v>
      </c>
      <c r="BF479">
        <v>0.70522899999999999</v>
      </c>
      <c r="BG479">
        <v>0.704376</v>
      </c>
      <c r="BH479">
        <v>0.69629300000000005</v>
      </c>
      <c r="BI479">
        <v>0.68215000000000003</v>
      </c>
      <c r="BJ479">
        <v>0.65961099999999995</v>
      </c>
      <c r="BK479">
        <v>0.63310900000000003</v>
      </c>
      <c r="BL479">
        <v>0.60741900000000004</v>
      </c>
      <c r="BM479">
        <v>0.57835300000000001</v>
      </c>
      <c r="BN479">
        <v>0.54372100000000001</v>
      </c>
      <c r="BO479">
        <v>0.508961</v>
      </c>
      <c r="BP479">
        <v>0.47770600000000002</v>
      </c>
      <c r="BQ479">
        <v>0.44708999999999999</v>
      </c>
      <c r="BR479">
        <v>0.415547</v>
      </c>
      <c r="BS479">
        <v>0.38573200000000002</v>
      </c>
      <c r="BT479">
        <v>0.358763</v>
      </c>
      <c r="BU479">
        <v>0.33152900000000002</v>
      </c>
      <c r="BV479">
        <v>0.30063699999999999</v>
      </c>
      <c r="BW479">
        <v>0.26711699999999999</v>
      </c>
      <c r="BX479">
        <v>0.23280600000000001</v>
      </c>
      <c r="BY479">
        <v>0.19783100000000001</v>
      </c>
      <c r="BZ479">
        <v>0.16264500000000001</v>
      </c>
      <c r="CA479">
        <v>0.12898999999999999</v>
      </c>
      <c r="CB479">
        <v>9.91369E-2</v>
      </c>
      <c r="CC479">
        <v>7.4093800000000001E-2</v>
      </c>
      <c r="CD479">
        <v>5.4269600000000001E-2</v>
      </c>
      <c r="CE479">
        <v>3.96315E-2</v>
      </c>
      <c r="CF479">
        <v>2.9677200000000001E-2</v>
      </c>
      <c r="CG479">
        <v>2.28194E-2</v>
      </c>
      <c r="CH479">
        <v>1.8294299999999999E-2</v>
      </c>
      <c r="CI479">
        <v>1.5030200000000001E-2</v>
      </c>
      <c r="CJ479">
        <v>1.27423E-2</v>
      </c>
      <c r="CK479">
        <v>1.12713E-2</v>
      </c>
      <c r="CL479">
        <v>1.0237599999999999E-2</v>
      </c>
      <c r="CM479">
        <v>8.8414900000000005E-3</v>
      </c>
      <c r="CN479">
        <v>7.9918699999999999E-3</v>
      </c>
      <c r="CO479">
        <v>7.6781499999999999E-3</v>
      </c>
      <c r="CP479">
        <v>8.1661400000000006E-3</v>
      </c>
      <c r="CQ479">
        <v>7.31826E-3</v>
      </c>
      <c r="CR479">
        <v>6.1771600000000001E-3</v>
      </c>
      <c r="CS479">
        <v>6.2649300000000002E-3</v>
      </c>
      <c r="CT479">
        <v>6.4244699999999998E-3</v>
      </c>
      <c r="CU479">
        <v>6.7008900000000001E-3</v>
      </c>
      <c r="CV479">
        <v>7.0613000000000004E-3</v>
      </c>
      <c r="CW479">
        <v>7.7920400000000001E-3</v>
      </c>
      <c r="CX479">
        <v>8.4554399999999998E-3</v>
      </c>
      <c r="CY479">
        <v>9.5073099999999997E-3</v>
      </c>
      <c r="CZ479">
        <v>1.07636E-2</v>
      </c>
      <c r="DA479">
        <v>1.1661700000000001E-2</v>
      </c>
      <c r="DB479">
        <v>1.23254E-2</v>
      </c>
      <c r="DC479">
        <v>1.29613E-2</v>
      </c>
      <c r="DD479">
        <v>1.3778800000000001E-2</v>
      </c>
      <c r="DE479">
        <v>1.41423E-2</v>
      </c>
      <c r="DF479">
        <v>1.43269E-2</v>
      </c>
      <c r="DG479">
        <v>1.41391E-2</v>
      </c>
      <c r="DH479">
        <v>1.3539300000000001E-2</v>
      </c>
      <c r="DI479">
        <v>1.2858100000000001E-2</v>
      </c>
      <c r="DJ479">
        <v>1.24297E-2</v>
      </c>
      <c r="DK479">
        <v>1.3021700000000001E-2</v>
      </c>
      <c r="DL479">
        <v>1.31238E-2</v>
      </c>
    </row>
    <row r="480" spans="1:116" x14ac:dyDescent="0.2">
      <c r="A480">
        <v>456</v>
      </c>
      <c r="B480">
        <v>0</v>
      </c>
      <c r="C480">
        <v>70.196079999999995</v>
      </c>
      <c r="D480">
        <v>0</v>
      </c>
      <c r="E480">
        <v>16.631399999999999</v>
      </c>
      <c r="F480">
        <v>31.03069</v>
      </c>
      <c r="G480">
        <v>3.1415899999999999</v>
      </c>
      <c r="H480">
        <v>6.2821999999999999E-3</v>
      </c>
      <c r="I480">
        <v>3.2611799999999998E-3</v>
      </c>
      <c r="J480">
        <v>2.0764199999999998E-3</v>
      </c>
      <c r="K480">
        <v>1.87211E-3</v>
      </c>
      <c r="L480">
        <v>1.77877E-3</v>
      </c>
      <c r="M480">
        <v>1.7019400000000001E-3</v>
      </c>
      <c r="N480">
        <v>1.59724E-3</v>
      </c>
      <c r="O480">
        <v>1.32796E-3</v>
      </c>
      <c r="P480">
        <v>1.2187599999999999E-3</v>
      </c>
      <c r="Q480">
        <v>1.35048E-3</v>
      </c>
      <c r="R480">
        <v>1.5999199999999999E-3</v>
      </c>
      <c r="S480">
        <v>2.0601299999999999E-3</v>
      </c>
      <c r="T480">
        <v>1.84768E-3</v>
      </c>
      <c r="U480">
        <v>3.7356899999999998E-3</v>
      </c>
      <c r="V480">
        <v>7.9950799999999999E-3</v>
      </c>
      <c r="W480">
        <v>3.8153000000000002E-3</v>
      </c>
      <c r="X480">
        <v>1.80265E-3</v>
      </c>
      <c r="Y480">
        <v>2.0480899999999998E-3</v>
      </c>
      <c r="Z480">
        <v>2.6051199999999998E-3</v>
      </c>
      <c r="AA480">
        <v>3.7613999999999998E-3</v>
      </c>
      <c r="AB480">
        <v>5.8462599999999998E-3</v>
      </c>
      <c r="AC480">
        <v>8.5148800000000007E-3</v>
      </c>
      <c r="AD480">
        <v>1.11401E-2</v>
      </c>
      <c r="AE480">
        <v>1.2302E-2</v>
      </c>
      <c r="AF480">
        <v>1.16585E-2</v>
      </c>
      <c r="AG480">
        <v>1.00803E-2</v>
      </c>
      <c r="AH480">
        <v>8.5517800000000001E-3</v>
      </c>
      <c r="AI480">
        <v>7.8298800000000009E-3</v>
      </c>
      <c r="AJ480">
        <v>8.6477700000000008E-3</v>
      </c>
      <c r="AK480">
        <v>1.1884E-2</v>
      </c>
      <c r="AL480">
        <v>1.8649200000000001E-2</v>
      </c>
      <c r="AM480">
        <v>3.0436499999999998E-2</v>
      </c>
      <c r="AN480">
        <v>4.7640200000000001E-2</v>
      </c>
      <c r="AO480">
        <v>6.9062600000000002E-2</v>
      </c>
      <c r="AP480">
        <v>9.3706999999999999E-2</v>
      </c>
      <c r="AQ480">
        <v>0.121257</v>
      </c>
      <c r="AR480">
        <v>0.152998</v>
      </c>
      <c r="AS480">
        <v>0.19144900000000001</v>
      </c>
      <c r="AT480">
        <v>0.23718</v>
      </c>
      <c r="AU480">
        <v>0.28906900000000002</v>
      </c>
      <c r="AV480">
        <v>0.34502699999999997</v>
      </c>
      <c r="AW480">
        <v>0.40109400000000001</v>
      </c>
      <c r="AX480">
        <v>0.45554699999999998</v>
      </c>
      <c r="AY480">
        <v>0.50785400000000003</v>
      </c>
      <c r="AZ480">
        <v>0.55622400000000005</v>
      </c>
      <c r="BA480">
        <v>0.59956699999999996</v>
      </c>
      <c r="BB480">
        <v>0.63689700000000005</v>
      </c>
      <c r="BC480">
        <v>0.666713</v>
      </c>
      <c r="BD480">
        <v>0.68928100000000003</v>
      </c>
      <c r="BE480">
        <v>0.70547199999999999</v>
      </c>
      <c r="BF480">
        <v>0.71416299999999999</v>
      </c>
      <c r="BG480">
        <v>0.71358100000000002</v>
      </c>
      <c r="BH480">
        <v>0.70521</v>
      </c>
      <c r="BI480">
        <v>0.69072599999999995</v>
      </c>
      <c r="BJ480">
        <v>0.66821699999999995</v>
      </c>
      <c r="BK480">
        <v>0.64132800000000001</v>
      </c>
      <c r="BL480">
        <v>0.61506099999999997</v>
      </c>
      <c r="BM480">
        <v>0.58559700000000003</v>
      </c>
      <c r="BN480">
        <v>0.55062800000000001</v>
      </c>
      <c r="BO480">
        <v>0.51516700000000004</v>
      </c>
      <c r="BP480">
        <v>0.48319899999999999</v>
      </c>
      <c r="BQ480">
        <v>0.45219799999999999</v>
      </c>
      <c r="BR480">
        <v>0.420682</v>
      </c>
      <c r="BS480">
        <v>0.39071099999999997</v>
      </c>
      <c r="BT480">
        <v>0.36343700000000001</v>
      </c>
      <c r="BU480">
        <v>0.33574100000000001</v>
      </c>
      <c r="BV480">
        <v>0.30416900000000002</v>
      </c>
      <c r="BW480">
        <v>0.27004899999999998</v>
      </c>
      <c r="BX480">
        <v>0.23521700000000001</v>
      </c>
      <c r="BY480">
        <v>0.200241</v>
      </c>
      <c r="BZ480">
        <v>0.16484499999999999</v>
      </c>
      <c r="CA480">
        <v>0.13070399999999999</v>
      </c>
      <c r="CB480">
        <v>0.100109</v>
      </c>
      <c r="CC480">
        <v>7.4471099999999998E-2</v>
      </c>
      <c r="CD480">
        <v>5.4562100000000002E-2</v>
      </c>
      <c r="CE480">
        <v>3.9818199999999998E-2</v>
      </c>
      <c r="CF480">
        <v>2.92819E-2</v>
      </c>
      <c r="CG480">
        <v>2.23105E-2</v>
      </c>
      <c r="CH480">
        <v>1.7873099999999999E-2</v>
      </c>
      <c r="CI480">
        <v>1.4903100000000001E-2</v>
      </c>
      <c r="CJ480">
        <v>1.25069E-2</v>
      </c>
      <c r="CK480">
        <v>1.1004699999999999E-2</v>
      </c>
      <c r="CL480">
        <v>1.0034100000000001E-2</v>
      </c>
      <c r="CM480">
        <v>8.6970099999999998E-3</v>
      </c>
      <c r="CN480">
        <v>8.1575899999999993E-3</v>
      </c>
      <c r="CO480">
        <v>7.6859500000000004E-3</v>
      </c>
      <c r="CP480">
        <v>7.7934600000000003E-3</v>
      </c>
      <c r="CQ480">
        <v>6.96585E-3</v>
      </c>
      <c r="CR480">
        <v>6.1656300000000001E-3</v>
      </c>
      <c r="CS480">
        <v>6.2265899999999997E-3</v>
      </c>
      <c r="CT480">
        <v>6.1280900000000001E-3</v>
      </c>
      <c r="CU480">
        <v>6.4939799999999999E-3</v>
      </c>
      <c r="CV480">
        <v>6.9162499999999997E-3</v>
      </c>
      <c r="CW480">
        <v>7.5349600000000003E-3</v>
      </c>
      <c r="CX480">
        <v>8.0002500000000004E-3</v>
      </c>
      <c r="CY480">
        <v>8.8419299999999996E-3</v>
      </c>
      <c r="CZ480">
        <v>1.0093700000000001E-2</v>
      </c>
      <c r="DA480">
        <v>1.12122E-2</v>
      </c>
      <c r="DB480">
        <v>1.19135E-2</v>
      </c>
      <c r="DC480">
        <v>1.24828E-2</v>
      </c>
      <c r="DD480">
        <v>1.3503299999999999E-2</v>
      </c>
      <c r="DE480">
        <v>1.4053100000000001E-2</v>
      </c>
      <c r="DF480">
        <v>1.4237700000000001E-2</v>
      </c>
      <c r="DG480">
        <v>1.3972E-2</v>
      </c>
      <c r="DH480">
        <v>1.3471500000000001E-2</v>
      </c>
      <c r="DI480">
        <v>1.3135000000000001E-2</v>
      </c>
      <c r="DJ480">
        <v>1.2491499999999999E-2</v>
      </c>
      <c r="DK480">
        <v>1.21002E-2</v>
      </c>
      <c r="DL480">
        <v>1.2274500000000001E-2</v>
      </c>
    </row>
    <row r="481" spans="1:116" x14ac:dyDescent="0.2">
      <c r="A481">
        <v>457</v>
      </c>
      <c r="B481">
        <v>0</v>
      </c>
      <c r="C481">
        <v>70.588239999999999</v>
      </c>
      <c r="D481">
        <v>0</v>
      </c>
      <c r="E481">
        <v>16.784389999999998</v>
      </c>
      <c r="F481">
        <v>31.315719999999999</v>
      </c>
      <c r="G481">
        <v>3.1682329999999999</v>
      </c>
      <c r="H481">
        <v>5.8811899999999997E-3</v>
      </c>
      <c r="I481">
        <v>3.3222999999999998E-3</v>
      </c>
      <c r="J481">
        <v>2.2078200000000001E-3</v>
      </c>
      <c r="K481">
        <v>1.93906E-3</v>
      </c>
      <c r="L481">
        <v>1.9468599999999999E-3</v>
      </c>
      <c r="M481">
        <v>1.9195E-3</v>
      </c>
      <c r="N481">
        <v>1.7611899999999999E-3</v>
      </c>
      <c r="O481">
        <v>1.4498099999999999E-3</v>
      </c>
      <c r="P481">
        <v>1.2414699999999999E-3</v>
      </c>
      <c r="Q481">
        <v>1.32273E-3</v>
      </c>
      <c r="R481">
        <v>1.57197E-3</v>
      </c>
      <c r="S481">
        <v>1.6711E-3</v>
      </c>
      <c r="T481">
        <v>1.61568E-3</v>
      </c>
      <c r="U481">
        <v>3.70645E-3</v>
      </c>
      <c r="V481">
        <v>7.8555299999999995E-3</v>
      </c>
      <c r="W481">
        <v>3.5433299999999999E-3</v>
      </c>
      <c r="X481">
        <v>1.64521E-3</v>
      </c>
      <c r="Y481">
        <v>2.00219E-3</v>
      </c>
      <c r="Z481">
        <v>2.6682400000000001E-3</v>
      </c>
      <c r="AA481">
        <v>3.8691799999999998E-3</v>
      </c>
      <c r="AB481">
        <v>5.8905900000000002E-3</v>
      </c>
      <c r="AC481">
        <v>8.6392599999999993E-3</v>
      </c>
      <c r="AD481">
        <v>1.11704E-2</v>
      </c>
      <c r="AE481">
        <v>1.23477E-2</v>
      </c>
      <c r="AF481">
        <v>1.19714E-2</v>
      </c>
      <c r="AG481">
        <v>1.04143E-2</v>
      </c>
      <c r="AH481">
        <v>8.7220400000000003E-3</v>
      </c>
      <c r="AI481">
        <v>7.7680600000000002E-3</v>
      </c>
      <c r="AJ481">
        <v>8.6383199999999997E-3</v>
      </c>
      <c r="AK481">
        <v>1.19268E-2</v>
      </c>
      <c r="AL481">
        <v>1.8665500000000002E-2</v>
      </c>
      <c r="AM481">
        <v>3.0701099999999999E-2</v>
      </c>
      <c r="AN481">
        <v>4.8134200000000002E-2</v>
      </c>
      <c r="AO481">
        <v>6.9527699999999998E-2</v>
      </c>
      <c r="AP481">
        <v>9.4265299999999996E-2</v>
      </c>
      <c r="AQ481">
        <v>0.122242</v>
      </c>
      <c r="AR481">
        <v>0.15451500000000001</v>
      </c>
      <c r="AS481">
        <v>0.193326</v>
      </c>
      <c r="AT481">
        <v>0.239181</v>
      </c>
      <c r="AU481">
        <v>0.29128500000000002</v>
      </c>
      <c r="AV481">
        <v>0.34795999999999999</v>
      </c>
      <c r="AW481">
        <v>0.40465099999999998</v>
      </c>
      <c r="AX481">
        <v>0.45943000000000001</v>
      </c>
      <c r="AY481">
        <v>0.51221300000000003</v>
      </c>
      <c r="AZ481">
        <v>0.56128599999999995</v>
      </c>
      <c r="BA481">
        <v>0.60502299999999998</v>
      </c>
      <c r="BB481">
        <v>0.64288100000000004</v>
      </c>
      <c r="BC481">
        <v>0.67317700000000003</v>
      </c>
      <c r="BD481">
        <v>0.69594199999999995</v>
      </c>
      <c r="BE481">
        <v>0.71218999999999999</v>
      </c>
      <c r="BF481">
        <v>0.72082900000000005</v>
      </c>
      <c r="BG481">
        <v>0.72002100000000002</v>
      </c>
      <c r="BH481">
        <v>0.71154300000000004</v>
      </c>
      <c r="BI481">
        <v>0.69696899999999995</v>
      </c>
      <c r="BJ481">
        <v>0.67441799999999996</v>
      </c>
      <c r="BK481">
        <v>0.64704499999999998</v>
      </c>
      <c r="BL481">
        <v>0.62052499999999999</v>
      </c>
      <c r="BM481">
        <v>0.59099699999999999</v>
      </c>
      <c r="BN481">
        <v>0.55574000000000001</v>
      </c>
      <c r="BO481">
        <v>0.52022100000000004</v>
      </c>
      <c r="BP481">
        <v>0.48808099999999999</v>
      </c>
      <c r="BQ481">
        <v>0.45656200000000002</v>
      </c>
      <c r="BR481">
        <v>0.424371</v>
      </c>
      <c r="BS481">
        <v>0.39402100000000001</v>
      </c>
      <c r="BT481">
        <v>0.36678899999999998</v>
      </c>
      <c r="BU481">
        <v>0.33892</v>
      </c>
      <c r="BV481">
        <v>0.30696899999999999</v>
      </c>
      <c r="BW481">
        <v>0.27243299999999998</v>
      </c>
      <c r="BX481">
        <v>0.23715600000000001</v>
      </c>
      <c r="BY481">
        <v>0.201821</v>
      </c>
      <c r="BZ481">
        <v>0.16619600000000001</v>
      </c>
      <c r="CA481">
        <v>0.13173099999999999</v>
      </c>
      <c r="CB481">
        <v>0.100966</v>
      </c>
      <c r="CC481">
        <v>7.5372800000000004E-2</v>
      </c>
      <c r="CD481">
        <v>5.5154799999999997E-2</v>
      </c>
      <c r="CE481">
        <v>4.0121400000000002E-2</v>
      </c>
      <c r="CF481">
        <v>2.9766999999999998E-2</v>
      </c>
      <c r="CG481">
        <v>2.2838799999999999E-2</v>
      </c>
      <c r="CH481">
        <v>1.81108E-2</v>
      </c>
      <c r="CI481">
        <v>1.48553E-2</v>
      </c>
      <c r="CJ481">
        <v>1.2570100000000001E-2</v>
      </c>
      <c r="CK481">
        <v>1.12704E-2</v>
      </c>
      <c r="CL481">
        <v>1.03514E-2</v>
      </c>
      <c r="CM481">
        <v>9.0585600000000002E-3</v>
      </c>
      <c r="CN481">
        <v>8.3267399999999991E-3</v>
      </c>
      <c r="CO481">
        <v>7.8873599999999995E-3</v>
      </c>
      <c r="CP481">
        <v>8.0273700000000007E-3</v>
      </c>
      <c r="CQ481">
        <v>7.1823599999999996E-3</v>
      </c>
      <c r="CR481">
        <v>5.8126200000000001E-3</v>
      </c>
      <c r="CS481">
        <v>5.7181799999999998E-3</v>
      </c>
      <c r="CT481">
        <v>6.1285599999999999E-3</v>
      </c>
      <c r="CU481">
        <v>6.7656799999999996E-3</v>
      </c>
      <c r="CV481">
        <v>7.2457900000000002E-3</v>
      </c>
      <c r="CW481">
        <v>7.9945299999999997E-3</v>
      </c>
      <c r="CX481">
        <v>8.47235E-3</v>
      </c>
      <c r="CY481">
        <v>9.0839500000000004E-3</v>
      </c>
      <c r="CZ481">
        <v>9.9840599999999995E-3</v>
      </c>
      <c r="DA481">
        <v>1.07194E-2</v>
      </c>
      <c r="DB481">
        <v>1.1784599999999999E-2</v>
      </c>
      <c r="DC481">
        <v>1.31205E-2</v>
      </c>
      <c r="DD481">
        <v>1.3870499999999999E-2</v>
      </c>
      <c r="DE481">
        <v>1.3865199999999999E-2</v>
      </c>
      <c r="DF481">
        <v>1.4114E-2</v>
      </c>
      <c r="DG481">
        <v>1.4046700000000001E-2</v>
      </c>
      <c r="DH481">
        <v>1.34015E-2</v>
      </c>
      <c r="DI481">
        <v>1.28039E-2</v>
      </c>
      <c r="DJ481">
        <v>1.24832E-2</v>
      </c>
      <c r="DK481">
        <v>1.22501E-2</v>
      </c>
      <c r="DL481">
        <v>1.1771500000000001E-2</v>
      </c>
    </row>
    <row r="482" spans="1:116" x14ac:dyDescent="0.2">
      <c r="A482">
        <v>458</v>
      </c>
      <c r="B482">
        <v>0</v>
      </c>
      <c r="C482">
        <v>70.98039</v>
      </c>
      <c r="D482">
        <v>0</v>
      </c>
      <c r="E482">
        <v>17.030729999999998</v>
      </c>
      <c r="F482">
        <v>31.769580000000001</v>
      </c>
      <c r="G482">
        <v>3.213714</v>
      </c>
      <c r="H482">
        <v>5.9795600000000001E-3</v>
      </c>
      <c r="I482">
        <v>3.3868000000000001E-3</v>
      </c>
      <c r="J482">
        <v>2.2243200000000001E-3</v>
      </c>
      <c r="K482">
        <v>1.66423E-3</v>
      </c>
      <c r="L482">
        <v>1.5719499999999999E-3</v>
      </c>
      <c r="M482">
        <v>1.5197500000000001E-3</v>
      </c>
      <c r="N482">
        <v>1.6752500000000001E-3</v>
      </c>
      <c r="O482">
        <v>1.3676700000000001E-3</v>
      </c>
      <c r="P482">
        <v>1.26431E-3</v>
      </c>
      <c r="Q482">
        <v>1.5200599999999999E-3</v>
      </c>
      <c r="R482">
        <v>1.68264E-3</v>
      </c>
      <c r="S482">
        <v>2.2366500000000002E-3</v>
      </c>
      <c r="T482">
        <v>2.0466299999999998E-3</v>
      </c>
      <c r="U482">
        <v>3.6275499999999998E-3</v>
      </c>
      <c r="V482">
        <v>7.9167700000000001E-3</v>
      </c>
      <c r="W482">
        <v>3.7091200000000002E-3</v>
      </c>
      <c r="X482">
        <v>1.6656900000000001E-3</v>
      </c>
      <c r="Y482">
        <v>1.9774200000000001E-3</v>
      </c>
      <c r="Z482">
        <v>2.6407900000000001E-3</v>
      </c>
      <c r="AA482">
        <v>4.0023200000000002E-3</v>
      </c>
      <c r="AB482">
        <v>6.0495899999999997E-3</v>
      </c>
      <c r="AC482">
        <v>8.6806000000000001E-3</v>
      </c>
      <c r="AD482">
        <v>1.11278E-2</v>
      </c>
      <c r="AE482">
        <v>1.23722E-2</v>
      </c>
      <c r="AF482">
        <v>1.1839499999999999E-2</v>
      </c>
      <c r="AG482">
        <v>1.03024E-2</v>
      </c>
      <c r="AH482">
        <v>8.9027499999999992E-3</v>
      </c>
      <c r="AI482">
        <v>8.1037599999999998E-3</v>
      </c>
      <c r="AJ482">
        <v>8.8626E-3</v>
      </c>
      <c r="AK482">
        <v>1.21526E-2</v>
      </c>
      <c r="AL482">
        <v>1.9046299999999999E-2</v>
      </c>
      <c r="AM482">
        <v>3.1160400000000001E-2</v>
      </c>
      <c r="AN482">
        <v>4.8930500000000002E-2</v>
      </c>
      <c r="AO482">
        <v>7.0757299999999995E-2</v>
      </c>
      <c r="AP482">
        <v>9.5981899999999995E-2</v>
      </c>
      <c r="AQ482">
        <v>0.12417599999999999</v>
      </c>
      <c r="AR482">
        <v>0.15653300000000001</v>
      </c>
      <c r="AS482">
        <v>0.19606100000000001</v>
      </c>
      <c r="AT482">
        <v>0.24277499999999999</v>
      </c>
      <c r="AU482">
        <v>0.29560799999999998</v>
      </c>
      <c r="AV482">
        <v>0.35290700000000003</v>
      </c>
      <c r="AW482">
        <v>0.41037600000000002</v>
      </c>
      <c r="AX482">
        <v>0.46604299999999999</v>
      </c>
      <c r="AY482">
        <v>0.51975400000000005</v>
      </c>
      <c r="AZ482">
        <v>0.56952700000000001</v>
      </c>
      <c r="BA482">
        <v>0.61385599999999996</v>
      </c>
      <c r="BB482">
        <v>0.65200000000000002</v>
      </c>
      <c r="BC482">
        <v>0.68256300000000003</v>
      </c>
      <c r="BD482">
        <v>0.70601499999999995</v>
      </c>
      <c r="BE482">
        <v>0.72240700000000002</v>
      </c>
      <c r="BF482">
        <v>0.73101499999999997</v>
      </c>
      <c r="BG482">
        <v>0.73030600000000001</v>
      </c>
      <c r="BH482">
        <v>0.72200600000000004</v>
      </c>
      <c r="BI482">
        <v>0.70731900000000003</v>
      </c>
      <c r="BJ482">
        <v>0.684226</v>
      </c>
      <c r="BK482">
        <v>0.65650200000000003</v>
      </c>
      <c r="BL482">
        <v>0.62935799999999997</v>
      </c>
      <c r="BM482">
        <v>0.59910799999999997</v>
      </c>
      <c r="BN482">
        <v>0.56349700000000003</v>
      </c>
      <c r="BO482">
        <v>0.52761199999999997</v>
      </c>
      <c r="BP482">
        <v>0.49498599999999998</v>
      </c>
      <c r="BQ482">
        <v>0.46324500000000002</v>
      </c>
      <c r="BR482">
        <v>0.43065799999999999</v>
      </c>
      <c r="BS482">
        <v>0.39996199999999998</v>
      </c>
      <c r="BT482">
        <v>0.37202200000000002</v>
      </c>
      <c r="BU482">
        <v>0.34394400000000003</v>
      </c>
      <c r="BV482">
        <v>0.31176500000000001</v>
      </c>
      <c r="BW482">
        <v>0.276472</v>
      </c>
      <c r="BX482">
        <v>0.24086399999999999</v>
      </c>
      <c r="BY482">
        <v>0.20494000000000001</v>
      </c>
      <c r="BZ482">
        <v>0.16872400000000001</v>
      </c>
      <c r="CA482">
        <v>0.13367000000000001</v>
      </c>
      <c r="CB482">
        <v>0.102396</v>
      </c>
      <c r="CC482">
        <v>7.6563599999999996E-2</v>
      </c>
      <c r="CD482">
        <v>5.6275899999999997E-2</v>
      </c>
      <c r="CE482">
        <v>4.1185100000000002E-2</v>
      </c>
      <c r="CF482">
        <v>3.0343800000000001E-2</v>
      </c>
      <c r="CG482">
        <v>2.3060899999999999E-2</v>
      </c>
      <c r="CH482">
        <v>1.84158E-2</v>
      </c>
      <c r="CI482">
        <v>1.52123E-2</v>
      </c>
      <c r="CJ482">
        <v>1.2802900000000001E-2</v>
      </c>
      <c r="CK482">
        <v>1.13147E-2</v>
      </c>
      <c r="CL482">
        <v>1.02842E-2</v>
      </c>
      <c r="CM482">
        <v>9.0426599999999992E-3</v>
      </c>
      <c r="CN482">
        <v>8.4024100000000008E-3</v>
      </c>
      <c r="CO482">
        <v>7.7968899999999999E-3</v>
      </c>
      <c r="CP482">
        <v>8.2503400000000001E-3</v>
      </c>
      <c r="CQ482">
        <v>7.2074699999999997E-3</v>
      </c>
      <c r="CR482">
        <v>6.0615799999999996E-3</v>
      </c>
      <c r="CS482">
        <v>6.0614500000000003E-3</v>
      </c>
      <c r="CT482">
        <v>6.3215600000000004E-3</v>
      </c>
      <c r="CU482">
        <v>6.4694799999999997E-3</v>
      </c>
      <c r="CV482">
        <v>6.9368099999999999E-3</v>
      </c>
      <c r="CW482">
        <v>7.9799099999999998E-3</v>
      </c>
      <c r="CX482">
        <v>8.4584800000000009E-3</v>
      </c>
      <c r="CY482">
        <v>8.8344600000000006E-3</v>
      </c>
      <c r="CZ482">
        <v>9.9112200000000001E-3</v>
      </c>
      <c r="DA482">
        <v>1.09242E-2</v>
      </c>
      <c r="DB482">
        <v>1.21566E-2</v>
      </c>
      <c r="DC482">
        <v>1.3204499999999999E-2</v>
      </c>
      <c r="DD482">
        <v>1.40208E-2</v>
      </c>
      <c r="DE482">
        <v>1.4612E-2</v>
      </c>
      <c r="DF482">
        <v>1.4719599999999999E-2</v>
      </c>
      <c r="DG482">
        <v>1.4563599999999999E-2</v>
      </c>
      <c r="DH482">
        <v>1.43844E-2</v>
      </c>
      <c r="DI482">
        <v>1.37E-2</v>
      </c>
      <c r="DJ482">
        <v>1.2789699999999999E-2</v>
      </c>
      <c r="DK482">
        <v>1.22915E-2</v>
      </c>
      <c r="DL482">
        <v>1.15012E-2</v>
      </c>
    </row>
    <row r="483" spans="1:116" x14ac:dyDescent="0.2">
      <c r="A483">
        <v>459</v>
      </c>
      <c r="B483">
        <v>0</v>
      </c>
      <c r="C483">
        <v>71.372550000000004</v>
      </c>
      <c r="D483">
        <v>0</v>
      </c>
      <c r="E483">
        <v>17.25825</v>
      </c>
      <c r="F483">
        <v>32.19661</v>
      </c>
      <c r="G483">
        <v>3.2493629999999998</v>
      </c>
      <c r="H483">
        <v>8.0147599999999992E-3</v>
      </c>
      <c r="I483">
        <v>4.7399599999999997E-3</v>
      </c>
      <c r="J483">
        <v>2.91633E-3</v>
      </c>
      <c r="K483">
        <v>1.7586100000000001E-3</v>
      </c>
      <c r="L483">
        <v>1.6114600000000001E-3</v>
      </c>
      <c r="M483">
        <v>1.4853399999999999E-3</v>
      </c>
      <c r="N483">
        <v>1.3402799999999999E-3</v>
      </c>
      <c r="O483">
        <v>1.27111E-3</v>
      </c>
      <c r="P483">
        <v>1.3147300000000001E-3</v>
      </c>
      <c r="Q483">
        <v>1.5491299999999999E-3</v>
      </c>
      <c r="R483">
        <v>1.7533900000000001E-3</v>
      </c>
      <c r="S483">
        <v>2.03498E-3</v>
      </c>
      <c r="T483">
        <v>1.8013300000000001E-3</v>
      </c>
      <c r="U483">
        <v>3.6842899999999998E-3</v>
      </c>
      <c r="V483">
        <v>7.7267400000000002E-3</v>
      </c>
      <c r="W483">
        <v>3.63913E-3</v>
      </c>
      <c r="X483">
        <v>1.8021999999999999E-3</v>
      </c>
      <c r="Y483">
        <v>1.9585200000000001E-3</v>
      </c>
      <c r="Z483">
        <v>2.47788E-3</v>
      </c>
      <c r="AA483">
        <v>3.7072099999999998E-3</v>
      </c>
      <c r="AB483">
        <v>5.8256699999999998E-3</v>
      </c>
      <c r="AC483">
        <v>8.7129500000000006E-3</v>
      </c>
      <c r="AD483">
        <v>1.13752E-2</v>
      </c>
      <c r="AE483">
        <v>1.23815E-2</v>
      </c>
      <c r="AF483">
        <v>1.18452E-2</v>
      </c>
      <c r="AG483">
        <v>1.0330199999999999E-2</v>
      </c>
      <c r="AH483">
        <v>8.7371199999999993E-3</v>
      </c>
      <c r="AI483">
        <v>7.8641500000000003E-3</v>
      </c>
      <c r="AJ483">
        <v>8.8553099999999999E-3</v>
      </c>
      <c r="AK483">
        <v>1.2286399999999999E-2</v>
      </c>
      <c r="AL483">
        <v>1.9429499999999999E-2</v>
      </c>
      <c r="AM483">
        <v>3.1725400000000001E-2</v>
      </c>
      <c r="AN483">
        <v>4.94823E-2</v>
      </c>
      <c r="AO483">
        <v>7.1607500000000004E-2</v>
      </c>
      <c r="AP483">
        <v>9.7136899999999998E-2</v>
      </c>
      <c r="AQ483">
        <v>0.125775</v>
      </c>
      <c r="AR483">
        <v>0.15881200000000001</v>
      </c>
      <c r="AS483">
        <v>0.19880600000000001</v>
      </c>
      <c r="AT483">
        <v>0.246167</v>
      </c>
      <c r="AU483">
        <v>0.29972399999999999</v>
      </c>
      <c r="AV483">
        <v>0.35785800000000001</v>
      </c>
      <c r="AW483">
        <v>0.41616199999999998</v>
      </c>
      <c r="AX483">
        <v>0.47239999999999999</v>
      </c>
      <c r="AY483">
        <v>0.52662200000000003</v>
      </c>
      <c r="AZ483">
        <v>0.57701000000000002</v>
      </c>
      <c r="BA483">
        <v>0.62198399999999998</v>
      </c>
      <c r="BB483">
        <v>0.660686</v>
      </c>
      <c r="BC483">
        <v>0.69184800000000002</v>
      </c>
      <c r="BD483">
        <v>0.71546699999999996</v>
      </c>
      <c r="BE483">
        <v>0.73216899999999996</v>
      </c>
      <c r="BF483">
        <v>0.74095699999999998</v>
      </c>
      <c r="BG483">
        <v>0.74003600000000003</v>
      </c>
      <c r="BH483">
        <v>0.73135399999999995</v>
      </c>
      <c r="BI483">
        <v>0.71646699999999996</v>
      </c>
      <c r="BJ483">
        <v>0.69316999999999995</v>
      </c>
      <c r="BK483">
        <v>0.66532500000000006</v>
      </c>
      <c r="BL483">
        <v>0.63815</v>
      </c>
      <c r="BM483">
        <v>0.60768500000000003</v>
      </c>
      <c r="BN483">
        <v>0.57140100000000005</v>
      </c>
      <c r="BO483">
        <v>0.53489399999999998</v>
      </c>
      <c r="BP483">
        <v>0.50146199999999996</v>
      </c>
      <c r="BQ483">
        <v>0.46921600000000002</v>
      </c>
      <c r="BR483">
        <v>0.43623499999999998</v>
      </c>
      <c r="BS483">
        <v>0.40520400000000001</v>
      </c>
      <c r="BT483">
        <v>0.37721199999999999</v>
      </c>
      <c r="BU483">
        <v>0.34865299999999999</v>
      </c>
      <c r="BV483">
        <v>0.315888</v>
      </c>
      <c r="BW483">
        <v>0.28029599999999999</v>
      </c>
      <c r="BX483">
        <v>0.244063</v>
      </c>
      <c r="BY483">
        <v>0.20759900000000001</v>
      </c>
      <c r="BZ483">
        <v>0.171232</v>
      </c>
      <c r="CA483">
        <v>0.13588800000000001</v>
      </c>
      <c r="CB483">
        <v>0.103772</v>
      </c>
      <c r="CC483">
        <v>7.7466699999999999E-2</v>
      </c>
      <c r="CD483">
        <v>5.6806500000000003E-2</v>
      </c>
      <c r="CE483">
        <v>4.1323400000000003E-2</v>
      </c>
      <c r="CF483">
        <v>3.0533899999999999E-2</v>
      </c>
      <c r="CG483">
        <v>2.3300499999999998E-2</v>
      </c>
      <c r="CH483">
        <v>1.85998E-2</v>
      </c>
      <c r="CI483">
        <v>1.5397299999999999E-2</v>
      </c>
      <c r="CJ483">
        <v>1.29137E-2</v>
      </c>
      <c r="CK483">
        <v>1.1344099999999999E-2</v>
      </c>
      <c r="CL483">
        <v>1.04437E-2</v>
      </c>
      <c r="CM483">
        <v>9.2870799999999996E-3</v>
      </c>
      <c r="CN483">
        <v>8.8286400000000004E-3</v>
      </c>
      <c r="CO483">
        <v>8.1114199999999994E-3</v>
      </c>
      <c r="CP483">
        <v>8.3090799999999999E-3</v>
      </c>
      <c r="CQ483">
        <v>7.8032500000000003E-3</v>
      </c>
      <c r="CR483">
        <v>6.6736699999999996E-3</v>
      </c>
      <c r="CS483">
        <v>6.5949299999999997E-3</v>
      </c>
      <c r="CT483">
        <v>6.4115400000000003E-3</v>
      </c>
      <c r="CU483">
        <v>6.7187699999999998E-3</v>
      </c>
      <c r="CV483">
        <v>7.4938000000000001E-3</v>
      </c>
      <c r="CW483">
        <v>8.1867699999999995E-3</v>
      </c>
      <c r="CX483">
        <v>8.6089100000000009E-3</v>
      </c>
      <c r="CY483">
        <v>9.4213100000000004E-3</v>
      </c>
      <c r="CZ483">
        <v>1.03336E-2</v>
      </c>
      <c r="DA483">
        <v>1.12221E-2</v>
      </c>
      <c r="DB483">
        <v>1.2075600000000001E-2</v>
      </c>
      <c r="DC483">
        <v>1.30712E-2</v>
      </c>
      <c r="DD483">
        <v>1.3779100000000001E-2</v>
      </c>
      <c r="DE483">
        <v>1.41017E-2</v>
      </c>
      <c r="DF483">
        <v>1.46494E-2</v>
      </c>
      <c r="DG483">
        <v>1.4250000000000001E-2</v>
      </c>
      <c r="DH483">
        <v>1.3942700000000001E-2</v>
      </c>
      <c r="DI483">
        <v>1.33761E-2</v>
      </c>
      <c r="DJ483">
        <v>1.2544100000000001E-2</v>
      </c>
      <c r="DK483">
        <v>1.21093E-2</v>
      </c>
      <c r="DL483">
        <v>1.23547E-2</v>
      </c>
    </row>
    <row r="484" spans="1:116" x14ac:dyDescent="0.2">
      <c r="A484">
        <v>460</v>
      </c>
      <c r="B484">
        <v>0</v>
      </c>
      <c r="C484">
        <v>71.764709999999994</v>
      </c>
      <c r="D484">
        <v>0</v>
      </c>
      <c r="E484">
        <v>17.493760000000002</v>
      </c>
      <c r="F484">
        <v>32.642609999999998</v>
      </c>
      <c r="G484">
        <v>3.291283</v>
      </c>
      <c r="H484">
        <v>6.4799499999999999E-3</v>
      </c>
      <c r="I484">
        <v>3.4903999999999998E-3</v>
      </c>
      <c r="J484">
        <v>2.6481600000000001E-3</v>
      </c>
      <c r="K484">
        <v>2.1784E-3</v>
      </c>
      <c r="L484">
        <v>1.6532700000000001E-3</v>
      </c>
      <c r="M484">
        <v>1.6607499999999999E-3</v>
      </c>
      <c r="N484">
        <v>1.4922399999999999E-3</v>
      </c>
      <c r="O484">
        <v>1.3355000000000001E-3</v>
      </c>
      <c r="P484">
        <v>1.34128E-3</v>
      </c>
      <c r="Q484">
        <v>1.43523E-3</v>
      </c>
      <c r="R484">
        <v>1.72276E-3</v>
      </c>
      <c r="S484">
        <v>2.1009000000000002E-3</v>
      </c>
      <c r="T484">
        <v>1.9884E-3</v>
      </c>
      <c r="U484">
        <v>3.7682599999999998E-3</v>
      </c>
      <c r="V484">
        <v>7.8450800000000008E-3</v>
      </c>
      <c r="W484">
        <v>3.75939E-3</v>
      </c>
      <c r="X484">
        <v>1.75913E-3</v>
      </c>
      <c r="Y484">
        <v>1.87239E-3</v>
      </c>
      <c r="Z484">
        <v>2.5008700000000001E-3</v>
      </c>
      <c r="AA484">
        <v>3.9527700000000004E-3</v>
      </c>
      <c r="AB484">
        <v>6.02456E-3</v>
      </c>
      <c r="AC484">
        <v>8.7163899999999992E-3</v>
      </c>
      <c r="AD484">
        <v>1.12812E-2</v>
      </c>
      <c r="AE484">
        <v>1.25164E-2</v>
      </c>
      <c r="AF484">
        <v>1.1798400000000001E-2</v>
      </c>
      <c r="AG484">
        <v>1.03439E-2</v>
      </c>
      <c r="AH484">
        <v>8.9497599999999993E-3</v>
      </c>
      <c r="AI484">
        <v>8.1216099999999996E-3</v>
      </c>
      <c r="AJ484">
        <v>8.9348399999999994E-3</v>
      </c>
      <c r="AK484">
        <v>1.24014E-2</v>
      </c>
      <c r="AL484">
        <v>1.9525899999999999E-2</v>
      </c>
      <c r="AM484">
        <v>3.2095899999999997E-2</v>
      </c>
      <c r="AN484">
        <v>5.0238699999999997E-2</v>
      </c>
      <c r="AO484">
        <v>7.2524500000000006E-2</v>
      </c>
      <c r="AP484">
        <v>9.8411799999999994E-2</v>
      </c>
      <c r="AQ484">
        <v>0.127329</v>
      </c>
      <c r="AR484">
        <v>0.16079199999999999</v>
      </c>
      <c r="AS484">
        <v>0.20156399999999999</v>
      </c>
      <c r="AT484">
        <v>0.24939500000000001</v>
      </c>
      <c r="AU484">
        <v>0.303539</v>
      </c>
      <c r="AV484">
        <v>0.36252200000000001</v>
      </c>
      <c r="AW484">
        <v>0.42191699999999999</v>
      </c>
      <c r="AX484">
        <v>0.479045</v>
      </c>
      <c r="AY484">
        <v>0.53412700000000002</v>
      </c>
      <c r="AZ484">
        <v>0.58519500000000002</v>
      </c>
      <c r="BA484">
        <v>0.63078900000000004</v>
      </c>
      <c r="BB484">
        <v>0.67006500000000002</v>
      </c>
      <c r="BC484">
        <v>0.70145800000000003</v>
      </c>
      <c r="BD484">
        <v>0.72520899999999999</v>
      </c>
      <c r="BE484">
        <v>0.742309</v>
      </c>
      <c r="BF484">
        <v>0.75142299999999995</v>
      </c>
      <c r="BG484">
        <v>0.75050300000000003</v>
      </c>
      <c r="BH484">
        <v>0.74197100000000005</v>
      </c>
      <c r="BI484">
        <v>0.72693700000000006</v>
      </c>
      <c r="BJ484">
        <v>0.70292399999999999</v>
      </c>
      <c r="BK484">
        <v>0.67444099999999996</v>
      </c>
      <c r="BL484">
        <v>0.64682499999999998</v>
      </c>
      <c r="BM484">
        <v>0.61583200000000005</v>
      </c>
      <c r="BN484">
        <v>0.57905700000000004</v>
      </c>
      <c r="BO484">
        <v>0.54221200000000003</v>
      </c>
      <c r="BP484">
        <v>0.50866199999999995</v>
      </c>
      <c r="BQ484">
        <v>0.47589900000000002</v>
      </c>
      <c r="BR484">
        <v>0.442413</v>
      </c>
      <c r="BS484">
        <v>0.41072999999999998</v>
      </c>
      <c r="BT484">
        <v>0.38204900000000003</v>
      </c>
      <c r="BU484">
        <v>0.35308499999999998</v>
      </c>
      <c r="BV484">
        <v>0.31993500000000002</v>
      </c>
      <c r="BW484">
        <v>0.28411799999999998</v>
      </c>
      <c r="BX484">
        <v>0.24756400000000001</v>
      </c>
      <c r="BY484">
        <v>0.21058499999999999</v>
      </c>
      <c r="BZ484">
        <v>0.17321400000000001</v>
      </c>
      <c r="CA484">
        <v>0.13744100000000001</v>
      </c>
      <c r="CB484">
        <v>0.10545499999999999</v>
      </c>
      <c r="CC484">
        <v>7.8561099999999995E-2</v>
      </c>
      <c r="CD484">
        <v>5.7390299999999998E-2</v>
      </c>
      <c r="CE484">
        <v>4.1896299999999997E-2</v>
      </c>
      <c r="CF484">
        <v>3.1184300000000002E-2</v>
      </c>
      <c r="CG484">
        <v>2.3736199999999999E-2</v>
      </c>
      <c r="CH484">
        <v>1.8643900000000001E-2</v>
      </c>
      <c r="CI484">
        <v>1.5485000000000001E-2</v>
      </c>
      <c r="CJ484">
        <v>1.3145199999999999E-2</v>
      </c>
      <c r="CK484">
        <v>1.1622499999999999E-2</v>
      </c>
      <c r="CL484">
        <v>1.06833E-2</v>
      </c>
      <c r="CM484">
        <v>9.3442600000000001E-3</v>
      </c>
      <c r="CN484">
        <v>8.7023299999999994E-3</v>
      </c>
      <c r="CO484">
        <v>8.1342900000000006E-3</v>
      </c>
      <c r="CP484">
        <v>8.1577899999999998E-3</v>
      </c>
      <c r="CQ484">
        <v>7.43028E-3</v>
      </c>
      <c r="CR484">
        <v>6.5633599999999999E-3</v>
      </c>
      <c r="CS484">
        <v>6.5085100000000003E-3</v>
      </c>
      <c r="CT484">
        <v>6.1593500000000001E-3</v>
      </c>
      <c r="CU484">
        <v>6.2733800000000003E-3</v>
      </c>
      <c r="CV484">
        <v>7.0408399999999996E-3</v>
      </c>
      <c r="CW484">
        <v>7.9558700000000003E-3</v>
      </c>
      <c r="CX484">
        <v>8.5694299999999994E-3</v>
      </c>
      <c r="CY484">
        <v>9.8357900000000005E-3</v>
      </c>
      <c r="CZ484">
        <v>1.1023099999999999E-2</v>
      </c>
      <c r="DA484">
        <v>1.18041E-2</v>
      </c>
      <c r="DB484">
        <v>1.27067E-2</v>
      </c>
      <c r="DC484">
        <v>1.38408E-2</v>
      </c>
      <c r="DD484">
        <v>1.46818E-2</v>
      </c>
      <c r="DE484">
        <v>1.48357E-2</v>
      </c>
      <c r="DF484">
        <v>1.4709099999999999E-2</v>
      </c>
      <c r="DG484">
        <v>1.46182E-2</v>
      </c>
      <c r="DH484">
        <v>1.42325E-2</v>
      </c>
      <c r="DI484">
        <v>1.36734E-2</v>
      </c>
      <c r="DJ484">
        <v>1.32821E-2</v>
      </c>
      <c r="DK484">
        <v>1.2291699999999999E-2</v>
      </c>
      <c r="DL484">
        <v>1.26791E-2</v>
      </c>
    </row>
    <row r="485" spans="1:116" x14ac:dyDescent="0.2">
      <c r="A485">
        <v>461</v>
      </c>
      <c r="B485">
        <v>0</v>
      </c>
      <c r="C485">
        <v>72.156859999999995</v>
      </c>
      <c r="D485">
        <v>0</v>
      </c>
      <c r="E485">
        <v>17.619250000000001</v>
      </c>
      <c r="F485">
        <v>32.875369999999997</v>
      </c>
      <c r="G485">
        <v>3.310772</v>
      </c>
      <c r="H485">
        <v>6.8241999999999999E-3</v>
      </c>
      <c r="I485">
        <v>3.7798200000000001E-3</v>
      </c>
      <c r="J485">
        <v>2.4517800000000002E-3</v>
      </c>
      <c r="K485">
        <v>2.17257E-3</v>
      </c>
      <c r="L485">
        <v>2.2216800000000002E-3</v>
      </c>
      <c r="M485">
        <v>1.8747099999999999E-3</v>
      </c>
      <c r="N485">
        <v>1.58734E-3</v>
      </c>
      <c r="O485">
        <v>1.3174899999999999E-3</v>
      </c>
      <c r="P485">
        <v>1.43132E-3</v>
      </c>
      <c r="Q485">
        <v>1.5176E-3</v>
      </c>
      <c r="R485">
        <v>1.7763900000000001E-3</v>
      </c>
      <c r="S485">
        <v>1.9929800000000001E-3</v>
      </c>
      <c r="T485">
        <v>1.5433000000000001E-3</v>
      </c>
      <c r="U485">
        <v>3.3802799999999998E-3</v>
      </c>
      <c r="V485">
        <v>7.9258699999999998E-3</v>
      </c>
      <c r="W485">
        <v>3.8375900000000001E-3</v>
      </c>
      <c r="X485">
        <v>1.9677100000000001E-3</v>
      </c>
      <c r="Y485">
        <v>2.1530799999999999E-3</v>
      </c>
      <c r="Z485">
        <v>2.70733E-3</v>
      </c>
      <c r="AA485">
        <v>4.04573E-3</v>
      </c>
      <c r="AB485">
        <v>6.0488E-3</v>
      </c>
      <c r="AC485">
        <v>8.6193199999999998E-3</v>
      </c>
      <c r="AD485">
        <v>1.1228399999999999E-2</v>
      </c>
      <c r="AE485">
        <v>1.2479499999999999E-2</v>
      </c>
      <c r="AF485">
        <v>1.1950499999999999E-2</v>
      </c>
      <c r="AG485">
        <v>1.02571E-2</v>
      </c>
      <c r="AH485">
        <v>8.6503299999999995E-3</v>
      </c>
      <c r="AI485">
        <v>8.0024699999999994E-3</v>
      </c>
      <c r="AJ485">
        <v>9.0731400000000004E-3</v>
      </c>
      <c r="AK485">
        <v>1.24148E-2</v>
      </c>
      <c r="AL485">
        <v>1.94065E-2</v>
      </c>
      <c r="AM485">
        <v>3.2110600000000003E-2</v>
      </c>
      <c r="AN485">
        <v>5.04818E-2</v>
      </c>
      <c r="AO485">
        <v>7.3048699999999994E-2</v>
      </c>
      <c r="AP485">
        <v>9.9202799999999994E-2</v>
      </c>
      <c r="AQ485">
        <v>0.12826100000000001</v>
      </c>
      <c r="AR485">
        <v>0.161831</v>
      </c>
      <c r="AS485">
        <v>0.202988</v>
      </c>
      <c r="AT485">
        <v>0.251274</v>
      </c>
      <c r="AU485">
        <v>0.305919</v>
      </c>
      <c r="AV485">
        <v>0.365425</v>
      </c>
      <c r="AW485">
        <v>0.42499799999999999</v>
      </c>
      <c r="AX485">
        <v>0.48228599999999999</v>
      </c>
      <c r="AY485">
        <v>0.53778599999999999</v>
      </c>
      <c r="AZ485">
        <v>0.58929699999999996</v>
      </c>
      <c r="BA485">
        <v>0.63496200000000003</v>
      </c>
      <c r="BB485">
        <v>0.67459499999999994</v>
      </c>
      <c r="BC485">
        <v>0.706534</v>
      </c>
      <c r="BD485">
        <v>0.73037200000000002</v>
      </c>
      <c r="BE485">
        <v>0.74760300000000002</v>
      </c>
      <c r="BF485">
        <v>0.75676500000000002</v>
      </c>
      <c r="BG485">
        <v>0.75583699999999998</v>
      </c>
      <c r="BH485">
        <v>0.74711499999999997</v>
      </c>
      <c r="BI485">
        <v>0.73187899999999995</v>
      </c>
      <c r="BJ485">
        <v>0.70784100000000005</v>
      </c>
      <c r="BK485">
        <v>0.67936099999999999</v>
      </c>
      <c r="BL485">
        <v>0.65151800000000004</v>
      </c>
      <c r="BM485">
        <v>0.62009499999999995</v>
      </c>
      <c r="BN485">
        <v>0.58291099999999996</v>
      </c>
      <c r="BO485">
        <v>0.54586299999999999</v>
      </c>
      <c r="BP485">
        <v>0.51244299999999998</v>
      </c>
      <c r="BQ485">
        <v>0.479769</v>
      </c>
      <c r="BR485">
        <v>0.44578200000000001</v>
      </c>
      <c r="BS485">
        <v>0.41394500000000001</v>
      </c>
      <c r="BT485">
        <v>0.38527400000000001</v>
      </c>
      <c r="BU485">
        <v>0.35586400000000001</v>
      </c>
      <c r="BV485">
        <v>0.32236399999999998</v>
      </c>
      <c r="BW485">
        <v>0.28627399999999997</v>
      </c>
      <c r="BX485">
        <v>0.24917900000000001</v>
      </c>
      <c r="BY485">
        <v>0.21177299999999999</v>
      </c>
      <c r="BZ485">
        <v>0.174181</v>
      </c>
      <c r="CA485">
        <v>0.13825200000000001</v>
      </c>
      <c r="CB485">
        <v>0.106077</v>
      </c>
      <c r="CC485">
        <v>7.9122899999999996E-2</v>
      </c>
      <c r="CD485">
        <v>5.8023100000000001E-2</v>
      </c>
      <c r="CE485">
        <v>4.2266400000000003E-2</v>
      </c>
      <c r="CF485">
        <v>3.1475299999999998E-2</v>
      </c>
      <c r="CG485">
        <v>2.3838999999999999E-2</v>
      </c>
      <c r="CH485">
        <v>1.87703E-2</v>
      </c>
      <c r="CI485">
        <v>1.5549199999999999E-2</v>
      </c>
      <c r="CJ485">
        <v>1.33258E-2</v>
      </c>
      <c r="CK485">
        <v>1.1945799999999999E-2</v>
      </c>
      <c r="CL485">
        <v>1.0598700000000001E-2</v>
      </c>
      <c r="CM485">
        <v>9.3481099999999998E-3</v>
      </c>
      <c r="CN485">
        <v>8.4893399999999997E-3</v>
      </c>
      <c r="CO485">
        <v>7.9525299999999993E-3</v>
      </c>
      <c r="CP485">
        <v>8.3776500000000004E-3</v>
      </c>
      <c r="CQ485">
        <v>7.5835900000000003E-3</v>
      </c>
      <c r="CR485">
        <v>6.4959700000000002E-3</v>
      </c>
      <c r="CS485">
        <v>6.4865399999999998E-3</v>
      </c>
      <c r="CT485">
        <v>6.5114999999999999E-3</v>
      </c>
      <c r="CU485">
        <v>6.7269000000000001E-3</v>
      </c>
      <c r="CV485">
        <v>7.3280000000000003E-3</v>
      </c>
      <c r="CW485">
        <v>8.2380400000000003E-3</v>
      </c>
      <c r="CX485">
        <v>8.8099100000000007E-3</v>
      </c>
      <c r="CY485">
        <v>9.8520399999999994E-3</v>
      </c>
      <c r="CZ485">
        <v>1.09306E-2</v>
      </c>
      <c r="DA485">
        <v>1.1834000000000001E-2</v>
      </c>
      <c r="DB485">
        <v>1.2811100000000001E-2</v>
      </c>
      <c r="DC485">
        <v>1.38523E-2</v>
      </c>
      <c r="DD485">
        <v>1.45755E-2</v>
      </c>
      <c r="DE485">
        <v>1.46871E-2</v>
      </c>
      <c r="DF485">
        <v>1.4415600000000001E-2</v>
      </c>
      <c r="DG485">
        <v>1.40751E-2</v>
      </c>
      <c r="DH485">
        <v>1.3772899999999999E-2</v>
      </c>
      <c r="DI485">
        <v>1.35256E-2</v>
      </c>
      <c r="DJ485">
        <v>1.3216800000000001E-2</v>
      </c>
      <c r="DK485">
        <v>1.3268E-2</v>
      </c>
      <c r="DL485">
        <v>1.28059E-2</v>
      </c>
    </row>
    <row r="486" spans="1:116" x14ac:dyDescent="0.2">
      <c r="A486">
        <v>462</v>
      </c>
      <c r="B486">
        <v>0</v>
      </c>
      <c r="C486">
        <v>72.549019999999999</v>
      </c>
      <c r="D486">
        <v>0</v>
      </c>
      <c r="E486">
        <v>17.871220000000001</v>
      </c>
      <c r="F486">
        <v>33.338729999999998</v>
      </c>
      <c r="G486">
        <v>3.3663500000000002</v>
      </c>
      <c r="H486">
        <v>6.43685E-3</v>
      </c>
      <c r="I486">
        <v>3.26013E-3</v>
      </c>
      <c r="J486">
        <v>2.33593E-3</v>
      </c>
      <c r="K486">
        <v>1.8476899999999999E-3</v>
      </c>
      <c r="L486">
        <v>2.0510799999999998E-3</v>
      </c>
      <c r="M486">
        <v>1.9905000000000001E-3</v>
      </c>
      <c r="N486">
        <v>1.6848099999999999E-3</v>
      </c>
      <c r="O486">
        <v>1.44875E-3</v>
      </c>
      <c r="P486">
        <v>1.49445E-3</v>
      </c>
      <c r="Q486">
        <v>1.5519500000000001E-3</v>
      </c>
      <c r="R486">
        <v>1.6999300000000001E-3</v>
      </c>
      <c r="S486">
        <v>2.1703999999999998E-3</v>
      </c>
      <c r="T486">
        <v>2.0031699999999999E-3</v>
      </c>
      <c r="U486">
        <v>3.8459499999999999E-3</v>
      </c>
      <c r="V486">
        <v>8.2270399999999997E-3</v>
      </c>
      <c r="W486">
        <v>3.9984499999999997E-3</v>
      </c>
      <c r="X486">
        <v>1.9680700000000001E-3</v>
      </c>
      <c r="Y486">
        <v>2.1246400000000001E-3</v>
      </c>
      <c r="Z486">
        <v>2.7651400000000001E-3</v>
      </c>
      <c r="AA486">
        <v>4.1483600000000002E-3</v>
      </c>
      <c r="AB486">
        <v>6.2113799999999999E-3</v>
      </c>
      <c r="AC486">
        <v>8.9403E-3</v>
      </c>
      <c r="AD486">
        <v>1.1578099999999999E-2</v>
      </c>
      <c r="AE486">
        <v>1.27942E-2</v>
      </c>
      <c r="AF486">
        <v>1.23611E-2</v>
      </c>
      <c r="AG486">
        <v>1.06804E-2</v>
      </c>
      <c r="AH486">
        <v>8.8752099999999997E-3</v>
      </c>
      <c r="AI486">
        <v>8.0968199999999994E-3</v>
      </c>
      <c r="AJ486">
        <v>9.2327799999999995E-3</v>
      </c>
      <c r="AK486">
        <v>1.2626E-2</v>
      </c>
      <c r="AL486">
        <v>1.98628E-2</v>
      </c>
      <c r="AM486">
        <v>3.2814900000000001E-2</v>
      </c>
      <c r="AN486">
        <v>5.1227500000000002E-2</v>
      </c>
      <c r="AO486">
        <v>7.4215500000000004E-2</v>
      </c>
      <c r="AP486">
        <v>0.100832</v>
      </c>
      <c r="AQ486">
        <v>0.130243</v>
      </c>
      <c r="AR486">
        <v>0.164381</v>
      </c>
      <c r="AS486">
        <v>0.20605899999999999</v>
      </c>
      <c r="AT486">
        <v>0.25511600000000001</v>
      </c>
      <c r="AU486">
        <v>0.310421</v>
      </c>
      <c r="AV486">
        <v>0.37045899999999998</v>
      </c>
      <c r="AW486">
        <v>0.43088799999999999</v>
      </c>
      <c r="AX486">
        <v>0.48924800000000002</v>
      </c>
      <c r="AY486">
        <v>0.54555299999999995</v>
      </c>
      <c r="AZ486">
        <v>0.59777899999999995</v>
      </c>
      <c r="BA486">
        <v>0.64416099999999998</v>
      </c>
      <c r="BB486">
        <v>0.68404799999999999</v>
      </c>
      <c r="BC486">
        <v>0.71620399999999995</v>
      </c>
      <c r="BD486">
        <v>0.74077499999999996</v>
      </c>
      <c r="BE486">
        <v>0.75816399999999995</v>
      </c>
      <c r="BF486">
        <v>0.76730299999999996</v>
      </c>
      <c r="BG486">
        <v>0.76625699999999997</v>
      </c>
      <c r="BH486">
        <v>0.757247</v>
      </c>
      <c r="BI486">
        <v>0.74200999999999995</v>
      </c>
      <c r="BJ486">
        <v>0.717997</v>
      </c>
      <c r="BK486">
        <v>0.68883700000000003</v>
      </c>
      <c r="BL486">
        <v>0.660636</v>
      </c>
      <c r="BM486">
        <v>0.62890599999999997</v>
      </c>
      <c r="BN486">
        <v>0.59118800000000005</v>
      </c>
      <c r="BO486">
        <v>0.55356499999999997</v>
      </c>
      <c r="BP486">
        <v>0.519486</v>
      </c>
      <c r="BQ486">
        <v>0.48616599999999999</v>
      </c>
      <c r="BR486">
        <v>0.451818</v>
      </c>
      <c r="BS486">
        <v>0.41958400000000001</v>
      </c>
      <c r="BT486">
        <v>0.39065</v>
      </c>
      <c r="BU486">
        <v>0.360898</v>
      </c>
      <c r="BV486">
        <v>0.32702900000000001</v>
      </c>
      <c r="BW486">
        <v>0.29031099999999999</v>
      </c>
      <c r="BX486">
        <v>0.25273200000000001</v>
      </c>
      <c r="BY486">
        <v>0.214947</v>
      </c>
      <c r="BZ486">
        <v>0.17705699999999999</v>
      </c>
      <c r="CA486">
        <v>0.14041400000000001</v>
      </c>
      <c r="CB486">
        <v>0.10753</v>
      </c>
      <c r="CC486">
        <v>8.0210199999999995E-2</v>
      </c>
      <c r="CD486">
        <v>5.8895500000000003E-2</v>
      </c>
      <c r="CE486">
        <v>4.3050699999999997E-2</v>
      </c>
      <c r="CF486">
        <v>3.1913900000000002E-2</v>
      </c>
      <c r="CG486">
        <v>2.4398699999999999E-2</v>
      </c>
      <c r="CH486">
        <v>1.94159E-2</v>
      </c>
      <c r="CI486">
        <v>1.62121E-2</v>
      </c>
      <c r="CJ486">
        <v>1.37328E-2</v>
      </c>
      <c r="CK486">
        <v>1.19662E-2</v>
      </c>
      <c r="CL486">
        <v>1.0929599999999999E-2</v>
      </c>
      <c r="CM486">
        <v>9.8083400000000005E-3</v>
      </c>
      <c r="CN486">
        <v>8.8293899999999995E-3</v>
      </c>
      <c r="CO486">
        <v>8.0091199999999998E-3</v>
      </c>
      <c r="CP486">
        <v>8.2133099999999997E-3</v>
      </c>
      <c r="CQ486">
        <v>7.4481399999999998E-3</v>
      </c>
      <c r="CR486">
        <v>6.3425900000000004E-3</v>
      </c>
      <c r="CS486">
        <v>6.2651900000000003E-3</v>
      </c>
      <c r="CT486">
        <v>6.6939499999999997E-3</v>
      </c>
      <c r="CU486">
        <v>7.0784699999999999E-3</v>
      </c>
      <c r="CV486">
        <v>7.3210699999999998E-3</v>
      </c>
      <c r="CW486">
        <v>8.5916299999999994E-3</v>
      </c>
      <c r="CX486">
        <v>9.7027499999999996E-3</v>
      </c>
      <c r="CY486">
        <v>1.02595E-2</v>
      </c>
      <c r="CZ486">
        <v>1.0967299999999999E-2</v>
      </c>
      <c r="DA486">
        <v>1.2057200000000001E-2</v>
      </c>
      <c r="DB486">
        <v>1.32347E-2</v>
      </c>
      <c r="DC486">
        <v>1.3916400000000001E-2</v>
      </c>
      <c r="DD486">
        <v>1.46576E-2</v>
      </c>
      <c r="DE486">
        <v>1.52347E-2</v>
      </c>
      <c r="DF486">
        <v>1.5282499999999999E-2</v>
      </c>
      <c r="DG486">
        <v>1.49605E-2</v>
      </c>
      <c r="DH486">
        <v>1.4746E-2</v>
      </c>
      <c r="DI486">
        <v>1.43191E-2</v>
      </c>
      <c r="DJ486">
        <v>1.3690900000000001E-2</v>
      </c>
      <c r="DK486">
        <v>1.3440799999999999E-2</v>
      </c>
      <c r="DL486">
        <v>1.29198E-2</v>
      </c>
    </row>
    <row r="487" spans="1:116" x14ac:dyDescent="0.2">
      <c r="A487">
        <v>463</v>
      </c>
      <c r="B487">
        <v>0</v>
      </c>
      <c r="C487">
        <v>72.941180000000003</v>
      </c>
      <c r="D487">
        <v>0</v>
      </c>
      <c r="E487">
        <v>18.13364</v>
      </c>
      <c r="F487">
        <v>33.83652</v>
      </c>
      <c r="G487">
        <v>3.408363</v>
      </c>
      <c r="H487">
        <v>6.5245399999999997E-3</v>
      </c>
      <c r="I487">
        <v>3.4595300000000002E-3</v>
      </c>
      <c r="J487">
        <v>2.4453500000000002E-3</v>
      </c>
      <c r="K487">
        <v>2.1156600000000001E-3</v>
      </c>
      <c r="L487">
        <v>1.90073E-3</v>
      </c>
      <c r="M487">
        <v>1.9147599999999999E-3</v>
      </c>
      <c r="N487">
        <v>1.9108599999999999E-3</v>
      </c>
      <c r="O487">
        <v>1.58442E-3</v>
      </c>
      <c r="P487">
        <v>1.44382E-3</v>
      </c>
      <c r="Q487">
        <v>1.6061300000000001E-3</v>
      </c>
      <c r="R487">
        <v>2.1009599999999998E-3</v>
      </c>
      <c r="S487">
        <v>2.4418299999999999E-3</v>
      </c>
      <c r="T487">
        <v>2.0751200000000002E-3</v>
      </c>
      <c r="U487">
        <v>3.58998E-3</v>
      </c>
      <c r="V487">
        <v>7.8626000000000008E-3</v>
      </c>
      <c r="W487">
        <v>3.9132300000000002E-3</v>
      </c>
      <c r="X487">
        <v>1.85432E-3</v>
      </c>
      <c r="Y487">
        <v>2.16949E-3</v>
      </c>
      <c r="Z487">
        <v>2.7447000000000001E-3</v>
      </c>
      <c r="AA487">
        <v>4.0766300000000004E-3</v>
      </c>
      <c r="AB487">
        <v>6.19953E-3</v>
      </c>
      <c r="AC487">
        <v>8.7679899999999998E-3</v>
      </c>
      <c r="AD487">
        <v>1.15E-2</v>
      </c>
      <c r="AE487">
        <v>1.2830299999999999E-2</v>
      </c>
      <c r="AF487">
        <v>1.21837E-2</v>
      </c>
      <c r="AG487">
        <v>1.0557499999999999E-2</v>
      </c>
      <c r="AH487">
        <v>9.0987599999999991E-3</v>
      </c>
      <c r="AI487">
        <v>8.3721899999999998E-3</v>
      </c>
      <c r="AJ487">
        <v>9.30718E-3</v>
      </c>
      <c r="AK487">
        <v>1.2782699999999999E-2</v>
      </c>
      <c r="AL487">
        <v>2.01228E-2</v>
      </c>
      <c r="AM487">
        <v>3.3205499999999999E-2</v>
      </c>
      <c r="AN487">
        <v>5.2036499999999999E-2</v>
      </c>
      <c r="AO487">
        <v>7.5163499999999994E-2</v>
      </c>
      <c r="AP487">
        <v>0.102061</v>
      </c>
      <c r="AQ487">
        <v>0.13231200000000001</v>
      </c>
      <c r="AR487">
        <v>0.16691800000000001</v>
      </c>
      <c r="AS487">
        <v>0.209041</v>
      </c>
      <c r="AT487">
        <v>0.25871100000000002</v>
      </c>
      <c r="AU487">
        <v>0.314882</v>
      </c>
      <c r="AV487">
        <v>0.37586000000000003</v>
      </c>
      <c r="AW487">
        <v>0.43708999999999998</v>
      </c>
      <c r="AX487">
        <v>0.49630299999999999</v>
      </c>
      <c r="AY487">
        <v>0.55349400000000004</v>
      </c>
      <c r="AZ487">
        <v>0.60664399999999996</v>
      </c>
      <c r="BA487">
        <v>0.65400499999999995</v>
      </c>
      <c r="BB487">
        <v>0.69454700000000003</v>
      </c>
      <c r="BC487">
        <v>0.72692999999999997</v>
      </c>
      <c r="BD487">
        <v>0.75167200000000001</v>
      </c>
      <c r="BE487">
        <v>0.76943399999999995</v>
      </c>
      <c r="BF487">
        <v>0.77869500000000003</v>
      </c>
      <c r="BG487">
        <v>0.77788999999999997</v>
      </c>
      <c r="BH487">
        <v>0.76890800000000004</v>
      </c>
      <c r="BI487">
        <v>0.75316799999999995</v>
      </c>
      <c r="BJ487">
        <v>0.72867999999999999</v>
      </c>
      <c r="BK487">
        <v>0.69917799999999997</v>
      </c>
      <c r="BL487">
        <v>0.67033799999999999</v>
      </c>
      <c r="BM487">
        <v>0.63835799999999998</v>
      </c>
      <c r="BN487">
        <v>0.60036100000000003</v>
      </c>
      <c r="BO487">
        <v>0.562087</v>
      </c>
      <c r="BP487">
        <v>0.52743499999999999</v>
      </c>
      <c r="BQ487">
        <v>0.49353599999999997</v>
      </c>
      <c r="BR487">
        <v>0.45873900000000001</v>
      </c>
      <c r="BS487">
        <v>0.42615900000000001</v>
      </c>
      <c r="BT487">
        <v>0.39638099999999998</v>
      </c>
      <c r="BU487">
        <v>0.36608800000000002</v>
      </c>
      <c r="BV487">
        <v>0.33172400000000002</v>
      </c>
      <c r="BW487">
        <v>0.29450199999999999</v>
      </c>
      <c r="BX487">
        <v>0.256492</v>
      </c>
      <c r="BY487">
        <v>0.21807599999999999</v>
      </c>
      <c r="BZ487">
        <v>0.179452</v>
      </c>
      <c r="CA487">
        <v>0.14238100000000001</v>
      </c>
      <c r="CB487">
        <v>0.109251</v>
      </c>
      <c r="CC487">
        <v>8.1505900000000006E-2</v>
      </c>
      <c r="CD487">
        <v>5.9662899999999998E-2</v>
      </c>
      <c r="CE487">
        <v>4.34113E-2</v>
      </c>
      <c r="CF487">
        <v>3.2060199999999997E-2</v>
      </c>
      <c r="CG487">
        <v>2.4409899999999998E-2</v>
      </c>
      <c r="CH487">
        <v>1.9509100000000001E-2</v>
      </c>
      <c r="CI487">
        <v>1.5913299999999998E-2</v>
      </c>
      <c r="CJ487">
        <v>1.3452499999999999E-2</v>
      </c>
      <c r="CK487">
        <v>1.1898799999999999E-2</v>
      </c>
      <c r="CL487">
        <v>1.0816299999999999E-2</v>
      </c>
      <c r="CM487">
        <v>9.7194800000000008E-3</v>
      </c>
      <c r="CN487">
        <v>9.06794E-3</v>
      </c>
      <c r="CO487">
        <v>8.2951299999999995E-3</v>
      </c>
      <c r="CP487">
        <v>8.5424899999999998E-3</v>
      </c>
      <c r="CQ487">
        <v>7.9371400000000005E-3</v>
      </c>
      <c r="CR487">
        <v>6.8526799999999999E-3</v>
      </c>
      <c r="CS487">
        <v>6.4049399999999996E-3</v>
      </c>
      <c r="CT487">
        <v>6.6452600000000001E-3</v>
      </c>
      <c r="CU487">
        <v>6.9477699999999998E-3</v>
      </c>
      <c r="CV487">
        <v>7.6611500000000003E-3</v>
      </c>
      <c r="CW487">
        <v>8.9393400000000005E-3</v>
      </c>
      <c r="CX487">
        <v>9.5460300000000005E-3</v>
      </c>
      <c r="CY487">
        <v>1.04247E-2</v>
      </c>
      <c r="CZ487">
        <v>1.1720299999999999E-2</v>
      </c>
      <c r="DA487">
        <v>1.2480099999999999E-2</v>
      </c>
      <c r="DB487">
        <v>1.3521999999999999E-2</v>
      </c>
      <c r="DC487">
        <v>1.42446E-2</v>
      </c>
      <c r="DD487">
        <v>1.49327E-2</v>
      </c>
      <c r="DE487">
        <v>1.57682E-2</v>
      </c>
      <c r="DF487">
        <v>1.5478499999999999E-2</v>
      </c>
      <c r="DG487">
        <v>1.5082999999999999E-2</v>
      </c>
      <c r="DH487">
        <v>1.47432E-2</v>
      </c>
      <c r="DI487">
        <v>1.43354E-2</v>
      </c>
      <c r="DJ487">
        <v>1.3458299999999999E-2</v>
      </c>
      <c r="DK487">
        <v>1.28436E-2</v>
      </c>
      <c r="DL487">
        <v>1.24758E-2</v>
      </c>
    </row>
    <row r="488" spans="1:116" x14ac:dyDescent="0.2">
      <c r="A488">
        <v>464</v>
      </c>
      <c r="B488">
        <v>0</v>
      </c>
      <c r="C488">
        <v>73.333330000000004</v>
      </c>
      <c r="D488">
        <v>0</v>
      </c>
      <c r="E488">
        <v>18.365449999999999</v>
      </c>
      <c r="F488">
        <v>34.286909999999999</v>
      </c>
      <c r="G488">
        <v>3.4439380000000002</v>
      </c>
      <c r="H488">
        <v>6.6259700000000001E-3</v>
      </c>
      <c r="I488">
        <v>4.1439199999999997E-3</v>
      </c>
      <c r="J488">
        <v>3.0926999999999999E-3</v>
      </c>
      <c r="K488">
        <v>2.3477400000000001E-3</v>
      </c>
      <c r="L488">
        <v>2.0257700000000001E-3</v>
      </c>
      <c r="M488">
        <v>1.96401E-3</v>
      </c>
      <c r="N488">
        <v>1.6947799999999999E-3</v>
      </c>
      <c r="O488">
        <v>1.3722300000000001E-3</v>
      </c>
      <c r="P488">
        <v>1.4622000000000001E-3</v>
      </c>
      <c r="Q488">
        <v>1.7201E-3</v>
      </c>
      <c r="R488">
        <v>1.8182700000000001E-3</v>
      </c>
      <c r="S488">
        <v>2.0840400000000001E-3</v>
      </c>
      <c r="T488">
        <v>2.0090799999999999E-3</v>
      </c>
      <c r="U488">
        <v>3.8179300000000002E-3</v>
      </c>
      <c r="V488">
        <v>8.0790500000000008E-3</v>
      </c>
      <c r="W488">
        <v>3.8338299999999999E-3</v>
      </c>
      <c r="X488">
        <v>1.79484E-3</v>
      </c>
      <c r="Y488">
        <v>2.1498200000000002E-3</v>
      </c>
      <c r="Z488">
        <v>2.7522200000000001E-3</v>
      </c>
      <c r="AA488">
        <v>3.9256400000000002E-3</v>
      </c>
      <c r="AB488">
        <v>6.07158E-3</v>
      </c>
      <c r="AC488">
        <v>8.6440400000000004E-3</v>
      </c>
      <c r="AD488">
        <v>1.1216500000000001E-2</v>
      </c>
      <c r="AE488">
        <v>1.26538E-2</v>
      </c>
      <c r="AF488">
        <v>1.21561E-2</v>
      </c>
      <c r="AG488">
        <v>1.05281E-2</v>
      </c>
      <c r="AH488">
        <v>8.9011699999999999E-3</v>
      </c>
      <c r="AI488">
        <v>8.1341299999999998E-3</v>
      </c>
      <c r="AJ488">
        <v>9.42957E-3</v>
      </c>
      <c r="AK488">
        <v>1.3006200000000001E-2</v>
      </c>
      <c r="AL488">
        <v>2.03803E-2</v>
      </c>
      <c r="AM488">
        <v>3.3600400000000002E-2</v>
      </c>
      <c r="AN488">
        <v>5.2625100000000001E-2</v>
      </c>
      <c r="AO488">
        <v>7.6266100000000003E-2</v>
      </c>
      <c r="AP488">
        <v>0.10353800000000001</v>
      </c>
      <c r="AQ488">
        <v>0.133933</v>
      </c>
      <c r="AR488">
        <v>0.16906399999999999</v>
      </c>
      <c r="AS488">
        <v>0.21168600000000001</v>
      </c>
      <c r="AT488">
        <v>0.26201600000000003</v>
      </c>
      <c r="AU488">
        <v>0.31909199999999999</v>
      </c>
      <c r="AV488">
        <v>0.38117499999999999</v>
      </c>
      <c r="AW488">
        <v>0.44329600000000002</v>
      </c>
      <c r="AX488">
        <v>0.50331300000000001</v>
      </c>
      <c r="AY488">
        <v>0.56126600000000004</v>
      </c>
      <c r="AZ488">
        <v>0.61503300000000005</v>
      </c>
      <c r="BA488">
        <v>0.66270700000000005</v>
      </c>
      <c r="BB488">
        <v>0.70380399999999999</v>
      </c>
      <c r="BC488">
        <v>0.73674099999999998</v>
      </c>
      <c r="BD488">
        <v>0.76193699999999998</v>
      </c>
      <c r="BE488">
        <v>0.77992300000000003</v>
      </c>
      <c r="BF488">
        <v>0.78933600000000004</v>
      </c>
      <c r="BG488">
        <v>0.788493</v>
      </c>
      <c r="BH488">
        <v>0.77928799999999998</v>
      </c>
      <c r="BI488">
        <v>0.76335600000000003</v>
      </c>
      <c r="BJ488">
        <v>0.73846000000000001</v>
      </c>
      <c r="BK488">
        <v>0.70844399999999996</v>
      </c>
      <c r="BL488">
        <v>0.67958499999999999</v>
      </c>
      <c r="BM488">
        <v>0.64716700000000005</v>
      </c>
      <c r="BN488">
        <v>0.60843499999999995</v>
      </c>
      <c r="BO488">
        <v>0.56946600000000003</v>
      </c>
      <c r="BP488">
        <v>0.53428100000000001</v>
      </c>
      <c r="BQ488">
        <v>0.50000500000000003</v>
      </c>
      <c r="BR488">
        <v>0.464669</v>
      </c>
      <c r="BS488">
        <v>0.431286</v>
      </c>
      <c r="BT488">
        <v>0.40112999999999999</v>
      </c>
      <c r="BU488">
        <v>0.37065100000000001</v>
      </c>
      <c r="BV488">
        <v>0.336036</v>
      </c>
      <c r="BW488">
        <v>0.29833900000000002</v>
      </c>
      <c r="BX488">
        <v>0.25969100000000001</v>
      </c>
      <c r="BY488">
        <v>0.22075800000000001</v>
      </c>
      <c r="BZ488">
        <v>0.18176400000000001</v>
      </c>
      <c r="CA488">
        <v>0.14428099999999999</v>
      </c>
      <c r="CB488">
        <v>0.11046499999999999</v>
      </c>
      <c r="CC488">
        <v>8.2318699999999995E-2</v>
      </c>
      <c r="CD488">
        <v>6.0400700000000002E-2</v>
      </c>
      <c r="CE488">
        <v>4.3798799999999999E-2</v>
      </c>
      <c r="CF488">
        <v>3.2327000000000002E-2</v>
      </c>
      <c r="CG488">
        <v>2.4759799999999998E-2</v>
      </c>
      <c r="CH488">
        <v>1.9576900000000001E-2</v>
      </c>
      <c r="CI488">
        <v>1.58937E-2</v>
      </c>
      <c r="CJ488">
        <v>1.35175E-2</v>
      </c>
      <c r="CK488">
        <v>1.19764E-2</v>
      </c>
      <c r="CL488">
        <v>1.09777E-2</v>
      </c>
      <c r="CM488">
        <v>9.7324200000000003E-3</v>
      </c>
      <c r="CN488">
        <v>9.0086200000000002E-3</v>
      </c>
      <c r="CO488">
        <v>8.3758200000000008E-3</v>
      </c>
      <c r="CP488">
        <v>8.4064099999999996E-3</v>
      </c>
      <c r="CQ488">
        <v>7.5109299999999999E-3</v>
      </c>
      <c r="CR488">
        <v>6.5779000000000002E-3</v>
      </c>
      <c r="CS488">
        <v>6.11131E-3</v>
      </c>
      <c r="CT488">
        <v>6.5020800000000004E-3</v>
      </c>
      <c r="CU488">
        <v>7.0976700000000004E-3</v>
      </c>
      <c r="CV488">
        <v>7.8332000000000002E-3</v>
      </c>
      <c r="CW488">
        <v>8.3558999999999994E-3</v>
      </c>
      <c r="CX488">
        <v>8.8490500000000007E-3</v>
      </c>
      <c r="CY488">
        <v>9.8529199999999994E-3</v>
      </c>
      <c r="CZ488">
        <v>1.0945099999999999E-2</v>
      </c>
      <c r="DA488">
        <v>1.21268E-2</v>
      </c>
      <c r="DB488">
        <v>1.29178E-2</v>
      </c>
      <c r="DC488">
        <v>1.3721000000000001E-2</v>
      </c>
      <c r="DD488">
        <v>1.49558E-2</v>
      </c>
      <c r="DE488">
        <v>1.5358999999999999E-2</v>
      </c>
      <c r="DF488">
        <v>1.49654E-2</v>
      </c>
      <c r="DG488">
        <v>1.50362E-2</v>
      </c>
      <c r="DH488">
        <v>1.42947E-2</v>
      </c>
      <c r="DI488">
        <v>1.35736E-2</v>
      </c>
      <c r="DJ488">
        <v>1.3244499999999999E-2</v>
      </c>
      <c r="DK488">
        <v>1.3221800000000001E-2</v>
      </c>
      <c r="DL488">
        <v>1.27767E-2</v>
      </c>
    </row>
    <row r="489" spans="1:116" x14ac:dyDescent="0.2">
      <c r="A489">
        <v>465</v>
      </c>
      <c r="B489">
        <v>0</v>
      </c>
      <c r="C489">
        <v>73.725489999999994</v>
      </c>
      <c r="D489">
        <v>0</v>
      </c>
      <c r="E489">
        <v>18.561689999999999</v>
      </c>
      <c r="F489">
        <v>34.644260000000003</v>
      </c>
      <c r="G489">
        <v>3.4760979999999999</v>
      </c>
      <c r="H489">
        <v>7.2375800000000004E-3</v>
      </c>
      <c r="I489">
        <v>4.3347200000000002E-3</v>
      </c>
      <c r="J489">
        <v>3.1308999999999998E-3</v>
      </c>
      <c r="K489">
        <v>2.5103500000000002E-3</v>
      </c>
      <c r="L489">
        <v>2.1735700000000001E-3</v>
      </c>
      <c r="M489">
        <v>1.82723E-3</v>
      </c>
      <c r="N489">
        <v>1.7116099999999999E-3</v>
      </c>
      <c r="O489">
        <v>1.6175300000000001E-3</v>
      </c>
      <c r="P489">
        <v>1.5853099999999999E-3</v>
      </c>
      <c r="Q489">
        <v>1.4104600000000001E-3</v>
      </c>
      <c r="R489">
        <v>1.84435E-3</v>
      </c>
      <c r="S489">
        <v>2.4761700000000002E-3</v>
      </c>
      <c r="T489">
        <v>2.08165E-3</v>
      </c>
      <c r="U489">
        <v>3.75509E-3</v>
      </c>
      <c r="V489">
        <v>7.9724199999999992E-3</v>
      </c>
      <c r="W489">
        <v>4.0133499999999997E-3</v>
      </c>
      <c r="X489">
        <v>1.9723000000000002E-3</v>
      </c>
      <c r="Y489">
        <v>2.0014099999999999E-3</v>
      </c>
      <c r="Z489">
        <v>2.69915E-3</v>
      </c>
      <c r="AA489">
        <v>4.0823500000000002E-3</v>
      </c>
      <c r="AB489">
        <v>6.1249800000000004E-3</v>
      </c>
      <c r="AC489">
        <v>8.7627699999999996E-3</v>
      </c>
      <c r="AD489">
        <v>1.1419199999999999E-2</v>
      </c>
      <c r="AE489">
        <v>1.26465E-2</v>
      </c>
      <c r="AF489">
        <v>1.20546E-2</v>
      </c>
      <c r="AG489">
        <v>1.0522999999999999E-2</v>
      </c>
      <c r="AH489">
        <v>8.81528E-3</v>
      </c>
      <c r="AI489">
        <v>8.1836099999999991E-3</v>
      </c>
      <c r="AJ489">
        <v>9.5496399999999999E-3</v>
      </c>
      <c r="AK489">
        <v>1.3101399999999999E-2</v>
      </c>
      <c r="AL489">
        <v>2.0438399999999999E-2</v>
      </c>
      <c r="AM489">
        <v>3.3704999999999999E-2</v>
      </c>
      <c r="AN489">
        <v>5.3108900000000001E-2</v>
      </c>
      <c r="AO489">
        <v>7.7023499999999995E-2</v>
      </c>
      <c r="AP489">
        <v>0.104557</v>
      </c>
      <c r="AQ489">
        <v>0.135438</v>
      </c>
      <c r="AR489">
        <v>0.17088300000000001</v>
      </c>
      <c r="AS489">
        <v>0.21390700000000001</v>
      </c>
      <c r="AT489">
        <v>0.26477299999999998</v>
      </c>
      <c r="AU489">
        <v>0.32244400000000001</v>
      </c>
      <c r="AV489">
        <v>0.38504699999999997</v>
      </c>
      <c r="AW489">
        <v>0.44782100000000002</v>
      </c>
      <c r="AX489">
        <v>0.50852900000000001</v>
      </c>
      <c r="AY489">
        <v>0.56712200000000001</v>
      </c>
      <c r="AZ489">
        <v>0.62120200000000003</v>
      </c>
      <c r="BA489">
        <v>0.66926600000000003</v>
      </c>
      <c r="BB489">
        <v>0.71084400000000003</v>
      </c>
      <c r="BC489">
        <v>0.74441000000000002</v>
      </c>
      <c r="BD489">
        <v>0.76983900000000005</v>
      </c>
      <c r="BE489">
        <v>0.78788100000000005</v>
      </c>
      <c r="BF489">
        <v>0.79757500000000003</v>
      </c>
      <c r="BG489">
        <v>0.79690300000000003</v>
      </c>
      <c r="BH489">
        <v>0.78757999999999995</v>
      </c>
      <c r="BI489">
        <v>0.77124000000000004</v>
      </c>
      <c r="BJ489">
        <v>0.74591499999999999</v>
      </c>
      <c r="BK489">
        <v>0.71587999999999996</v>
      </c>
      <c r="BL489">
        <v>0.68656700000000004</v>
      </c>
      <c r="BM489">
        <v>0.653783</v>
      </c>
      <c r="BN489">
        <v>0.61461600000000005</v>
      </c>
      <c r="BO489">
        <v>0.57519200000000004</v>
      </c>
      <c r="BP489">
        <v>0.53962900000000003</v>
      </c>
      <c r="BQ489">
        <v>0.50505699999999998</v>
      </c>
      <c r="BR489">
        <v>0.469559</v>
      </c>
      <c r="BS489">
        <v>0.43610199999999999</v>
      </c>
      <c r="BT489">
        <v>0.40542099999999998</v>
      </c>
      <c r="BU489">
        <v>0.37453599999999998</v>
      </c>
      <c r="BV489">
        <v>0.339644</v>
      </c>
      <c r="BW489">
        <v>0.30160100000000001</v>
      </c>
      <c r="BX489">
        <v>0.26259500000000002</v>
      </c>
      <c r="BY489">
        <v>0.223445</v>
      </c>
      <c r="BZ489">
        <v>0.18390000000000001</v>
      </c>
      <c r="CA489">
        <v>0.14582999999999999</v>
      </c>
      <c r="CB489">
        <v>0.111694</v>
      </c>
      <c r="CC489">
        <v>8.3375299999999999E-2</v>
      </c>
      <c r="CD489">
        <v>6.1122200000000002E-2</v>
      </c>
      <c r="CE489">
        <v>4.4357399999999998E-2</v>
      </c>
      <c r="CF489">
        <v>3.2747999999999999E-2</v>
      </c>
      <c r="CG489">
        <v>2.52614E-2</v>
      </c>
      <c r="CH489">
        <v>2.0085499999999999E-2</v>
      </c>
      <c r="CI489">
        <v>1.63933E-2</v>
      </c>
      <c r="CJ489">
        <v>1.38385E-2</v>
      </c>
      <c r="CK489">
        <v>1.2112400000000001E-2</v>
      </c>
      <c r="CL489">
        <v>1.1041199999999999E-2</v>
      </c>
      <c r="CM489">
        <v>9.9577299999999997E-3</v>
      </c>
      <c r="CN489">
        <v>9.1023100000000006E-3</v>
      </c>
      <c r="CO489">
        <v>8.35347E-3</v>
      </c>
      <c r="CP489">
        <v>8.6269599999999995E-3</v>
      </c>
      <c r="CQ489">
        <v>8.0269099999999999E-3</v>
      </c>
      <c r="CR489">
        <v>6.94234E-3</v>
      </c>
      <c r="CS489">
        <v>6.9210699999999997E-3</v>
      </c>
      <c r="CT489">
        <v>6.9605300000000004E-3</v>
      </c>
      <c r="CU489">
        <v>7.2383999999999999E-3</v>
      </c>
      <c r="CV489">
        <v>7.7813099999999996E-3</v>
      </c>
      <c r="CW489">
        <v>8.5117700000000001E-3</v>
      </c>
      <c r="CX489">
        <v>9.3810500000000002E-3</v>
      </c>
      <c r="CY489">
        <v>1.0657700000000001E-2</v>
      </c>
      <c r="CZ489">
        <v>1.18038E-2</v>
      </c>
      <c r="DA489">
        <v>1.2356600000000001E-2</v>
      </c>
      <c r="DB489">
        <v>1.3387E-2</v>
      </c>
      <c r="DC489">
        <v>1.47587E-2</v>
      </c>
      <c r="DD489">
        <v>1.51986E-2</v>
      </c>
      <c r="DE489">
        <v>1.5264099999999999E-2</v>
      </c>
      <c r="DF489">
        <v>1.55117E-2</v>
      </c>
      <c r="DG489">
        <v>1.5743E-2</v>
      </c>
      <c r="DH489">
        <v>1.5165100000000001E-2</v>
      </c>
      <c r="DI489">
        <v>1.4616499999999999E-2</v>
      </c>
      <c r="DJ489">
        <v>1.36312E-2</v>
      </c>
      <c r="DK489">
        <v>1.35406E-2</v>
      </c>
      <c r="DL489">
        <v>1.36481E-2</v>
      </c>
    </row>
    <row r="490" spans="1:116" x14ac:dyDescent="0.2">
      <c r="A490">
        <v>466</v>
      </c>
      <c r="B490">
        <v>0</v>
      </c>
      <c r="C490">
        <v>74.117649999999998</v>
      </c>
      <c r="D490">
        <v>0</v>
      </c>
      <c r="E490">
        <v>18.83832</v>
      </c>
      <c r="F490">
        <v>35.156860000000002</v>
      </c>
      <c r="G490">
        <v>3.530068</v>
      </c>
      <c r="H490">
        <v>7.7349799999999998E-3</v>
      </c>
      <c r="I490">
        <v>4.0291199999999998E-3</v>
      </c>
      <c r="J490">
        <v>2.72559E-3</v>
      </c>
      <c r="K490">
        <v>2.29693E-3</v>
      </c>
      <c r="L490">
        <v>2.0308700000000002E-3</v>
      </c>
      <c r="M490">
        <v>1.86305E-3</v>
      </c>
      <c r="N490">
        <v>1.6288400000000001E-3</v>
      </c>
      <c r="O490">
        <v>1.5142199999999999E-3</v>
      </c>
      <c r="P490">
        <v>1.789E-3</v>
      </c>
      <c r="Q490">
        <v>2.0897699999999999E-3</v>
      </c>
      <c r="R490">
        <v>2.2324200000000002E-3</v>
      </c>
      <c r="S490">
        <v>2.5449000000000001E-3</v>
      </c>
      <c r="T490">
        <v>2.3354000000000001E-3</v>
      </c>
      <c r="U490">
        <v>3.9703200000000003E-3</v>
      </c>
      <c r="V490">
        <v>8.0115900000000007E-3</v>
      </c>
      <c r="W490">
        <v>3.8686900000000001E-3</v>
      </c>
      <c r="X490">
        <v>1.8861399999999999E-3</v>
      </c>
      <c r="Y490">
        <v>2.0354100000000001E-3</v>
      </c>
      <c r="Z490">
        <v>2.8855299999999999E-3</v>
      </c>
      <c r="AA490">
        <v>4.10503E-3</v>
      </c>
      <c r="AB490">
        <v>6.16009E-3</v>
      </c>
      <c r="AC490">
        <v>8.8934800000000005E-3</v>
      </c>
      <c r="AD490">
        <v>1.1581599999999999E-2</v>
      </c>
      <c r="AE490">
        <v>1.299E-2</v>
      </c>
      <c r="AF490">
        <v>1.2411200000000001E-2</v>
      </c>
      <c r="AG490">
        <v>1.0723699999999999E-2</v>
      </c>
      <c r="AH490">
        <v>9.1408900000000005E-3</v>
      </c>
      <c r="AI490">
        <v>8.4280299999999995E-3</v>
      </c>
      <c r="AJ490">
        <v>9.4707699999999999E-3</v>
      </c>
      <c r="AK490">
        <v>1.3108099999999999E-2</v>
      </c>
      <c r="AL490">
        <v>2.09009E-2</v>
      </c>
      <c r="AM490">
        <v>3.43872E-2</v>
      </c>
      <c r="AN490">
        <v>5.3881900000000003E-2</v>
      </c>
      <c r="AO490">
        <v>7.8172500000000006E-2</v>
      </c>
      <c r="AP490">
        <v>0.106154</v>
      </c>
      <c r="AQ490">
        <v>0.13733699999999999</v>
      </c>
      <c r="AR490">
        <v>0.17335700000000001</v>
      </c>
      <c r="AS490">
        <v>0.21728600000000001</v>
      </c>
      <c r="AT490">
        <v>0.26886700000000002</v>
      </c>
      <c r="AU490">
        <v>0.32731700000000002</v>
      </c>
      <c r="AV490">
        <v>0.39102599999999998</v>
      </c>
      <c r="AW490">
        <v>0.45469599999999999</v>
      </c>
      <c r="AX490">
        <v>0.51598100000000002</v>
      </c>
      <c r="AY490">
        <v>0.57527899999999998</v>
      </c>
      <c r="AZ490">
        <v>0.63026899999999997</v>
      </c>
      <c r="BA490">
        <v>0.67920199999999997</v>
      </c>
      <c r="BB490">
        <v>0.72149300000000005</v>
      </c>
      <c r="BC490">
        <v>0.75536899999999996</v>
      </c>
      <c r="BD490">
        <v>0.780887</v>
      </c>
      <c r="BE490">
        <v>0.79938600000000004</v>
      </c>
      <c r="BF490">
        <v>0.80916399999999999</v>
      </c>
      <c r="BG490">
        <v>0.80838600000000005</v>
      </c>
      <c r="BH490">
        <v>0.798871</v>
      </c>
      <c r="BI490">
        <v>0.78230299999999997</v>
      </c>
      <c r="BJ490">
        <v>0.75685199999999997</v>
      </c>
      <c r="BK490">
        <v>0.72639900000000002</v>
      </c>
      <c r="BL490">
        <v>0.69672599999999996</v>
      </c>
      <c r="BM490">
        <v>0.66336399999999995</v>
      </c>
      <c r="BN490">
        <v>0.62374200000000002</v>
      </c>
      <c r="BO490">
        <v>0.58432099999999998</v>
      </c>
      <c r="BP490">
        <v>0.548346</v>
      </c>
      <c r="BQ490">
        <v>0.51291299999999995</v>
      </c>
      <c r="BR490">
        <v>0.476688</v>
      </c>
      <c r="BS490">
        <v>0.44242199999999998</v>
      </c>
      <c r="BT490">
        <v>0.41154099999999999</v>
      </c>
      <c r="BU490">
        <v>0.380193</v>
      </c>
      <c r="BV490">
        <v>0.34469</v>
      </c>
      <c r="BW490">
        <v>0.30603200000000003</v>
      </c>
      <c r="BX490">
        <v>0.26645600000000003</v>
      </c>
      <c r="BY490">
        <v>0.226602</v>
      </c>
      <c r="BZ490">
        <v>0.18640200000000001</v>
      </c>
      <c r="CA490">
        <v>0.14768800000000001</v>
      </c>
      <c r="CB490">
        <v>0.11333699999999999</v>
      </c>
      <c r="CC490">
        <v>8.4709300000000001E-2</v>
      </c>
      <c r="CD490">
        <v>6.1990499999999997E-2</v>
      </c>
      <c r="CE490">
        <v>4.5051599999999997E-2</v>
      </c>
      <c r="CF490">
        <v>3.3239999999999999E-2</v>
      </c>
      <c r="CG490">
        <v>2.5476599999999999E-2</v>
      </c>
      <c r="CH490">
        <v>2.05533E-2</v>
      </c>
      <c r="CI490">
        <v>1.6636100000000001E-2</v>
      </c>
      <c r="CJ490">
        <v>1.393E-2</v>
      </c>
      <c r="CK490">
        <v>1.23921E-2</v>
      </c>
      <c r="CL490">
        <v>1.1401E-2</v>
      </c>
      <c r="CM490">
        <v>1.0057699999999999E-2</v>
      </c>
      <c r="CN490">
        <v>9.2612500000000004E-3</v>
      </c>
      <c r="CO490">
        <v>8.9564299999999996E-3</v>
      </c>
      <c r="CP490">
        <v>9.0527999999999997E-3</v>
      </c>
      <c r="CQ490">
        <v>8.3451700000000007E-3</v>
      </c>
      <c r="CR490">
        <v>7.41597E-3</v>
      </c>
      <c r="CS490">
        <v>7.1409200000000003E-3</v>
      </c>
      <c r="CT490">
        <v>7.0416400000000001E-3</v>
      </c>
      <c r="CU490">
        <v>7.4315700000000002E-3</v>
      </c>
      <c r="CV490">
        <v>8.0497799999999994E-3</v>
      </c>
      <c r="CW490">
        <v>8.7818500000000008E-3</v>
      </c>
      <c r="CX490">
        <v>9.66061E-3</v>
      </c>
      <c r="CY490">
        <v>1.0830599999999999E-2</v>
      </c>
      <c r="CZ490">
        <v>1.17985E-2</v>
      </c>
      <c r="DA490">
        <v>1.24539E-2</v>
      </c>
      <c r="DB490">
        <v>1.33296E-2</v>
      </c>
      <c r="DC490">
        <v>1.48004E-2</v>
      </c>
      <c r="DD490">
        <v>1.58155E-2</v>
      </c>
      <c r="DE490">
        <v>1.6463700000000001E-2</v>
      </c>
      <c r="DF490">
        <v>1.6410399999999999E-2</v>
      </c>
      <c r="DG490">
        <v>1.6182100000000001E-2</v>
      </c>
      <c r="DH490">
        <v>1.58371E-2</v>
      </c>
      <c r="DI490">
        <v>1.55018E-2</v>
      </c>
      <c r="DJ490">
        <v>1.52097E-2</v>
      </c>
      <c r="DK490">
        <v>1.47282E-2</v>
      </c>
      <c r="DL490">
        <v>1.45422E-2</v>
      </c>
    </row>
    <row r="491" spans="1:116" x14ac:dyDescent="0.2">
      <c r="A491">
        <v>467</v>
      </c>
      <c r="B491">
        <v>0</v>
      </c>
      <c r="C491">
        <v>74.509799999999998</v>
      </c>
      <c r="D491">
        <v>0</v>
      </c>
      <c r="E491">
        <v>19.08296</v>
      </c>
      <c r="F491">
        <v>35.620989999999999</v>
      </c>
      <c r="G491">
        <v>3.5684049999999998</v>
      </c>
      <c r="H491">
        <v>7.3354500000000003E-3</v>
      </c>
      <c r="I491">
        <v>3.3536999999999998E-3</v>
      </c>
      <c r="J491">
        <v>2.37288E-3</v>
      </c>
      <c r="K491">
        <v>2.3013199999999999E-3</v>
      </c>
      <c r="L491">
        <v>1.9954199999999999E-3</v>
      </c>
      <c r="M491">
        <v>1.5614400000000001E-3</v>
      </c>
      <c r="N491">
        <v>1.3266199999999999E-3</v>
      </c>
      <c r="O491">
        <v>1.53955E-3</v>
      </c>
      <c r="P491">
        <v>1.71769E-3</v>
      </c>
      <c r="Q491">
        <v>1.6188999999999999E-3</v>
      </c>
      <c r="R491">
        <v>1.73211E-3</v>
      </c>
      <c r="S491">
        <v>2.21916E-3</v>
      </c>
      <c r="T491">
        <v>2.2195700000000001E-3</v>
      </c>
      <c r="U491">
        <v>3.8109300000000001E-3</v>
      </c>
      <c r="V491">
        <v>7.9907999999999993E-3</v>
      </c>
      <c r="W491">
        <v>4.1881100000000001E-3</v>
      </c>
      <c r="X491">
        <v>2.0805099999999998E-3</v>
      </c>
      <c r="Y491">
        <v>2.1665600000000001E-3</v>
      </c>
      <c r="Z491">
        <v>2.8015499999999999E-3</v>
      </c>
      <c r="AA491">
        <v>4.1340999999999999E-3</v>
      </c>
      <c r="AB491">
        <v>6.1972099999999999E-3</v>
      </c>
      <c r="AC491">
        <v>8.9339099999999998E-3</v>
      </c>
      <c r="AD491">
        <v>1.15367E-2</v>
      </c>
      <c r="AE491">
        <v>1.2689499999999999E-2</v>
      </c>
      <c r="AF491">
        <v>1.2152899999999999E-2</v>
      </c>
      <c r="AG491">
        <v>1.0511299999999999E-2</v>
      </c>
      <c r="AH491">
        <v>9.1060599999999992E-3</v>
      </c>
      <c r="AI491">
        <v>8.4535900000000004E-3</v>
      </c>
      <c r="AJ491">
        <v>9.5042000000000008E-3</v>
      </c>
      <c r="AK491">
        <v>1.32754E-2</v>
      </c>
      <c r="AL491">
        <v>2.1098599999999999E-2</v>
      </c>
      <c r="AM491">
        <v>3.4837399999999998E-2</v>
      </c>
      <c r="AN491">
        <v>5.4650299999999999E-2</v>
      </c>
      <c r="AO491">
        <v>7.9148499999999997E-2</v>
      </c>
      <c r="AP491">
        <v>0.107615</v>
      </c>
      <c r="AQ491">
        <v>0.13921600000000001</v>
      </c>
      <c r="AR491">
        <v>0.17558499999999999</v>
      </c>
      <c r="AS491">
        <v>0.21995700000000001</v>
      </c>
      <c r="AT491">
        <v>0.27238400000000001</v>
      </c>
      <c r="AU491">
        <v>0.33173000000000002</v>
      </c>
      <c r="AV491">
        <v>0.39594800000000002</v>
      </c>
      <c r="AW491">
        <v>0.46039200000000002</v>
      </c>
      <c r="AX491">
        <v>0.52262200000000003</v>
      </c>
      <c r="AY491">
        <v>0.58274400000000004</v>
      </c>
      <c r="AZ491">
        <v>0.63841300000000001</v>
      </c>
      <c r="BA491">
        <v>0.68825700000000001</v>
      </c>
      <c r="BB491">
        <v>0.73120700000000005</v>
      </c>
      <c r="BC491">
        <v>0.76546199999999998</v>
      </c>
      <c r="BD491">
        <v>0.79145500000000002</v>
      </c>
      <c r="BE491">
        <v>0.81021699999999996</v>
      </c>
      <c r="BF491">
        <v>0.820137</v>
      </c>
      <c r="BG491">
        <v>0.81908899999999996</v>
      </c>
      <c r="BH491">
        <v>0.80940299999999998</v>
      </c>
      <c r="BI491">
        <v>0.79262999999999995</v>
      </c>
      <c r="BJ491">
        <v>0.76697499999999996</v>
      </c>
      <c r="BK491">
        <v>0.73619900000000005</v>
      </c>
      <c r="BL491">
        <v>0.70598399999999994</v>
      </c>
      <c r="BM491">
        <v>0.67199799999999998</v>
      </c>
      <c r="BN491">
        <v>0.63215699999999997</v>
      </c>
      <c r="BO491">
        <v>0.59207500000000002</v>
      </c>
      <c r="BP491">
        <v>0.55516399999999999</v>
      </c>
      <c r="BQ491">
        <v>0.51929899999999996</v>
      </c>
      <c r="BR491">
        <v>0.48298799999999997</v>
      </c>
      <c r="BS491">
        <v>0.448378</v>
      </c>
      <c r="BT491">
        <v>0.41709600000000002</v>
      </c>
      <c r="BU491">
        <v>0.38544099999999998</v>
      </c>
      <c r="BV491">
        <v>0.34915400000000002</v>
      </c>
      <c r="BW491">
        <v>0.30985400000000002</v>
      </c>
      <c r="BX491">
        <v>0.269955</v>
      </c>
      <c r="BY491">
        <v>0.229492</v>
      </c>
      <c r="BZ491">
        <v>0.188837</v>
      </c>
      <c r="CA491">
        <v>0.15008199999999999</v>
      </c>
      <c r="CB491">
        <v>0.115024</v>
      </c>
      <c r="CC491">
        <v>8.5738200000000001E-2</v>
      </c>
      <c r="CD491">
        <v>6.2990299999999999E-2</v>
      </c>
      <c r="CE491">
        <v>4.58041E-2</v>
      </c>
      <c r="CF491">
        <v>3.3748899999999998E-2</v>
      </c>
      <c r="CG491">
        <v>2.5727900000000001E-2</v>
      </c>
      <c r="CH491">
        <v>2.0243500000000001E-2</v>
      </c>
      <c r="CI491">
        <v>1.6443099999999999E-2</v>
      </c>
      <c r="CJ491">
        <v>1.39422E-2</v>
      </c>
      <c r="CK491">
        <v>1.2186799999999999E-2</v>
      </c>
      <c r="CL491">
        <v>1.13624E-2</v>
      </c>
      <c r="CM491">
        <v>1.00838E-2</v>
      </c>
      <c r="CN491">
        <v>9.1652599999999997E-3</v>
      </c>
      <c r="CO491">
        <v>8.4792500000000007E-3</v>
      </c>
      <c r="CP491">
        <v>8.6284699999999992E-3</v>
      </c>
      <c r="CQ491">
        <v>7.6558299999999998E-3</v>
      </c>
      <c r="CR491">
        <v>6.66338E-3</v>
      </c>
      <c r="CS491">
        <v>6.6712300000000002E-3</v>
      </c>
      <c r="CT491">
        <v>7.0310199999999998E-3</v>
      </c>
      <c r="CU491">
        <v>7.1617900000000003E-3</v>
      </c>
      <c r="CV491">
        <v>7.3753200000000003E-3</v>
      </c>
      <c r="CW491">
        <v>8.0274500000000002E-3</v>
      </c>
      <c r="CX491">
        <v>8.8968999999999993E-3</v>
      </c>
      <c r="CY491">
        <v>1.03067E-2</v>
      </c>
      <c r="CZ491">
        <v>1.18368E-2</v>
      </c>
      <c r="DA491">
        <v>1.3056699999999999E-2</v>
      </c>
      <c r="DB491">
        <v>1.41584E-2</v>
      </c>
      <c r="DC491">
        <v>1.506E-2</v>
      </c>
      <c r="DD491">
        <v>1.5616400000000001E-2</v>
      </c>
      <c r="DE491">
        <v>1.5801900000000001E-2</v>
      </c>
      <c r="DF491">
        <v>1.5732099999999999E-2</v>
      </c>
      <c r="DG491">
        <v>1.6094199999999999E-2</v>
      </c>
      <c r="DH491">
        <v>1.5834600000000001E-2</v>
      </c>
      <c r="DI491">
        <v>1.5412E-2</v>
      </c>
      <c r="DJ491">
        <v>1.42074E-2</v>
      </c>
      <c r="DK491">
        <v>1.3691099999999999E-2</v>
      </c>
      <c r="DL491">
        <v>1.3493099999999999E-2</v>
      </c>
    </row>
    <row r="492" spans="1:116" x14ac:dyDescent="0.2">
      <c r="A492">
        <v>468</v>
      </c>
      <c r="B492">
        <v>0</v>
      </c>
      <c r="C492">
        <v>74.901960000000003</v>
      </c>
      <c r="D492">
        <v>0</v>
      </c>
      <c r="E492">
        <v>19.27374</v>
      </c>
      <c r="F492">
        <v>35.984549999999999</v>
      </c>
      <c r="G492">
        <v>3.6043910000000001</v>
      </c>
      <c r="H492">
        <v>6.6227300000000003E-3</v>
      </c>
      <c r="I492">
        <v>3.3614299999999999E-3</v>
      </c>
      <c r="J492">
        <v>2.1521000000000001E-3</v>
      </c>
      <c r="K492">
        <v>1.98854E-3</v>
      </c>
      <c r="L492">
        <v>2.14934E-3</v>
      </c>
      <c r="M492">
        <v>2.15234E-3</v>
      </c>
      <c r="N492">
        <v>1.83902E-3</v>
      </c>
      <c r="O492">
        <v>1.5284599999999999E-3</v>
      </c>
      <c r="P492">
        <v>1.4687700000000001E-3</v>
      </c>
      <c r="Q492">
        <v>1.5465100000000001E-3</v>
      </c>
      <c r="R492">
        <v>1.8072100000000001E-3</v>
      </c>
      <c r="S492">
        <v>2.4687899999999998E-3</v>
      </c>
      <c r="T492">
        <v>2.1119899999999998E-3</v>
      </c>
      <c r="U492">
        <v>3.7111000000000002E-3</v>
      </c>
      <c r="V492">
        <v>7.9163299999999992E-3</v>
      </c>
      <c r="W492">
        <v>3.96073E-3</v>
      </c>
      <c r="X492">
        <v>1.861E-3</v>
      </c>
      <c r="Y492">
        <v>2.0490500000000002E-3</v>
      </c>
      <c r="Z492">
        <v>2.7725599999999999E-3</v>
      </c>
      <c r="AA492">
        <v>4.1209999999999997E-3</v>
      </c>
      <c r="AB492">
        <v>6.1230700000000004E-3</v>
      </c>
      <c r="AC492">
        <v>8.8344099999999991E-3</v>
      </c>
      <c r="AD492">
        <v>1.16106E-2</v>
      </c>
      <c r="AE492">
        <v>1.282E-2</v>
      </c>
      <c r="AF492">
        <v>1.23813E-2</v>
      </c>
      <c r="AG492">
        <v>1.07657E-2</v>
      </c>
      <c r="AH492">
        <v>9.1730400000000004E-3</v>
      </c>
      <c r="AI492">
        <v>8.5787699999999995E-3</v>
      </c>
      <c r="AJ492">
        <v>9.7450100000000001E-3</v>
      </c>
      <c r="AK492">
        <v>1.35595E-2</v>
      </c>
      <c r="AL492">
        <v>2.14057E-2</v>
      </c>
      <c r="AM492">
        <v>3.5196100000000001E-2</v>
      </c>
      <c r="AN492">
        <v>5.5285300000000002E-2</v>
      </c>
      <c r="AO492">
        <v>7.9969299999999993E-2</v>
      </c>
      <c r="AP492">
        <v>0.108547</v>
      </c>
      <c r="AQ492">
        <v>0.14066200000000001</v>
      </c>
      <c r="AR492">
        <v>0.17752100000000001</v>
      </c>
      <c r="AS492">
        <v>0.22226199999999999</v>
      </c>
      <c r="AT492">
        <v>0.27509800000000001</v>
      </c>
      <c r="AU492">
        <v>0.33490999999999999</v>
      </c>
      <c r="AV492">
        <v>0.39996199999999998</v>
      </c>
      <c r="AW492">
        <v>0.46528900000000001</v>
      </c>
      <c r="AX492">
        <v>0.52838700000000005</v>
      </c>
      <c r="AY492">
        <v>0.589256</v>
      </c>
      <c r="AZ492">
        <v>0.64561400000000002</v>
      </c>
      <c r="BA492">
        <v>0.69562900000000005</v>
      </c>
      <c r="BB492">
        <v>0.738533</v>
      </c>
      <c r="BC492">
        <v>0.77322100000000005</v>
      </c>
      <c r="BD492">
        <v>0.79963200000000001</v>
      </c>
      <c r="BE492">
        <v>0.81847300000000001</v>
      </c>
      <c r="BF492">
        <v>0.82852899999999996</v>
      </c>
      <c r="BG492">
        <v>0.82730999999999999</v>
      </c>
      <c r="BH492">
        <v>0.817604</v>
      </c>
      <c r="BI492">
        <v>0.80096800000000001</v>
      </c>
      <c r="BJ492">
        <v>0.77466100000000004</v>
      </c>
      <c r="BK492">
        <v>0.74346800000000002</v>
      </c>
      <c r="BL492">
        <v>0.71297299999999997</v>
      </c>
      <c r="BM492">
        <v>0.67900799999999994</v>
      </c>
      <c r="BN492">
        <v>0.638513</v>
      </c>
      <c r="BO492">
        <v>0.59773299999999996</v>
      </c>
      <c r="BP492">
        <v>0.561025</v>
      </c>
      <c r="BQ492">
        <v>0.52491200000000005</v>
      </c>
      <c r="BR492">
        <v>0.48780699999999999</v>
      </c>
      <c r="BS492">
        <v>0.45287300000000003</v>
      </c>
      <c r="BT492">
        <v>0.42119699999999999</v>
      </c>
      <c r="BU492">
        <v>0.38919399999999998</v>
      </c>
      <c r="BV492">
        <v>0.352879</v>
      </c>
      <c r="BW492">
        <v>0.31319799999999998</v>
      </c>
      <c r="BX492">
        <v>0.27266400000000002</v>
      </c>
      <c r="BY492">
        <v>0.23200899999999999</v>
      </c>
      <c r="BZ492">
        <v>0.19101199999999999</v>
      </c>
      <c r="CA492">
        <v>0.151286</v>
      </c>
      <c r="CB492">
        <v>0.115885</v>
      </c>
      <c r="CC492">
        <v>8.6409100000000003E-2</v>
      </c>
      <c r="CD492">
        <v>6.3160800000000003E-2</v>
      </c>
      <c r="CE492">
        <v>4.5816000000000003E-2</v>
      </c>
      <c r="CF492">
        <v>3.4067300000000002E-2</v>
      </c>
      <c r="CG492">
        <v>2.6109E-2</v>
      </c>
      <c r="CH492">
        <v>2.0426099999999999E-2</v>
      </c>
      <c r="CI492">
        <v>1.6619700000000001E-2</v>
      </c>
      <c r="CJ492">
        <v>1.40745E-2</v>
      </c>
      <c r="CK492">
        <v>1.2215E-2</v>
      </c>
      <c r="CL492">
        <v>1.12938E-2</v>
      </c>
      <c r="CM492">
        <v>9.9883000000000003E-3</v>
      </c>
      <c r="CN492">
        <v>8.9994299999999992E-3</v>
      </c>
      <c r="CO492">
        <v>8.3667499999999992E-3</v>
      </c>
      <c r="CP492">
        <v>8.6895199999999992E-3</v>
      </c>
      <c r="CQ492">
        <v>8.0690299999999996E-3</v>
      </c>
      <c r="CR492">
        <v>7.0669799999999996E-3</v>
      </c>
      <c r="CS492">
        <v>6.8757799999999997E-3</v>
      </c>
      <c r="CT492">
        <v>7.0214099999999996E-3</v>
      </c>
      <c r="CU492">
        <v>6.8980700000000001E-3</v>
      </c>
      <c r="CV492">
        <v>7.2588000000000001E-3</v>
      </c>
      <c r="CW492">
        <v>8.5264799999999995E-3</v>
      </c>
      <c r="CX492">
        <v>9.4566500000000005E-3</v>
      </c>
      <c r="CY492">
        <v>1.0393400000000001E-2</v>
      </c>
      <c r="CZ492">
        <v>1.15703E-2</v>
      </c>
      <c r="DA492">
        <v>1.26286E-2</v>
      </c>
      <c r="DB492">
        <v>1.3532000000000001E-2</v>
      </c>
      <c r="DC492">
        <v>1.48405E-2</v>
      </c>
      <c r="DD492">
        <v>1.57646E-2</v>
      </c>
      <c r="DE492">
        <v>1.6113599999999999E-2</v>
      </c>
      <c r="DF492">
        <v>1.6242699999999999E-2</v>
      </c>
      <c r="DG492">
        <v>1.5561200000000001E-2</v>
      </c>
      <c r="DH492">
        <v>1.5093199999999999E-2</v>
      </c>
      <c r="DI492">
        <v>1.5047100000000001E-2</v>
      </c>
      <c r="DJ492">
        <v>1.42667E-2</v>
      </c>
      <c r="DK492">
        <v>1.36019E-2</v>
      </c>
      <c r="DL492">
        <v>1.37585E-2</v>
      </c>
    </row>
    <row r="493" spans="1:116" x14ac:dyDescent="0.2">
      <c r="A493">
        <v>469</v>
      </c>
      <c r="B493">
        <v>0</v>
      </c>
      <c r="C493">
        <v>75.294120000000007</v>
      </c>
      <c r="D493">
        <v>0</v>
      </c>
      <c r="E493">
        <v>19.793240000000001</v>
      </c>
      <c r="F493">
        <v>36.963520000000003</v>
      </c>
      <c r="G493">
        <v>3.6878929999999999</v>
      </c>
      <c r="H493">
        <v>6.6435699999999997E-3</v>
      </c>
      <c r="I493">
        <v>4.1986300000000001E-3</v>
      </c>
      <c r="J493">
        <v>2.9924600000000002E-3</v>
      </c>
      <c r="K493">
        <v>2.0337900000000002E-3</v>
      </c>
      <c r="L493">
        <v>1.97028E-3</v>
      </c>
      <c r="M493">
        <v>1.9462800000000001E-3</v>
      </c>
      <c r="N493">
        <v>1.6407699999999999E-3</v>
      </c>
      <c r="O493">
        <v>1.46302E-3</v>
      </c>
      <c r="P493">
        <v>1.5403999999999999E-3</v>
      </c>
      <c r="Q493">
        <v>1.63554E-3</v>
      </c>
      <c r="R493">
        <v>1.8495E-3</v>
      </c>
      <c r="S493">
        <v>2.1427299999999998E-3</v>
      </c>
      <c r="T493">
        <v>2.0208100000000001E-3</v>
      </c>
      <c r="U493">
        <v>3.7531399999999999E-3</v>
      </c>
      <c r="V493">
        <v>7.9435600000000006E-3</v>
      </c>
      <c r="W493">
        <v>4.0569500000000001E-3</v>
      </c>
      <c r="X493">
        <v>2.0699799999999999E-3</v>
      </c>
      <c r="Y493">
        <v>2.1045600000000001E-3</v>
      </c>
      <c r="Z493">
        <v>2.7798499999999999E-3</v>
      </c>
      <c r="AA493">
        <v>4.1116599999999996E-3</v>
      </c>
      <c r="AB493">
        <v>6.2616700000000004E-3</v>
      </c>
      <c r="AC493">
        <v>8.8723399999999994E-3</v>
      </c>
      <c r="AD493">
        <v>1.1468000000000001E-2</v>
      </c>
      <c r="AE493">
        <v>1.28407E-2</v>
      </c>
      <c r="AF493">
        <v>1.24046E-2</v>
      </c>
      <c r="AG493">
        <v>1.0816299999999999E-2</v>
      </c>
      <c r="AH493">
        <v>9.1769999999999994E-3</v>
      </c>
      <c r="AI493">
        <v>8.4078599999999996E-3</v>
      </c>
      <c r="AJ493">
        <v>9.5161299999999994E-3</v>
      </c>
      <c r="AK493">
        <v>1.34304E-2</v>
      </c>
      <c r="AL493">
        <v>2.1650599999999999E-2</v>
      </c>
      <c r="AM493">
        <v>3.5971900000000001E-2</v>
      </c>
      <c r="AN493">
        <v>5.6660299999999997E-2</v>
      </c>
      <c r="AO493">
        <v>8.2110000000000002E-2</v>
      </c>
      <c r="AP493">
        <v>0.111523</v>
      </c>
      <c r="AQ493">
        <v>0.14446700000000001</v>
      </c>
      <c r="AR493">
        <v>0.18238399999999999</v>
      </c>
      <c r="AS493">
        <v>0.22827500000000001</v>
      </c>
      <c r="AT493">
        <v>0.28262399999999999</v>
      </c>
      <c r="AU493">
        <v>0.34420299999999998</v>
      </c>
      <c r="AV493">
        <v>0.411138</v>
      </c>
      <c r="AW493">
        <v>0.47822799999999999</v>
      </c>
      <c r="AX493">
        <v>0.54276800000000003</v>
      </c>
      <c r="AY493">
        <v>0.60502400000000001</v>
      </c>
      <c r="AZ493">
        <v>0.66281900000000005</v>
      </c>
      <c r="BA493">
        <v>0.71434699999999995</v>
      </c>
      <c r="BB493">
        <v>0.75873900000000005</v>
      </c>
      <c r="BC493">
        <v>0.79418500000000003</v>
      </c>
      <c r="BD493">
        <v>0.82111999999999996</v>
      </c>
      <c r="BE493">
        <v>0.84071499999999999</v>
      </c>
      <c r="BF493">
        <v>0.85116899999999995</v>
      </c>
      <c r="BG493">
        <v>0.850248</v>
      </c>
      <c r="BH493">
        <v>0.84016500000000005</v>
      </c>
      <c r="BI493">
        <v>0.82274899999999995</v>
      </c>
      <c r="BJ493">
        <v>0.79595700000000003</v>
      </c>
      <c r="BK493">
        <v>0.76382000000000005</v>
      </c>
      <c r="BL493">
        <v>0.73273100000000002</v>
      </c>
      <c r="BM493">
        <v>0.69766899999999998</v>
      </c>
      <c r="BN493">
        <v>0.65579799999999999</v>
      </c>
      <c r="BO493">
        <v>0.61377000000000004</v>
      </c>
      <c r="BP493">
        <v>0.57591599999999998</v>
      </c>
      <c r="BQ493">
        <v>0.53903100000000004</v>
      </c>
      <c r="BR493">
        <v>0.50129599999999996</v>
      </c>
      <c r="BS493">
        <v>0.46537200000000001</v>
      </c>
      <c r="BT493">
        <v>0.43284499999999998</v>
      </c>
      <c r="BU493">
        <v>0.39996500000000001</v>
      </c>
      <c r="BV493">
        <v>0.36258899999999999</v>
      </c>
      <c r="BW493">
        <v>0.32164199999999998</v>
      </c>
      <c r="BX493">
        <v>0.280003</v>
      </c>
      <c r="BY493">
        <v>0.23810300000000001</v>
      </c>
      <c r="BZ493">
        <v>0.19597899999999999</v>
      </c>
      <c r="CA493">
        <v>0.155309</v>
      </c>
      <c r="CB493">
        <v>0.118686</v>
      </c>
      <c r="CC493">
        <v>8.8477899999999998E-2</v>
      </c>
      <c r="CD493">
        <v>6.4747600000000002E-2</v>
      </c>
      <c r="CE493">
        <v>4.68096E-2</v>
      </c>
      <c r="CF493">
        <v>3.4513200000000001E-2</v>
      </c>
      <c r="CG493">
        <v>2.6526299999999999E-2</v>
      </c>
      <c r="CH493">
        <v>2.1002799999999999E-2</v>
      </c>
      <c r="CI493">
        <v>1.7467900000000001E-2</v>
      </c>
      <c r="CJ493">
        <v>1.48322E-2</v>
      </c>
      <c r="CK493">
        <v>1.2694E-2</v>
      </c>
      <c r="CL493">
        <v>1.13848E-2</v>
      </c>
      <c r="CM493">
        <v>1.01414E-2</v>
      </c>
      <c r="CN493">
        <v>9.2640900000000009E-3</v>
      </c>
      <c r="CO493">
        <v>8.7400299999999993E-3</v>
      </c>
      <c r="CP493">
        <v>9.1742000000000004E-3</v>
      </c>
      <c r="CQ493">
        <v>8.1905499999999996E-3</v>
      </c>
      <c r="CR493">
        <v>7.1190200000000002E-3</v>
      </c>
      <c r="CS493">
        <v>6.8505199999999997E-3</v>
      </c>
      <c r="CT493">
        <v>7.1519799999999996E-3</v>
      </c>
      <c r="CU493">
        <v>7.6664599999999999E-3</v>
      </c>
      <c r="CV493">
        <v>8.1658900000000003E-3</v>
      </c>
      <c r="CW493">
        <v>9.0143900000000006E-3</v>
      </c>
      <c r="CX493">
        <v>9.53735E-3</v>
      </c>
      <c r="CY493">
        <v>1.05515E-2</v>
      </c>
      <c r="CZ493">
        <v>1.17442E-2</v>
      </c>
      <c r="DA493">
        <v>1.31418E-2</v>
      </c>
      <c r="DB493">
        <v>1.39823E-2</v>
      </c>
      <c r="DC493">
        <v>1.5021899999999999E-2</v>
      </c>
      <c r="DD493">
        <v>1.6098399999999999E-2</v>
      </c>
      <c r="DE493">
        <v>1.6221900000000001E-2</v>
      </c>
      <c r="DF493">
        <v>1.6334399999999999E-2</v>
      </c>
      <c r="DG493">
        <v>1.6410399999999999E-2</v>
      </c>
      <c r="DH493">
        <v>1.6247000000000001E-2</v>
      </c>
      <c r="DI493">
        <v>1.5532199999999999E-2</v>
      </c>
      <c r="DJ493">
        <v>1.4587299999999999E-2</v>
      </c>
      <c r="DK493">
        <v>1.3682E-2</v>
      </c>
      <c r="DL493">
        <v>1.35371E-2</v>
      </c>
    </row>
    <row r="494" spans="1:116" x14ac:dyDescent="0.2">
      <c r="A494">
        <v>470</v>
      </c>
      <c r="B494">
        <v>0</v>
      </c>
      <c r="C494">
        <v>75.686269999999993</v>
      </c>
      <c r="D494">
        <v>0</v>
      </c>
      <c r="E494">
        <v>20.03443</v>
      </c>
      <c r="F494">
        <v>37.414610000000003</v>
      </c>
      <c r="G494">
        <v>3.7266029999999999</v>
      </c>
      <c r="H494">
        <v>7.4181100000000003E-3</v>
      </c>
      <c r="I494">
        <v>4.4974699999999999E-3</v>
      </c>
      <c r="J494">
        <v>3.0633800000000001E-3</v>
      </c>
      <c r="K494">
        <v>2.18725E-3</v>
      </c>
      <c r="L494">
        <v>1.8807800000000001E-3</v>
      </c>
      <c r="M494">
        <v>1.8047499999999999E-3</v>
      </c>
      <c r="N494">
        <v>1.6938700000000001E-3</v>
      </c>
      <c r="O494">
        <v>1.5679699999999999E-3</v>
      </c>
      <c r="P494">
        <v>1.48386E-3</v>
      </c>
      <c r="Q494">
        <v>1.5575000000000001E-3</v>
      </c>
      <c r="R494">
        <v>1.90825E-3</v>
      </c>
      <c r="S494">
        <v>2.2335100000000002E-3</v>
      </c>
      <c r="T494">
        <v>2.0482600000000001E-3</v>
      </c>
      <c r="U494">
        <v>3.9125200000000001E-3</v>
      </c>
      <c r="V494">
        <v>8.0635299999999993E-3</v>
      </c>
      <c r="W494">
        <v>3.9594399999999998E-3</v>
      </c>
      <c r="X494">
        <v>2.05112E-3</v>
      </c>
      <c r="Y494">
        <v>2.1008899999999998E-3</v>
      </c>
      <c r="Z494">
        <v>2.6834200000000002E-3</v>
      </c>
      <c r="AA494">
        <v>3.8892000000000002E-3</v>
      </c>
      <c r="AB494">
        <v>6.0838200000000002E-3</v>
      </c>
      <c r="AC494">
        <v>8.9469400000000004E-3</v>
      </c>
      <c r="AD494">
        <v>1.1520000000000001E-2</v>
      </c>
      <c r="AE494">
        <v>1.2827399999999999E-2</v>
      </c>
      <c r="AF494">
        <v>1.2389000000000001E-2</v>
      </c>
      <c r="AG494">
        <v>1.0731900000000001E-2</v>
      </c>
      <c r="AH494">
        <v>9.1401399999999997E-3</v>
      </c>
      <c r="AI494">
        <v>8.3852000000000006E-3</v>
      </c>
      <c r="AJ494">
        <v>9.6316300000000004E-3</v>
      </c>
      <c r="AK494">
        <v>1.38227E-2</v>
      </c>
      <c r="AL494">
        <v>2.20133E-2</v>
      </c>
      <c r="AM494">
        <v>3.6444900000000002E-2</v>
      </c>
      <c r="AN494">
        <v>5.7316300000000001E-2</v>
      </c>
      <c r="AO494">
        <v>8.3045599999999997E-2</v>
      </c>
      <c r="AP494">
        <v>0.112828</v>
      </c>
      <c r="AQ494">
        <v>0.14615400000000001</v>
      </c>
      <c r="AR494">
        <v>0.18448999999999999</v>
      </c>
      <c r="AS494">
        <v>0.23094600000000001</v>
      </c>
      <c r="AT494">
        <v>0.28600999999999999</v>
      </c>
      <c r="AU494">
        <v>0.34830699999999998</v>
      </c>
      <c r="AV494">
        <v>0.41600300000000001</v>
      </c>
      <c r="AW494">
        <v>0.48369600000000001</v>
      </c>
      <c r="AX494">
        <v>0.549176</v>
      </c>
      <c r="AY494">
        <v>0.612483</v>
      </c>
      <c r="AZ494">
        <v>0.67080499999999998</v>
      </c>
      <c r="BA494">
        <v>0.72287000000000001</v>
      </c>
      <c r="BB494">
        <v>0.76789399999999997</v>
      </c>
      <c r="BC494">
        <v>0.803979</v>
      </c>
      <c r="BD494">
        <v>0.83135800000000004</v>
      </c>
      <c r="BE494">
        <v>0.85103700000000004</v>
      </c>
      <c r="BF494">
        <v>0.86157399999999995</v>
      </c>
      <c r="BG494">
        <v>0.86069099999999998</v>
      </c>
      <c r="BH494">
        <v>0.85053599999999996</v>
      </c>
      <c r="BI494">
        <v>0.832847</v>
      </c>
      <c r="BJ494">
        <v>0.80567999999999995</v>
      </c>
      <c r="BK494">
        <v>0.77325200000000005</v>
      </c>
      <c r="BL494">
        <v>0.74161699999999997</v>
      </c>
      <c r="BM494">
        <v>0.70601999999999998</v>
      </c>
      <c r="BN494">
        <v>0.66376500000000005</v>
      </c>
      <c r="BO494">
        <v>0.62149799999999999</v>
      </c>
      <c r="BP494">
        <v>0.58330800000000005</v>
      </c>
      <c r="BQ494">
        <v>0.54598599999999997</v>
      </c>
      <c r="BR494">
        <v>0.50702199999999997</v>
      </c>
      <c r="BS494">
        <v>0.47080100000000003</v>
      </c>
      <c r="BT494">
        <v>0.43815300000000001</v>
      </c>
      <c r="BU494">
        <v>0.40457300000000002</v>
      </c>
      <c r="BV494">
        <v>0.36648799999999998</v>
      </c>
      <c r="BW494">
        <v>0.32557199999999997</v>
      </c>
      <c r="BX494">
        <v>0.28365699999999999</v>
      </c>
      <c r="BY494">
        <v>0.24113100000000001</v>
      </c>
      <c r="BZ494">
        <v>0.198405</v>
      </c>
      <c r="CA494">
        <v>0.157305</v>
      </c>
      <c r="CB494">
        <v>0.12038500000000001</v>
      </c>
      <c r="CC494">
        <v>8.9684600000000003E-2</v>
      </c>
      <c r="CD494">
        <v>6.5525299999999995E-2</v>
      </c>
      <c r="CE494">
        <v>4.7624600000000003E-2</v>
      </c>
      <c r="CF494">
        <v>3.5150899999999999E-2</v>
      </c>
      <c r="CG494">
        <v>2.69083E-2</v>
      </c>
      <c r="CH494">
        <v>2.1424200000000001E-2</v>
      </c>
      <c r="CI494">
        <v>1.73098E-2</v>
      </c>
      <c r="CJ494">
        <v>1.4508200000000001E-2</v>
      </c>
      <c r="CK494">
        <v>1.2859499999999999E-2</v>
      </c>
      <c r="CL494">
        <v>1.1555899999999999E-2</v>
      </c>
      <c r="CM494">
        <v>1.01133E-2</v>
      </c>
      <c r="CN494">
        <v>9.3633499999999995E-3</v>
      </c>
      <c r="CO494">
        <v>8.9641100000000008E-3</v>
      </c>
      <c r="CP494">
        <v>9.3020599999999991E-3</v>
      </c>
      <c r="CQ494">
        <v>8.3216399999999999E-3</v>
      </c>
      <c r="CR494">
        <v>6.9523400000000004E-3</v>
      </c>
      <c r="CS494">
        <v>6.8280600000000004E-3</v>
      </c>
      <c r="CT494">
        <v>7.1356400000000004E-3</v>
      </c>
      <c r="CU494">
        <v>7.79862E-3</v>
      </c>
      <c r="CV494">
        <v>8.4460000000000004E-3</v>
      </c>
      <c r="CW494">
        <v>9.0555900000000005E-3</v>
      </c>
      <c r="CX494">
        <v>9.5559500000000006E-3</v>
      </c>
      <c r="CY494">
        <v>1.06918E-2</v>
      </c>
      <c r="CZ494">
        <v>1.20359E-2</v>
      </c>
      <c r="DA494">
        <v>1.31503E-2</v>
      </c>
      <c r="DB494">
        <v>1.4189E-2</v>
      </c>
      <c r="DC494">
        <v>1.53556E-2</v>
      </c>
      <c r="DD494">
        <v>1.6622000000000001E-2</v>
      </c>
      <c r="DE494">
        <v>1.72047E-2</v>
      </c>
      <c r="DF494">
        <v>1.70803E-2</v>
      </c>
      <c r="DG494">
        <v>1.65931E-2</v>
      </c>
      <c r="DH494">
        <v>1.5860300000000001E-2</v>
      </c>
      <c r="DI494">
        <v>1.52595E-2</v>
      </c>
      <c r="DJ494">
        <v>1.46152E-2</v>
      </c>
      <c r="DK494">
        <v>1.44572E-2</v>
      </c>
      <c r="DL494">
        <v>1.4038399999999999E-2</v>
      </c>
    </row>
    <row r="495" spans="1:116" x14ac:dyDescent="0.2">
      <c r="A495">
        <v>471</v>
      </c>
      <c r="B495">
        <v>0</v>
      </c>
      <c r="C495">
        <v>76.078429999999997</v>
      </c>
      <c r="D495">
        <v>0</v>
      </c>
      <c r="E495">
        <v>20.25958</v>
      </c>
      <c r="F495">
        <v>37.8416</v>
      </c>
      <c r="G495">
        <v>3.7683309999999999</v>
      </c>
      <c r="H495">
        <v>7.78533E-3</v>
      </c>
      <c r="I495">
        <v>4.3446200000000004E-3</v>
      </c>
      <c r="J495">
        <v>2.86777E-3</v>
      </c>
      <c r="K495">
        <v>1.9887400000000001E-3</v>
      </c>
      <c r="L495">
        <v>1.9544599999999999E-3</v>
      </c>
      <c r="M495">
        <v>2.1817300000000002E-3</v>
      </c>
      <c r="N495">
        <v>1.8768999999999999E-3</v>
      </c>
      <c r="O495">
        <v>1.4367900000000001E-3</v>
      </c>
      <c r="P495">
        <v>1.4304599999999999E-3</v>
      </c>
      <c r="Q495">
        <v>1.61388E-3</v>
      </c>
      <c r="R495">
        <v>1.7873100000000001E-3</v>
      </c>
      <c r="S495">
        <v>2.2181100000000001E-3</v>
      </c>
      <c r="T495">
        <v>2.2648600000000001E-3</v>
      </c>
      <c r="U495">
        <v>4.0747999999999999E-3</v>
      </c>
      <c r="V495">
        <v>8.0121800000000007E-3</v>
      </c>
      <c r="W495">
        <v>3.8569799999999999E-3</v>
      </c>
      <c r="X495">
        <v>1.9171699999999999E-3</v>
      </c>
      <c r="Y495">
        <v>2.09677E-3</v>
      </c>
      <c r="Z495">
        <v>2.7058799999999999E-3</v>
      </c>
      <c r="AA495">
        <v>4.1209899999999997E-3</v>
      </c>
      <c r="AB495">
        <v>6.2267900000000003E-3</v>
      </c>
      <c r="AC495">
        <v>9.0351500000000005E-3</v>
      </c>
      <c r="AD495">
        <v>1.1665399999999999E-2</v>
      </c>
      <c r="AE495">
        <v>1.2850800000000001E-2</v>
      </c>
      <c r="AF495">
        <v>1.24165E-2</v>
      </c>
      <c r="AG495">
        <v>1.07727E-2</v>
      </c>
      <c r="AH495">
        <v>9.2020000000000001E-3</v>
      </c>
      <c r="AI495">
        <v>8.6178899999999996E-3</v>
      </c>
      <c r="AJ495">
        <v>9.9078299999999994E-3</v>
      </c>
      <c r="AK495">
        <v>1.39314E-2</v>
      </c>
      <c r="AL495">
        <v>2.2169100000000001E-2</v>
      </c>
      <c r="AM495">
        <v>3.6796700000000002E-2</v>
      </c>
      <c r="AN495">
        <v>5.7956899999999999E-2</v>
      </c>
      <c r="AO495">
        <v>8.3971500000000004E-2</v>
      </c>
      <c r="AP495">
        <v>0.114079</v>
      </c>
      <c r="AQ495">
        <v>0.14770800000000001</v>
      </c>
      <c r="AR495">
        <v>0.18637999999999999</v>
      </c>
      <c r="AS495">
        <v>0.233571</v>
      </c>
      <c r="AT495">
        <v>0.28925699999999999</v>
      </c>
      <c r="AU495">
        <v>0.35213100000000003</v>
      </c>
      <c r="AV495">
        <v>0.420686</v>
      </c>
      <c r="AW495">
        <v>0.48948799999999998</v>
      </c>
      <c r="AX495">
        <v>0.55569199999999996</v>
      </c>
      <c r="AY495">
        <v>0.61976799999999999</v>
      </c>
      <c r="AZ495">
        <v>0.67903100000000005</v>
      </c>
      <c r="BA495">
        <v>0.73157000000000005</v>
      </c>
      <c r="BB495">
        <v>0.77671800000000002</v>
      </c>
      <c r="BC495">
        <v>0.81305300000000003</v>
      </c>
      <c r="BD495">
        <v>0.84094500000000005</v>
      </c>
      <c r="BE495">
        <v>0.86095600000000005</v>
      </c>
      <c r="BF495">
        <v>0.87143000000000004</v>
      </c>
      <c r="BG495">
        <v>0.87027699999999997</v>
      </c>
      <c r="BH495">
        <v>0.86011000000000004</v>
      </c>
      <c r="BI495">
        <v>0.84246500000000002</v>
      </c>
      <c r="BJ495">
        <v>0.81481400000000004</v>
      </c>
      <c r="BK495">
        <v>0.78200899999999995</v>
      </c>
      <c r="BL495">
        <v>0.74994099999999997</v>
      </c>
      <c r="BM495">
        <v>0.71405300000000005</v>
      </c>
      <c r="BN495">
        <v>0.67142900000000005</v>
      </c>
      <c r="BO495">
        <v>0.62846999999999997</v>
      </c>
      <c r="BP495">
        <v>0.58972400000000003</v>
      </c>
      <c r="BQ495">
        <v>0.55201</v>
      </c>
      <c r="BR495">
        <v>0.51301699999999995</v>
      </c>
      <c r="BS495">
        <v>0.47654299999999999</v>
      </c>
      <c r="BT495">
        <v>0.443301</v>
      </c>
      <c r="BU495">
        <v>0.409298</v>
      </c>
      <c r="BV495">
        <v>0.37077300000000002</v>
      </c>
      <c r="BW495">
        <v>0.32891700000000001</v>
      </c>
      <c r="BX495">
        <v>0.28659000000000001</v>
      </c>
      <c r="BY495">
        <v>0.24393300000000001</v>
      </c>
      <c r="BZ495">
        <v>0.20072200000000001</v>
      </c>
      <c r="CA495">
        <v>0.15892000000000001</v>
      </c>
      <c r="CB495">
        <v>0.121557</v>
      </c>
      <c r="CC495">
        <v>9.0556499999999998E-2</v>
      </c>
      <c r="CD495">
        <v>6.6251699999999997E-2</v>
      </c>
      <c r="CE495">
        <v>4.7931000000000001E-2</v>
      </c>
      <c r="CF495">
        <v>3.5406199999999999E-2</v>
      </c>
      <c r="CG495">
        <v>2.6814399999999999E-2</v>
      </c>
      <c r="CH495">
        <v>2.1178099999999998E-2</v>
      </c>
      <c r="CI495">
        <v>1.7446300000000001E-2</v>
      </c>
      <c r="CJ495">
        <v>1.4846099999999999E-2</v>
      </c>
      <c r="CK495">
        <v>1.29908E-2</v>
      </c>
      <c r="CL495">
        <v>1.1798700000000001E-2</v>
      </c>
      <c r="CM495">
        <v>1.06477E-2</v>
      </c>
      <c r="CN495">
        <v>9.7569300000000005E-3</v>
      </c>
      <c r="CO495">
        <v>8.9066000000000006E-3</v>
      </c>
      <c r="CP495">
        <v>9.2055799999999997E-3</v>
      </c>
      <c r="CQ495">
        <v>8.4309799999999994E-3</v>
      </c>
      <c r="CR495">
        <v>7.1970799999999998E-3</v>
      </c>
      <c r="CS495">
        <v>7.0227600000000003E-3</v>
      </c>
      <c r="CT495">
        <v>7.1967899999999998E-3</v>
      </c>
      <c r="CU495">
        <v>7.4702700000000002E-3</v>
      </c>
      <c r="CV495">
        <v>8.2145900000000008E-3</v>
      </c>
      <c r="CW495">
        <v>8.9048200000000008E-3</v>
      </c>
      <c r="CX495">
        <v>9.7911500000000002E-3</v>
      </c>
      <c r="CY495">
        <v>1.1004099999999999E-2</v>
      </c>
      <c r="CZ495">
        <v>1.23334E-2</v>
      </c>
      <c r="DA495">
        <v>1.33484E-2</v>
      </c>
      <c r="DB495">
        <v>1.45074E-2</v>
      </c>
      <c r="DC495">
        <v>1.5489899999999999E-2</v>
      </c>
      <c r="DD495">
        <v>1.6049500000000001E-2</v>
      </c>
      <c r="DE495">
        <v>1.65925E-2</v>
      </c>
      <c r="DF495">
        <v>1.68075E-2</v>
      </c>
      <c r="DG495">
        <v>1.67064E-2</v>
      </c>
      <c r="DH495">
        <v>1.66988E-2</v>
      </c>
      <c r="DI495">
        <v>1.6164999999999999E-2</v>
      </c>
      <c r="DJ495">
        <v>1.52867E-2</v>
      </c>
      <c r="DK495">
        <v>1.5055600000000001E-2</v>
      </c>
      <c r="DL495">
        <v>1.46806E-2</v>
      </c>
    </row>
    <row r="496" spans="1:116" x14ac:dyDescent="0.2">
      <c r="A496">
        <v>472</v>
      </c>
      <c r="B496">
        <v>0</v>
      </c>
      <c r="C496">
        <v>76.470590000000001</v>
      </c>
      <c r="D496">
        <v>0</v>
      </c>
      <c r="E496">
        <v>20.535309999999999</v>
      </c>
      <c r="F496">
        <v>38.362250000000003</v>
      </c>
      <c r="G496">
        <v>3.8208790000000001</v>
      </c>
      <c r="H496">
        <v>7.2355800000000001E-3</v>
      </c>
      <c r="I496">
        <v>3.9987499999999997E-3</v>
      </c>
      <c r="J496">
        <v>2.7815100000000001E-3</v>
      </c>
      <c r="K496">
        <v>2.2679000000000002E-3</v>
      </c>
      <c r="L496">
        <v>2.1007199999999999E-3</v>
      </c>
      <c r="M496">
        <v>2.19432E-3</v>
      </c>
      <c r="N496">
        <v>2.0731600000000001E-3</v>
      </c>
      <c r="O496">
        <v>1.81234E-3</v>
      </c>
      <c r="P496">
        <v>1.6982200000000001E-3</v>
      </c>
      <c r="Q496">
        <v>1.7024099999999999E-3</v>
      </c>
      <c r="R496">
        <v>1.91563E-3</v>
      </c>
      <c r="S496">
        <v>2.31891E-3</v>
      </c>
      <c r="T496">
        <v>2.2019000000000001E-3</v>
      </c>
      <c r="U496">
        <v>3.9811500000000001E-3</v>
      </c>
      <c r="V496">
        <v>8.1245499999999995E-3</v>
      </c>
      <c r="W496">
        <v>3.9218300000000003E-3</v>
      </c>
      <c r="X496">
        <v>2.05937E-3</v>
      </c>
      <c r="Y496">
        <v>2.12744E-3</v>
      </c>
      <c r="Z496">
        <v>2.7491999999999998E-3</v>
      </c>
      <c r="AA496">
        <v>3.9574399999999996E-3</v>
      </c>
      <c r="AB496">
        <v>6.1747700000000004E-3</v>
      </c>
      <c r="AC496">
        <v>9.0911700000000008E-3</v>
      </c>
      <c r="AD496">
        <v>1.17111E-2</v>
      </c>
      <c r="AE496">
        <v>1.30195E-2</v>
      </c>
      <c r="AF496">
        <v>1.26198E-2</v>
      </c>
      <c r="AG496">
        <v>1.09543E-2</v>
      </c>
      <c r="AH496">
        <v>9.3036100000000004E-3</v>
      </c>
      <c r="AI496">
        <v>8.7707299999999992E-3</v>
      </c>
      <c r="AJ496">
        <v>1.00856E-2</v>
      </c>
      <c r="AK496">
        <v>1.4109500000000001E-2</v>
      </c>
      <c r="AL496">
        <v>2.2600700000000001E-2</v>
      </c>
      <c r="AM496">
        <v>3.7505700000000003E-2</v>
      </c>
      <c r="AN496">
        <v>5.88341E-2</v>
      </c>
      <c r="AO496">
        <v>8.5156899999999994E-2</v>
      </c>
      <c r="AP496">
        <v>0.115741</v>
      </c>
      <c r="AQ496">
        <v>0.14990999999999999</v>
      </c>
      <c r="AR496">
        <v>0.189167</v>
      </c>
      <c r="AS496">
        <v>0.23680699999999999</v>
      </c>
      <c r="AT496">
        <v>0.293267</v>
      </c>
      <c r="AU496">
        <v>0.35737000000000002</v>
      </c>
      <c r="AV496">
        <v>0.42690800000000001</v>
      </c>
      <c r="AW496">
        <v>0.49639</v>
      </c>
      <c r="AX496">
        <v>0.56318500000000005</v>
      </c>
      <c r="AY496">
        <v>0.62777899999999998</v>
      </c>
      <c r="AZ496">
        <v>0.68796999999999997</v>
      </c>
      <c r="BA496">
        <v>0.74162399999999995</v>
      </c>
      <c r="BB496">
        <v>0.78768000000000005</v>
      </c>
      <c r="BC496">
        <v>0.82458299999999995</v>
      </c>
      <c r="BD496">
        <v>0.852657</v>
      </c>
      <c r="BE496">
        <v>0.87295400000000001</v>
      </c>
      <c r="BF496">
        <v>0.88334599999999996</v>
      </c>
      <c r="BG496">
        <v>0.88208699999999995</v>
      </c>
      <c r="BH496">
        <v>0.87183200000000005</v>
      </c>
      <c r="BI496">
        <v>0.85419500000000004</v>
      </c>
      <c r="BJ496">
        <v>0.82642599999999999</v>
      </c>
      <c r="BK496">
        <v>0.793068</v>
      </c>
      <c r="BL496">
        <v>0.76052900000000001</v>
      </c>
      <c r="BM496">
        <v>0.72420399999999996</v>
      </c>
      <c r="BN496">
        <v>0.68079500000000004</v>
      </c>
      <c r="BO496">
        <v>0.63719400000000004</v>
      </c>
      <c r="BP496">
        <v>0.59776600000000002</v>
      </c>
      <c r="BQ496">
        <v>0.55925599999999998</v>
      </c>
      <c r="BR496">
        <v>0.51984699999999995</v>
      </c>
      <c r="BS496">
        <v>0.482659</v>
      </c>
      <c r="BT496">
        <v>0.44888499999999998</v>
      </c>
      <c r="BU496">
        <v>0.414462</v>
      </c>
      <c r="BV496">
        <v>0.37565799999999999</v>
      </c>
      <c r="BW496">
        <v>0.33366200000000001</v>
      </c>
      <c r="BX496">
        <v>0.29065600000000003</v>
      </c>
      <c r="BY496">
        <v>0.24701300000000001</v>
      </c>
      <c r="BZ496">
        <v>0.203213</v>
      </c>
      <c r="CA496">
        <v>0.16109100000000001</v>
      </c>
      <c r="CB496">
        <v>0.123275</v>
      </c>
      <c r="CC496">
        <v>9.1890899999999998E-2</v>
      </c>
      <c r="CD496">
        <v>6.7157499999999995E-2</v>
      </c>
      <c r="CE496">
        <v>4.8718999999999998E-2</v>
      </c>
      <c r="CF496">
        <v>3.5907500000000002E-2</v>
      </c>
      <c r="CG496">
        <v>2.7425499999999998E-2</v>
      </c>
      <c r="CH496">
        <v>2.1790400000000001E-2</v>
      </c>
      <c r="CI496">
        <v>1.7794399999999998E-2</v>
      </c>
      <c r="CJ496">
        <v>1.49135E-2</v>
      </c>
      <c r="CK496">
        <v>1.3228500000000001E-2</v>
      </c>
      <c r="CL496">
        <v>1.1914900000000001E-2</v>
      </c>
      <c r="CM496">
        <v>1.04128E-2</v>
      </c>
      <c r="CN496">
        <v>9.5764800000000001E-3</v>
      </c>
      <c r="CO496">
        <v>8.7998399999999997E-3</v>
      </c>
      <c r="CP496">
        <v>9.1175800000000001E-3</v>
      </c>
      <c r="CQ496">
        <v>8.3335300000000005E-3</v>
      </c>
      <c r="CR496">
        <v>7.2623499999999999E-3</v>
      </c>
      <c r="CS496">
        <v>7.2851399999999998E-3</v>
      </c>
      <c r="CT496">
        <v>7.2595899999999998E-3</v>
      </c>
      <c r="CU496">
        <v>7.3800300000000001E-3</v>
      </c>
      <c r="CV496">
        <v>8.1361000000000003E-3</v>
      </c>
      <c r="CW496">
        <v>8.8874799999999997E-3</v>
      </c>
      <c r="CX496">
        <v>9.74182E-3</v>
      </c>
      <c r="CY496">
        <v>1.09257E-2</v>
      </c>
      <c r="CZ496">
        <v>1.21478E-2</v>
      </c>
      <c r="DA496">
        <v>1.3203599999999999E-2</v>
      </c>
      <c r="DB496">
        <v>1.4521900000000001E-2</v>
      </c>
      <c r="DC496">
        <v>1.5897100000000001E-2</v>
      </c>
      <c r="DD496">
        <v>1.6551E-2</v>
      </c>
      <c r="DE496">
        <v>1.7203E-2</v>
      </c>
      <c r="DF496">
        <v>1.73875E-2</v>
      </c>
      <c r="DG496">
        <v>1.6861500000000001E-2</v>
      </c>
      <c r="DH496">
        <v>1.6546100000000001E-2</v>
      </c>
      <c r="DI496">
        <v>1.5741399999999999E-2</v>
      </c>
      <c r="DJ496">
        <v>1.5169200000000001E-2</v>
      </c>
      <c r="DK496">
        <v>1.48939E-2</v>
      </c>
      <c r="DL496">
        <v>1.41602E-2</v>
      </c>
    </row>
    <row r="497" spans="1:116" x14ac:dyDescent="0.2">
      <c r="A497">
        <v>473</v>
      </c>
      <c r="B497">
        <v>0</v>
      </c>
      <c r="C497">
        <v>76.862750000000005</v>
      </c>
      <c r="D497">
        <v>0</v>
      </c>
      <c r="E497">
        <v>20.785070000000001</v>
      </c>
      <c r="F497">
        <v>38.828420000000001</v>
      </c>
      <c r="G497">
        <v>3.8677649999999999</v>
      </c>
      <c r="H497">
        <v>8.0652099999999997E-3</v>
      </c>
      <c r="I497">
        <v>4.4501000000000002E-3</v>
      </c>
      <c r="J497">
        <v>2.86368E-3</v>
      </c>
      <c r="K497">
        <v>2.0301400000000002E-3</v>
      </c>
      <c r="L497">
        <v>1.67713E-3</v>
      </c>
      <c r="M497">
        <v>1.63719E-3</v>
      </c>
      <c r="N497">
        <v>1.45324E-3</v>
      </c>
      <c r="O497">
        <v>1.4347699999999999E-3</v>
      </c>
      <c r="P497">
        <v>1.4986000000000001E-3</v>
      </c>
      <c r="Q497">
        <v>1.4042499999999999E-3</v>
      </c>
      <c r="R497">
        <v>1.75752E-3</v>
      </c>
      <c r="S497">
        <v>1.9483E-3</v>
      </c>
      <c r="T497">
        <v>1.9063699999999999E-3</v>
      </c>
      <c r="U497">
        <v>3.71996E-3</v>
      </c>
      <c r="V497">
        <v>8.0114399999999999E-3</v>
      </c>
      <c r="W497">
        <v>4.0756799999999999E-3</v>
      </c>
      <c r="X497">
        <v>2.08706E-3</v>
      </c>
      <c r="Y497">
        <v>2.30642E-3</v>
      </c>
      <c r="Z497">
        <v>2.9828099999999998E-3</v>
      </c>
      <c r="AA497">
        <v>4.1884499999999998E-3</v>
      </c>
      <c r="AB497">
        <v>6.2720500000000004E-3</v>
      </c>
      <c r="AC497">
        <v>9.15323E-3</v>
      </c>
      <c r="AD497">
        <v>1.1901399999999999E-2</v>
      </c>
      <c r="AE497">
        <v>1.32274E-2</v>
      </c>
      <c r="AF497">
        <v>1.2689499999999999E-2</v>
      </c>
      <c r="AG497">
        <v>1.10907E-2</v>
      </c>
      <c r="AH497">
        <v>9.5575199999999999E-3</v>
      </c>
      <c r="AI497">
        <v>8.7821199999999992E-3</v>
      </c>
      <c r="AJ497">
        <v>1.0096000000000001E-2</v>
      </c>
      <c r="AK497">
        <v>1.4261899999999999E-2</v>
      </c>
      <c r="AL497">
        <v>2.2783899999999999E-2</v>
      </c>
      <c r="AM497">
        <v>3.7926700000000001E-2</v>
      </c>
      <c r="AN497">
        <v>5.9606100000000002E-2</v>
      </c>
      <c r="AO497">
        <v>8.6348300000000003E-2</v>
      </c>
      <c r="AP497">
        <v>0.117175</v>
      </c>
      <c r="AQ497">
        <v>0.15170800000000001</v>
      </c>
      <c r="AR497">
        <v>0.191466</v>
      </c>
      <c r="AS497">
        <v>0.239735</v>
      </c>
      <c r="AT497">
        <v>0.29667100000000002</v>
      </c>
      <c r="AU497">
        <v>0.36134100000000002</v>
      </c>
      <c r="AV497">
        <v>0.431867</v>
      </c>
      <c r="AW497">
        <v>0.50240399999999996</v>
      </c>
      <c r="AX497">
        <v>0.57027600000000001</v>
      </c>
      <c r="AY497">
        <v>0.63574299999999995</v>
      </c>
      <c r="AZ497">
        <v>0.69639399999999996</v>
      </c>
      <c r="BA497">
        <v>0.75053499999999995</v>
      </c>
      <c r="BB497">
        <v>0.79732400000000003</v>
      </c>
      <c r="BC497">
        <v>0.83487599999999995</v>
      </c>
      <c r="BD497">
        <v>0.86314000000000002</v>
      </c>
      <c r="BE497">
        <v>0.88340300000000005</v>
      </c>
      <c r="BF497">
        <v>0.89409799999999995</v>
      </c>
      <c r="BG497">
        <v>0.89285599999999998</v>
      </c>
      <c r="BH497">
        <v>0.88234599999999996</v>
      </c>
      <c r="BI497">
        <v>0.86421999999999999</v>
      </c>
      <c r="BJ497">
        <v>0.83606100000000005</v>
      </c>
      <c r="BK497">
        <v>0.80245</v>
      </c>
      <c r="BL497">
        <v>0.76972600000000002</v>
      </c>
      <c r="BM497">
        <v>0.73271600000000003</v>
      </c>
      <c r="BN497">
        <v>0.68885200000000002</v>
      </c>
      <c r="BO497">
        <v>0.64515699999999998</v>
      </c>
      <c r="BP497">
        <v>0.605603</v>
      </c>
      <c r="BQ497">
        <v>0.56625899999999996</v>
      </c>
      <c r="BR497">
        <v>0.52632100000000004</v>
      </c>
      <c r="BS497">
        <v>0.48854500000000001</v>
      </c>
      <c r="BT497">
        <v>0.45443699999999998</v>
      </c>
      <c r="BU497">
        <v>0.42000799999999999</v>
      </c>
      <c r="BV497">
        <v>0.38061699999999998</v>
      </c>
      <c r="BW497">
        <v>0.337557</v>
      </c>
      <c r="BX497">
        <v>0.29388900000000001</v>
      </c>
      <c r="BY497">
        <v>0.25000600000000001</v>
      </c>
      <c r="BZ497">
        <v>0.20568</v>
      </c>
      <c r="CA497">
        <v>0.16294900000000001</v>
      </c>
      <c r="CB497">
        <v>0.12467200000000001</v>
      </c>
      <c r="CC497">
        <v>9.2948699999999995E-2</v>
      </c>
      <c r="CD497">
        <v>6.7905999999999994E-2</v>
      </c>
      <c r="CE497">
        <v>4.9153099999999998E-2</v>
      </c>
      <c r="CF497">
        <v>3.6227700000000002E-2</v>
      </c>
      <c r="CG497">
        <v>2.7651800000000001E-2</v>
      </c>
      <c r="CH497">
        <v>2.1868700000000001E-2</v>
      </c>
      <c r="CI497">
        <v>1.8043099999999999E-2</v>
      </c>
      <c r="CJ497">
        <v>1.54022E-2</v>
      </c>
      <c r="CK497">
        <v>1.34536E-2</v>
      </c>
      <c r="CL497">
        <v>1.2181600000000001E-2</v>
      </c>
      <c r="CM497">
        <v>1.0615599999999999E-2</v>
      </c>
      <c r="CN497">
        <v>9.4301899999999998E-3</v>
      </c>
      <c r="CO497">
        <v>8.77497E-3</v>
      </c>
      <c r="CP497">
        <v>9.0019899999999996E-3</v>
      </c>
      <c r="CQ497">
        <v>8.3321699999999999E-3</v>
      </c>
      <c r="CR497">
        <v>7.3521000000000003E-3</v>
      </c>
      <c r="CS497">
        <v>7.2345400000000002E-3</v>
      </c>
      <c r="CT497">
        <v>7.2198000000000002E-3</v>
      </c>
      <c r="CU497">
        <v>7.3428900000000004E-3</v>
      </c>
      <c r="CV497">
        <v>8.0007099999999994E-3</v>
      </c>
      <c r="CW497">
        <v>9.1252499999999997E-3</v>
      </c>
      <c r="CX497">
        <v>1.0005200000000001E-2</v>
      </c>
      <c r="CY497">
        <v>1.1341499999999999E-2</v>
      </c>
      <c r="CZ497">
        <v>1.2933699999999999E-2</v>
      </c>
      <c r="DA497">
        <v>1.38014E-2</v>
      </c>
      <c r="DB497">
        <v>1.4651300000000001E-2</v>
      </c>
      <c r="DC497">
        <v>1.59019E-2</v>
      </c>
      <c r="DD497">
        <v>1.6981699999999999E-2</v>
      </c>
      <c r="DE497">
        <v>1.71205E-2</v>
      </c>
      <c r="DF497">
        <v>1.7217799999999998E-2</v>
      </c>
      <c r="DG497">
        <v>1.68255E-2</v>
      </c>
      <c r="DH497">
        <v>1.6614799999999999E-2</v>
      </c>
      <c r="DI497">
        <v>1.5817299999999999E-2</v>
      </c>
      <c r="DJ497">
        <v>1.5281400000000001E-2</v>
      </c>
      <c r="DK497">
        <v>1.5703499999999999E-2</v>
      </c>
      <c r="DL497">
        <v>1.5170299999999999E-2</v>
      </c>
    </row>
    <row r="498" spans="1:116" x14ac:dyDescent="0.2">
      <c r="A498">
        <v>474</v>
      </c>
      <c r="B498">
        <v>0</v>
      </c>
      <c r="C498">
        <v>77.254900000000006</v>
      </c>
      <c r="D498">
        <v>0</v>
      </c>
      <c r="E498">
        <v>21.023330000000001</v>
      </c>
      <c r="F498">
        <v>39.275759999999998</v>
      </c>
      <c r="G498">
        <v>3.90204</v>
      </c>
      <c r="H498">
        <v>7.4349000000000004E-3</v>
      </c>
      <c r="I498">
        <v>4.0959799999999999E-3</v>
      </c>
      <c r="J498">
        <v>2.9774300000000001E-3</v>
      </c>
      <c r="K498">
        <v>2.3860800000000001E-3</v>
      </c>
      <c r="L498">
        <v>2.2985800000000002E-3</v>
      </c>
      <c r="M498">
        <v>2.0752700000000002E-3</v>
      </c>
      <c r="N498">
        <v>1.58562E-3</v>
      </c>
      <c r="O498">
        <v>1.5329499999999999E-3</v>
      </c>
      <c r="P498">
        <v>1.69589E-3</v>
      </c>
      <c r="Q498">
        <v>1.9341899999999999E-3</v>
      </c>
      <c r="R498">
        <v>2.0415300000000002E-3</v>
      </c>
      <c r="S498">
        <v>2.5559200000000002E-3</v>
      </c>
      <c r="T498">
        <v>2.15839E-3</v>
      </c>
      <c r="U498">
        <v>3.85301E-3</v>
      </c>
      <c r="V498">
        <v>8.0652399999999996E-3</v>
      </c>
      <c r="W498">
        <v>3.9251499999999996E-3</v>
      </c>
      <c r="X498">
        <v>2.0046700000000001E-3</v>
      </c>
      <c r="Y498">
        <v>2.1090900000000001E-3</v>
      </c>
      <c r="Z498">
        <v>2.80269E-3</v>
      </c>
      <c r="AA498">
        <v>4.0866599999999998E-3</v>
      </c>
      <c r="AB498">
        <v>6.2736500000000004E-3</v>
      </c>
      <c r="AC498">
        <v>9.3195699999999992E-3</v>
      </c>
      <c r="AD498">
        <v>1.19542E-2</v>
      </c>
      <c r="AE498">
        <v>1.32479E-2</v>
      </c>
      <c r="AF498">
        <v>1.26588E-2</v>
      </c>
      <c r="AG498">
        <v>1.0988599999999999E-2</v>
      </c>
      <c r="AH498">
        <v>9.33288E-3</v>
      </c>
      <c r="AI498">
        <v>8.7910799999999997E-3</v>
      </c>
      <c r="AJ498">
        <v>1.01612E-2</v>
      </c>
      <c r="AK498">
        <v>1.4227800000000001E-2</v>
      </c>
      <c r="AL498">
        <v>2.29118E-2</v>
      </c>
      <c r="AM498">
        <v>3.8107700000000001E-2</v>
      </c>
      <c r="AN498">
        <v>6.0010899999999999E-2</v>
      </c>
      <c r="AO498">
        <v>8.7008699999999994E-2</v>
      </c>
      <c r="AP498">
        <v>0.11823</v>
      </c>
      <c r="AQ498">
        <v>0.153199</v>
      </c>
      <c r="AR498">
        <v>0.19348699999999999</v>
      </c>
      <c r="AS498">
        <v>0.242474</v>
      </c>
      <c r="AT498">
        <v>0.30010199999999998</v>
      </c>
      <c r="AU498">
        <v>0.365485</v>
      </c>
      <c r="AV498">
        <v>0.43673400000000001</v>
      </c>
      <c r="AW498">
        <v>0.50807199999999997</v>
      </c>
      <c r="AX498">
        <v>0.57672199999999996</v>
      </c>
      <c r="AY498">
        <v>0.64299300000000004</v>
      </c>
      <c r="AZ498">
        <v>0.70443699999999998</v>
      </c>
      <c r="BA498">
        <v>0.75922699999999999</v>
      </c>
      <c r="BB498">
        <v>0.80652900000000005</v>
      </c>
      <c r="BC498">
        <v>0.84442200000000001</v>
      </c>
      <c r="BD498">
        <v>0.87294799999999995</v>
      </c>
      <c r="BE498">
        <v>0.89353199999999999</v>
      </c>
      <c r="BF498">
        <v>0.90444400000000003</v>
      </c>
      <c r="BG498">
        <v>0.90331499999999998</v>
      </c>
      <c r="BH498">
        <v>0.89263599999999999</v>
      </c>
      <c r="BI498">
        <v>0.87437399999999998</v>
      </c>
      <c r="BJ498">
        <v>0.84567499999999995</v>
      </c>
      <c r="BK498">
        <v>0.81160500000000002</v>
      </c>
      <c r="BL498">
        <v>0.77855200000000002</v>
      </c>
      <c r="BM498">
        <v>0.74147700000000005</v>
      </c>
      <c r="BN498">
        <v>0.69699599999999995</v>
      </c>
      <c r="BO498">
        <v>0.65238200000000002</v>
      </c>
      <c r="BP498">
        <v>0.61200200000000005</v>
      </c>
      <c r="BQ498">
        <v>0.57310700000000003</v>
      </c>
      <c r="BR498">
        <v>0.53266899999999995</v>
      </c>
      <c r="BS498">
        <v>0.49451600000000001</v>
      </c>
      <c r="BT498">
        <v>0.45971000000000001</v>
      </c>
      <c r="BU498">
        <v>0.42450199999999999</v>
      </c>
      <c r="BV498">
        <v>0.38460699999999998</v>
      </c>
      <c r="BW498">
        <v>0.34164099999999997</v>
      </c>
      <c r="BX498">
        <v>0.29756899999999997</v>
      </c>
      <c r="BY498">
        <v>0.252855</v>
      </c>
      <c r="BZ498">
        <v>0.20796700000000001</v>
      </c>
      <c r="CA498">
        <v>0.16486200000000001</v>
      </c>
      <c r="CB498">
        <v>0.126189</v>
      </c>
      <c r="CC498">
        <v>9.3929200000000004E-2</v>
      </c>
      <c r="CD498">
        <v>6.8699499999999997E-2</v>
      </c>
      <c r="CE498">
        <v>4.9977500000000001E-2</v>
      </c>
      <c r="CF498">
        <v>3.6655100000000003E-2</v>
      </c>
      <c r="CG498">
        <v>2.7967499999999999E-2</v>
      </c>
      <c r="CH498">
        <v>2.2103000000000001E-2</v>
      </c>
      <c r="CI498">
        <v>1.78625E-2</v>
      </c>
      <c r="CJ498">
        <v>1.51007E-2</v>
      </c>
      <c r="CK498">
        <v>1.35158E-2</v>
      </c>
      <c r="CL498">
        <v>1.2103900000000001E-2</v>
      </c>
      <c r="CM498">
        <v>1.09046E-2</v>
      </c>
      <c r="CN498">
        <v>9.9750499999999992E-3</v>
      </c>
      <c r="CO498">
        <v>9.0374400000000008E-3</v>
      </c>
      <c r="CP498">
        <v>9.2770600000000002E-3</v>
      </c>
      <c r="CQ498">
        <v>8.6442299999999993E-3</v>
      </c>
      <c r="CR498">
        <v>7.4770399999999999E-3</v>
      </c>
      <c r="CS498">
        <v>6.9542900000000001E-3</v>
      </c>
      <c r="CT498">
        <v>7.1722899999999996E-3</v>
      </c>
      <c r="CU498">
        <v>7.9480599999999998E-3</v>
      </c>
      <c r="CV498">
        <v>8.4405699999999997E-3</v>
      </c>
      <c r="CW498">
        <v>9.0409300000000008E-3</v>
      </c>
      <c r="CX498">
        <v>1.0038699999999999E-2</v>
      </c>
      <c r="CY498">
        <v>1.1090300000000001E-2</v>
      </c>
      <c r="CZ498">
        <v>1.23546E-2</v>
      </c>
      <c r="DA498">
        <v>1.31936E-2</v>
      </c>
      <c r="DB498">
        <v>1.41014E-2</v>
      </c>
      <c r="DC498">
        <v>1.5988100000000002E-2</v>
      </c>
      <c r="DD498">
        <v>1.73151E-2</v>
      </c>
      <c r="DE498">
        <v>1.7456200000000002E-2</v>
      </c>
      <c r="DF498">
        <v>1.70522E-2</v>
      </c>
      <c r="DG498">
        <v>1.7383300000000001E-2</v>
      </c>
      <c r="DH498">
        <v>1.7140099999999998E-2</v>
      </c>
      <c r="DI498">
        <v>1.6317000000000002E-2</v>
      </c>
      <c r="DJ498">
        <v>1.55541E-2</v>
      </c>
      <c r="DK498">
        <v>1.5314400000000001E-2</v>
      </c>
      <c r="DL498">
        <v>1.48989E-2</v>
      </c>
    </row>
    <row r="499" spans="1:116" x14ac:dyDescent="0.2">
      <c r="A499">
        <v>475</v>
      </c>
      <c r="B499">
        <v>0</v>
      </c>
      <c r="C499">
        <v>77.647059999999996</v>
      </c>
      <c r="D499">
        <v>0</v>
      </c>
      <c r="E499">
        <v>21.287890000000001</v>
      </c>
      <c r="F499">
        <v>39.770820000000001</v>
      </c>
      <c r="G499">
        <v>3.950564</v>
      </c>
      <c r="H499">
        <v>7.5864399999999999E-3</v>
      </c>
      <c r="I499">
        <v>4.4362999999999998E-3</v>
      </c>
      <c r="J499">
        <v>3.1221600000000001E-3</v>
      </c>
      <c r="K499">
        <v>2.43422E-3</v>
      </c>
      <c r="L499">
        <v>2.1001700000000002E-3</v>
      </c>
      <c r="M499">
        <v>1.9948800000000001E-3</v>
      </c>
      <c r="N499">
        <v>1.8611400000000001E-3</v>
      </c>
      <c r="O499">
        <v>1.6492799999999999E-3</v>
      </c>
      <c r="P499">
        <v>1.7682500000000001E-3</v>
      </c>
      <c r="Q499">
        <v>1.8857399999999999E-3</v>
      </c>
      <c r="R499">
        <v>2.1304800000000001E-3</v>
      </c>
      <c r="S499">
        <v>2.5807099999999999E-3</v>
      </c>
      <c r="T499">
        <v>2.3018000000000001E-3</v>
      </c>
      <c r="U499">
        <v>4.1265E-3</v>
      </c>
      <c r="V499">
        <v>8.34061E-3</v>
      </c>
      <c r="W499">
        <v>4.0347500000000001E-3</v>
      </c>
      <c r="X499">
        <v>2.0709999999999999E-3</v>
      </c>
      <c r="Y499">
        <v>2.3458900000000002E-3</v>
      </c>
      <c r="Z499">
        <v>3.0946200000000002E-3</v>
      </c>
      <c r="AA499">
        <v>4.2207E-3</v>
      </c>
      <c r="AB499">
        <v>6.2777800000000002E-3</v>
      </c>
      <c r="AC499">
        <v>9.1089399999999994E-3</v>
      </c>
      <c r="AD499">
        <v>1.1868200000000001E-2</v>
      </c>
      <c r="AE499">
        <v>1.32406E-2</v>
      </c>
      <c r="AF499">
        <v>1.27651E-2</v>
      </c>
      <c r="AG499">
        <v>1.10358E-2</v>
      </c>
      <c r="AH499">
        <v>9.3782399999999995E-3</v>
      </c>
      <c r="AI499">
        <v>8.7984900000000008E-3</v>
      </c>
      <c r="AJ499">
        <v>1.0206099999999999E-2</v>
      </c>
      <c r="AK499">
        <v>1.4448900000000001E-2</v>
      </c>
      <c r="AL499">
        <v>2.3240199999999999E-2</v>
      </c>
      <c r="AM499">
        <v>3.8781900000000001E-2</v>
      </c>
      <c r="AN499">
        <v>6.0968799999999997E-2</v>
      </c>
      <c r="AO499">
        <v>8.8250200000000001E-2</v>
      </c>
      <c r="AP499">
        <v>0.11985700000000001</v>
      </c>
      <c r="AQ499">
        <v>0.155165</v>
      </c>
      <c r="AR499">
        <v>0.19600200000000001</v>
      </c>
      <c r="AS499">
        <v>0.245643</v>
      </c>
      <c r="AT499">
        <v>0.30395100000000003</v>
      </c>
      <c r="AU499">
        <v>0.37009599999999998</v>
      </c>
      <c r="AV499">
        <v>0.44225599999999998</v>
      </c>
      <c r="AW499">
        <v>0.51452100000000001</v>
      </c>
      <c r="AX499">
        <v>0.58397600000000005</v>
      </c>
      <c r="AY499">
        <v>0.65096699999999996</v>
      </c>
      <c r="AZ499">
        <v>0.71316500000000005</v>
      </c>
      <c r="BA499">
        <v>0.768702</v>
      </c>
      <c r="BB499">
        <v>0.81672100000000003</v>
      </c>
      <c r="BC499">
        <v>0.85517100000000001</v>
      </c>
      <c r="BD499">
        <v>0.88397899999999996</v>
      </c>
      <c r="BE499">
        <v>0.90487099999999998</v>
      </c>
      <c r="BF499">
        <v>0.91592399999999996</v>
      </c>
      <c r="BG499">
        <v>0.91472100000000001</v>
      </c>
      <c r="BH499">
        <v>0.903914</v>
      </c>
      <c r="BI499">
        <v>0.88533499999999998</v>
      </c>
      <c r="BJ499">
        <v>0.856514</v>
      </c>
      <c r="BK499">
        <v>0.82194199999999995</v>
      </c>
      <c r="BL499">
        <v>0.78824499999999997</v>
      </c>
      <c r="BM499">
        <v>0.750749</v>
      </c>
      <c r="BN499">
        <v>0.705762</v>
      </c>
      <c r="BO499">
        <v>0.66066199999999997</v>
      </c>
      <c r="BP499">
        <v>0.62000299999999997</v>
      </c>
      <c r="BQ499">
        <v>0.57992900000000003</v>
      </c>
      <c r="BR499">
        <v>0.53907300000000002</v>
      </c>
      <c r="BS499">
        <v>0.50046100000000004</v>
      </c>
      <c r="BT499">
        <v>0.46551500000000001</v>
      </c>
      <c r="BU499">
        <v>0.43005599999999999</v>
      </c>
      <c r="BV499">
        <v>0.38972299999999999</v>
      </c>
      <c r="BW499">
        <v>0.34601500000000002</v>
      </c>
      <c r="BX499">
        <v>0.30113299999999998</v>
      </c>
      <c r="BY499">
        <v>0.25597500000000001</v>
      </c>
      <c r="BZ499">
        <v>0.21063899999999999</v>
      </c>
      <c r="CA499">
        <v>0.166856</v>
      </c>
      <c r="CB499">
        <v>0.12784300000000001</v>
      </c>
      <c r="CC499">
        <v>9.5277100000000003E-2</v>
      </c>
      <c r="CD499">
        <v>6.9593299999999997E-2</v>
      </c>
      <c r="CE499">
        <v>5.0515600000000001E-2</v>
      </c>
      <c r="CF499">
        <v>3.7103700000000003E-2</v>
      </c>
      <c r="CG499">
        <v>2.82215E-2</v>
      </c>
      <c r="CH499">
        <v>2.2161199999999999E-2</v>
      </c>
      <c r="CI499">
        <v>1.8157099999999999E-2</v>
      </c>
      <c r="CJ499">
        <v>1.5579000000000001E-2</v>
      </c>
      <c r="CK499">
        <v>1.37769E-2</v>
      </c>
      <c r="CL499">
        <v>1.2406800000000001E-2</v>
      </c>
      <c r="CM499">
        <v>1.0943899999999999E-2</v>
      </c>
      <c r="CN499">
        <v>9.9028799999999993E-3</v>
      </c>
      <c r="CO499">
        <v>9.2640599999999993E-3</v>
      </c>
      <c r="CP499">
        <v>9.4872800000000007E-3</v>
      </c>
      <c r="CQ499">
        <v>8.6624900000000001E-3</v>
      </c>
      <c r="CR499">
        <v>7.3256299999999996E-3</v>
      </c>
      <c r="CS499">
        <v>7.0358E-3</v>
      </c>
      <c r="CT499">
        <v>7.2621200000000004E-3</v>
      </c>
      <c r="CU499">
        <v>8.0898299999999992E-3</v>
      </c>
      <c r="CV499">
        <v>8.8827000000000003E-3</v>
      </c>
      <c r="CW499">
        <v>9.7173299999999997E-3</v>
      </c>
      <c r="CX499">
        <v>1.0244400000000001E-2</v>
      </c>
      <c r="CY499">
        <v>1.12648E-2</v>
      </c>
      <c r="CZ499">
        <v>1.25849E-2</v>
      </c>
      <c r="DA499">
        <v>1.40281E-2</v>
      </c>
      <c r="DB499">
        <v>1.5372200000000001E-2</v>
      </c>
      <c r="DC499">
        <v>1.63506E-2</v>
      </c>
      <c r="DD499">
        <v>1.7345099999999999E-2</v>
      </c>
      <c r="DE499">
        <v>1.7750800000000001E-2</v>
      </c>
      <c r="DF499">
        <v>1.7440500000000001E-2</v>
      </c>
      <c r="DG499">
        <v>1.7387E-2</v>
      </c>
      <c r="DH499">
        <v>1.7220699999999999E-2</v>
      </c>
      <c r="DI499">
        <v>1.61618E-2</v>
      </c>
      <c r="DJ499">
        <v>1.57261E-2</v>
      </c>
      <c r="DK499">
        <v>1.4924400000000001E-2</v>
      </c>
      <c r="DL499">
        <v>1.41148E-2</v>
      </c>
    </row>
    <row r="500" spans="1:116" x14ac:dyDescent="0.2">
      <c r="A500">
        <v>476</v>
      </c>
      <c r="B500">
        <v>0</v>
      </c>
      <c r="C500">
        <v>78.03922</v>
      </c>
      <c r="D500">
        <v>0</v>
      </c>
      <c r="E500">
        <v>21.544740000000001</v>
      </c>
      <c r="F500">
        <v>40.256340000000002</v>
      </c>
      <c r="G500">
        <v>3.9946679999999999</v>
      </c>
      <c r="H500">
        <v>6.8609200000000004E-3</v>
      </c>
      <c r="I500">
        <v>3.5691500000000001E-3</v>
      </c>
      <c r="J500">
        <v>2.6337700000000001E-3</v>
      </c>
      <c r="K500">
        <v>2.2468900000000001E-3</v>
      </c>
      <c r="L500">
        <v>2.1406300000000001E-3</v>
      </c>
      <c r="M500">
        <v>2.1037899999999999E-3</v>
      </c>
      <c r="N500">
        <v>1.83056E-3</v>
      </c>
      <c r="O500">
        <v>1.5064099999999999E-3</v>
      </c>
      <c r="P500">
        <v>1.4280899999999999E-3</v>
      </c>
      <c r="Q500">
        <v>1.5931700000000001E-3</v>
      </c>
      <c r="R500">
        <v>1.94761E-3</v>
      </c>
      <c r="S500">
        <v>2.5727800000000002E-3</v>
      </c>
      <c r="T500">
        <v>2.2991700000000001E-3</v>
      </c>
      <c r="U500">
        <v>3.7665300000000001E-3</v>
      </c>
      <c r="V500">
        <v>7.8964199999999995E-3</v>
      </c>
      <c r="W500">
        <v>3.9452699999999999E-3</v>
      </c>
      <c r="X500">
        <v>2.0790499999999998E-3</v>
      </c>
      <c r="Y500">
        <v>2.2894600000000001E-3</v>
      </c>
      <c r="Z500">
        <v>2.8471999999999998E-3</v>
      </c>
      <c r="AA500">
        <v>4.05872E-3</v>
      </c>
      <c r="AB500">
        <v>6.2834199999999996E-3</v>
      </c>
      <c r="AC500">
        <v>9.2154799999999999E-3</v>
      </c>
      <c r="AD500">
        <v>1.2075000000000001E-2</v>
      </c>
      <c r="AE500">
        <v>1.329E-2</v>
      </c>
      <c r="AF500">
        <v>1.27492E-2</v>
      </c>
      <c r="AG500">
        <v>1.1141E-2</v>
      </c>
      <c r="AH500">
        <v>9.54115E-3</v>
      </c>
      <c r="AI500">
        <v>8.8185199999999998E-3</v>
      </c>
      <c r="AJ500">
        <v>1.0179499999999999E-2</v>
      </c>
      <c r="AK500">
        <v>1.4641899999999999E-2</v>
      </c>
      <c r="AL500">
        <v>2.3543499999999998E-2</v>
      </c>
      <c r="AM500">
        <v>3.91969E-2</v>
      </c>
      <c r="AN500">
        <v>6.17218E-2</v>
      </c>
      <c r="AO500">
        <v>8.9376700000000003E-2</v>
      </c>
      <c r="AP500">
        <v>0.12145300000000001</v>
      </c>
      <c r="AQ500">
        <v>0.157328</v>
      </c>
      <c r="AR500">
        <v>0.19849900000000001</v>
      </c>
      <c r="AS500">
        <v>0.24859700000000001</v>
      </c>
      <c r="AT500">
        <v>0.307703</v>
      </c>
      <c r="AU500">
        <v>0.374749</v>
      </c>
      <c r="AV500">
        <v>0.44791199999999998</v>
      </c>
      <c r="AW500">
        <v>0.52088999999999996</v>
      </c>
      <c r="AX500">
        <v>0.59113700000000002</v>
      </c>
      <c r="AY500">
        <v>0.65908500000000003</v>
      </c>
      <c r="AZ500">
        <v>0.72206700000000001</v>
      </c>
      <c r="BA500">
        <v>0.77824599999999999</v>
      </c>
      <c r="BB500">
        <v>0.82659000000000005</v>
      </c>
      <c r="BC500">
        <v>0.86522900000000003</v>
      </c>
      <c r="BD500">
        <v>0.89477399999999996</v>
      </c>
      <c r="BE500">
        <v>0.91588000000000003</v>
      </c>
      <c r="BF500">
        <v>0.92691999999999997</v>
      </c>
      <c r="BG500">
        <v>0.92590899999999998</v>
      </c>
      <c r="BH500">
        <v>0.91492899999999999</v>
      </c>
      <c r="BI500">
        <v>0.89600199999999997</v>
      </c>
      <c r="BJ500">
        <v>0.86696700000000004</v>
      </c>
      <c r="BK500">
        <v>0.83201000000000003</v>
      </c>
      <c r="BL500">
        <v>0.79783000000000004</v>
      </c>
      <c r="BM500">
        <v>0.75977799999999995</v>
      </c>
      <c r="BN500">
        <v>0.71444300000000005</v>
      </c>
      <c r="BO500">
        <v>0.66889799999999999</v>
      </c>
      <c r="BP500">
        <v>0.62775400000000003</v>
      </c>
      <c r="BQ500">
        <v>0.58746200000000004</v>
      </c>
      <c r="BR500">
        <v>0.54571700000000001</v>
      </c>
      <c r="BS500">
        <v>0.50651999999999997</v>
      </c>
      <c r="BT500">
        <v>0.47134300000000001</v>
      </c>
      <c r="BU500">
        <v>0.435278</v>
      </c>
      <c r="BV500">
        <v>0.39437299999999997</v>
      </c>
      <c r="BW500">
        <v>0.350163</v>
      </c>
      <c r="BX500">
        <v>0.304811</v>
      </c>
      <c r="BY500">
        <v>0.25904100000000002</v>
      </c>
      <c r="BZ500">
        <v>0.21315500000000001</v>
      </c>
      <c r="CA500">
        <v>0.16899800000000001</v>
      </c>
      <c r="CB500">
        <v>0.12937699999999999</v>
      </c>
      <c r="CC500">
        <v>9.6379300000000001E-2</v>
      </c>
      <c r="CD500">
        <v>7.0543499999999995E-2</v>
      </c>
      <c r="CE500">
        <v>5.1129500000000001E-2</v>
      </c>
      <c r="CF500">
        <v>3.7542800000000001E-2</v>
      </c>
      <c r="CG500">
        <v>2.8119600000000002E-2</v>
      </c>
      <c r="CH500">
        <v>2.21324E-2</v>
      </c>
      <c r="CI500">
        <v>1.8371599999999998E-2</v>
      </c>
      <c r="CJ500">
        <v>1.54926E-2</v>
      </c>
      <c r="CK500">
        <v>1.3639E-2</v>
      </c>
      <c r="CL500">
        <v>1.2382199999999999E-2</v>
      </c>
      <c r="CM500">
        <v>1.0929100000000001E-2</v>
      </c>
      <c r="CN500">
        <v>1.00267E-2</v>
      </c>
      <c r="CO500">
        <v>9.11818E-3</v>
      </c>
      <c r="CP500">
        <v>9.1662800000000006E-3</v>
      </c>
      <c r="CQ500">
        <v>8.3967099999999999E-3</v>
      </c>
      <c r="CR500">
        <v>7.3647799999999996E-3</v>
      </c>
      <c r="CS500">
        <v>7.0662299999999997E-3</v>
      </c>
      <c r="CT500">
        <v>7.42094E-3</v>
      </c>
      <c r="CU500">
        <v>7.7765200000000003E-3</v>
      </c>
      <c r="CV500">
        <v>8.4395600000000005E-3</v>
      </c>
      <c r="CW500">
        <v>9.2222799999999994E-3</v>
      </c>
      <c r="CX500">
        <v>1.0297499999999999E-2</v>
      </c>
      <c r="CY500">
        <v>1.13334E-2</v>
      </c>
      <c r="CZ500">
        <v>1.2559300000000001E-2</v>
      </c>
      <c r="DA500">
        <v>1.36933E-2</v>
      </c>
      <c r="DB500">
        <v>1.5022000000000001E-2</v>
      </c>
      <c r="DC500">
        <v>1.6268399999999999E-2</v>
      </c>
      <c r="DD500">
        <v>1.7054400000000001E-2</v>
      </c>
      <c r="DE500">
        <v>1.7492299999999999E-2</v>
      </c>
      <c r="DF500">
        <v>1.7531600000000001E-2</v>
      </c>
      <c r="DG500">
        <v>1.7319500000000002E-2</v>
      </c>
      <c r="DH500">
        <v>1.6877699999999999E-2</v>
      </c>
      <c r="DI500">
        <v>1.6360699999999999E-2</v>
      </c>
      <c r="DJ500">
        <v>1.5507999999999999E-2</v>
      </c>
      <c r="DK500">
        <v>1.4747400000000001E-2</v>
      </c>
      <c r="DL500">
        <v>1.4516599999999999E-2</v>
      </c>
    </row>
    <row r="501" spans="1:116" x14ac:dyDescent="0.2">
      <c r="A501">
        <v>477</v>
      </c>
      <c r="B501">
        <v>0</v>
      </c>
      <c r="C501">
        <v>78.431370000000001</v>
      </c>
      <c r="D501">
        <v>0</v>
      </c>
      <c r="E501">
        <v>21.779</v>
      </c>
      <c r="F501">
        <v>40.689419999999998</v>
      </c>
      <c r="G501">
        <v>4.0349320000000004</v>
      </c>
      <c r="H501">
        <v>7.9421600000000002E-3</v>
      </c>
      <c r="I501">
        <v>4.6963999999999999E-3</v>
      </c>
      <c r="J501">
        <v>3.2752900000000001E-3</v>
      </c>
      <c r="K501">
        <v>2.4882300000000001E-3</v>
      </c>
      <c r="L501">
        <v>2.2283799999999999E-3</v>
      </c>
      <c r="M501">
        <v>1.9363099999999999E-3</v>
      </c>
      <c r="N501">
        <v>1.6858999999999999E-3</v>
      </c>
      <c r="O501">
        <v>1.57938E-3</v>
      </c>
      <c r="P501">
        <v>1.78454E-3</v>
      </c>
      <c r="Q501">
        <v>2.16505E-3</v>
      </c>
      <c r="R501">
        <v>2.4056699999999999E-3</v>
      </c>
      <c r="S501">
        <v>2.7223799999999999E-3</v>
      </c>
      <c r="T501">
        <v>2.2219900000000001E-3</v>
      </c>
      <c r="U501">
        <v>3.7617800000000002E-3</v>
      </c>
      <c r="V501">
        <v>8.0889399999999993E-3</v>
      </c>
      <c r="W501">
        <v>4.0430099999999997E-3</v>
      </c>
      <c r="X501">
        <v>2.1758699999999999E-3</v>
      </c>
      <c r="Y501">
        <v>2.3411700000000001E-3</v>
      </c>
      <c r="Z501">
        <v>3.0433600000000002E-3</v>
      </c>
      <c r="AA501">
        <v>4.2959199999999999E-3</v>
      </c>
      <c r="AB501">
        <v>6.4076100000000002E-3</v>
      </c>
      <c r="AC501">
        <v>9.1701200000000004E-3</v>
      </c>
      <c r="AD501">
        <v>1.1920999999999999E-2</v>
      </c>
      <c r="AE501">
        <v>1.32213E-2</v>
      </c>
      <c r="AF501">
        <v>1.27898E-2</v>
      </c>
      <c r="AG501">
        <v>1.12537E-2</v>
      </c>
      <c r="AH501">
        <v>9.6412700000000004E-3</v>
      </c>
      <c r="AI501">
        <v>8.9342099999999997E-3</v>
      </c>
      <c r="AJ501">
        <v>1.03074E-2</v>
      </c>
      <c r="AK501">
        <v>1.46871E-2</v>
      </c>
      <c r="AL501">
        <v>2.3640600000000001E-2</v>
      </c>
      <c r="AM501">
        <v>3.94305E-2</v>
      </c>
      <c r="AN501">
        <v>6.2179699999999997E-2</v>
      </c>
      <c r="AO501">
        <v>9.0280600000000003E-2</v>
      </c>
      <c r="AP501">
        <v>0.12270399999999999</v>
      </c>
      <c r="AQ501">
        <v>0.15896199999999999</v>
      </c>
      <c r="AR501">
        <v>0.20084099999999999</v>
      </c>
      <c r="AS501">
        <v>0.251442</v>
      </c>
      <c r="AT501">
        <v>0.31106400000000001</v>
      </c>
      <c r="AU501">
        <v>0.37876700000000002</v>
      </c>
      <c r="AV501">
        <v>0.45252900000000001</v>
      </c>
      <c r="AW501">
        <v>0.52638399999999996</v>
      </c>
      <c r="AX501">
        <v>0.59741299999999997</v>
      </c>
      <c r="AY501">
        <v>0.66608900000000004</v>
      </c>
      <c r="AZ501">
        <v>0.729854</v>
      </c>
      <c r="BA501">
        <v>0.78658399999999995</v>
      </c>
      <c r="BB501">
        <v>0.83535099999999995</v>
      </c>
      <c r="BC501">
        <v>0.87441000000000002</v>
      </c>
      <c r="BD501">
        <v>0.904339</v>
      </c>
      <c r="BE501">
        <v>0.92580200000000001</v>
      </c>
      <c r="BF501">
        <v>0.93693099999999996</v>
      </c>
      <c r="BG501">
        <v>0.93559700000000001</v>
      </c>
      <c r="BH501">
        <v>0.92462599999999995</v>
      </c>
      <c r="BI501">
        <v>0.90565700000000005</v>
      </c>
      <c r="BJ501">
        <v>0.87623799999999996</v>
      </c>
      <c r="BK501">
        <v>0.84114100000000003</v>
      </c>
      <c r="BL501">
        <v>0.80665600000000004</v>
      </c>
      <c r="BM501">
        <v>0.76799899999999999</v>
      </c>
      <c r="BN501">
        <v>0.72222200000000003</v>
      </c>
      <c r="BO501">
        <v>0.67626299999999995</v>
      </c>
      <c r="BP501">
        <v>0.63423200000000002</v>
      </c>
      <c r="BQ501">
        <v>0.59341600000000005</v>
      </c>
      <c r="BR501">
        <v>0.55169100000000004</v>
      </c>
      <c r="BS501">
        <v>0.51216700000000004</v>
      </c>
      <c r="BT501">
        <v>0.476323</v>
      </c>
      <c r="BU501">
        <v>0.43988500000000003</v>
      </c>
      <c r="BV501">
        <v>0.39854899999999999</v>
      </c>
      <c r="BW501">
        <v>0.35385699999999998</v>
      </c>
      <c r="BX501">
        <v>0.30822899999999998</v>
      </c>
      <c r="BY501">
        <v>0.262158</v>
      </c>
      <c r="BZ501">
        <v>0.215646</v>
      </c>
      <c r="CA501">
        <v>0.17064299999999999</v>
      </c>
      <c r="CB501">
        <v>0.13059799999999999</v>
      </c>
      <c r="CC501">
        <v>9.73826E-2</v>
      </c>
      <c r="CD501">
        <v>7.1090200000000006E-2</v>
      </c>
      <c r="CE501">
        <v>5.1678000000000002E-2</v>
      </c>
      <c r="CF501">
        <v>3.8055899999999997E-2</v>
      </c>
      <c r="CG501">
        <v>2.8925099999999999E-2</v>
      </c>
      <c r="CH501">
        <v>2.2844E-2</v>
      </c>
      <c r="CI501">
        <v>1.84951E-2</v>
      </c>
      <c r="CJ501">
        <v>1.56089E-2</v>
      </c>
      <c r="CK501">
        <v>1.39156E-2</v>
      </c>
      <c r="CL501">
        <v>1.27314E-2</v>
      </c>
      <c r="CM501">
        <v>1.13443E-2</v>
      </c>
      <c r="CN501">
        <v>1.03526E-2</v>
      </c>
      <c r="CO501">
        <v>9.6618599999999995E-3</v>
      </c>
      <c r="CP501">
        <v>9.5826899999999996E-3</v>
      </c>
      <c r="CQ501">
        <v>8.5489899999999994E-3</v>
      </c>
      <c r="CR501">
        <v>7.7843000000000001E-3</v>
      </c>
      <c r="CS501">
        <v>7.6588100000000003E-3</v>
      </c>
      <c r="CT501">
        <v>7.66704E-3</v>
      </c>
      <c r="CU501">
        <v>8.12855E-3</v>
      </c>
      <c r="CV501">
        <v>8.9507000000000007E-3</v>
      </c>
      <c r="CW501">
        <v>9.9801500000000001E-3</v>
      </c>
      <c r="CX501">
        <v>1.0600099999999999E-2</v>
      </c>
      <c r="CY501">
        <v>1.1609599999999999E-2</v>
      </c>
      <c r="CZ501">
        <v>1.3061100000000001E-2</v>
      </c>
      <c r="DA501">
        <v>1.4319E-2</v>
      </c>
      <c r="DB501">
        <v>1.5573500000000001E-2</v>
      </c>
      <c r="DC501">
        <v>1.6966800000000001E-2</v>
      </c>
      <c r="DD501">
        <v>1.8004599999999999E-2</v>
      </c>
      <c r="DE501">
        <v>1.79764E-2</v>
      </c>
      <c r="DF501">
        <v>1.8031499999999999E-2</v>
      </c>
      <c r="DG501">
        <v>1.8533500000000001E-2</v>
      </c>
      <c r="DH501">
        <v>1.77083E-2</v>
      </c>
      <c r="DI501">
        <v>1.67251E-2</v>
      </c>
      <c r="DJ501">
        <v>1.6258499999999999E-2</v>
      </c>
      <c r="DK501">
        <v>1.5704300000000001E-2</v>
      </c>
      <c r="DL501">
        <v>1.54593E-2</v>
      </c>
    </row>
    <row r="502" spans="1:116" x14ac:dyDescent="0.2">
      <c r="A502">
        <v>478</v>
      </c>
      <c r="B502">
        <v>0</v>
      </c>
      <c r="C502">
        <v>78.823530000000005</v>
      </c>
      <c r="D502">
        <v>0</v>
      </c>
      <c r="E502">
        <v>22.057759999999998</v>
      </c>
      <c r="F502">
        <v>41.217570000000002</v>
      </c>
      <c r="G502">
        <v>4.0815260000000002</v>
      </c>
      <c r="H502">
        <v>6.9049100000000002E-3</v>
      </c>
      <c r="I502">
        <v>3.9710700000000002E-3</v>
      </c>
      <c r="J502">
        <v>2.7363700000000001E-3</v>
      </c>
      <c r="K502">
        <v>2.2438800000000002E-3</v>
      </c>
      <c r="L502">
        <v>2.1504900000000001E-3</v>
      </c>
      <c r="M502">
        <v>2.0635699999999998E-3</v>
      </c>
      <c r="N502">
        <v>1.8547800000000001E-3</v>
      </c>
      <c r="O502">
        <v>1.66661E-3</v>
      </c>
      <c r="P502">
        <v>1.8134E-3</v>
      </c>
      <c r="Q502">
        <v>2.04938E-3</v>
      </c>
      <c r="R502">
        <v>2.0522499999999998E-3</v>
      </c>
      <c r="S502">
        <v>2.3201699999999999E-3</v>
      </c>
      <c r="T502">
        <v>2.4218E-3</v>
      </c>
      <c r="U502">
        <v>4.1889800000000001E-3</v>
      </c>
      <c r="V502">
        <v>8.13294E-3</v>
      </c>
      <c r="W502">
        <v>3.9513700000000001E-3</v>
      </c>
      <c r="X502">
        <v>1.9534299999999999E-3</v>
      </c>
      <c r="Y502">
        <v>2.2895900000000002E-3</v>
      </c>
      <c r="Z502">
        <v>2.9779899999999998E-3</v>
      </c>
      <c r="AA502">
        <v>4.2442699999999996E-3</v>
      </c>
      <c r="AB502">
        <v>6.3651599999999999E-3</v>
      </c>
      <c r="AC502">
        <v>9.2711400000000006E-3</v>
      </c>
      <c r="AD502">
        <v>1.22241E-2</v>
      </c>
      <c r="AE502">
        <v>1.34082E-2</v>
      </c>
      <c r="AF502">
        <v>1.2680500000000001E-2</v>
      </c>
      <c r="AG502">
        <v>1.0958799999999999E-2</v>
      </c>
      <c r="AH502">
        <v>9.4307499999999999E-3</v>
      </c>
      <c r="AI502">
        <v>8.9716699999999993E-3</v>
      </c>
      <c r="AJ502">
        <v>1.05001E-2</v>
      </c>
      <c r="AK502">
        <v>1.4904000000000001E-2</v>
      </c>
      <c r="AL502">
        <v>2.3965400000000001E-2</v>
      </c>
      <c r="AM502">
        <v>3.99821E-2</v>
      </c>
      <c r="AN502">
        <v>6.30444E-2</v>
      </c>
      <c r="AO502">
        <v>9.1444200000000003E-2</v>
      </c>
      <c r="AP502">
        <v>0.12415900000000001</v>
      </c>
      <c r="AQ502">
        <v>0.16090499999999999</v>
      </c>
      <c r="AR502">
        <v>0.203264</v>
      </c>
      <c r="AS502">
        <v>0.254693</v>
      </c>
      <c r="AT502">
        <v>0.31528800000000001</v>
      </c>
      <c r="AU502">
        <v>0.38372899999999999</v>
      </c>
      <c r="AV502">
        <v>0.45842899999999998</v>
      </c>
      <c r="AW502">
        <v>0.53326700000000005</v>
      </c>
      <c r="AX502">
        <v>0.60518899999999998</v>
      </c>
      <c r="AY502">
        <v>0.67475300000000005</v>
      </c>
      <c r="AZ502">
        <v>0.73928199999999999</v>
      </c>
      <c r="BA502">
        <v>0.79671099999999995</v>
      </c>
      <c r="BB502">
        <v>0.84627699999999995</v>
      </c>
      <c r="BC502">
        <v>0.88600800000000002</v>
      </c>
      <c r="BD502">
        <v>0.91616699999999995</v>
      </c>
      <c r="BE502">
        <v>0.93769899999999995</v>
      </c>
      <c r="BF502">
        <v>0.949075</v>
      </c>
      <c r="BG502">
        <v>0.94775500000000001</v>
      </c>
      <c r="BH502">
        <v>0.93665900000000002</v>
      </c>
      <c r="BI502">
        <v>0.91767500000000002</v>
      </c>
      <c r="BJ502">
        <v>0.887768</v>
      </c>
      <c r="BK502">
        <v>0.85181799999999996</v>
      </c>
      <c r="BL502">
        <v>0.81703099999999995</v>
      </c>
      <c r="BM502">
        <v>0.77804799999999996</v>
      </c>
      <c r="BN502">
        <v>0.73154399999999997</v>
      </c>
      <c r="BO502">
        <v>0.684917</v>
      </c>
      <c r="BP502">
        <v>0.64253000000000005</v>
      </c>
      <c r="BQ502">
        <v>0.60118400000000005</v>
      </c>
      <c r="BR502">
        <v>0.558979</v>
      </c>
      <c r="BS502">
        <v>0.51907999999999999</v>
      </c>
      <c r="BT502">
        <v>0.48278700000000002</v>
      </c>
      <c r="BU502">
        <v>0.44587500000000002</v>
      </c>
      <c r="BV502">
        <v>0.40376499999999999</v>
      </c>
      <c r="BW502">
        <v>0.35831499999999999</v>
      </c>
      <c r="BX502">
        <v>0.31209799999999999</v>
      </c>
      <c r="BY502">
        <v>0.26522000000000001</v>
      </c>
      <c r="BZ502">
        <v>0.218226</v>
      </c>
      <c r="CA502">
        <v>0.172871</v>
      </c>
      <c r="CB502">
        <v>0.13211500000000001</v>
      </c>
      <c r="CC502">
        <v>9.8323199999999999E-2</v>
      </c>
      <c r="CD502">
        <v>7.1835599999999999E-2</v>
      </c>
      <c r="CE502">
        <v>5.2259600000000003E-2</v>
      </c>
      <c r="CF502">
        <v>3.8401999999999999E-2</v>
      </c>
      <c r="CG502">
        <v>2.9203400000000001E-2</v>
      </c>
      <c r="CH502">
        <v>2.3196600000000001E-2</v>
      </c>
      <c r="CI502">
        <v>1.8968700000000002E-2</v>
      </c>
      <c r="CJ502">
        <v>1.5964699999999998E-2</v>
      </c>
      <c r="CK502">
        <v>1.4123999999999999E-2</v>
      </c>
      <c r="CL502">
        <v>1.26628E-2</v>
      </c>
      <c r="CM502">
        <v>1.09935E-2</v>
      </c>
      <c r="CN502">
        <v>9.9874899999999999E-3</v>
      </c>
      <c r="CO502">
        <v>9.3340000000000003E-3</v>
      </c>
      <c r="CP502">
        <v>9.5110500000000001E-3</v>
      </c>
      <c r="CQ502">
        <v>8.4312799999999993E-3</v>
      </c>
      <c r="CR502">
        <v>7.4606999999999998E-3</v>
      </c>
      <c r="CS502">
        <v>7.5671899999999997E-3</v>
      </c>
      <c r="CT502">
        <v>7.5676399999999996E-3</v>
      </c>
      <c r="CU502">
        <v>7.8958099999999996E-3</v>
      </c>
      <c r="CV502">
        <v>8.7666800000000007E-3</v>
      </c>
      <c r="CW502">
        <v>1.00108E-2</v>
      </c>
      <c r="CX502">
        <v>1.07131E-2</v>
      </c>
      <c r="CY502">
        <v>1.1774400000000001E-2</v>
      </c>
      <c r="CZ502">
        <v>1.31647E-2</v>
      </c>
      <c r="DA502">
        <v>1.45817E-2</v>
      </c>
      <c r="DB502">
        <v>1.5730399999999999E-2</v>
      </c>
      <c r="DC502">
        <v>1.6997200000000001E-2</v>
      </c>
      <c r="DD502">
        <v>1.8028800000000001E-2</v>
      </c>
      <c r="DE502">
        <v>1.8017600000000002E-2</v>
      </c>
      <c r="DF502">
        <v>1.8109E-2</v>
      </c>
      <c r="DG502">
        <v>1.8260599999999998E-2</v>
      </c>
      <c r="DH502">
        <v>1.7650800000000001E-2</v>
      </c>
      <c r="DI502">
        <v>1.6577100000000001E-2</v>
      </c>
      <c r="DJ502">
        <v>1.60433E-2</v>
      </c>
      <c r="DK502">
        <v>1.54568E-2</v>
      </c>
      <c r="DL502">
        <v>1.54641E-2</v>
      </c>
    </row>
    <row r="503" spans="1:116" x14ac:dyDescent="0.2">
      <c r="A503">
        <v>479</v>
      </c>
      <c r="B503">
        <v>0</v>
      </c>
      <c r="C503">
        <v>79.215689999999995</v>
      </c>
      <c r="D503">
        <v>0</v>
      </c>
      <c r="E503">
        <v>22.332239999999999</v>
      </c>
      <c r="F503">
        <v>41.746720000000003</v>
      </c>
      <c r="G503">
        <v>4.1204510000000001</v>
      </c>
      <c r="H503">
        <v>7.0826200000000004E-3</v>
      </c>
      <c r="I503">
        <v>3.6320599999999999E-3</v>
      </c>
      <c r="J503">
        <v>2.33644E-3</v>
      </c>
      <c r="K503">
        <v>1.7225599999999999E-3</v>
      </c>
      <c r="L503">
        <v>1.7178199999999999E-3</v>
      </c>
      <c r="M503">
        <v>1.7584600000000001E-3</v>
      </c>
      <c r="N503">
        <v>1.4053900000000001E-3</v>
      </c>
      <c r="O503">
        <v>1.16453E-3</v>
      </c>
      <c r="P503">
        <v>1.32945E-3</v>
      </c>
      <c r="Q503">
        <v>1.5360700000000001E-3</v>
      </c>
      <c r="R503">
        <v>1.88773E-3</v>
      </c>
      <c r="S503">
        <v>2.11685E-3</v>
      </c>
      <c r="T503">
        <v>1.75701E-3</v>
      </c>
      <c r="U503">
        <v>3.5748300000000002E-3</v>
      </c>
      <c r="V503">
        <v>7.9231300000000005E-3</v>
      </c>
      <c r="W503">
        <v>3.8569899999999998E-3</v>
      </c>
      <c r="X503">
        <v>1.8766E-3</v>
      </c>
      <c r="Y503">
        <v>2.1021400000000002E-3</v>
      </c>
      <c r="Z503">
        <v>2.9039999999999999E-3</v>
      </c>
      <c r="AA503">
        <v>4.2523700000000001E-3</v>
      </c>
      <c r="AB503">
        <v>6.3147000000000003E-3</v>
      </c>
      <c r="AC503">
        <v>9.2990599999999996E-3</v>
      </c>
      <c r="AD503">
        <v>1.2030900000000001E-2</v>
      </c>
      <c r="AE503">
        <v>1.31564E-2</v>
      </c>
      <c r="AF503">
        <v>1.2500000000000001E-2</v>
      </c>
      <c r="AG503">
        <v>1.0899300000000001E-2</v>
      </c>
      <c r="AH503">
        <v>9.3658600000000002E-3</v>
      </c>
      <c r="AI503">
        <v>8.8002800000000006E-3</v>
      </c>
      <c r="AJ503">
        <v>1.04306E-2</v>
      </c>
      <c r="AK503">
        <v>1.5069300000000001E-2</v>
      </c>
      <c r="AL503">
        <v>2.4269200000000001E-2</v>
      </c>
      <c r="AM503">
        <v>4.0328099999999999E-2</v>
      </c>
      <c r="AN503">
        <v>6.3629199999999997E-2</v>
      </c>
      <c r="AO503">
        <v>9.2333499999999999E-2</v>
      </c>
      <c r="AP503">
        <v>0.12557499999999999</v>
      </c>
      <c r="AQ503">
        <v>0.16287499999999999</v>
      </c>
      <c r="AR503">
        <v>0.20577999999999999</v>
      </c>
      <c r="AS503">
        <v>0.25776500000000002</v>
      </c>
      <c r="AT503">
        <v>0.31919999999999998</v>
      </c>
      <c r="AU503">
        <v>0.38883899999999999</v>
      </c>
      <c r="AV503">
        <v>0.46432200000000001</v>
      </c>
      <c r="AW503">
        <v>0.54008299999999998</v>
      </c>
      <c r="AX503">
        <v>0.61332900000000001</v>
      </c>
      <c r="AY503">
        <v>0.68383300000000002</v>
      </c>
      <c r="AZ503">
        <v>0.74912299999999998</v>
      </c>
      <c r="BA503">
        <v>0.807257</v>
      </c>
      <c r="BB503">
        <v>0.85715200000000003</v>
      </c>
      <c r="BC503">
        <v>0.89751199999999998</v>
      </c>
      <c r="BD503">
        <v>0.92818699999999998</v>
      </c>
      <c r="BE503">
        <v>0.94963399999999998</v>
      </c>
      <c r="BF503">
        <v>0.96119299999999996</v>
      </c>
      <c r="BG503">
        <v>0.96029900000000001</v>
      </c>
      <c r="BH503">
        <v>0.94891199999999998</v>
      </c>
      <c r="BI503">
        <v>0.92944000000000004</v>
      </c>
      <c r="BJ503">
        <v>0.89929499999999996</v>
      </c>
      <c r="BK503">
        <v>0.86302400000000001</v>
      </c>
      <c r="BL503">
        <v>0.82747700000000002</v>
      </c>
      <c r="BM503">
        <v>0.78790000000000004</v>
      </c>
      <c r="BN503">
        <v>0.74086300000000005</v>
      </c>
      <c r="BO503">
        <v>0.69377</v>
      </c>
      <c r="BP503">
        <v>0.65101299999999995</v>
      </c>
      <c r="BQ503">
        <v>0.60901000000000005</v>
      </c>
      <c r="BR503">
        <v>0.566079</v>
      </c>
      <c r="BS503">
        <v>0.52549500000000005</v>
      </c>
      <c r="BT503">
        <v>0.488763</v>
      </c>
      <c r="BU503">
        <v>0.45142500000000002</v>
      </c>
      <c r="BV503">
        <v>0.40892699999999998</v>
      </c>
      <c r="BW503">
        <v>0.36280000000000001</v>
      </c>
      <c r="BX503">
        <v>0.315778</v>
      </c>
      <c r="BY503">
        <v>0.26839200000000002</v>
      </c>
      <c r="BZ503">
        <v>0.22070600000000001</v>
      </c>
      <c r="CA503">
        <v>0.17494000000000001</v>
      </c>
      <c r="CB503">
        <v>0.133939</v>
      </c>
      <c r="CC503">
        <v>9.9517700000000001E-2</v>
      </c>
      <c r="CD503">
        <v>7.2700600000000004E-2</v>
      </c>
      <c r="CE503">
        <v>5.2894799999999999E-2</v>
      </c>
      <c r="CF503">
        <v>3.9040499999999999E-2</v>
      </c>
      <c r="CG503">
        <v>2.96744E-2</v>
      </c>
      <c r="CH503">
        <v>2.3201099999999999E-2</v>
      </c>
      <c r="CI503">
        <v>1.8921E-2</v>
      </c>
      <c r="CJ503">
        <v>1.5883899999999999E-2</v>
      </c>
      <c r="CK503">
        <v>1.3584499999999999E-2</v>
      </c>
      <c r="CL503">
        <v>1.21709E-2</v>
      </c>
      <c r="CM503">
        <v>1.08431E-2</v>
      </c>
      <c r="CN503">
        <v>9.7970899999999996E-3</v>
      </c>
      <c r="CO503">
        <v>9.0174599999999997E-3</v>
      </c>
      <c r="CP503">
        <v>9.2666499999999995E-3</v>
      </c>
      <c r="CQ503">
        <v>8.5803800000000003E-3</v>
      </c>
      <c r="CR503">
        <v>7.4950299999999997E-3</v>
      </c>
      <c r="CS503">
        <v>7.4914700000000001E-3</v>
      </c>
      <c r="CT503">
        <v>7.8993599999999994E-3</v>
      </c>
      <c r="CU503">
        <v>8.0913400000000007E-3</v>
      </c>
      <c r="CV503">
        <v>8.6889099999999993E-3</v>
      </c>
      <c r="CW503">
        <v>9.5442800000000005E-3</v>
      </c>
      <c r="CX503">
        <v>1.01057E-2</v>
      </c>
      <c r="CY503">
        <v>1.125E-2</v>
      </c>
      <c r="CZ503">
        <v>1.3311099999999999E-2</v>
      </c>
      <c r="DA503">
        <v>1.4521900000000001E-2</v>
      </c>
      <c r="DB503">
        <v>1.5227299999999999E-2</v>
      </c>
      <c r="DC503">
        <v>1.6696200000000001E-2</v>
      </c>
      <c r="DD503">
        <v>1.7323499999999999E-2</v>
      </c>
      <c r="DE503">
        <v>1.7557900000000001E-2</v>
      </c>
      <c r="DF503">
        <v>1.8098800000000002E-2</v>
      </c>
      <c r="DG503">
        <v>1.822E-2</v>
      </c>
      <c r="DH503">
        <v>1.7631600000000001E-2</v>
      </c>
      <c r="DI503">
        <v>1.6967699999999999E-2</v>
      </c>
      <c r="DJ503">
        <v>1.5942100000000001E-2</v>
      </c>
      <c r="DK503">
        <v>1.4860699999999999E-2</v>
      </c>
      <c r="DL503">
        <v>1.45994E-2</v>
      </c>
    </row>
    <row r="504" spans="1:116" x14ac:dyDescent="0.2">
      <c r="A504">
        <v>480</v>
      </c>
      <c r="B504">
        <v>0</v>
      </c>
      <c r="C504">
        <v>79.607839999999996</v>
      </c>
      <c r="D504">
        <v>0</v>
      </c>
      <c r="E504">
        <v>22.681760000000001</v>
      </c>
      <c r="F504">
        <v>42.39029</v>
      </c>
      <c r="G504">
        <v>4.1909479999999997</v>
      </c>
      <c r="H504">
        <v>8.2599400000000003E-3</v>
      </c>
      <c r="I504">
        <v>4.2693699999999998E-3</v>
      </c>
      <c r="J504">
        <v>2.52813E-3</v>
      </c>
      <c r="K504">
        <v>2.1725099999999999E-3</v>
      </c>
      <c r="L504">
        <v>2.3542400000000001E-3</v>
      </c>
      <c r="M504">
        <v>2.0397800000000002E-3</v>
      </c>
      <c r="N504">
        <v>1.4589500000000001E-3</v>
      </c>
      <c r="O504">
        <v>1.5328399999999999E-3</v>
      </c>
      <c r="P504">
        <v>1.7569E-3</v>
      </c>
      <c r="Q504">
        <v>1.95079E-3</v>
      </c>
      <c r="R504">
        <v>1.9612000000000002E-3</v>
      </c>
      <c r="S504">
        <v>2.5484800000000001E-3</v>
      </c>
      <c r="T504">
        <v>2.2227900000000001E-3</v>
      </c>
      <c r="U504">
        <v>4.0203900000000004E-3</v>
      </c>
      <c r="V504">
        <v>8.4562400000000003E-3</v>
      </c>
      <c r="W504">
        <v>4.1779199999999999E-3</v>
      </c>
      <c r="X504">
        <v>2.08639E-3</v>
      </c>
      <c r="Y504">
        <v>2.3378399999999999E-3</v>
      </c>
      <c r="Z504">
        <v>3.0344600000000001E-3</v>
      </c>
      <c r="AA504">
        <v>4.3900399999999996E-3</v>
      </c>
      <c r="AB504">
        <v>6.5003099999999996E-3</v>
      </c>
      <c r="AC504">
        <v>9.2525000000000003E-3</v>
      </c>
      <c r="AD504">
        <v>1.21689E-2</v>
      </c>
      <c r="AE504">
        <v>1.3583400000000001E-2</v>
      </c>
      <c r="AF504">
        <v>1.28234E-2</v>
      </c>
      <c r="AG504">
        <v>1.10559E-2</v>
      </c>
      <c r="AH504">
        <v>9.4965899999999992E-3</v>
      </c>
      <c r="AI504">
        <v>9.0341499999999995E-3</v>
      </c>
      <c r="AJ504">
        <v>1.0599600000000001E-2</v>
      </c>
      <c r="AK504">
        <v>1.5253299999999999E-2</v>
      </c>
      <c r="AL504">
        <v>2.48343E-2</v>
      </c>
      <c r="AM504">
        <v>4.13105E-2</v>
      </c>
      <c r="AN504">
        <v>6.4781900000000003E-2</v>
      </c>
      <c r="AO504">
        <v>9.3944100000000003E-2</v>
      </c>
      <c r="AP504">
        <v>0.12779299999999999</v>
      </c>
      <c r="AQ504">
        <v>0.165495</v>
      </c>
      <c r="AR504">
        <v>0.208953</v>
      </c>
      <c r="AS504">
        <v>0.26180500000000001</v>
      </c>
      <c r="AT504">
        <v>0.32417800000000002</v>
      </c>
      <c r="AU504">
        <v>0.39501500000000001</v>
      </c>
      <c r="AV504">
        <v>0.47173500000000002</v>
      </c>
      <c r="AW504">
        <v>0.54855600000000004</v>
      </c>
      <c r="AX504">
        <v>0.62270300000000001</v>
      </c>
      <c r="AY504">
        <v>0.694164</v>
      </c>
      <c r="AZ504">
        <v>0.76037200000000005</v>
      </c>
      <c r="BA504">
        <v>0.819577</v>
      </c>
      <c r="BB504">
        <v>0.87046599999999996</v>
      </c>
      <c r="BC504">
        <v>0.91122999999999998</v>
      </c>
      <c r="BD504">
        <v>0.94217700000000004</v>
      </c>
      <c r="BE504">
        <v>0.96442300000000003</v>
      </c>
      <c r="BF504">
        <v>0.97611199999999998</v>
      </c>
      <c r="BG504">
        <v>0.97502599999999995</v>
      </c>
      <c r="BH504">
        <v>0.96348</v>
      </c>
      <c r="BI504">
        <v>0.94358900000000001</v>
      </c>
      <c r="BJ504">
        <v>0.91275899999999999</v>
      </c>
      <c r="BK504">
        <v>0.87606899999999999</v>
      </c>
      <c r="BL504">
        <v>0.84024699999999997</v>
      </c>
      <c r="BM504">
        <v>0.80009600000000003</v>
      </c>
      <c r="BN504">
        <v>0.75230699999999995</v>
      </c>
      <c r="BO504">
        <v>0.70438100000000003</v>
      </c>
      <c r="BP504">
        <v>0.661022</v>
      </c>
      <c r="BQ504">
        <v>0.61839699999999997</v>
      </c>
      <c r="BR504">
        <v>0.57483899999999999</v>
      </c>
      <c r="BS504">
        <v>0.53359100000000004</v>
      </c>
      <c r="BT504">
        <v>0.49625599999999997</v>
      </c>
      <c r="BU504">
        <v>0.45841399999999999</v>
      </c>
      <c r="BV504">
        <v>0.41538199999999997</v>
      </c>
      <c r="BW504">
        <v>0.36846000000000001</v>
      </c>
      <c r="BX504">
        <v>0.320714</v>
      </c>
      <c r="BY504">
        <v>0.27270699999999998</v>
      </c>
      <c r="BZ504">
        <v>0.22432099999999999</v>
      </c>
      <c r="CA504">
        <v>0.17760699999999999</v>
      </c>
      <c r="CB504">
        <v>0.135932</v>
      </c>
      <c r="CC504">
        <v>0.101385</v>
      </c>
      <c r="CD504">
        <v>7.4148000000000006E-2</v>
      </c>
      <c r="CE504">
        <v>5.3585500000000001E-2</v>
      </c>
      <c r="CF504">
        <v>3.9472399999999998E-2</v>
      </c>
      <c r="CG504">
        <v>3.0000599999999999E-2</v>
      </c>
      <c r="CH504">
        <v>2.3472699999999999E-2</v>
      </c>
      <c r="CI504">
        <v>1.9383999999999998E-2</v>
      </c>
      <c r="CJ504">
        <v>1.6520400000000001E-2</v>
      </c>
      <c r="CK504">
        <v>1.44639E-2</v>
      </c>
      <c r="CL504">
        <v>1.2975E-2</v>
      </c>
      <c r="CM504">
        <v>1.15348E-2</v>
      </c>
      <c r="CN504">
        <v>1.0422600000000001E-2</v>
      </c>
      <c r="CO504">
        <v>9.6079300000000006E-3</v>
      </c>
      <c r="CP504">
        <v>9.7521799999999992E-3</v>
      </c>
      <c r="CQ504">
        <v>8.63155E-3</v>
      </c>
      <c r="CR504">
        <v>7.6870300000000001E-3</v>
      </c>
      <c r="CS504">
        <v>7.5584199999999997E-3</v>
      </c>
      <c r="CT504">
        <v>8.0117399999999998E-3</v>
      </c>
      <c r="CU504">
        <v>8.4901100000000004E-3</v>
      </c>
      <c r="CV504">
        <v>8.8619000000000007E-3</v>
      </c>
      <c r="CW504">
        <v>9.6376399999999994E-3</v>
      </c>
      <c r="CX504">
        <v>1.07032E-2</v>
      </c>
      <c r="CY504">
        <v>1.1969E-2</v>
      </c>
      <c r="CZ504">
        <v>1.3509500000000001E-2</v>
      </c>
      <c r="DA504">
        <v>1.4796200000000001E-2</v>
      </c>
      <c r="DB504">
        <v>1.5921000000000001E-2</v>
      </c>
      <c r="DC504">
        <v>1.7334200000000001E-2</v>
      </c>
      <c r="DD504">
        <v>1.8600100000000001E-2</v>
      </c>
      <c r="DE504">
        <v>1.8667599999999999E-2</v>
      </c>
      <c r="DF504">
        <v>1.8603999999999999E-2</v>
      </c>
      <c r="DG504">
        <v>1.8370500000000001E-2</v>
      </c>
      <c r="DH504">
        <v>1.8150599999999999E-2</v>
      </c>
      <c r="DI504">
        <v>1.7433400000000002E-2</v>
      </c>
      <c r="DJ504">
        <v>1.68244E-2</v>
      </c>
      <c r="DK504">
        <v>1.6580899999999999E-2</v>
      </c>
      <c r="DL504">
        <v>1.6575800000000002E-2</v>
      </c>
    </row>
    <row r="505" spans="1:116" x14ac:dyDescent="0.2">
      <c r="A505">
        <v>481</v>
      </c>
      <c r="B505">
        <v>0</v>
      </c>
      <c r="C505">
        <v>80</v>
      </c>
      <c r="D505">
        <v>0</v>
      </c>
      <c r="E505">
        <v>22.88841</v>
      </c>
      <c r="F505">
        <v>42.789270000000002</v>
      </c>
      <c r="G505">
        <v>4.2260730000000004</v>
      </c>
      <c r="H505">
        <v>7.4945599999999999E-3</v>
      </c>
      <c r="I505">
        <v>3.8661300000000002E-3</v>
      </c>
      <c r="J505">
        <v>2.9488800000000001E-3</v>
      </c>
      <c r="K505">
        <v>2.3785E-3</v>
      </c>
      <c r="L505">
        <v>2.0661799999999999E-3</v>
      </c>
      <c r="M505">
        <v>1.7952599999999999E-3</v>
      </c>
      <c r="N505">
        <v>1.5294900000000001E-3</v>
      </c>
      <c r="O505">
        <v>1.5630900000000001E-3</v>
      </c>
      <c r="P505">
        <v>1.60688E-3</v>
      </c>
      <c r="Q505">
        <v>1.76582E-3</v>
      </c>
      <c r="R505">
        <v>2.0524699999999998E-3</v>
      </c>
      <c r="S505">
        <v>2.39004E-3</v>
      </c>
      <c r="T505">
        <v>2.15132E-3</v>
      </c>
      <c r="U505">
        <v>4.1463100000000003E-3</v>
      </c>
      <c r="V505">
        <v>8.3077900000000007E-3</v>
      </c>
      <c r="W505">
        <v>4.0730000000000002E-3</v>
      </c>
      <c r="X505">
        <v>2.0536899999999999E-3</v>
      </c>
      <c r="Y505">
        <v>2.2532400000000001E-3</v>
      </c>
      <c r="Z505">
        <v>2.8877899999999999E-3</v>
      </c>
      <c r="AA505">
        <v>4.1821200000000001E-3</v>
      </c>
      <c r="AB505">
        <v>6.3862800000000003E-3</v>
      </c>
      <c r="AC505">
        <v>9.57941E-3</v>
      </c>
      <c r="AD505">
        <v>1.22795E-2</v>
      </c>
      <c r="AE505">
        <v>1.35204E-2</v>
      </c>
      <c r="AF505">
        <v>1.2956199999999999E-2</v>
      </c>
      <c r="AG505">
        <v>1.1169800000000001E-2</v>
      </c>
      <c r="AH505">
        <v>9.4426800000000002E-3</v>
      </c>
      <c r="AI505">
        <v>8.8746199999999997E-3</v>
      </c>
      <c r="AJ505">
        <v>1.05877E-2</v>
      </c>
      <c r="AK505">
        <v>1.53232E-2</v>
      </c>
      <c r="AL505">
        <v>2.48839E-2</v>
      </c>
      <c r="AM505">
        <v>4.1576599999999998E-2</v>
      </c>
      <c r="AN505">
        <v>6.5475699999999998E-2</v>
      </c>
      <c r="AO505">
        <v>9.4919600000000007E-2</v>
      </c>
      <c r="AP505">
        <v>0.129219</v>
      </c>
      <c r="AQ505">
        <v>0.167347</v>
      </c>
      <c r="AR505">
        <v>0.211121</v>
      </c>
      <c r="AS505">
        <v>0.26440399999999997</v>
      </c>
      <c r="AT505">
        <v>0.32718000000000003</v>
      </c>
      <c r="AU505">
        <v>0.39859</v>
      </c>
      <c r="AV505">
        <v>0.47605799999999998</v>
      </c>
      <c r="AW505">
        <v>0.55372600000000005</v>
      </c>
      <c r="AX505">
        <v>0.628498</v>
      </c>
      <c r="AY505">
        <v>0.70063900000000001</v>
      </c>
      <c r="AZ505">
        <v>0.76783199999999996</v>
      </c>
      <c r="BA505">
        <v>0.82759700000000003</v>
      </c>
      <c r="BB505">
        <v>0.87884499999999999</v>
      </c>
      <c r="BC505">
        <v>0.91993800000000003</v>
      </c>
      <c r="BD505">
        <v>0.95133900000000005</v>
      </c>
      <c r="BE505">
        <v>0.97392299999999998</v>
      </c>
      <c r="BF505">
        <v>0.98563800000000001</v>
      </c>
      <c r="BG505">
        <v>0.98429100000000003</v>
      </c>
      <c r="BH505">
        <v>0.97250199999999998</v>
      </c>
      <c r="BI505">
        <v>0.95235400000000003</v>
      </c>
      <c r="BJ505">
        <v>0.92129099999999997</v>
      </c>
      <c r="BK505">
        <v>0.88449800000000001</v>
      </c>
      <c r="BL505">
        <v>0.84832099999999999</v>
      </c>
      <c r="BM505">
        <v>0.80760799999999999</v>
      </c>
      <c r="BN505">
        <v>0.75917000000000001</v>
      </c>
      <c r="BO505">
        <v>0.710839</v>
      </c>
      <c r="BP505">
        <v>0.66718900000000003</v>
      </c>
      <c r="BQ505">
        <v>0.62423499999999998</v>
      </c>
      <c r="BR505">
        <v>0.58023899999999995</v>
      </c>
      <c r="BS505">
        <v>0.53861899999999996</v>
      </c>
      <c r="BT505">
        <v>0.50089399999999995</v>
      </c>
      <c r="BU505">
        <v>0.46260800000000002</v>
      </c>
      <c r="BV505">
        <v>0.418991</v>
      </c>
      <c r="BW505">
        <v>0.37195800000000001</v>
      </c>
      <c r="BX505">
        <v>0.32381700000000002</v>
      </c>
      <c r="BY505">
        <v>0.27519100000000002</v>
      </c>
      <c r="BZ505">
        <v>0.22623099999999999</v>
      </c>
      <c r="CA505">
        <v>0.17926800000000001</v>
      </c>
      <c r="CB505">
        <v>0.137158</v>
      </c>
      <c r="CC505">
        <v>0.101882</v>
      </c>
      <c r="CD505">
        <v>7.4357099999999995E-2</v>
      </c>
      <c r="CE505">
        <v>5.3938800000000002E-2</v>
      </c>
      <c r="CF505">
        <v>3.9817900000000003E-2</v>
      </c>
      <c r="CG505">
        <v>3.0173999999999999E-2</v>
      </c>
      <c r="CH505">
        <v>2.3724800000000001E-2</v>
      </c>
      <c r="CI505">
        <v>1.9635099999999999E-2</v>
      </c>
      <c r="CJ505">
        <v>1.63927E-2</v>
      </c>
      <c r="CK505">
        <v>1.4282599999999999E-2</v>
      </c>
      <c r="CL505">
        <v>1.2774600000000001E-2</v>
      </c>
      <c r="CM505">
        <v>1.09768E-2</v>
      </c>
      <c r="CN505">
        <v>1.0237899999999999E-2</v>
      </c>
      <c r="CO505">
        <v>9.6132600000000002E-3</v>
      </c>
      <c r="CP505">
        <v>9.5458299999999999E-3</v>
      </c>
      <c r="CQ505">
        <v>8.4577699999999999E-3</v>
      </c>
      <c r="CR505">
        <v>7.64966E-3</v>
      </c>
      <c r="CS505">
        <v>7.7116199999999998E-3</v>
      </c>
      <c r="CT505">
        <v>7.9393599999999995E-3</v>
      </c>
      <c r="CU505">
        <v>8.2685099999999997E-3</v>
      </c>
      <c r="CV505">
        <v>8.9989600000000003E-3</v>
      </c>
      <c r="CW505">
        <v>9.9778100000000002E-3</v>
      </c>
      <c r="CX505">
        <v>1.07423E-2</v>
      </c>
      <c r="CY505">
        <v>1.1898300000000001E-2</v>
      </c>
      <c r="CZ505">
        <v>1.29506E-2</v>
      </c>
      <c r="DA505">
        <v>1.4153199999999999E-2</v>
      </c>
      <c r="DB505">
        <v>1.5626899999999999E-2</v>
      </c>
      <c r="DC505">
        <v>1.6889299999999999E-2</v>
      </c>
      <c r="DD505">
        <v>1.80536E-2</v>
      </c>
      <c r="DE505">
        <v>1.8500699999999998E-2</v>
      </c>
      <c r="DF505">
        <v>1.8631700000000001E-2</v>
      </c>
      <c r="DG505">
        <v>1.8327900000000001E-2</v>
      </c>
      <c r="DH505">
        <v>1.76043E-2</v>
      </c>
      <c r="DI505">
        <v>1.7416899999999999E-2</v>
      </c>
      <c r="DJ505">
        <v>1.62097E-2</v>
      </c>
      <c r="DK505">
        <v>1.5665499999999999E-2</v>
      </c>
      <c r="DL505">
        <v>1.6094199999999999E-2</v>
      </c>
    </row>
    <row r="506" spans="1:116" x14ac:dyDescent="0.2">
      <c r="A506">
        <v>482</v>
      </c>
      <c r="B506">
        <v>0</v>
      </c>
      <c r="C506">
        <v>80.392160000000004</v>
      </c>
      <c r="D506">
        <v>0</v>
      </c>
      <c r="E506">
        <v>23.1568</v>
      </c>
      <c r="F506">
        <v>43.284149999999997</v>
      </c>
      <c r="G506">
        <v>4.2772800000000002</v>
      </c>
      <c r="H506">
        <v>7.4895300000000003E-3</v>
      </c>
      <c r="I506">
        <v>4.0155599999999996E-3</v>
      </c>
      <c r="J506">
        <v>2.8146299999999998E-3</v>
      </c>
      <c r="K506">
        <v>2.6188499999999998E-3</v>
      </c>
      <c r="L506">
        <v>2.4501800000000002E-3</v>
      </c>
      <c r="M506">
        <v>2.0908799999999998E-3</v>
      </c>
      <c r="N506">
        <v>1.9402099999999999E-3</v>
      </c>
      <c r="O506">
        <v>1.6878500000000001E-3</v>
      </c>
      <c r="P506">
        <v>1.5627900000000001E-3</v>
      </c>
      <c r="Q506">
        <v>1.7347199999999999E-3</v>
      </c>
      <c r="R506">
        <v>2.1958799999999999E-3</v>
      </c>
      <c r="S506">
        <v>2.7320000000000001E-3</v>
      </c>
      <c r="T506">
        <v>2.2977200000000001E-3</v>
      </c>
      <c r="U506">
        <v>4.0227099999999997E-3</v>
      </c>
      <c r="V506">
        <v>8.4512800000000003E-3</v>
      </c>
      <c r="W506">
        <v>4.3255799999999999E-3</v>
      </c>
      <c r="X506">
        <v>2.30488E-3</v>
      </c>
      <c r="Y506">
        <v>2.4644200000000002E-3</v>
      </c>
      <c r="Z506">
        <v>3.1489E-3</v>
      </c>
      <c r="AA506">
        <v>4.3550999999999998E-3</v>
      </c>
      <c r="AB506">
        <v>6.4854700000000001E-3</v>
      </c>
      <c r="AC506">
        <v>9.5372400000000006E-3</v>
      </c>
      <c r="AD506">
        <v>1.2365599999999999E-2</v>
      </c>
      <c r="AE506">
        <v>1.36271E-2</v>
      </c>
      <c r="AF506">
        <v>1.30975E-2</v>
      </c>
      <c r="AG506">
        <v>1.13677E-2</v>
      </c>
      <c r="AH506">
        <v>9.7401399999999996E-3</v>
      </c>
      <c r="AI506">
        <v>9.23765E-3</v>
      </c>
      <c r="AJ506">
        <v>1.08237E-2</v>
      </c>
      <c r="AK506">
        <v>1.5446700000000001E-2</v>
      </c>
      <c r="AL506">
        <v>2.5047E-2</v>
      </c>
      <c r="AM506">
        <v>4.1946299999999999E-2</v>
      </c>
      <c r="AN506">
        <v>6.6192500000000001E-2</v>
      </c>
      <c r="AO506">
        <v>9.6033599999999997E-2</v>
      </c>
      <c r="AP506">
        <v>0.13051699999999999</v>
      </c>
      <c r="AQ506">
        <v>0.169043</v>
      </c>
      <c r="AR506">
        <v>0.21345</v>
      </c>
      <c r="AS506">
        <v>0.26746399999999998</v>
      </c>
      <c r="AT506">
        <v>0.331096</v>
      </c>
      <c r="AU506">
        <v>0.40316600000000002</v>
      </c>
      <c r="AV506">
        <v>0.481572</v>
      </c>
      <c r="AW506">
        <v>0.56011299999999997</v>
      </c>
      <c r="AX506">
        <v>0.63585400000000003</v>
      </c>
      <c r="AY506">
        <v>0.70901599999999998</v>
      </c>
      <c r="AZ506">
        <v>0.77639000000000002</v>
      </c>
      <c r="BA506">
        <v>0.83665100000000003</v>
      </c>
      <c r="BB506">
        <v>0.88888299999999998</v>
      </c>
      <c r="BC506">
        <v>0.93051099999999998</v>
      </c>
      <c r="BD506">
        <v>0.96198099999999998</v>
      </c>
      <c r="BE506">
        <v>0.98491399999999996</v>
      </c>
      <c r="BF506">
        <v>0.99705600000000005</v>
      </c>
      <c r="BG506">
        <v>0.99563199999999996</v>
      </c>
      <c r="BH506">
        <v>0.98359799999999997</v>
      </c>
      <c r="BI506">
        <v>0.96371600000000002</v>
      </c>
      <c r="BJ506">
        <v>0.93239499999999997</v>
      </c>
      <c r="BK506">
        <v>0.89488500000000004</v>
      </c>
      <c r="BL506">
        <v>0.85814400000000002</v>
      </c>
      <c r="BM506">
        <v>0.81683499999999998</v>
      </c>
      <c r="BN506">
        <v>0.76802000000000004</v>
      </c>
      <c r="BO506">
        <v>0.71901899999999996</v>
      </c>
      <c r="BP506">
        <v>0.67472500000000002</v>
      </c>
      <c r="BQ506">
        <v>0.63136099999999995</v>
      </c>
      <c r="BR506">
        <v>0.58682400000000001</v>
      </c>
      <c r="BS506">
        <v>0.54495499999999997</v>
      </c>
      <c r="BT506">
        <v>0.50690199999999996</v>
      </c>
      <c r="BU506">
        <v>0.46797699999999998</v>
      </c>
      <c r="BV506">
        <v>0.42397000000000001</v>
      </c>
      <c r="BW506">
        <v>0.37628200000000001</v>
      </c>
      <c r="BX506">
        <v>0.327459</v>
      </c>
      <c r="BY506">
        <v>0.27839999999999998</v>
      </c>
      <c r="BZ506">
        <v>0.22894500000000001</v>
      </c>
      <c r="CA506">
        <v>0.18126</v>
      </c>
      <c r="CB506">
        <v>0.13864799999999999</v>
      </c>
      <c r="CC506">
        <v>0.103133</v>
      </c>
      <c r="CD506">
        <v>7.5469999999999995E-2</v>
      </c>
      <c r="CE506">
        <v>5.4735699999999998E-2</v>
      </c>
      <c r="CF506">
        <v>4.0207199999999998E-2</v>
      </c>
      <c r="CG506">
        <v>3.05706E-2</v>
      </c>
      <c r="CH506">
        <v>2.4360300000000001E-2</v>
      </c>
      <c r="CI506">
        <v>1.9850400000000001E-2</v>
      </c>
      <c r="CJ506">
        <v>1.6665900000000001E-2</v>
      </c>
      <c r="CK506">
        <v>1.4613900000000001E-2</v>
      </c>
      <c r="CL506">
        <v>1.3001199999999999E-2</v>
      </c>
      <c r="CM506">
        <v>1.1420400000000001E-2</v>
      </c>
      <c r="CN506">
        <v>1.04233E-2</v>
      </c>
      <c r="CO506">
        <v>9.6196400000000005E-3</v>
      </c>
      <c r="CP506">
        <v>9.7640899999999996E-3</v>
      </c>
      <c r="CQ506">
        <v>9.3049499999999993E-3</v>
      </c>
      <c r="CR506">
        <v>8.3853199999999999E-3</v>
      </c>
      <c r="CS506">
        <v>8.0434900000000004E-3</v>
      </c>
      <c r="CT506">
        <v>8.1399799999999998E-3</v>
      </c>
      <c r="CU506">
        <v>8.6641800000000005E-3</v>
      </c>
      <c r="CV506">
        <v>9.0545499999999998E-3</v>
      </c>
      <c r="CW506">
        <v>9.7300900000000003E-3</v>
      </c>
      <c r="CX506">
        <v>1.08033E-2</v>
      </c>
      <c r="CY506">
        <v>1.24066E-2</v>
      </c>
      <c r="CZ506">
        <v>1.38748E-2</v>
      </c>
      <c r="DA506">
        <v>1.4988100000000001E-2</v>
      </c>
      <c r="DB506">
        <v>1.6427299999999999E-2</v>
      </c>
      <c r="DC506">
        <v>1.7551600000000001E-2</v>
      </c>
      <c r="DD506">
        <v>1.8822599999999998E-2</v>
      </c>
      <c r="DE506">
        <v>1.8915499999999998E-2</v>
      </c>
      <c r="DF506">
        <v>1.8751299999999999E-2</v>
      </c>
      <c r="DG506">
        <v>1.8991299999999999E-2</v>
      </c>
      <c r="DH506">
        <v>1.8983099999999999E-2</v>
      </c>
      <c r="DI506">
        <v>1.7535499999999999E-2</v>
      </c>
      <c r="DJ506">
        <v>1.6615600000000001E-2</v>
      </c>
      <c r="DK506">
        <v>1.6579E-2</v>
      </c>
      <c r="DL506">
        <v>1.6166E-2</v>
      </c>
    </row>
    <row r="507" spans="1:116" x14ac:dyDescent="0.2">
      <c r="A507">
        <v>483</v>
      </c>
      <c r="B507">
        <v>0</v>
      </c>
      <c r="C507">
        <v>80.784310000000005</v>
      </c>
      <c r="D507">
        <v>0</v>
      </c>
      <c r="E507">
        <v>23.48884</v>
      </c>
      <c r="F507">
        <v>43.905589999999997</v>
      </c>
      <c r="G507">
        <v>4.3319869999999998</v>
      </c>
      <c r="H507">
        <v>8.2409800000000002E-3</v>
      </c>
      <c r="I507">
        <v>4.9321199999999999E-3</v>
      </c>
      <c r="J507">
        <v>3.0782499999999998E-3</v>
      </c>
      <c r="K507">
        <v>2.4311699999999999E-3</v>
      </c>
      <c r="L507">
        <v>2.2618099999999999E-3</v>
      </c>
      <c r="M507">
        <v>1.8811100000000001E-3</v>
      </c>
      <c r="N507">
        <v>1.90789E-3</v>
      </c>
      <c r="O507">
        <v>1.8680400000000001E-3</v>
      </c>
      <c r="P507">
        <v>1.73778E-3</v>
      </c>
      <c r="Q507">
        <v>1.8276500000000001E-3</v>
      </c>
      <c r="R507">
        <v>2.2542899999999999E-3</v>
      </c>
      <c r="S507">
        <v>2.7608699999999999E-3</v>
      </c>
      <c r="T507">
        <v>2.3273600000000001E-3</v>
      </c>
      <c r="U507">
        <v>3.9240000000000004E-3</v>
      </c>
      <c r="V507">
        <v>8.1971200000000004E-3</v>
      </c>
      <c r="W507">
        <v>4.1714999999999999E-3</v>
      </c>
      <c r="X507">
        <v>2.3149099999999999E-3</v>
      </c>
      <c r="Y507">
        <v>2.3304200000000001E-3</v>
      </c>
      <c r="Z507">
        <v>3.1425300000000001E-3</v>
      </c>
      <c r="AA507">
        <v>4.4708400000000002E-3</v>
      </c>
      <c r="AB507">
        <v>6.6563500000000001E-3</v>
      </c>
      <c r="AC507">
        <v>9.4510800000000006E-3</v>
      </c>
      <c r="AD507">
        <v>1.22477E-2</v>
      </c>
      <c r="AE507">
        <v>1.36385E-2</v>
      </c>
      <c r="AF507">
        <v>1.2977499999999999E-2</v>
      </c>
      <c r="AG507">
        <v>1.1226999999999999E-2</v>
      </c>
      <c r="AH507">
        <v>9.6180699999999994E-3</v>
      </c>
      <c r="AI507">
        <v>9.2831600000000004E-3</v>
      </c>
      <c r="AJ507">
        <v>1.0997E-2</v>
      </c>
      <c r="AK507">
        <v>1.5736699999999999E-2</v>
      </c>
      <c r="AL507">
        <v>2.5529300000000001E-2</v>
      </c>
      <c r="AM507">
        <v>4.2727599999999998E-2</v>
      </c>
      <c r="AN507">
        <v>6.72151E-2</v>
      </c>
      <c r="AO507">
        <v>9.7310099999999997E-2</v>
      </c>
      <c r="AP507">
        <v>0.13237599999999999</v>
      </c>
      <c r="AQ507">
        <v>0.17158499999999999</v>
      </c>
      <c r="AR507">
        <v>0.21660199999999999</v>
      </c>
      <c r="AS507">
        <v>0.271283</v>
      </c>
      <c r="AT507">
        <v>0.33565099999999998</v>
      </c>
      <c r="AU507">
        <v>0.40862199999999999</v>
      </c>
      <c r="AV507">
        <v>0.48840600000000001</v>
      </c>
      <c r="AW507">
        <v>0.56818100000000005</v>
      </c>
      <c r="AX507">
        <v>0.64488699999999999</v>
      </c>
      <c r="AY507">
        <v>0.71901099999999996</v>
      </c>
      <c r="AZ507">
        <v>0.78772500000000001</v>
      </c>
      <c r="BA507">
        <v>0.84894999999999998</v>
      </c>
      <c r="BB507">
        <v>0.90177300000000005</v>
      </c>
      <c r="BC507">
        <v>0.94389999999999996</v>
      </c>
      <c r="BD507">
        <v>0.97585500000000003</v>
      </c>
      <c r="BE507">
        <v>0.99909099999999995</v>
      </c>
      <c r="BF507">
        <v>1.0113589999999999</v>
      </c>
      <c r="BG507">
        <v>1.010076</v>
      </c>
      <c r="BH507">
        <v>0.99768100000000004</v>
      </c>
      <c r="BI507">
        <v>0.97712500000000002</v>
      </c>
      <c r="BJ507">
        <v>0.94546399999999997</v>
      </c>
      <c r="BK507">
        <v>0.90737900000000005</v>
      </c>
      <c r="BL507">
        <v>0.87019599999999997</v>
      </c>
      <c r="BM507">
        <v>0.82865100000000003</v>
      </c>
      <c r="BN507">
        <v>0.77926799999999996</v>
      </c>
      <c r="BO507">
        <v>0.72971299999999995</v>
      </c>
      <c r="BP507">
        <v>0.68471800000000005</v>
      </c>
      <c r="BQ507">
        <v>0.64057699999999995</v>
      </c>
      <c r="BR507">
        <v>0.59527300000000005</v>
      </c>
      <c r="BS507">
        <v>0.55248799999999998</v>
      </c>
      <c r="BT507">
        <v>0.51414099999999996</v>
      </c>
      <c r="BU507">
        <v>0.47493999999999997</v>
      </c>
      <c r="BV507">
        <v>0.43011199999999999</v>
      </c>
      <c r="BW507">
        <v>0.38161499999999998</v>
      </c>
      <c r="BX507">
        <v>0.33210200000000001</v>
      </c>
      <c r="BY507">
        <v>0.28229700000000002</v>
      </c>
      <c r="BZ507">
        <v>0.232157</v>
      </c>
      <c r="CA507">
        <v>0.18390899999999999</v>
      </c>
      <c r="CB507">
        <v>0.14066600000000001</v>
      </c>
      <c r="CC507">
        <v>0.104666</v>
      </c>
      <c r="CD507">
        <v>7.6535300000000001E-2</v>
      </c>
      <c r="CE507">
        <v>5.5725700000000003E-2</v>
      </c>
      <c r="CF507">
        <v>4.0915399999999998E-2</v>
      </c>
      <c r="CG507">
        <v>3.1198799999999999E-2</v>
      </c>
      <c r="CH507">
        <v>2.46742E-2</v>
      </c>
      <c r="CI507">
        <v>1.99983E-2</v>
      </c>
      <c r="CJ507">
        <v>1.6852800000000001E-2</v>
      </c>
      <c r="CK507">
        <v>1.47067E-2</v>
      </c>
      <c r="CL507">
        <v>1.3273800000000001E-2</v>
      </c>
      <c r="CM507">
        <v>1.1920500000000001E-2</v>
      </c>
      <c r="CN507">
        <v>1.07852E-2</v>
      </c>
      <c r="CO507">
        <v>9.9129500000000002E-3</v>
      </c>
      <c r="CP507">
        <v>1.00921E-2</v>
      </c>
      <c r="CQ507">
        <v>9.2166599999999998E-3</v>
      </c>
      <c r="CR507">
        <v>7.8999599999999993E-3</v>
      </c>
      <c r="CS507">
        <v>7.7048000000000004E-3</v>
      </c>
      <c r="CT507">
        <v>8.0355300000000008E-3</v>
      </c>
      <c r="CU507">
        <v>8.7330299999999993E-3</v>
      </c>
      <c r="CV507">
        <v>9.1018499999999999E-3</v>
      </c>
      <c r="CW507">
        <v>1.01361E-2</v>
      </c>
      <c r="CX507">
        <v>1.11164E-2</v>
      </c>
      <c r="CY507">
        <v>1.24315E-2</v>
      </c>
      <c r="CZ507">
        <v>1.38181E-2</v>
      </c>
      <c r="DA507">
        <v>1.5105E-2</v>
      </c>
      <c r="DB507">
        <v>1.6250199999999999E-2</v>
      </c>
      <c r="DC507">
        <v>1.7488799999999999E-2</v>
      </c>
      <c r="DD507">
        <v>1.8501799999999999E-2</v>
      </c>
      <c r="DE507">
        <v>1.8943499999999999E-2</v>
      </c>
      <c r="DF507">
        <v>1.9091299999999999E-2</v>
      </c>
      <c r="DG507">
        <v>1.8340700000000001E-2</v>
      </c>
      <c r="DH507">
        <v>1.7993200000000001E-2</v>
      </c>
      <c r="DI507">
        <v>1.7413600000000001E-2</v>
      </c>
      <c r="DJ507">
        <v>1.6531799999999999E-2</v>
      </c>
      <c r="DK507">
        <v>1.6421999999999999E-2</v>
      </c>
      <c r="DL507">
        <v>1.6465400000000002E-2</v>
      </c>
    </row>
    <row r="508" spans="1:116" x14ac:dyDescent="0.2">
      <c r="A508">
        <v>484</v>
      </c>
      <c r="B508">
        <v>0</v>
      </c>
      <c r="C508">
        <v>81.176469999999995</v>
      </c>
      <c r="D508">
        <v>0</v>
      </c>
      <c r="E508">
        <v>23.684190000000001</v>
      </c>
      <c r="F508">
        <v>44.270949999999999</v>
      </c>
      <c r="G508">
        <v>4.3712160000000004</v>
      </c>
      <c r="H508">
        <v>8.7860400000000002E-3</v>
      </c>
      <c r="I508">
        <v>5.2708E-3</v>
      </c>
      <c r="J508">
        <v>3.66198E-3</v>
      </c>
      <c r="K508">
        <v>2.88726E-3</v>
      </c>
      <c r="L508">
        <v>2.37097E-3</v>
      </c>
      <c r="M508">
        <v>2.1477499999999999E-3</v>
      </c>
      <c r="N508">
        <v>1.9741400000000001E-3</v>
      </c>
      <c r="O508">
        <v>1.78903E-3</v>
      </c>
      <c r="P508">
        <v>1.91205E-3</v>
      </c>
      <c r="Q508">
        <v>2.01126E-3</v>
      </c>
      <c r="R508">
        <v>2.1514699999999999E-3</v>
      </c>
      <c r="S508">
        <v>2.6217300000000001E-3</v>
      </c>
      <c r="T508">
        <v>2.8045499999999998E-3</v>
      </c>
      <c r="U508">
        <v>4.53119E-3</v>
      </c>
      <c r="V508">
        <v>8.6212100000000007E-3</v>
      </c>
      <c r="W508">
        <v>4.3892499999999999E-3</v>
      </c>
      <c r="X508">
        <v>2.3194399999999999E-3</v>
      </c>
      <c r="Y508">
        <v>2.33942E-3</v>
      </c>
      <c r="Z508">
        <v>3.0321100000000002E-3</v>
      </c>
      <c r="AA508">
        <v>4.34849E-3</v>
      </c>
      <c r="AB508">
        <v>6.7192199999999997E-3</v>
      </c>
      <c r="AC508">
        <v>9.6709199999999995E-3</v>
      </c>
      <c r="AD508">
        <v>1.26553E-2</v>
      </c>
      <c r="AE508">
        <v>1.40412E-2</v>
      </c>
      <c r="AF508">
        <v>1.3335899999999999E-2</v>
      </c>
      <c r="AG508">
        <v>1.15195E-2</v>
      </c>
      <c r="AH508">
        <v>9.7198100000000006E-3</v>
      </c>
      <c r="AI508">
        <v>9.1220599999999995E-3</v>
      </c>
      <c r="AJ508">
        <v>1.09134E-2</v>
      </c>
      <c r="AK508">
        <v>1.5865199999999999E-2</v>
      </c>
      <c r="AL508">
        <v>2.5759199999999999E-2</v>
      </c>
      <c r="AM508">
        <v>4.2919100000000002E-2</v>
      </c>
      <c r="AN508">
        <v>6.7669400000000005E-2</v>
      </c>
      <c r="AO508">
        <v>9.8168000000000005E-2</v>
      </c>
      <c r="AP508">
        <v>0.13338700000000001</v>
      </c>
      <c r="AQ508">
        <v>0.172787</v>
      </c>
      <c r="AR508">
        <v>0.218255</v>
      </c>
      <c r="AS508">
        <v>0.27351500000000001</v>
      </c>
      <c r="AT508">
        <v>0.33869500000000002</v>
      </c>
      <c r="AU508">
        <v>0.41251599999999999</v>
      </c>
      <c r="AV508">
        <v>0.49265700000000001</v>
      </c>
      <c r="AW508">
        <v>0.57286000000000004</v>
      </c>
      <c r="AX508">
        <v>0.65030699999999997</v>
      </c>
      <c r="AY508">
        <v>0.72513399999999995</v>
      </c>
      <c r="AZ508">
        <v>0.79439000000000004</v>
      </c>
      <c r="BA508">
        <v>0.85618700000000003</v>
      </c>
      <c r="BB508">
        <v>0.90954100000000004</v>
      </c>
      <c r="BC508">
        <v>0.95199299999999998</v>
      </c>
      <c r="BD508">
        <v>0.98417900000000003</v>
      </c>
      <c r="BE508">
        <v>1.007433</v>
      </c>
      <c r="BF508">
        <v>1.0197719999999999</v>
      </c>
      <c r="BG508">
        <v>1.0182979999999999</v>
      </c>
      <c r="BH508">
        <v>1.00606</v>
      </c>
      <c r="BI508">
        <v>0.98524999999999996</v>
      </c>
      <c r="BJ508">
        <v>0.95311900000000005</v>
      </c>
      <c r="BK508">
        <v>0.914601</v>
      </c>
      <c r="BL508">
        <v>0.877247</v>
      </c>
      <c r="BM508">
        <v>0.83540899999999996</v>
      </c>
      <c r="BN508">
        <v>0.78562600000000005</v>
      </c>
      <c r="BO508">
        <v>0.73564300000000005</v>
      </c>
      <c r="BP508">
        <v>0.69039399999999995</v>
      </c>
      <c r="BQ508">
        <v>0.64585499999999996</v>
      </c>
      <c r="BR508">
        <v>0.60025600000000001</v>
      </c>
      <c r="BS508">
        <v>0.55727099999999996</v>
      </c>
      <c r="BT508">
        <v>0.518258</v>
      </c>
      <c r="BU508">
        <v>0.47882200000000003</v>
      </c>
      <c r="BV508">
        <v>0.43396000000000001</v>
      </c>
      <c r="BW508">
        <v>0.38490200000000002</v>
      </c>
      <c r="BX508">
        <v>0.33488600000000002</v>
      </c>
      <c r="BY508">
        <v>0.28473599999999999</v>
      </c>
      <c r="BZ508">
        <v>0.23408999999999999</v>
      </c>
      <c r="CA508">
        <v>0.185305</v>
      </c>
      <c r="CB508">
        <v>0.14177100000000001</v>
      </c>
      <c r="CC508">
        <v>0.105599</v>
      </c>
      <c r="CD508">
        <v>7.7235200000000004E-2</v>
      </c>
      <c r="CE508">
        <v>5.5914999999999999E-2</v>
      </c>
      <c r="CF508">
        <v>4.1213899999999998E-2</v>
      </c>
      <c r="CG508">
        <v>3.1260799999999998E-2</v>
      </c>
      <c r="CH508">
        <v>2.47782E-2</v>
      </c>
      <c r="CI508">
        <v>2.0346699999999999E-2</v>
      </c>
      <c r="CJ508">
        <v>1.7148900000000002E-2</v>
      </c>
      <c r="CK508">
        <v>1.5072E-2</v>
      </c>
      <c r="CL508">
        <v>1.33726E-2</v>
      </c>
      <c r="CM508">
        <v>1.17952E-2</v>
      </c>
      <c r="CN508">
        <v>1.11769E-2</v>
      </c>
      <c r="CO508">
        <v>1.0083099999999999E-2</v>
      </c>
      <c r="CP508">
        <v>9.8219999999999991E-3</v>
      </c>
      <c r="CQ508">
        <v>9.1358800000000007E-3</v>
      </c>
      <c r="CR508">
        <v>8.1542699999999999E-3</v>
      </c>
      <c r="CS508">
        <v>7.9423800000000006E-3</v>
      </c>
      <c r="CT508">
        <v>8.0261800000000008E-3</v>
      </c>
      <c r="CU508">
        <v>8.5740299999999998E-3</v>
      </c>
      <c r="CV508">
        <v>9.5456099999999995E-3</v>
      </c>
      <c r="CW508">
        <v>1.08719E-2</v>
      </c>
      <c r="CX508">
        <v>1.1565199999999999E-2</v>
      </c>
      <c r="CY508">
        <v>1.2682799999999999E-2</v>
      </c>
      <c r="CZ508">
        <v>1.3908500000000001E-2</v>
      </c>
      <c r="DA508">
        <v>1.5130599999999999E-2</v>
      </c>
      <c r="DB508">
        <v>1.6622399999999999E-2</v>
      </c>
      <c r="DC508">
        <v>1.8398600000000001E-2</v>
      </c>
      <c r="DD508">
        <v>1.9203100000000001E-2</v>
      </c>
      <c r="DE508">
        <v>1.9850599999999999E-2</v>
      </c>
      <c r="DF508">
        <v>1.9979299999999998E-2</v>
      </c>
      <c r="DG508">
        <v>1.9800000000000002E-2</v>
      </c>
      <c r="DH508">
        <v>1.90566E-2</v>
      </c>
      <c r="DI508">
        <v>1.8223699999999999E-2</v>
      </c>
      <c r="DJ508">
        <v>1.72339E-2</v>
      </c>
      <c r="DK508">
        <v>1.7020199999999999E-2</v>
      </c>
      <c r="DL508">
        <v>1.6961199999999999E-2</v>
      </c>
    </row>
    <row r="509" spans="1:116" x14ac:dyDescent="0.2">
      <c r="A509">
        <v>485</v>
      </c>
      <c r="B509">
        <v>0</v>
      </c>
      <c r="C509">
        <v>81.568629999999999</v>
      </c>
      <c r="D509">
        <v>0</v>
      </c>
      <c r="E509">
        <v>23.993099999999998</v>
      </c>
      <c r="F509">
        <v>44.867350000000002</v>
      </c>
      <c r="G509">
        <v>4.4200350000000004</v>
      </c>
      <c r="H509">
        <v>7.9566299999999993E-3</v>
      </c>
      <c r="I509">
        <v>4.2180300000000002E-3</v>
      </c>
      <c r="J509">
        <v>2.9859000000000001E-3</v>
      </c>
      <c r="K509">
        <v>2.5701399999999998E-3</v>
      </c>
      <c r="L509">
        <v>2.3154400000000002E-3</v>
      </c>
      <c r="M509">
        <v>2.0469300000000002E-3</v>
      </c>
      <c r="N509">
        <v>1.90453E-3</v>
      </c>
      <c r="O509">
        <v>1.9373299999999999E-3</v>
      </c>
      <c r="P509">
        <v>1.71237E-3</v>
      </c>
      <c r="Q509">
        <v>1.6793800000000001E-3</v>
      </c>
      <c r="R509">
        <v>2.0012300000000001E-3</v>
      </c>
      <c r="S509">
        <v>2.38785E-3</v>
      </c>
      <c r="T509">
        <v>1.9806099999999998E-3</v>
      </c>
      <c r="U509">
        <v>3.8629100000000002E-3</v>
      </c>
      <c r="V509">
        <v>8.2073100000000006E-3</v>
      </c>
      <c r="W509">
        <v>3.9458999999999996E-3</v>
      </c>
      <c r="X509">
        <v>2.1739799999999998E-3</v>
      </c>
      <c r="Y509">
        <v>2.4223999999999999E-3</v>
      </c>
      <c r="Z509">
        <v>3.1319299999999998E-3</v>
      </c>
      <c r="AA509">
        <v>4.4844300000000002E-3</v>
      </c>
      <c r="AB509">
        <v>6.6884700000000002E-3</v>
      </c>
      <c r="AC509">
        <v>9.6263100000000008E-3</v>
      </c>
      <c r="AD509">
        <v>1.24218E-2</v>
      </c>
      <c r="AE509">
        <v>1.3772E-2</v>
      </c>
      <c r="AF509">
        <v>1.32035E-2</v>
      </c>
      <c r="AG509">
        <v>1.1405200000000001E-2</v>
      </c>
      <c r="AH509">
        <v>9.8231700000000009E-3</v>
      </c>
      <c r="AI509">
        <v>9.2788899999999997E-3</v>
      </c>
      <c r="AJ509">
        <v>1.09313E-2</v>
      </c>
      <c r="AK509">
        <v>1.5871300000000001E-2</v>
      </c>
      <c r="AL509">
        <v>2.5932799999999999E-2</v>
      </c>
      <c r="AM509">
        <v>4.3343699999999999E-2</v>
      </c>
      <c r="AN509">
        <v>6.8446499999999993E-2</v>
      </c>
      <c r="AO509">
        <v>9.9518700000000002E-2</v>
      </c>
      <c r="AP509">
        <v>0.13539699999999999</v>
      </c>
      <c r="AQ509">
        <v>0.17538300000000001</v>
      </c>
      <c r="AR509">
        <v>0.22136800000000001</v>
      </c>
      <c r="AS509">
        <v>0.27730300000000002</v>
      </c>
      <c r="AT509">
        <v>0.343115</v>
      </c>
      <c r="AU509">
        <v>0.41795399999999999</v>
      </c>
      <c r="AV509">
        <v>0.499477</v>
      </c>
      <c r="AW509">
        <v>0.58108099999999996</v>
      </c>
      <c r="AX509">
        <v>0.65957600000000005</v>
      </c>
      <c r="AY509">
        <v>0.73524400000000001</v>
      </c>
      <c r="AZ509">
        <v>0.80520700000000001</v>
      </c>
      <c r="BA509">
        <v>0.86773800000000001</v>
      </c>
      <c r="BB509">
        <v>0.92165200000000003</v>
      </c>
      <c r="BC509">
        <v>0.96465400000000001</v>
      </c>
      <c r="BD509">
        <v>0.99746999999999997</v>
      </c>
      <c r="BE509">
        <v>1.021156</v>
      </c>
      <c r="BF509">
        <v>1.0334410000000001</v>
      </c>
      <c r="BG509">
        <v>1.031955</v>
      </c>
      <c r="BH509">
        <v>1.0198670000000001</v>
      </c>
      <c r="BI509">
        <v>0.99906600000000001</v>
      </c>
      <c r="BJ509">
        <v>0.96634500000000001</v>
      </c>
      <c r="BK509">
        <v>0.92731300000000005</v>
      </c>
      <c r="BL509">
        <v>0.88927100000000003</v>
      </c>
      <c r="BM509">
        <v>0.84695399999999998</v>
      </c>
      <c r="BN509">
        <v>0.79623500000000003</v>
      </c>
      <c r="BO509">
        <v>0.74527399999999999</v>
      </c>
      <c r="BP509">
        <v>0.69924299999999995</v>
      </c>
      <c r="BQ509">
        <v>0.65414700000000003</v>
      </c>
      <c r="BR509">
        <v>0.60823899999999997</v>
      </c>
      <c r="BS509">
        <v>0.56491800000000003</v>
      </c>
      <c r="BT509">
        <v>0.52555300000000005</v>
      </c>
      <c r="BU509">
        <v>0.48516599999999999</v>
      </c>
      <c r="BV509">
        <v>0.43917899999999999</v>
      </c>
      <c r="BW509">
        <v>0.38988400000000001</v>
      </c>
      <c r="BX509">
        <v>0.33965800000000002</v>
      </c>
      <c r="BY509">
        <v>0.28882600000000003</v>
      </c>
      <c r="BZ509">
        <v>0.237321</v>
      </c>
      <c r="CA509">
        <v>0.18756999999999999</v>
      </c>
      <c r="CB509">
        <v>0.14344199999999999</v>
      </c>
      <c r="CC509">
        <v>0.106928</v>
      </c>
      <c r="CD509">
        <v>7.7915899999999996E-2</v>
      </c>
      <c r="CE509">
        <v>5.6439200000000002E-2</v>
      </c>
      <c r="CF509">
        <v>4.1438500000000003E-2</v>
      </c>
      <c r="CG509">
        <v>3.1468500000000003E-2</v>
      </c>
      <c r="CH509">
        <v>2.49762E-2</v>
      </c>
      <c r="CI509">
        <v>2.0083699999999999E-2</v>
      </c>
      <c r="CJ509">
        <v>1.6673500000000001E-2</v>
      </c>
      <c r="CK509">
        <v>1.45662E-2</v>
      </c>
      <c r="CL509">
        <v>1.29021E-2</v>
      </c>
      <c r="CM509">
        <v>1.1332399999999999E-2</v>
      </c>
      <c r="CN509">
        <v>1.043E-2</v>
      </c>
      <c r="CO509">
        <v>9.7749099999999995E-3</v>
      </c>
      <c r="CP509">
        <v>9.9264599999999998E-3</v>
      </c>
      <c r="CQ509">
        <v>9.2257399999999996E-3</v>
      </c>
      <c r="CR509">
        <v>8.2405399999999993E-3</v>
      </c>
      <c r="CS509">
        <v>7.8930500000000004E-3</v>
      </c>
      <c r="CT509">
        <v>8.0379300000000004E-3</v>
      </c>
      <c r="CU509">
        <v>8.3815299999999999E-3</v>
      </c>
      <c r="CV509">
        <v>8.6573199999999996E-3</v>
      </c>
      <c r="CW509">
        <v>9.8560599999999998E-3</v>
      </c>
      <c r="CX509">
        <v>1.13779E-2</v>
      </c>
      <c r="CY509">
        <v>1.26036E-2</v>
      </c>
      <c r="CZ509">
        <v>1.41139E-2</v>
      </c>
      <c r="DA509">
        <v>1.5668100000000001E-2</v>
      </c>
      <c r="DB509">
        <v>1.7153700000000001E-2</v>
      </c>
      <c r="DC509">
        <v>1.83654E-2</v>
      </c>
      <c r="DD509">
        <v>1.9189500000000002E-2</v>
      </c>
      <c r="DE509">
        <v>1.94001E-2</v>
      </c>
      <c r="DF509">
        <v>1.9612000000000001E-2</v>
      </c>
      <c r="DG509">
        <v>1.9448699999999999E-2</v>
      </c>
      <c r="DH509">
        <v>1.87685E-2</v>
      </c>
      <c r="DI509">
        <v>1.83217E-2</v>
      </c>
      <c r="DJ509">
        <v>1.7666100000000001E-2</v>
      </c>
      <c r="DK509">
        <v>1.7316000000000002E-2</v>
      </c>
      <c r="DL509">
        <v>1.6809899999999999E-2</v>
      </c>
    </row>
    <row r="510" spans="1:116" x14ac:dyDescent="0.2">
      <c r="A510">
        <v>486</v>
      </c>
      <c r="B510">
        <v>0</v>
      </c>
      <c r="C510">
        <v>81.96078</v>
      </c>
      <c r="D510">
        <v>0</v>
      </c>
      <c r="E510">
        <v>24.321069999999999</v>
      </c>
      <c r="F510">
        <v>45.480690000000003</v>
      </c>
      <c r="G510">
        <v>4.4769079999999999</v>
      </c>
      <c r="H510">
        <v>8.5560700000000007E-3</v>
      </c>
      <c r="I510">
        <v>4.4086899999999998E-3</v>
      </c>
      <c r="J510">
        <v>3.0157500000000002E-3</v>
      </c>
      <c r="K510">
        <v>2.6319300000000002E-3</v>
      </c>
      <c r="L510">
        <v>2.2115099999999999E-3</v>
      </c>
      <c r="M510">
        <v>1.71659E-3</v>
      </c>
      <c r="N510">
        <v>1.7029499999999999E-3</v>
      </c>
      <c r="O510">
        <v>1.7031800000000001E-3</v>
      </c>
      <c r="P510">
        <v>1.7609699999999999E-3</v>
      </c>
      <c r="Q510">
        <v>1.74501E-3</v>
      </c>
      <c r="R510">
        <v>1.82098E-3</v>
      </c>
      <c r="S510">
        <v>2.4301800000000001E-3</v>
      </c>
      <c r="T510">
        <v>2.5241600000000001E-3</v>
      </c>
      <c r="U510">
        <v>4.1554799999999996E-3</v>
      </c>
      <c r="V510">
        <v>8.1790300000000003E-3</v>
      </c>
      <c r="W510">
        <v>4.0288299999999997E-3</v>
      </c>
      <c r="X510">
        <v>2.2622599999999999E-3</v>
      </c>
      <c r="Y510">
        <v>2.4495900000000002E-3</v>
      </c>
      <c r="Z510">
        <v>2.9470199999999998E-3</v>
      </c>
      <c r="AA510">
        <v>4.3483200000000001E-3</v>
      </c>
      <c r="AB510">
        <v>6.6003299999999997E-3</v>
      </c>
      <c r="AC510">
        <v>9.5506700000000007E-3</v>
      </c>
      <c r="AD510">
        <v>1.25034E-2</v>
      </c>
      <c r="AE510">
        <v>1.39814E-2</v>
      </c>
      <c r="AF510">
        <v>1.3339699999999999E-2</v>
      </c>
      <c r="AG510">
        <v>1.1480199999999999E-2</v>
      </c>
      <c r="AH510">
        <v>9.8184899999999992E-3</v>
      </c>
      <c r="AI510">
        <v>9.3501000000000001E-3</v>
      </c>
      <c r="AJ510">
        <v>1.1161900000000001E-2</v>
      </c>
      <c r="AK510">
        <v>1.6180900000000002E-2</v>
      </c>
      <c r="AL510">
        <v>2.6344099999999999E-2</v>
      </c>
      <c r="AM510">
        <v>4.4010800000000003E-2</v>
      </c>
      <c r="AN510">
        <v>6.9453500000000001E-2</v>
      </c>
      <c r="AO510">
        <v>0.10085</v>
      </c>
      <c r="AP510">
        <v>0.13703000000000001</v>
      </c>
      <c r="AQ510">
        <v>0.17754500000000001</v>
      </c>
      <c r="AR510">
        <v>0.22436</v>
      </c>
      <c r="AS510">
        <v>0.28116000000000002</v>
      </c>
      <c r="AT510">
        <v>0.34792800000000002</v>
      </c>
      <c r="AU510">
        <v>0.42378900000000003</v>
      </c>
      <c r="AV510">
        <v>0.50632600000000005</v>
      </c>
      <c r="AW510">
        <v>0.58894299999999999</v>
      </c>
      <c r="AX510">
        <v>0.66828600000000005</v>
      </c>
      <c r="AY510">
        <v>0.74509300000000001</v>
      </c>
      <c r="AZ510">
        <v>0.81644499999999998</v>
      </c>
      <c r="BA510">
        <v>0.879714</v>
      </c>
      <c r="BB510">
        <v>0.93411</v>
      </c>
      <c r="BC510">
        <v>0.97809199999999996</v>
      </c>
      <c r="BD510">
        <v>1.0113780000000001</v>
      </c>
      <c r="BE510">
        <v>1.035488</v>
      </c>
      <c r="BF510">
        <v>1.047884</v>
      </c>
      <c r="BG510">
        <v>1.0462769999999999</v>
      </c>
      <c r="BH510">
        <v>1.0336719999999999</v>
      </c>
      <c r="BI510">
        <v>1.012451</v>
      </c>
      <c r="BJ510">
        <v>0.97930799999999996</v>
      </c>
      <c r="BK510">
        <v>0.93991199999999997</v>
      </c>
      <c r="BL510">
        <v>0.90135299999999996</v>
      </c>
      <c r="BM510">
        <v>0.85833700000000002</v>
      </c>
      <c r="BN510">
        <v>0.80697799999999997</v>
      </c>
      <c r="BO510">
        <v>0.75554299999999996</v>
      </c>
      <c r="BP510">
        <v>0.70894900000000005</v>
      </c>
      <c r="BQ510">
        <v>0.66322300000000001</v>
      </c>
      <c r="BR510">
        <v>0.61639500000000003</v>
      </c>
      <c r="BS510">
        <v>0.57219100000000001</v>
      </c>
      <c r="BT510">
        <v>0.53226799999999996</v>
      </c>
      <c r="BU510">
        <v>0.49157600000000001</v>
      </c>
      <c r="BV510">
        <v>0.44541900000000001</v>
      </c>
      <c r="BW510">
        <v>0.39535700000000001</v>
      </c>
      <c r="BX510">
        <v>0.34426200000000001</v>
      </c>
      <c r="BY510">
        <v>0.29263400000000001</v>
      </c>
      <c r="BZ510">
        <v>0.24063300000000001</v>
      </c>
      <c r="CA510">
        <v>0.19062899999999999</v>
      </c>
      <c r="CB510">
        <v>0.14566499999999999</v>
      </c>
      <c r="CC510">
        <v>0.108242</v>
      </c>
      <c r="CD510">
        <v>7.9079099999999999E-2</v>
      </c>
      <c r="CE510">
        <v>5.7360800000000003E-2</v>
      </c>
      <c r="CF510">
        <v>4.2000999999999997E-2</v>
      </c>
      <c r="CG510">
        <v>3.1789999999999999E-2</v>
      </c>
      <c r="CH510">
        <v>2.5319700000000001E-2</v>
      </c>
      <c r="CI510">
        <v>2.0826500000000001E-2</v>
      </c>
      <c r="CJ510">
        <v>1.7457299999999999E-2</v>
      </c>
      <c r="CK510">
        <v>1.47735E-2</v>
      </c>
      <c r="CL510">
        <v>1.31396E-2</v>
      </c>
      <c r="CM510">
        <v>1.17947E-2</v>
      </c>
      <c r="CN510">
        <v>1.07814E-2</v>
      </c>
      <c r="CO510">
        <v>9.9481199999999995E-3</v>
      </c>
      <c r="CP510">
        <v>9.7545500000000007E-3</v>
      </c>
      <c r="CQ510">
        <v>8.66806E-3</v>
      </c>
      <c r="CR510">
        <v>7.6434700000000003E-3</v>
      </c>
      <c r="CS510">
        <v>7.6495499999999998E-3</v>
      </c>
      <c r="CT510">
        <v>8.0837900000000004E-3</v>
      </c>
      <c r="CU510">
        <v>8.5874899999999997E-3</v>
      </c>
      <c r="CV510">
        <v>9.0271899999999992E-3</v>
      </c>
      <c r="CW510">
        <v>1.0393299999999999E-2</v>
      </c>
      <c r="CX510">
        <v>1.16867E-2</v>
      </c>
      <c r="CY510">
        <v>1.27613E-2</v>
      </c>
      <c r="CZ510">
        <v>1.39898E-2</v>
      </c>
      <c r="DA510">
        <v>1.559E-2</v>
      </c>
      <c r="DB510">
        <v>1.7077499999999999E-2</v>
      </c>
      <c r="DC510">
        <v>1.8192E-2</v>
      </c>
      <c r="DD510">
        <v>1.90256E-2</v>
      </c>
      <c r="DE510">
        <v>1.9297399999999999E-2</v>
      </c>
      <c r="DF510">
        <v>1.9599999999999999E-2</v>
      </c>
      <c r="DG510">
        <v>1.95573E-2</v>
      </c>
      <c r="DH510">
        <v>1.8886900000000002E-2</v>
      </c>
      <c r="DI510">
        <v>1.8173999999999999E-2</v>
      </c>
      <c r="DJ510">
        <v>1.79834E-2</v>
      </c>
      <c r="DK510">
        <v>1.80173E-2</v>
      </c>
      <c r="DL510">
        <v>1.71871E-2</v>
      </c>
    </row>
    <row r="511" spans="1:116" x14ac:dyDescent="0.2">
      <c r="A511">
        <v>487</v>
      </c>
      <c r="B511">
        <v>0</v>
      </c>
      <c r="C511">
        <v>82.352940000000004</v>
      </c>
      <c r="D511">
        <v>0</v>
      </c>
      <c r="E511">
        <v>24.63204</v>
      </c>
      <c r="F511">
        <v>46.062600000000003</v>
      </c>
      <c r="G511">
        <v>4.5287800000000002</v>
      </c>
      <c r="H511">
        <v>8.8792200000000002E-3</v>
      </c>
      <c r="I511">
        <v>4.4550900000000001E-3</v>
      </c>
      <c r="J511">
        <v>3.2824999999999998E-3</v>
      </c>
      <c r="K511">
        <v>2.67607E-3</v>
      </c>
      <c r="L511">
        <v>2.3202499999999998E-3</v>
      </c>
      <c r="M511">
        <v>2.3672799999999998E-3</v>
      </c>
      <c r="N511">
        <v>2.1792299999999999E-3</v>
      </c>
      <c r="O511">
        <v>1.8555100000000001E-3</v>
      </c>
      <c r="P511">
        <v>1.86112E-3</v>
      </c>
      <c r="Q511">
        <v>1.9841500000000001E-3</v>
      </c>
      <c r="R511">
        <v>2.1267600000000001E-3</v>
      </c>
      <c r="S511">
        <v>2.7487200000000001E-3</v>
      </c>
      <c r="T511">
        <v>2.5095500000000001E-3</v>
      </c>
      <c r="U511">
        <v>4.1919799999999997E-3</v>
      </c>
      <c r="V511">
        <v>8.1765299999999996E-3</v>
      </c>
      <c r="W511">
        <v>4.0624900000000002E-3</v>
      </c>
      <c r="X511">
        <v>2.28546E-3</v>
      </c>
      <c r="Y511">
        <v>2.4121899999999998E-3</v>
      </c>
      <c r="Z511">
        <v>3.0708599999999999E-3</v>
      </c>
      <c r="AA511">
        <v>4.3547400000000002E-3</v>
      </c>
      <c r="AB511">
        <v>6.4879400000000002E-3</v>
      </c>
      <c r="AC511">
        <v>9.4898699999999992E-3</v>
      </c>
      <c r="AD511">
        <v>1.24241E-2</v>
      </c>
      <c r="AE511">
        <v>1.38592E-2</v>
      </c>
      <c r="AF511">
        <v>1.3311699999999999E-2</v>
      </c>
      <c r="AG511">
        <v>1.14866E-2</v>
      </c>
      <c r="AH511">
        <v>9.7754599999999997E-3</v>
      </c>
      <c r="AI511">
        <v>9.3986199999999999E-3</v>
      </c>
      <c r="AJ511">
        <v>1.1253600000000001E-2</v>
      </c>
      <c r="AK511">
        <v>1.6305299999999998E-2</v>
      </c>
      <c r="AL511">
        <v>2.6527800000000001E-2</v>
      </c>
      <c r="AM511">
        <v>4.4606899999999998E-2</v>
      </c>
      <c r="AN511">
        <v>7.0466799999999996E-2</v>
      </c>
      <c r="AO511">
        <v>0.10215100000000001</v>
      </c>
      <c r="AP511">
        <v>0.139103</v>
      </c>
      <c r="AQ511">
        <v>0.18024399999999999</v>
      </c>
      <c r="AR511">
        <v>0.22734599999999999</v>
      </c>
      <c r="AS511">
        <v>0.28466799999999998</v>
      </c>
      <c r="AT511">
        <v>0.35252800000000001</v>
      </c>
      <c r="AU511">
        <v>0.42932999999999999</v>
      </c>
      <c r="AV511">
        <v>0.51254200000000005</v>
      </c>
      <c r="AW511">
        <v>0.59615300000000004</v>
      </c>
      <c r="AX511">
        <v>0.67695700000000003</v>
      </c>
      <c r="AY511">
        <v>0.75495599999999996</v>
      </c>
      <c r="AZ511">
        <v>0.82702799999999999</v>
      </c>
      <c r="BA511">
        <v>0.89108500000000002</v>
      </c>
      <c r="BB511">
        <v>0.94617600000000002</v>
      </c>
      <c r="BC511">
        <v>0.99043199999999998</v>
      </c>
      <c r="BD511">
        <v>1.024051</v>
      </c>
      <c r="BE511">
        <v>1.048389</v>
      </c>
      <c r="BF511">
        <v>1.061056</v>
      </c>
      <c r="BG511">
        <v>1.059518</v>
      </c>
      <c r="BH511">
        <v>1.0467679999999999</v>
      </c>
      <c r="BI511">
        <v>1.0253049999999999</v>
      </c>
      <c r="BJ511">
        <v>0.99176699999999995</v>
      </c>
      <c r="BK511">
        <v>0.95192900000000003</v>
      </c>
      <c r="BL511">
        <v>0.91299200000000003</v>
      </c>
      <c r="BM511">
        <v>0.86931000000000003</v>
      </c>
      <c r="BN511">
        <v>0.81755900000000004</v>
      </c>
      <c r="BO511">
        <v>0.76536700000000002</v>
      </c>
      <c r="BP511">
        <v>0.71792800000000001</v>
      </c>
      <c r="BQ511">
        <v>0.67182699999999995</v>
      </c>
      <c r="BR511">
        <v>0.62451299999999998</v>
      </c>
      <c r="BS511">
        <v>0.57979400000000003</v>
      </c>
      <c r="BT511">
        <v>0.53919499999999998</v>
      </c>
      <c r="BU511">
        <v>0.49795699999999998</v>
      </c>
      <c r="BV511">
        <v>0.45111299999999999</v>
      </c>
      <c r="BW511">
        <v>0.40037899999999998</v>
      </c>
      <c r="BX511">
        <v>0.34869</v>
      </c>
      <c r="BY511">
        <v>0.29636699999999999</v>
      </c>
      <c r="BZ511">
        <v>0.24359900000000001</v>
      </c>
      <c r="CA511">
        <v>0.19284100000000001</v>
      </c>
      <c r="CB511">
        <v>0.147341</v>
      </c>
      <c r="CC511">
        <v>0.109571</v>
      </c>
      <c r="CD511">
        <v>7.9996800000000007E-2</v>
      </c>
      <c r="CE511">
        <v>5.7949800000000003E-2</v>
      </c>
      <c r="CF511">
        <v>4.26126E-2</v>
      </c>
      <c r="CG511">
        <v>3.2389300000000003E-2</v>
      </c>
      <c r="CH511">
        <v>2.5403100000000001E-2</v>
      </c>
      <c r="CI511">
        <v>2.0797E-2</v>
      </c>
      <c r="CJ511">
        <v>1.7575899999999998E-2</v>
      </c>
      <c r="CK511">
        <v>1.5298000000000001E-2</v>
      </c>
      <c r="CL511">
        <v>1.3755E-2</v>
      </c>
      <c r="CM511">
        <v>1.21542E-2</v>
      </c>
      <c r="CN511">
        <v>1.1111599999999999E-2</v>
      </c>
      <c r="CO511">
        <v>1.01028E-2</v>
      </c>
      <c r="CP511">
        <v>1.0127799999999999E-2</v>
      </c>
      <c r="CQ511">
        <v>9.3116899999999992E-3</v>
      </c>
      <c r="CR511">
        <v>8.2722300000000002E-3</v>
      </c>
      <c r="CS511">
        <v>8.2298400000000004E-3</v>
      </c>
      <c r="CT511">
        <v>8.3389299999999996E-3</v>
      </c>
      <c r="CU511">
        <v>8.5866999999999992E-3</v>
      </c>
      <c r="CV511">
        <v>9.34106E-3</v>
      </c>
      <c r="CW511">
        <v>1.05957E-2</v>
      </c>
      <c r="CX511">
        <v>1.1386E-2</v>
      </c>
      <c r="CY511">
        <v>1.2909800000000001E-2</v>
      </c>
      <c r="CZ511">
        <v>1.4727000000000001E-2</v>
      </c>
      <c r="DA511">
        <v>1.5790499999999999E-2</v>
      </c>
      <c r="DB511">
        <v>1.70942E-2</v>
      </c>
      <c r="DC511">
        <v>1.84619E-2</v>
      </c>
      <c r="DD511">
        <v>1.9682399999999999E-2</v>
      </c>
      <c r="DE511">
        <v>2.01485E-2</v>
      </c>
      <c r="DF511">
        <v>2.0244700000000001E-2</v>
      </c>
      <c r="DG511">
        <v>2.0318699999999999E-2</v>
      </c>
      <c r="DH511">
        <v>2.0028000000000001E-2</v>
      </c>
      <c r="DI511">
        <v>1.8741399999999998E-2</v>
      </c>
      <c r="DJ511">
        <v>1.7475000000000001E-2</v>
      </c>
      <c r="DK511">
        <v>1.7110899999999998E-2</v>
      </c>
      <c r="DL511">
        <v>1.65078E-2</v>
      </c>
    </row>
    <row r="512" spans="1:116" x14ac:dyDescent="0.2">
      <c r="A512">
        <v>488</v>
      </c>
      <c r="B512">
        <v>0</v>
      </c>
      <c r="C512">
        <v>82.745099999999994</v>
      </c>
      <c r="D512">
        <v>0</v>
      </c>
      <c r="E512">
        <v>24.843589999999999</v>
      </c>
      <c r="F512">
        <v>46.457259999999998</v>
      </c>
      <c r="G512">
        <v>4.5705340000000003</v>
      </c>
      <c r="H512">
        <v>8.0489900000000007E-3</v>
      </c>
      <c r="I512">
        <v>4.3902899999999998E-3</v>
      </c>
      <c r="J512">
        <v>3.2407E-3</v>
      </c>
      <c r="K512">
        <v>2.61188E-3</v>
      </c>
      <c r="L512">
        <v>2.49943E-3</v>
      </c>
      <c r="M512">
        <v>2.2911799999999999E-3</v>
      </c>
      <c r="N512">
        <v>1.94447E-3</v>
      </c>
      <c r="O512">
        <v>2.0093300000000001E-3</v>
      </c>
      <c r="P512">
        <v>1.9633099999999998E-3</v>
      </c>
      <c r="Q512">
        <v>2.0330000000000001E-3</v>
      </c>
      <c r="R512">
        <v>2.2464799999999999E-3</v>
      </c>
      <c r="S512">
        <v>2.6423699999999998E-3</v>
      </c>
      <c r="T512">
        <v>2.4858699999999998E-3</v>
      </c>
      <c r="U512">
        <v>4.3968200000000001E-3</v>
      </c>
      <c r="V512">
        <v>8.4005599999999996E-3</v>
      </c>
      <c r="W512">
        <v>4.1781099999999996E-3</v>
      </c>
      <c r="X512">
        <v>2.08552E-3</v>
      </c>
      <c r="Y512">
        <v>2.3628400000000002E-3</v>
      </c>
      <c r="Z512">
        <v>3.03368E-3</v>
      </c>
      <c r="AA512">
        <v>4.2629900000000004E-3</v>
      </c>
      <c r="AB512">
        <v>6.7539599999999998E-3</v>
      </c>
      <c r="AC512">
        <v>9.7977700000000008E-3</v>
      </c>
      <c r="AD512">
        <v>1.25938E-2</v>
      </c>
      <c r="AE512">
        <v>1.39226E-2</v>
      </c>
      <c r="AF512">
        <v>1.33653E-2</v>
      </c>
      <c r="AG512">
        <v>1.16705E-2</v>
      </c>
      <c r="AH512">
        <v>1.01309E-2</v>
      </c>
      <c r="AI512">
        <v>9.5511099999999998E-3</v>
      </c>
      <c r="AJ512">
        <v>1.13399E-2</v>
      </c>
      <c r="AK512">
        <v>1.64645E-2</v>
      </c>
      <c r="AL512">
        <v>2.6889300000000001E-2</v>
      </c>
      <c r="AM512">
        <v>4.5057600000000003E-2</v>
      </c>
      <c r="AN512">
        <v>7.1000999999999995E-2</v>
      </c>
      <c r="AO512">
        <v>0.103043</v>
      </c>
      <c r="AP512">
        <v>0.14025299999999999</v>
      </c>
      <c r="AQ512">
        <v>0.18176700000000001</v>
      </c>
      <c r="AR512">
        <v>0.229462</v>
      </c>
      <c r="AS512">
        <v>0.28710400000000003</v>
      </c>
      <c r="AT512">
        <v>0.35545199999999999</v>
      </c>
      <c r="AU512">
        <v>0.43287799999999999</v>
      </c>
      <c r="AV512">
        <v>0.51723399999999997</v>
      </c>
      <c r="AW512">
        <v>0.60179800000000006</v>
      </c>
      <c r="AX512">
        <v>0.68283899999999997</v>
      </c>
      <c r="AY512">
        <v>0.76112100000000005</v>
      </c>
      <c r="AZ512">
        <v>0.83384899999999995</v>
      </c>
      <c r="BA512">
        <v>0.89877799999999997</v>
      </c>
      <c r="BB512">
        <v>0.95426599999999995</v>
      </c>
      <c r="BC512">
        <v>0.99882599999999999</v>
      </c>
      <c r="BD512">
        <v>1.0330569999999999</v>
      </c>
      <c r="BE512">
        <v>1.0574570000000001</v>
      </c>
      <c r="BF512">
        <v>1.0700430000000001</v>
      </c>
      <c r="BG512">
        <v>1.068594</v>
      </c>
      <c r="BH512">
        <v>1.0559959999999999</v>
      </c>
      <c r="BI512">
        <v>1.034189</v>
      </c>
      <c r="BJ512">
        <v>1.000435</v>
      </c>
      <c r="BK512">
        <v>0.95998099999999997</v>
      </c>
      <c r="BL512">
        <v>0.92067100000000002</v>
      </c>
      <c r="BM512">
        <v>0.87646599999999997</v>
      </c>
      <c r="BN512">
        <v>0.82425899999999996</v>
      </c>
      <c r="BO512">
        <v>0.77187899999999998</v>
      </c>
      <c r="BP512">
        <v>0.72431500000000004</v>
      </c>
      <c r="BQ512">
        <v>0.67762999999999995</v>
      </c>
      <c r="BR512">
        <v>0.62976399999999999</v>
      </c>
      <c r="BS512">
        <v>0.58454499999999998</v>
      </c>
      <c r="BT512">
        <v>0.54378000000000004</v>
      </c>
      <c r="BU512">
        <v>0.50237699999999996</v>
      </c>
      <c r="BV512">
        <v>0.45510499999999998</v>
      </c>
      <c r="BW512">
        <v>0.40373199999999998</v>
      </c>
      <c r="BX512">
        <v>0.35155599999999998</v>
      </c>
      <c r="BY512">
        <v>0.29861100000000002</v>
      </c>
      <c r="BZ512">
        <v>0.24559800000000001</v>
      </c>
      <c r="CA512">
        <v>0.19458</v>
      </c>
      <c r="CB512">
        <v>0.14876900000000001</v>
      </c>
      <c r="CC512">
        <v>0.110665</v>
      </c>
      <c r="CD512">
        <v>8.0932000000000004E-2</v>
      </c>
      <c r="CE512">
        <v>5.8723499999999998E-2</v>
      </c>
      <c r="CF512">
        <v>4.3084499999999998E-2</v>
      </c>
      <c r="CG512">
        <v>3.26802E-2</v>
      </c>
      <c r="CH512">
        <v>2.5895000000000001E-2</v>
      </c>
      <c r="CI512">
        <v>2.0970099999999998E-2</v>
      </c>
      <c r="CJ512">
        <v>1.7408099999999999E-2</v>
      </c>
      <c r="CK512">
        <v>1.53115E-2</v>
      </c>
      <c r="CL512">
        <v>1.37419E-2</v>
      </c>
      <c r="CM512">
        <v>1.2346299999999999E-2</v>
      </c>
      <c r="CN512">
        <v>1.1169800000000001E-2</v>
      </c>
      <c r="CO512">
        <v>1.01575E-2</v>
      </c>
      <c r="CP512">
        <v>1.0261599999999999E-2</v>
      </c>
      <c r="CQ512">
        <v>9.3721700000000008E-3</v>
      </c>
      <c r="CR512">
        <v>8.1850800000000008E-3</v>
      </c>
      <c r="CS512">
        <v>7.7542899999999996E-3</v>
      </c>
      <c r="CT512">
        <v>8.1499399999999996E-3</v>
      </c>
      <c r="CU512">
        <v>8.9268999999999998E-3</v>
      </c>
      <c r="CV512">
        <v>9.3793999999999995E-3</v>
      </c>
      <c r="CW512">
        <v>1.0319E-2</v>
      </c>
      <c r="CX512">
        <v>1.14054E-2</v>
      </c>
      <c r="CY512">
        <v>1.2963799999999999E-2</v>
      </c>
      <c r="CZ512">
        <v>1.4368300000000001E-2</v>
      </c>
      <c r="DA512">
        <v>1.5601500000000001E-2</v>
      </c>
      <c r="DB512">
        <v>1.71206E-2</v>
      </c>
      <c r="DC512">
        <v>1.8700700000000001E-2</v>
      </c>
      <c r="DD512">
        <v>1.9983899999999999E-2</v>
      </c>
      <c r="DE512">
        <v>2.0089699999999999E-2</v>
      </c>
      <c r="DF512">
        <v>2.01438E-2</v>
      </c>
      <c r="DG512">
        <v>1.9982699999999999E-2</v>
      </c>
      <c r="DH512">
        <v>1.9821800000000001E-2</v>
      </c>
      <c r="DI512">
        <v>1.91437E-2</v>
      </c>
      <c r="DJ512">
        <v>1.7696199999999999E-2</v>
      </c>
      <c r="DK512">
        <v>1.6957099999999999E-2</v>
      </c>
      <c r="DL512">
        <v>1.69301E-2</v>
      </c>
    </row>
    <row r="513" spans="1:116" x14ac:dyDescent="0.2">
      <c r="A513">
        <v>489</v>
      </c>
      <c r="B513">
        <v>0</v>
      </c>
      <c r="C513">
        <v>83.137249999999995</v>
      </c>
      <c r="D513">
        <v>0</v>
      </c>
      <c r="E513">
        <v>25.174309999999998</v>
      </c>
      <c r="F513">
        <v>47.088760000000001</v>
      </c>
      <c r="G513">
        <v>4.6240370000000004</v>
      </c>
      <c r="H513">
        <v>7.9382500000000009E-3</v>
      </c>
      <c r="I513">
        <v>4.1022899999999998E-3</v>
      </c>
      <c r="J513">
        <v>2.5755700000000001E-3</v>
      </c>
      <c r="K513">
        <v>2.36323E-3</v>
      </c>
      <c r="L513">
        <v>2.3797200000000001E-3</v>
      </c>
      <c r="M513">
        <v>2.1233799999999998E-3</v>
      </c>
      <c r="N513">
        <v>1.8107500000000001E-3</v>
      </c>
      <c r="O513">
        <v>1.79765E-3</v>
      </c>
      <c r="P513">
        <v>1.89628E-3</v>
      </c>
      <c r="Q513">
        <v>1.7721600000000001E-3</v>
      </c>
      <c r="R513">
        <v>2.0329100000000002E-3</v>
      </c>
      <c r="S513">
        <v>2.48467E-3</v>
      </c>
      <c r="T513">
        <v>2.11692E-3</v>
      </c>
      <c r="U513">
        <v>3.8093799999999998E-3</v>
      </c>
      <c r="V513">
        <v>8.1096599999999994E-3</v>
      </c>
      <c r="W513">
        <v>4.1429700000000002E-3</v>
      </c>
      <c r="X513">
        <v>2.2312899999999999E-3</v>
      </c>
      <c r="Y513">
        <v>2.36221E-3</v>
      </c>
      <c r="Z513">
        <v>2.8884100000000001E-3</v>
      </c>
      <c r="AA513">
        <v>4.2334800000000004E-3</v>
      </c>
      <c r="AB513">
        <v>6.7099600000000001E-3</v>
      </c>
      <c r="AC513">
        <v>9.8353399999999997E-3</v>
      </c>
      <c r="AD513">
        <v>1.2628E-2</v>
      </c>
      <c r="AE513">
        <v>1.39782E-2</v>
      </c>
      <c r="AF513">
        <v>1.3284600000000001E-2</v>
      </c>
      <c r="AG513">
        <v>1.14997E-2</v>
      </c>
      <c r="AH513">
        <v>1.0007500000000001E-2</v>
      </c>
      <c r="AI513">
        <v>9.4916199999999992E-3</v>
      </c>
      <c r="AJ513">
        <v>1.14039E-2</v>
      </c>
      <c r="AK513">
        <v>1.6731200000000002E-2</v>
      </c>
      <c r="AL513">
        <v>2.7216000000000001E-2</v>
      </c>
      <c r="AM513">
        <v>4.5661399999999998E-2</v>
      </c>
      <c r="AN513">
        <v>7.2113099999999999E-2</v>
      </c>
      <c r="AO513">
        <v>0.104517</v>
      </c>
      <c r="AP513">
        <v>0.14210500000000001</v>
      </c>
      <c r="AQ513">
        <v>0.184141</v>
      </c>
      <c r="AR513">
        <v>0.23236699999999999</v>
      </c>
      <c r="AS513">
        <v>0.29090100000000002</v>
      </c>
      <c r="AT513">
        <v>0.360184</v>
      </c>
      <c r="AU513">
        <v>0.43878099999999998</v>
      </c>
      <c r="AV513">
        <v>0.52417599999999998</v>
      </c>
      <c r="AW513">
        <v>0.60979099999999997</v>
      </c>
      <c r="AX513">
        <v>0.69217700000000004</v>
      </c>
      <c r="AY513">
        <v>0.771818</v>
      </c>
      <c r="AZ513">
        <v>0.84541599999999995</v>
      </c>
      <c r="BA513">
        <v>0.91078800000000004</v>
      </c>
      <c r="BB513">
        <v>0.96733400000000003</v>
      </c>
      <c r="BC513">
        <v>1.0126299999999999</v>
      </c>
      <c r="BD513">
        <v>1.0472319999999999</v>
      </c>
      <c r="BE513">
        <v>1.072165</v>
      </c>
      <c r="BF513">
        <v>1.084856</v>
      </c>
      <c r="BG513">
        <v>1.083288</v>
      </c>
      <c r="BH513">
        <v>1.070179</v>
      </c>
      <c r="BI513">
        <v>1.048117</v>
      </c>
      <c r="BJ513">
        <v>1.013987</v>
      </c>
      <c r="BK513">
        <v>0.97312500000000002</v>
      </c>
      <c r="BL513">
        <v>0.93339899999999998</v>
      </c>
      <c r="BM513">
        <v>0.88897000000000004</v>
      </c>
      <c r="BN513">
        <v>0.83581300000000003</v>
      </c>
      <c r="BO513">
        <v>0.78260600000000002</v>
      </c>
      <c r="BP513">
        <v>0.73419800000000002</v>
      </c>
      <c r="BQ513">
        <v>0.68663099999999999</v>
      </c>
      <c r="BR513">
        <v>0.63813900000000001</v>
      </c>
      <c r="BS513">
        <v>0.59258</v>
      </c>
      <c r="BT513">
        <v>0.55105800000000005</v>
      </c>
      <c r="BU513">
        <v>0.50880800000000004</v>
      </c>
      <c r="BV513">
        <v>0.46079599999999998</v>
      </c>
      <c r="BW513">
        <v>0.40908499999999998</v>
      </c>
      <c r="BX513">
        <v>0.35598200000000002</v>
      </c>
      <c r="BY513">
        <v>0.30250100000000002</v>
      </c>
      <c r="BZ513">
        <v>0.248833</v>
      </c>
      <c r="CA513">
        <v>0.196937</v>
      </c>
      <c r="CB513">
        <v>0.15054300000000001</v>
      </c>
      <c r="CC513">
        <v>0.11204600000000001</v>
      </c>
      <c r="CD513">
        <v>8.1825999999999996E-2</v>
      </c>
      <c r="CE513">
        <v>5.9462500000000001E-2</v>
      </c>
      <c r="CF513">
        <v>4.3711E-2</v>
      </c>
      <c r="CG513">
        <v>3.2958599999999998E-2</v>
      </c>
      <c r="CH513">
        <v>2.6053199999999999E-2</v>
      </c>
      <c r="CI513">
        <v>2.12064E-2</v>
      </c>
      <c r="CJ513">
        <v>1.78204E-2</v>
      </c>
      <c r="CK513">
        <v>1.54418E-2</v>
      </c>
      <c r="CL513">
        <v>1.37232E-2</v>
      </c>
      <c r="CM513">
        <v>1.21791E-2</v>
      </c>
      <c r="CN513">
        <v>1.11997E-2</v>
      </c>
      <c r="CO513">
        <v>1.02208E-2</v>
      </c>
      <c r="CP513">
        <v>1.00538E-2</v>
      </c>
      <c r="CQ513">
        <v>9.3659899999999994E-3</v>
      </c>
      <c r="CR513">
        <v>8.3340500000000008E-3</v>
      </c>
      <c r="CS513">
        <v>8.2202200000000003E-3</v>
      </c>
      <c r="CT513">
        <v>8.4768900000000008E-3</v>
      </c>
      <c r="CU513">
        <v>9.3465900000000001E-3</v>
      </c>
      <c r="CV513">
        <v>9.6535700000000002E-3</v>
      </c>
      <c r="CW513">
        <v>1.0645999999999999E-2</v>
      </c>
      <c r="CX513">
        <v>1.1596199999999999E-2</v>
      </c>
      <c r="CY513">
        <v>1.28875E-2</v>
      </c>
      <c r="CZ513">
        <v>1.473E-2</v>
      </c>
      <c r="DA513">
        <v>1.61491E-2</v>
      </c>
      <c r="DB513">
        <v>1.7272699999999998E-2</v>
      </c>
      <c r="DC513">
        <v>1.8361800000000001E-2</v>
      </c>
      <c r="DD513">
        <v>1.9515600000000001E-2</v>
      </c>
      <c r="DE513">
        <v>2.0276700000000002E-2</v>
      </c>
      <c r="DF513">
        <v>2.03407E-2</v>
      </c>
      <c r="DG513">
        <v>2.0248700000000001E-2</v>
      </c>
      <c r="DH513">
        <v>1.9674000000000001E-2</v>
      </c>
      <c r="DI513">
        <v>1.9015600000000001E-2</v>
      </c>
      <c r="DJ513">
        <v>1.8238799999999999E-2</v>
      </c>
      <c r="DK513">
        <v>1.7423600000000001E-2</v>
      </c>
      <c r="DL513">
        <v>1.6980599999999998E-2</v>
      </c>
    </row>
    <row r="514" spans="1:116" x14ac:dyDescent="0.2">
      <c r="A514">
        <v>490</v>
      </c>
      <c r="B514">
        <v>0</v>
      </c>
      <c r="C514">
        <v>83.529409999999999</v>
      </c>
      <c r="D514">
        <v>0</v>
      </c>
      <c r="E514">
        <v>25.458210000000001</v>
      </c>
      <c r="F514">
        <v>47.623109999999997</v>
      </c>
      <c r="G514">
        <v>4.6752099999999999</v>
      </c>
      <c r="H514">
        <v>6.6093000000000002E-3</v>
      </c>
      <c r="I514">
        <v>4.0704399999999998E-3</v>
      </c>
      <c r="J514">
        <v>3.3437100000000002E-3</v>
      </c>
      <c r="K514">
        <v>2.6582899999999998E-3</v>
      </c>
      <c r="L514">
        <v>2.42099E-3</v>
      </c>
      <c r="M514">
        <v>2.3074699999999998E-3</v>
      </c>
      <c r="N514">
        <v>2.10057E-3</v>
      </c>
      <c r="O514">
        <v>1.77804E-3</v>
      </c>
      <c r="P514">
        <v>1.7074499999999999E-3</v>
      </c>
      <c r="Q514">
        <v>1.689E-3</v>
      </c>
      <c r="R514">
        <v>1.7522099999999999E-3</v>
      </c>
      <c r="S514">
        <v>2.1755300000000002E-3</v>
      </c>
      <c r="T514">
        <v>2.2670699999999999E-3</v>
      </c>
      <c r="U514">
        <v>4.4639600000000003E-3</v>
      </c>
      <c r="V514">
        <v>8.6224800000000001E-3</v>
      </c>
      <c r="W514">
        <v>4.3350000000000003E-3</v>
      </c>
      <c r="X514">
        <v>2.37572E-3</v>
      </c>
      <c r="Y514">
        <v>2.3779299999999999E-3</v>
      </c>
      <c r="Z514">
        <v>2.8730100000000001E-3</v>
      </c>
      <c r="AA514">
        <v>4.3332900000000001E-3</v>
      </c>
      <c r="AB514">
        <v>6.7409000000000002E-3</v>
      </c>
      <c r="AC514">
        <v>9.7113200000000007E-3</v>
      </c>
      <c r="AD514">
        <v>1.2658900000000001E-2</v>
      </c>
      <c r="AE514">
        <v>1.4060899999999999E-2</v>
      </c>
      <c r="AF514">
        <v>1.3546300000000001E-2</v>
      </c>
      <c r="AG514">
        <v>1.1662199999999999E-2</v>
      </c>
      <c r="AH514">
        <v>9.8165700000000002E-3</v>
      </c>
      <c r="AI514">
        <v>9.3908299999999993E-3</v>
      </c>
      <c r="AJ514">
        <v>1.13981E-2</v>
      </c>
      <c r="AK514">
        <v>1.6863599999999999E-2</v>
      </c>
      <c r="AL514">
        <v>2.7629999999999998E-2</v>
      </c>
      <c r="AM514">
        <v>4.6211099999999998E-2</v>
      </c>
      <c r="AN514">
        <v>7.2948700000000005E-2</v>
      </c>
      <c r="AO514">
        <v>0.105916</v>
      </c>
      <c r="AP514">
        <v>0.143784</v>
      </c>
      <c r="AQ514">
        <v>0.18610599999999999</v>
      </c>
      <c r="AR514">
        <v>0.23505799999999999</v>
      </c>
      <c r="AS514">
        <v>0.29463299999999998</v>
      </c>
      <c r="AT514">
        <v>0.364622</v>
      </c>
      <c r="AU514">
        <v>0.44381300000000001</v>
      </c>
      <c r="AV514">
        <v>0.53010900000000005</v>
      </c>
      <c r="AW514">
        <v>0.61656699999999998</v>
      </c>
      <c r="AX514">
        <v>0.69994000000000001</v>
      </c>
      <c r="AY514">
        <v>0.78046099999999996</v>
      </c>
      <c r="AZ514">
        <v>0.855078</v>
      </c>
      <c r="BA514">
        <v>0.92141200000000001</v>
      </c>
      <c r="BB514">
        <v>0.97842399999999996</v>
      </c>
      <c r="BC514">
        <v>1.024213</v>
      </c>
      <c r="BD514">
        <v>1.0589869999999999</v>
      </c>
      <c r="BE514">
        <v>1.084193</v>
      </c>
      <c r="BF514">
        <v>1.097469</v>
      </c>
      <c r="BG514">
        <v>1.095896</v>
      </c>
      <c r="BH514">
        <v>1.082476</v>
      </c>
      <c r="BI514">
        <v>1.060149</v>
      </c>
      <c r="BJ514">
        <v>1.025487</v>
      </c>
      <c r="BK514">
        <v>0.98423799999999995</v>
      </c>
      <c r="BL514">
        <v>0.94423000000000001</v>
      </c>
      <c r="BM514">
        <v>0.89896500000000001</v>
      </c>
      <c r="BN514">
        <v>0.84491000000000005</v>
      </c>
      <c r="BO514">
        <v>0.79116399999999998</v>
      </c>
      <c r="BP514">
        <v>0.74229699999999998</v>
      </c>
      <c r="BQ514">
        <v>0.69430000000000003</v>
      </c>
      <c r="BR514">
        <v>0.64513299999999996</v>
      </c>
      <c r="BS514">
        <v>0.59917799999999999</v>
      </c>
      <c r="BT514">
        <v>0.55727499999999996</v>
      </c>
      <c r="BU514">
        <v>0.51448899999999997</v>
      </c>
      <c r="BV514">
        <v>0.46618199999999999</v>
      </c>
      <c r="BW514">
        <v>0.41364099999999998</v>
      </c>
      <c r="BX514">
        <v>0.35998999999999998</v>
      </c>
      <c r="BY514">
        <v>0.30613000000000001</v>
      </c>
      <c r="BZ514">
        <v>0.251832</v>
      </c>
      <c r="CA514">
        <v>0.19917299999999999</v>
      </c>
      <c r="CB514">
        <v>0.15230199999999999</v>
      </c>
      <c r="CC514">
        <v>0.113431</v>
      </c>
      <c r="CD514">
        <v>8.2805299999999998E-2</v>
      </c>
      <c r="CE514">
        <v>5.9962000000000001E-2</v>
      </c>
      <c r="CF514">
        <v>4.3912699999999999E-2</v>
      </c>
      <c r="CG514">
        <v>3.3183299999999999E-2</v>
      </c>
      <c r="CH514">
        <v>2.6156599999999999E-2</v>
      </c>
      <c r="CI514">
        <v>2.1271499999999999E-2</v>
      </c>
      <c r="CJ514">
        <v>1.81207E-2</v>
      </c>
      <c r="CK514">
        <v>1.5926200000000001E-2</v>
      </c>
      <c r="CL514">
        <v>1.41219E-2</v>
      </c>
      <c r="CM514">
        <v>1.23736E-2</v>
      </c>
      <c r="CN514">
        <v>1.1154799999999999E-2</v>
      </c>
      <c r="CO514">
        <v>1.02854E-2</v>
      </c>
      <c r="CP514">
        <v>1.0567E-2</v>
      </c>
      <c r="CQ514">
        <v>9.7564399999999999E-3</v>
      </c>
      <c r="CR514">
        <v>8.4408999999999994E-3</v>
      </c>
      <c r="CS514">
        <v>7.8948600000000001E-3</v>
      </c>
      <c r="CT514">
        <v>8.4534699999999994E-3</v>
      </c>
      <c r="CU514">
        <v>8.9210699999999997E-3</v>
      </c>
      <c r="CV514">
        <v>9.5076499999999994E-3</v>
      </c>
      <c r="CW514">
        <v>1.07759E-2</v>
      </c>
      <c r="CX514">
        <v>1.2159E-2</v>
      </c>
      <c r="CY514">
        <v>1.34743E-2</v>
      </c>
      <c r="CZ514">
        <v>1.47013E-2</v>
      </c>
      <c r="DA514">
        <v>1.6268899999999999E-2</v>
      </c>
      <c r="DB514">
        <v>1.7499399999999998E-2</v>
      </c>
      <c r="DC514">
        <v>1.90373E-2</v>
      </c>
      <c r="DD514">
        <v>2.0035000000000001E-2</v>
      </c>
      <c r="DE514">
        <v>2.0158200000000001E-2</v>
      </c>
      <c r="DF514">
        <v>2.0025899999999999E-2</v>
      </c>
      <c r="DG514">
        <v>1.9960100000000001E-2</v>
      </c>
      <c r="DH514">
        <v>1.9780800000000001E-2</v>
      </c>
      <c r="DI514">
        <v>1.9273499999999999E-2</v>
      </c>
      <c r="DJ514">
        <v>1.8959500000000001E-2</v>
      </c>
      <c r="DK514">
        <v>1.8159000000000002E-2</v>
      </c>
      <c r="DL514">
        <v>1.72497E-2</v>
      </c>
    </row>
    <row r="515" spans="1:116" x14ac:dyDescent="0.2">
      <c r="A515">
        <v>491</v>
      </c>
      <c r="B515">
        <v>0</v>
      </c>
      <c r="C515">
        <v>83.921570000000003</v>
      </c>
      <c r="D515">
        <v>0</v>
      </c>
      <c r="E515">
        <v>25.709859999999999</v>
      </c>
      <c r="F515">
        <v>48.087789999999998</v>
      </c>
      <c r="G515">
        <v>4.7213019999999997</v>
      </c>
      <c r="H515">
        <v>8.7001200000000004E-3</v>
      </c>
      <c r="I515">
        <v>5.41815E-3</v>
      </c>
      <c r="J515">
        <v>3.7182299999999999E-3</v>
      </c>
      <c r="K515">
        <v>2.5317600000000001E-3</v>
      </c>
      <c r="L515">
        <v>2.1449199999999998E-3</v>
      </c>
      <c r="M515">
        <v>2.2213200000000002E-3</v>
      </c>
      <c r="N515">
        <v>1.9515299999999999E-3</v>
      </c>
      <c r="O515">
        <v>1.80171E-3</v>
      </c>
      <c r="P515">
        <v>1.9135000000000001E-3</v>
      </c>
      <c r="Q515">
        <v>1.89778E-3</v>
      </c>
      <c r="R515">
        <v>2.1223499999999998E-3</v>
      </c>
      <c r="S515">
        <v>2.71237E-3</v>
      </c>
      <c r="T515">
        <v>2.4705299999999999E-3</v>
      </c>
      <c r="U515">
        <v>4.2512100000000001E-3</v>
      </c>
      <c r="V515">
        <v>8.6383099999999997E-3</v>
      </c>
      <c r="W515">
        <v>4.3556899999999997E-3</v>
      </c>
      <c r="X515">
        <v>2.4408699999999999E-3</v>
      </c>
      <c r="Y515">
        <v>2.4852199999999998E-3</v>
      </c>
      <c r="Z515">
        <v>3.1240999999999999E-3</v>
      </c>
      <c r="AA515">
        <v>4.5569299999999998E-3</v>
      </c>
      <c r="AB515">
        <v>6.7495400000000001E-3</v>
      </c>
      <c r="AC515">
        <v>9.7671200000000007E-3</v>
      </c>
      <c r="AD515">
        <v>1.27528E-2</v>
      </c>
      <c r="AE515">
        <v>1.40191E-2</v>
      </c>
      <c r="AF515">
        <v>1.3573E-2</v>
      </c>
      <c r="AG515">
        <v>1.18484E-2</v>
      </c>
      <c r="AH515">
        <v>1.0130500000000001E-2</v>
      </c>
      <c r="AI515">
        <v>9.7429700000000001E-3</v>
      </c>
      <c r="AJ515">
        <v>1.1554E-2</v>
      </c>
      <c r="AK515">
        <v>1.6917999999999999E-2</v>
      </c>
      <c r="AL515">
        <v>2.7805300000000002E-2</v>
      </c>
      <c r="AM515">
        <v>4.6500899999999998E-2</v>
      </c>
      <c r="AN515">
        <v>7.3410699999999995E-2</v>
      </c>
      <c r="AO515">
        <v>0.106748</v>
      </c>
      <c r="AP515">
        <v>0.14519199999999999</v>
      </c>
      <c r="AQ515">
        <v>0.18796099999999999</v>
      </c>
      <c r="AR515">
        <v>0.23735600000000001</v>
      </c>
      <c r="AS515">
        <v>0.29739399999999999</v>
      </c>
      <c r="AT515">
        <v>0.36799300000000001</v>
      </c>
      <c r="AU515">
        <v>0.44815899999999997</v>
      </c>
      <c r="AV515">
        <v>0.535408</v>
      </c>
      <c r="AW515">
        <v>0.62276500000000001</v>
      </c>
      <c r="AX515">
        <v>0.70694599999999996</v>
      </c>
      <c r="AY515">
        <v>0.78813800000000001</v>
      </c>
      <c r="AZ515">
        <v>0.86326400000000003</v>
      </c>
      <c r="BA515">
        <v>0.93038500000000002</v>
      </c>
      <c r="BB515">
        <v>0.98819199999999996</v>
      </c>
      <c r="BC515">
        <v>1.034422</v>
      </c>
      <c r="BD515">
        <v>1.069393</v>
      </c>
      <c r="BE515">
        <v>1.0946849999999999</v>
      </c>
      <c r="BF515">
        <v>1.1079289999999999</v>
      </c>
      <c r="BG515">
        <v>1.106058</v>
      </c>
      <c r="BH515">
        <v>1.0928450000000001</v>
      </c>
      <c r="BI515">
        <v>1.070522</v>
      </c>
      <c r="BJ515">
        <v>1.0354969999999999</v>
      </c>
      <c r="BK515">
        <v>0.99365400000000004</v>
      </c>
      <c r="BL515">
        <v>0.95270600000000005</v>
      </c>
      <c r="BM515">
        <v>0.90730999999999995</v>
      </c>
      <c r="BN515">
        <v>0.85319500000000004</v>
      </c>
      <c r="BO515">
        <v>0.79881500000000005</v>
      </c>
      <c r="BP515">
        <v>0.74964799999999998</v>
      </c>
      <c r="BQ515">
        <v>0.70138999999999996</v>
      </c>
      <c r="BR515">
        <v>0.65173400000000004</v>
      </c>
      <c r="BS515">
        <v>0.60522299999999996</v>
      </c>
      <c r="BT515">
        <v>0.56305300000000003</v>
      </c>
      <c r="BU515">
        <v>0.51994600000000002</v>
      </c>
      <c r="BV515">
        <v>0.47085500000000002</v>
      </c>
      <c r="BW515">
        <v>0.41781600000000002</v>
      </c>
      <c r="BX515">
        <v>0.36378100000000002</v>
      </c>
      <c r="BY515">
        <v>0.309145</v>
      </c>
      <c r="BZ515">
        <v>0.25423699999999999</v>
      </c>
      <c r="CA515">
        <v>0.20114899999999999</v>
      </c>
      <c r="CB515">
        <v>0.15370300000000001</v>
      </c>
      <c r="CC515">
        <v>0.11429300000000001</v>
      </c>
      <c r="CD515">
        <v>8.3480700000000005E-2</v>
      </c>
      <c r="CE515">
        <v>6.07754E-2</v>
      </c>
      <c r="CF515">
        <v>4.4658400000000001E-2</v>
      </c>
      <c r="CG515">
        <v>3.3832399999999999E-2</v>
      </c>
      <c r="CH515">
        <v>2.665E-2</v>
      </c>
      <c r="CI515">
        <v>2.1686899999999999E-2</v>
      </c>
      <c r="CJ515">
        <v>1.8085799999999999E-2</v>
      </c>
      <c r="CK515">
        <v>1.5656199999999999E-2</v>
      </c>
      <c r="CL515">
        <v>1.38563E-2</v>
      </c>
      <c r="CM515">
        <v>1.2287899999999999E-2</v>
      </c>
      <c r="CN515">
        <v>1.14325E-2</v>
      </c>
      <c r="CO515">
        <v>1.0639300000000001E-2</v>
      </c>
      <c r="CP515">
        <v>1.0815099999999999E-2</v>
      </c>
      <c r="CQ515">
        <v>9.8443799999999998E-3</v>
      </c>
      <c r="CR515">
        <v>8.6002100000000005E-3</v>
      </c>
      <c r="CS515">
        <v>8.3091099999999998E-3</v>
      </c>
      <c r="CT515">
        <v>8.8464400000000006E-3</v>
      </c>
      <c r="CU515">
        <v>9.3890199999999997E-3</v>
      </c>
      <c r="CV515">
        <v>9.5586600000000001E-3</v>
      </c>
      <c r="CW515">
        <v>1.1002400000000001E-2</v>
      </c>
      <c r="CX515">
        <v>1.21929E-2</v>
      </c>
      <c r="CY515">
        <v>1.3372800000000001E-2</v>
      </c>
      <c r="CZ515">
        <v>1.46474E-2</v>
      </c>
      <c r="DA515">
        <v>1.6278899999999999E-2</v>
      </c>
      <c r="DB515">
        <v>1.7736100000000001E-2</v>
      </c>
      <c r="DC515">
        <v>1.90058E-2</v>
      </c>
      <c r="DD515">
        <v>2.0232799999999999E-2</v>
      </c>
      <c r="DE515">
        <v>2.1026199999999998E-2</v>
      </c>
      <c r="DF515">
        <v>2.1200299999999998E-2</v>
      </c>
      <c r="DG515">
        <v>2.1237099999999998E-2</v>
      </c>
      <c r="DH515">
        <v>2.0465199999999999E-2</v>
      </c>
      <c r="DI515">
        <v>1.93359E-2</v>
      </c>
      <c r="DJ515">
        <v>1.86178E-2</v>
      </c>
      <c r="DK515">
        <v>1.8260800000000001E-2</v>
      </c>
      <c r="DL515">
        <v>1.7859E-2</v>
      </c>
    </row>
    <row r="516" spans="1:116" x14ac:dyDescent="0.2">
      <c r="A516">
        <v>492</v>
      </c>
      <c r="B516">
        <v>0</v>
      </c>
      <c r="C516">
        <v>84.313730000000007</v>
      </c>
      <c r="D516">
        <v>0</v>
      </c>
      <c r="E516">
        <v>26.011849999999999</v>
      </c>
      <c r="F516">
        <v>48.661850000000001</v>
      </c>
      <c r="G516">
        <v>4.7746019999999998</v>
      </c>
      <c r="H516">
        <v>7.6174299999999997E-3</v>
      </c>
      <c r="I516">
        <v>4.1248600000000002E-3</v>
      </c>
      <c r="J516">
        <v>3.15176E-3</v>
      </c>
      <c r="K516">
        <v>2.5976200000000001E-3</v>
      </c>
      <c r="L516">
        <v>2.2819799999999999E-3</v>
      </c>
      <c r="M516">
        <v>2.2174E-3</v>
      </c>
      <c r="N516">
        <v>2.1048E-3</v>
      </c>
      <c r="O516">
        <v>1.96984E-3</v>
      </c>
      <c r="P516">
        <v>2.0291200000000001E-3</v>
      </c>
      <c r="Q516">
        <v>2.1653900000000001E-3</v>
      </c>
      <c r="R516">
        <v>2.5402100000000002E-3</v>
      </c>
      <c r="S516">
        <v>2.7277199999999999E-3</v>
      </c>
      <c r="T516">
        <v>2.3161200000000001E-3</v>
      </c>
      <c r="U516">
        <v>4.0751399999999997E-3</v>
      </c>
      <c r="V516">
        <v>8.2456500000000002E-3</v>
      </c>
      <c r="W516">
        <v>4.2441199999999997E-3</v>
      </c>
      <c r="X516">
        <v>2.31073E-3</v>
      </c>
      <c r="Y516">
        <v>2.50994E-3</v>
      </c>
      <c r="Z516">
        <v>3.2342199999999999E-3</v>
      </c>
      <c r="AA516">
        <v>4.47614E-3</v>
      </c>
      <c r="AB516">
        <v>6.72385E-3</v>
      </c>
      <c r="AC516">
        <v>9.8583400000000002E-3</v>
      </c>
      <c r="AD516">
        <v>1.27863E-2</v>
      </c>
      <c r="AE516">
        <v>1.4183299999999999E-2</v>
      </c>
      <c r="AF516">
        <v>1.34386E-2</v>
      </c>
      <c r="AG516">
        <v>1.16366E-2</v>
      </c>
      <c r="AH516">
        <v>1.0144E-2</v>
      </c>
      <c r="AI516">
        <v>9.8492700000000002E-3</v>
      </c>
      <c r="AJ516">
        <v>1.1877199999999999E-2</v>
      </c>
      <c r="AK516">
        <v>1.7273699999999999E-2</v>
      </c>
      <c r="AL516">
        <v>2.8106099999999998E-2</v>
      </c>
      <c r="AM516">
        <v>4.7055199999999998E-2</v>
      </c>
      <c r="AN516">
        <v>7.4485700000000002E-2</v>
      </c>
      <c r="AO516">
        <v>0.108138</v>
      </c>
      <c r="AP516">
        <v>0.146872</v>
      </c>
      <c r="AQ516">
        <v>0.19023699999999999</v>
      </c>
      <c r="AR516">
        <v>0.240402</v>
      </c>
      <c r="AS516">
        <v>0.30096000000000001</v>
      </c>
      <c r="AT516">
        <v>0.372423</v>
      </c>
      <c r="AU516">
        <v>0.453708</v>
      </c>
      <c r="AV516">
        <v>0.542049</v>
      </c>
      <c r="AW516">
        <v>0.63042799999999999</v>
      </c>
      <c r="AX516">
        <v>0.71550899999999995</v>
      </c>
      <c r="AY516">
        <v>0.79778099999999996</v>
      </c>
      <c r="AZ516">
        <v>0.87386299999999995</v>
      </c>
      <c r="BA516">
        <v>0.94158500000000001</v>
      </c>
      <c r="BB516">
        <v>0.99978699999999998</v>
      </c>
      <c r="BC516">
        <v>1.046535</v>
      </c>
      <c r="BD516">
        <v>1.082074</v>
      </c>
      <c r="BE516">
        <v>1.107931</v>
      </c>
      <c r="BF516">
        <v>1.121221</v>
      </c>
      <c r="BG516">
        <v>1.11934</v>
      </c>
      <c r="BH516">
        <v>1.1059969999999999</v>
      </c>
      <c r="BI516">
        <v>1.0833930000000001</v>
      </c>
      <c r="BJ516">
        <v>1.0479499999999999</v>
      </c>
      <c r="BK516">
        <v>1.0054590000000001</v>
      </c>
      <c r="BL516">
        <v>0.96410200000000001</v>
      </c>
      <c r="BM516">
        <v>0.91819600000000001</v>
      </c>
      <c r="BN516">
        <v>0.86358999999999997</v>
      </c>
      <c r="BO516">
        <v>0.80866700000000002</v>
      </c>
      <c r="BP516">
        <v>0.75874699999999995</v>
      </c>
      <c r="BQ516">
        <v>0.70965100000000003</v>
      </c>
      <c r="BR516">
        <v>0.65941000000000005</v>
      </c>
      <c r="BS516">
        <v>0.61234200000000005</v>
      </c>
      <c r="BT516">
        <v>0.56952800000000003</v>
      </c>
      <c r="BU516">
        <v>0.52598299999999998</v>
      </c>
      <c r="BV516">
        <v>0.47628199999999998</v>
      </c>
      <c r="BW516">
        <v>0.42257600000000001</v>
      </c>
      <c r="BX516">
        <v>0.36791499999999999</v>
      </c>
      <c r="BY516">
        <v>0.31260700000000002</v>
      </c>
      <c r="BZ516">
        <v>0.25703500000000001</v>
      </c>
      <c r="CA516">
        <v>0.203622</v>
      </c>
      <c r="CB516">
        <v>0.155696</v>
      </c>
      <c r="CC516">
        <v>0.115746</v>
      </c>
      <c r="CD516">
        <v>8.4270100000000001E-2</v>
      </c>
      <c r="CE516">
        <v>6.0887799999999999E-2</v>
      </c>
      <c r="CF516">
        <v>4.4808599999999997E-2</v>
      </c>
      <c r="CG516">
        <v>3.40267E-2</v>
      </c>
      <c r="CH516">
        <v>2.6962099999999999E-2</v>
      </c>
      <c r="CI516">
        <v>2.20454E-2</v>
      </c>
      <c r="CJ516">
        <v>1.8617100000000001E-2</v>
      </c>
      <c r="CK516">
        <v>1.6159300000000001E-2</v>
      </c>
      <c r="CL516">
        <v>1.4292600000000001E-2</v>
      </c>
      <c r="CM516">
        <v>1.27549E-2</v>
      </c>
      <c r="CN516">
        <v>1.1592699999999999E-2</v>
      </c>
      <c r="CO516">
        <v>1.0662100000000001E-2</v>
      </c>
      <c r="CP516">
        <v>1.04195E-2</v>
      </c>
      <c r="CQ516">
        <v>9.4323700000000007E-3</v>
      </c>
      <c r="CR516">
        <v>8.4346600000000001E-3</v>
      </c>
      <c r="CS516">
        <v>8.1857300000000004E-3</v>
      </c>
      <c r="CT516">
        <v>8.3977400000000008E-3</v>
      </c>
      <c r="CU516">
        <v>8.9798800000000008E-3</v>
      </c>
      <c r="CV516">
        <v>1.0172E-2</v>
      </c>
      <c r="CW516">
        <v>1.11588E-2</v>
      </c>
      <c r="CX516">
        <v>1.2057500000000001E-2</v>
      </c>
      <c r="CY516">
        <v>1.36154E-2</v>
      </c>
      <c r="CZ516">
        <v>1.5198400000000001E-2</v>
      </c>
      <c r="DA516">
        <v>1.64342E-2</v>
      </c>
      <c r="DB516">
        <v>1.7618999999999999E-2</v>
      </c>
      <c r="DC516">
        <v>1.95099E-2</v>
      </c>
      <c r="DD516">
        <v>2.0561900000000001E-2</v>
      </c>
      <c r="DE516">
        <v>2.1052600000000001E-2</v>
      </c>
      <c r="DF516">
        <v>2.0932200000000001E-2</v>
      </c>
      <c r="DG516">
        <v>2.09967E-2</v>
      </c>
      <c r="DH516">
        <v>2.0612499999999999E-2</v>
      </c>
      <c r="DI516">
        <v>1.9888200000000002E-2</v>
      </c>
      <c r="DJ516">
        <v>1.8681E-2</v>
      </c>
      <c r="DK516">
        <v>1.8128399999999999E-2</v>
      </c>
      <c r="DL516">
        <v>1.78532E-2</v>
      </c>
    </row>
    <row r="517" spans="1:116" x14ac:dyDescent="0.2">
      <c r="A517">
        <v>493</v>
      </c>
      <c r="B517">
        <v>0</v>
      </c>
      <c r="C517">
        <v>84.705879999999993</v>
      </c>
      <c r="D517">
        <v>0</v>
      </c>
      <c r="E517">
        <v>26.315629999999999</v>
      </c>
      <c r="F517">
        <v>49.229480000000002</v>
      </c>
      <c r="G517">
        <v>4.8295260000000004</v>
      </c>
      <c r="H517">
        <v>8.9368699999999995E-3</v>
      </c>
      <c r="I517">
        <v>4.9540599999999997E-3</v>
      </c>
      <c r="J517">
        <v>3.5822900000000001E-3</v>
      </c>
      <c r="K517">
        <v>2.9781899999999999E-3</v>
      </c>
      <c r="L517">
        <v>2.5879800000000001E-3</v>
      </c>
      <c r="M517">
        <v>2.3116199999999999E-3</v>
      </c>
      <c r="N517">
        <v>2.0420400000000002E-3</v>
      </c>
      <c r="O517">
        <v>1.7875899999999999E-3</v>
      </c>
      <c r="P517">
        <v>1.7579E-3</v>
      </c>
      <c r="Q517">
        <v>1.9967399999999999E-3</v>
      </c>
      <c r="R517">
        <v>2.3375900000000001E-3</v>
      </c>
      <c r="S517">
        <v>2.957E-3</v>
      </c>
      <c r="T517">
        <v>2.6652400000000001E-3</v>
      </c>
      <c r="U517">
        <v>4.1389799999999996E-3</v>
      </c>
      <c r="V517">
        <v>8.3742399999999998E-3</v>
      </c>
      <c r="W517">
        <v>4.2706000000000003E-3</v>
      </c>
      <c r="X517">
        <v>2.3242800000000002E-3</v>
      </c>
      <c r="Y517">
        <v>2.47087E-3</v>
      </c>
      <c r="Z517">
        <v>3.1584999999999998E-3</v>
      </c>
      <c r="AA517">
        <v>4.5487699999999997E-3</v>
      </c>
      <c r="AB517">
        <v>6.7808599999999997E-3</v>
      </c>
      <c r="AC517">
        <v>9.8617900000000005E-3</v>
      </c>
      <c r="AD517">
        <v>1.2808E-2</v>
      </c>
      <c r="AE517">
        <v>1.4330799999999999E-2</v>
      </c>
      <c r="AF517">
        <v>1.36837E-2</v>
      </c>
      <c r="AG517">
        <v>1.18642E-2</v>
      </c>
      <c r="AH517">
        <v>1.02963E-2</v>
      </c>
      <c r="AI517">
        <v>9.9609599999999996E-3</v>
      </c>
      <c r="AJ517">
        <v>1.1875699999999999E-2</v>
      </c>
      <c r="AK517">
        <v>1.7370199999999999E-2</v>
      </c>
      <c r="AL517">
        <v>2.8414600000000002E-2</v>
      </c>
      <c r="AM517">
        <v>4.7709399999999999E-2</v>
      </c>
      <c r="AN517">
        <v>7.5347899999999995E-2</v>
      </c>
      <c r="AO517">
        <v>0.10935300000000001</v>
      </c>
      <c r="AP517">
        <v>0.14868899999999999</v>
      </c>
      <c r="AQ517">
        <v>0.19269900000000001</v>
      </c>
      <c r="AR517">
        <v>0.243258</v>
      </c>
      <c r="AS517">
        <v>0.30448399999999998</v>
      </c>
      <c r="AT517">
        <v>0.37680399999999997</v>
      </c>
      <c r="AU517">
        <v>0.45882899999999999</v>
      </c>
      <c r="AV517">
        <v>0.54823999999999995</v>
      </c>
      <c r="AW517">
        <v>0.63795400000000002</v>
      </c>
      <c r="AX517">
        <v>0.72409500000000004</v>
      </c>
      <c r="AY517">
        <v>0.80717499999999998</v>
      </c>
      <c r="AZ517">
        <v>0.88422699999999999</v>
      </c>
      <c r="BA517">
        <v>0.95251300000000005</v>
      </c>
      <c r="BB517">
        <v>1.0114099999999999</v>
      </c>
      <c r="BC517">
        <v>1.058832</v>
      </c>
      <c r="BD517">
        <v>1.0948150000000001</v>
      </c>
      <c r="BE517">
        <v>1.1209720000000001</v>
      </c>
      <c r="BF517">
        <v>1.1343030000000001</v>
      </c>
      <c r="BG517">
        <v>1.1322479999999999</v>
      </c>
      <c r="BH517">
        <v>1.1186039999999999</v>
      </c>
      <c r="BI517">
        <v>1.095683</v>
      </c>
      <c r="BJ517">
        <v>1.060011</v>
      </c>
      <c r="BK517">
        <v>1.0171840000000001</v>
      </c>
      <c r="BL517">
        <v>0.97558800000000001</v>
      </c>
      <c r="BM517">
        <v>0.92884500000000003</v>
      </c>
      <c r="BN517">
        <v>0.87345799999999996</v>
      </c>
      <c r="BO517">
        <v>0.817994</v>
      </c>
      <c r="BP517">
        <v>0.76736899999999997</v>
      </c>
      <c r="BQ517">
        <v>0.71803700000000004</v>
      </c>
      <c r="BR517">
        <v>0.66759400000000002</v>
      </c>
      <c r="BS517">
        <v>0.61972300000000002</v>
      </c>
      <c r="BT517">
        <v>0.57617499999999999</v>
      </c>
      <c r="BU517">
        <v>0.53195800000000004</v>
      </c>
      <c r="BV517">
        <v>0.481626</v>
      </c>
      <c r="BW517">
        <v>0.42748399999999998</v>
      </c>
      <c r="BX517">
        <v>0.37229499999999999</v>
      </c>
      <c r="BY517">
        <v>0.316386</v>
      </c>
      <c r="BZ517">
        <v>0.26017899999999999</v>
      </c>
      <c r="CA517">
        <v>0.206181</v>
      </c>
      <c r="CB517">
        <v>0.15759899999999999</v>
      </c>
      <c r="CC517">
        <v>0.117241</v>
      </c>
      <c r="CD517">
        <v>8.5260799999999998E-2</v>
      </c>
      <c r="CE517">
        <v>6.1590499999999999E-2</v>
      </c>
      <c r="CF517">
        <v>4.5355800000000002E-2</v>
      </c>
      <c r="CG517">
        <v>3.4242000000000002E-2</v>
      </c>
      <c r="CH517">
        <v>2.6908399999999999E-2</v>
      </c>
      <c r="CI517">
        <v>2.20249E-2</v>
      </c>
      <c r="CJ517">
        <v>1.8694100000000002E-2</v>
      </c>
      <c r="CK517">
        <v>1.6284900000000001E-2</v>
      </c>
      <c r="CL517">
        <v>1.47581E-2</v>
      </c>
      <c r="CM517">
        <v>1.31758E-2</v>
      </c>
      <c r="CN517">
        <v>1.18794E-2</v>
      </c>
      <c r="CO517">
        <v>1.08731E-2</v>
      </c>
      <c r="CP517">
        <v>1.07268E-2</v>
      </c>
      <c r="CQ517">
        <v>9.5835999999999994E-3</v>
      </c>
      <c r="CR517">
        <v>8.22203E-3</v>
      </c>
      <c r="CS517">
        <v>8.1582200000000007E-3</v>
      </c>
      <c r="CT517">
        <v>9.0447600000000006E-3</v>
      </c>
      <c r="CU517">
        <v>9.5712499999999999E-3</v>
      </c>
      <c r="CV517">
        <v>1.0179000000000001E-2</v>
      </c>
      <c r="CW517">
        <v>1.1178199999999999E-2</v>
      </c>
      <c r="CX517">
        <v>1.20865E-2</v>
      </c>
      <c r="CY517">
        <v>1.33113E-2</v>
      </c>
      <c r="CZ517">
        <v>1.47063E-2</v>
      </c>
      <c r="DA517">
        <v>1.6624099999999999E-2</v>
      </c>
      <c r="DB517">
        <v>1.8300199999999999E-2</v>
      </c>
      <c r="DC517">
        <v>1.9692500000000002E-2</v>
      </c>
      <c r="DD517">
        <v>2.0902799999999999E-2</v>
      </c>
      <c r="DE517">
        <v>2.1375999999999999E-2</v>
      </c>
      <c r="DF517">
        <v>2.1504700000000002E-2</v>
      </c>
      <c r="DG517">
        <v>2.1646800000000001E-2</v>
      </c>
      <c r="DH517">
        <v>2.10528E-2</v>
      </c>
      <c r="DI517">
        <v>1.9909E-2</v>
      </c>
      <c r="DJ517">
        <v>1.8695199999999999E-2</v>
      </c>
      <c r="DK517">
        <v>1.8090100000000001E-2</v>
      </c>
      <c r="DL517">
        <v>1.80266E-2</v>
      </c>
    </row>
    <row r="518" spans="1:116" x14ac:dyDescent="0.2">
      <c r="A518">
        <v>494</v>
      </c>
      <c r="B518">
        <v>0</v>
      </c>
      <c r="C518">
        <v>85.098039999999997</v>
      </c>
      <c r="D518">
        <v>0</v>
      </c>
      <c r="E518">
        <v>26.587610000000002</v>
      </c>
      <c r="F518">
        <v>49.74541</v>
      </c>
      <c r="G518">
        <v>4.8743809999999996</v>
      </c>
      <c r="H518">
        <v>7.6667899999999997E-3</v>
      </c>
      <c r="I518">
        <v>4.2499900000000004E-3</v>
      </c>
      <c r="J518">
        <v>3.50688E-3</v>
      </c>
      <c r="K518">
        <v>2.9561499999999998E-3</v>
      </c>
      <c r="L518">
        <v>2.5474400000000002E-3</v>
      </c>
      <c r="M518">
        <v>2.3731199999999998E-3</v>
      </c>
      <c r="N518">
        <v>1.92026E-3</v>
      </c>
      <c r="O518">
        <v>1.6350399999999999E-3</v>
      </c>
      <c r="P518">
        <v>1.4981599999999999E-3</v>
      </c>
      <c r="Q518">
        <v>1.6905500000000001E-3</v>
      </c>
      <c r="R518">
        <v>2.2700699999999999E-3</v>
      </c>
      <c r="S518">
        <v>2.5141500000000002E-3</v>
      </c>
      <c r="T518">
        <v>2.3415200000000001E-3</v>
      </c>
      <c r="U518">
        <v>3.9544799999999998E-3</v>
      </c>
      <c r="V518">
        <v>8.1108699999999992E-3</v>
      </c>
      <c r="W518">
        <v>4.19718E-3</v>
      </c>
      <c r="X518">
        <v>2.36389E-3</v>
      </c>
      <c r="Y518">
        <v>2.5222600000000001E-3</v>
      </c>
      <c r="Z518">
        <v>3.2021599999999999E-3</v>
      </c>
      <c r="AA518">
        <v>4.5865200000000002E-3</v>
      </c>
      <c r="AB518">
        <v>6.9030799999999998E-3</v>
      </c>
      <c r="AC518">
        <v>9.9771700000000005E-3</v>
      </c>
      <c r="AD518">
        <v>1.2929100000000001E-2</v>
      </c>
      <c r="AE518">
        <v>1.42924E-2</v>
      </c>
      <c r="AF518">
        <v>1.3673899999999999E-2</v>
      </c>
      <c r="AG518">
        <v>1.1901999999999999E-2</v>
      </c>
      <c r="AH518">
        <v>1.03055E-2</v>
      </c>
      <c r="AI518">
        <v>9.8438099999999997E-3</v>
      </c>
      <c r="AJ518">
        <v>1.17879E-2</v>
      </c>
      <c r="AK518">
        <v>1.74086E-2</v>
      </c>
      <c r="AL518">
        <v>2.8728699999999999E-2</v>
      </c>
      <c r="AM518">
        <v>4.8113499999999997E-2</v>
      </c>
      <c r="AN518">
        <v>7.5970399999999993E-2</v>
      </c>
      <c r="AO518">
        <v>0.110306</v>
      </c>
      <c r="AP518">
        <v>0.15007200000000001</v>
      </c>
      <c r="AQ518">
        <v>0.19458700000000001</v>
      </c>
      <c r="AR518">
        <v>0.245812</v>
      </c>
      <c r="AS518">
        <v>0.30782500000000002</v>
      </c>
      <c r="AT518">
        <v>0.380859</v>
      </c>
      <c r="AU518">
        <v>0.46390900000000002</v>
      </c>
      <c r="AV518">
        <v>0.55438200000000004</v>
      </c>
      <c r="AW518">
        <v>0.64486699999999997</v>
      </c>
      <c r="AX518">
        <v>0.73161100000000001</v>
      </c>
      <c r="AY518">
        <v>0.81538600000000006</v>
      </c>
      <c r="AZ518">
        <v>0.89324700000000001</v>
      </c>
      <c r="BA518">
        <v>0.96255400000000002</v>
      </c>
      <c r="BB518">
        <v>1.0222979999999999</v>
      </c>
      <c r="BC518">
        <v>1.070149</v>
      </c>
      <c r="BD518">
        <v>1.1064590000000001</v>
      </c>
      <c r="BE518">
        <v>1.1325829999999999</v>
      </c>
      <c r="BF518">
        <v>1.146296</v>
      </c>
      <c r="BG518">
        <v>1.144501</v>
      </c>
      <c r="BH518">
        <v>1.1307609999999999</v>
      </c>
      <c r="BI518">
        <v>1.1073770000000001</v>
      </c>
      <c r="BJ518">
        <v>1.0711010000000001</v>
      </c>
      <c r="BK518">
        <v>1.0276510000000001</v>
      </c>
      <c r="BL518">
        <v>0.98599099999999995</v>
      </c>
      <c r="BM518">
        <v>0.93914699999999995</v>
      </c>
      <c r="BN518">
        <v>0.88267499999999999</v>
      </c>
      <c r="BO518">
        <v>0.82643299999999997</v>
      </c>
      <c r="BP518">
        <v>0.77536799999999995</v>
      </c>
      <c r="BQ518">
        <v>0.72530899999999998</v>
      </c>
      <c r="BR518">
        <v>0.67398400000000003</v>
      </c>
      <c r="BS518">
        <v>0.62559699999999996</v>
      </c>
      <c r="BT518">
        <v>0.58189100000000005</v>
      </c>
      <c r="BU518">
        <v>0.53726499999999999</v>
      </c>
      <c r="BV518">
        <v>0.48659400000000003</v>
      </c>
      <c r="BW518">
        <v>0.43181599999999998</v>
      </c>
      <c r="BX518">
        <v>0.37601899999999999</v>
      </c>
      <c r="BY518">
        <v>0.31973000000000001</v>
      </c>
      <c r="BZ518">
        <v>0.26296900000000001</v>
      </c>
      <c r="CA518">
        <v>0.208118</v>
      </c>
      <c r="CB518">
        <v>0.15908600000000001</v>
      </c>
      <c r="CC518">
        <v>0.118343</v>
      </c>
      <c r="CD518">
        <v>8.6495500000000003E-2</v>
      </c>
      <c r="CE518">
        <v>6.2709899999999999E-2</v>
      </c>
      <c r="CF518">
        <v>4.5937899999999997E-2</v>
      </c>
      <c r="CG518">
        <v>3.4809699999999999E-2</v>
      </c>
      <c r="CH518">
        <v>2.7603900000000001E-2</v>
      </c>
      <c r="CI518">
        <v>2.2407199999999999E-2</v>
      </c>
      <c r="CJ518">
        <v>1.8806099999999999E-2</v>
      </c>
      <c r="CK518">
        <v>1.65422E-2</v>
      </c>
      <c r="CL518">
        <v>1.4718E-2</v>
      </c>
      <c r="CM518">
        <v>1.2845799999999999E-2</v>
      </c>
      <c r="CN518">
        <v>1.1417099999999999E-2</v>
      </c>
      <c r="CO518">
        <v>1.0332300000000001E-2</v>
      </c>
      <c r="CP518">
        <v>1.0493799999999999E-2</v>
      </c>
      <c r="CQ518">
        <v>9.9216700000000005E-3</v>
      </c>
      <c r="CR518">
        <v>8.9178799999999996E-3</v>
      </c>
      <c r="CS518">
        <v>8.7619199999999994E-3</v>
      </c>
      <c r="CT518">
        <v>8.9684399999999994E-3</v>
      </c>
      <c r="CU518">
        <v>9.3685000000000001E-3</v>
      </c>
      <c r="CV518">
        <v>1.0313299999999999E-2</v>
      </c>
      <c r="CW518">
        <v>1.1545E-2</v>
      </c>
      <c r="CX518">
        <v>1.23885E-2</v>
      </c>
      <c r="CY518">
        <v>1.37498E-2</v>
      </c>
      <c r="CZ518">
        <v>1.5581100000000001E-2</v>
      </c>
      <c r="DA518">
        <v>1.6963700000000002E-2</v>
      </c>
      <c r="DB518">
        <v>1.8251E-2</v>
      </c>
      <c r="DC518">
        <v>1.95947E-2</v>
      </c>
      <c r="DD518">
        <v>2.0623800000000001E-2</v>
      </c>
      <c r="DE518">
        <v>2.1232299999999999E-2</v>
      </c>
      <c r="DF518">
        <v>2.10703E-2</v>
      </c>
      <c r="DG518">
        <v>2.1296900000000001E-2</v>
      </c>
      <c r="DH518">
        <v>2.1214199999999999E-2</v>
      </c>
      <c r="DI518">
        <v>2.0304599999999999E-2</v>
      </c>
      <c r="DJ518">
        <v>1.9498000000000001E-2</v>
      </c>
      <c r="DK518">
        <v>1.8765799999999999E-2</v>
      </c>
      <c r="DL518">
        <v>1.8688900000000001E-2</v>
      </c>
    </row>
    <row r="519" spans="1:116" x14ac:dyDescent="0.2">
      <c r="A519">
        <v>495</v>
      </c>
      <c r="B519">
        <v>0</v>
      </c>
      <c r="C519">
        <v>85.490200000000002</v>
      </c>
      <c r="D519">
        <v>0</v>
      </c>
      <c r="E519">
        <v>26.86046</v>
      </c>
      <c r="F519">
        <v>50.265099999999997</v>
      </c>
      <c r="G519">
        <v>4.9269949999999998</v>
      </c>
      <c r="H519">
        <v>8.2402699999999992E-3</v>
      </c>
      <c r="I519">
        <v>4.9176200000000002E-3</v>
      </c>
      <c r="J519">
        <v>3.68177E-3</v>
      </c>
      <c r="K519">
        <v>2.77166E-3</v>
      </c>
      <c r="L519">
        <v>2.35995E-3</v>
      </c>
      <c r="M519">
        <v>2.3522999999999999E-3</v>
      </c>
      <c r="N519">
        <v>2.0516000000000002E-3</v>
      </c>
      <c r="O519">
        <v>1.8601900000000001E-3</v>
      </c>
      <c r="P519">
        <v>1.9844200000000002E-3</v>
      </c>
      <c r="Q519">
        <v>1.98554E-3</v>
      </c>
      <c r="R519">
        <v>2.3871600000000001E-3</v>
      </c>
      <c r="S519">
        <v>2.7533599999999998E-3</v>
      </c>
      <c r="T519">
        <v>2.37806E-3</v>
      </c>
      <c r="U519">
        <v>4.1842099999999998E-3</v>
      </c>
      <c r="V519">
        <v>8.5594599999999996E-3</v>
      </c>
      <c r="W519">
        <v>4.4546999999999998E-3</v>
      </c>
      <c r="X519">
        <v>2.4679900000000002E-3</v>
      </c>
      <c r="Y519">
        <v>2.51893E-3</v>
      </c>
      <c r="Z519">
        <v>3.1836E-3</v>
      </c>
      <c r="AA519">
        <v>4.5573599999999999E-3</v>
      </c>
      <c r="AB519">
        <v>6.8936099999999997E-3</v>
      </c>
      <c r="AC519">
        <v>9.9902299999999992E-3</v>
      </c>
      <c r="AD519">
        <v>1.2881999999999999E-2</v>
      </c>
      <c r="AE519">
        <v>1.4407E-2</v>
      </c>
      <c r="AF519">
        <v>1.38642E-2</v>
      </c>
      <c r="AG519">
        <v>1.20245E-2</v>
      </c>
      <c r="AH519">
        <v>1.0382300000000001E-2</v>
      </c>
      <c r="AI519">
        <v>1.00876E-2</v>
      </c>
      <c r="AJ519">
        <v>1.2084599999999999E-2</v>
      </c>
      <c r="AK519">
        <v>1.7553099999999999E-2</v>
      </c>
      <c r="AL519">
        <v>2.8997800000000001E-2</v>
      </c>
      <c r="AM519">
        <v>4.8722500000000002E-2</v>
      </c>
      <c r="AN519">
        <v>7.6879199999999995E-2</v>
      </c>
      <c r="AO519">
        <v>0.111596</v>
      </c>
      <c r="AP519">
        <v>0.15173400000000001</v>
      </c>
      <c r="AQ519">
        <v>0.19669600000000001</v>
      </c>
      <c r="AR519">
        <v>0.24840100000000001</v>
      </c>
      <c r="AS519">
        <v>0.31119000000000002</v>
      </c>
      <c r="AT519">
        <v>0.38513500000000001</v>
      </c>
      <c r="AU519">
        <v>0.46892899999999998</v>
      </c>
      <c r="AV519">
        <v>0.56022000000000005</v>
      </c>
      <c r="AW519">
        <v>0.65139400000000003</v>
      </c>
      <c r="AX519">
        <v>0.73917699999999997</v>
      </c>
      <c r="AY519">
        <v>0.82417499999999999</v>
      </c>
      <c r="AZ519">
        <v>0.90278000000000003</v>
      </c>
      <c r="BA519">
        <v>0.97250099999999995</v>
      </c>
      <c r="BB519">
        <v>1.03268</v>
      </c>
      <c r="BC519">
        <v>1.081156</v>
      </c>
      <c r="BD519">
        <v>1.1183350000000001</v>
      </c>
      <c r="BE519">
        <v>1.144865</v>
      </c>
      <c r="BF519">
        <v>1.158649</v>
      </c>
      <c r="BG519">
        <v>1.1566609999999999</v>
      </c>
      <c r="BH519">
        <v>1.14259</v>
      </c>
      <c r="BI519">
        <v>1.1189929999999999</v>
      </c>
      <c r="BJ519">
        <v>1.0824579999999999</v>
      </c>
      <c r="BK519">
        <v>1.0386120000000001</v>
      </c>
      <c r="BL519">
        <v>0.99624000000000001</v>
      </c>
      <c r="BM519">
        <v>0.94838699999999998</v>
      </c>
      <c r="BN519">
        <v>0.89141800000000004</v>
      </c>
      <c r="BO519">
        <v>0.83488399999999996</v>
      </c>
      <c r="BP519">
        <v>0.78341899999999998</v>
      </c>
      <c r="BQ519">
        <v>0.73300600000000005</v>
      </c>
      <c r="BR519">
        <v>0.68117499999999997</v>
      </c>
      <c r="BS519">
        <v>0.63254200000000005</v>
      </c>
      <c r="BT519">
        <v>0.58809400000000001</v>
      </c>
      <c r="BU519">
        <v>0.54302899999999998</v>
      </c>
      <c r="BV519">
        <v>0.49190600000000001</v>
      </c>
      <c r="BW519">
        <v>0.436446</v>
      </c>
      <c r="BX519">
        <v>0.38003399999999998</v>
      </c>
      <c r="BY519">
        <v>0.32285000000000003</v>
      </c>
      <c r="BZ519">
        <v>0.265324</v>
      </c>
      <c r="CA519">
        <v>0.21002499999999999</v>
      </c>
      <c r="CB519">
        <v>0.16056899999999999</v>
      </c>
      <c r="CC519">
        <v>0.119383</v>
      </c>
      <c r="CD519">
        <v>8.6983000000000005E-2</v>
      </c>
      <c r="CE519">
        <v>6.3062400000000005E-2</v>
      </c>
      <c r="CF519">
        <v>4.62184E-2</v>
      </c>
      <c r="CG519">
        <v>3.5003199999999998E-2</v>
      </c>
      <c r="CH519">
        <v>2.75351E-2</v>
      </c>
      <c r="CI519">
        <v>2.2429500000000002E-2</v>
      </c>
      <c r="CJ519">
        <v>1.8854099999999999E-2</v>
      </c>
      <c r="CK519">
        <v>1.6272999999999999E-2</v>
      </c>
      <c r="CL519">
        <v>1.4474600000000001E-2</v>
      </c>
      <c r="CM519">
        <v>1.27723E-2</v>
      </c>
      <c r="CN519">
        <v>1.17132E-2</v>
      </c>
      <c r="CO519">
        <v>1.05291E-2</v>
      </c>
      <c r="CP519">
        <v>1.0548399999999999E-2</v>
      </c>
      <c r="CQ519">
        <v>9.8594000000000008E-3</v>
      </c>
      <c r="CR519">
        <v>8.9764600000000003E-3</v>
      </c>
      <c r="CS519">
        <v>8.7531399999999995E-3</v>
      </c>
      <c r="CT519">
        <v>9.0169599999999992E-3</v>
      </c>
      <c r="CU519">
        <v>9.1156299999999996E-3</v>
      </c>
      <c r="CV519">
        <v>9.6089299999999999E-3</v>
      </c>
      <c r="CW519">
        <v>1.10746E-2</v>
      </c>
      <c r="CX519">
        <v>1.2471599999999999E-2</v>
      </c>
      <c r="CY519">
        <v>1.3842999999999999E-2</v>
      </c>
      <c r="CZ519">
        <v>1.54558E-2</v>
      </c>
      <c r="DA519">
        <v>1.7089300000000002E-2</v>
      </c>
      <c r="DB519">
        <v>1.8401799999999999E-2</v>
      </c>
      <c r="DC519">
        <v>1.9744299999999999E-2</v>
      </c>
      <c r="DD519">
        <v>2.10581E-2</v>
      </c>
      <c r="DE519">
        <v>2.1485299999999999E-2</v>
      </c>
      <c r="DF519">
        <v>2.14389E-2</v>
      </c>
      <c r="DG519">
        <v>2.1409299999999999E-2</v>
      </c>
      <c r="DH519">
        <v>2.1072500000000001E-2</v>
      </c>
      <c r="DI519">
        <v>1.98709E-2</v>
      </c>
      <c r="DJ519">
        <v>1.8797700000000001E-2</v>
      </c>
      <c r="DK519">
        <v>1.8225100000000001E-2</v>
      </c>
      <c r="DL519">
        <v>1.7878999999999999E-2</v>
      </c>
    </row>
    <row r="520" spans="1:116" x14ac:dyDescent="0.2">
      <c r="A520">
        <v>496</v>
      </c>
      <c r="B520">
        <v>0</v>
      </c>
      <c r="C520">
        <v>85.882350000000002</v>
      </c>
      <c r="D520">
        <v>0</v>
      </c>
      <c r="E520">
        <v>27.157710000000002</v>
      </c>
      <c r="F520">
        <v>50.825150000000001</v>
      </c>
      <c r="G520">
        <v>4.9800339999999998</v>
      </c>
      <c r="H520">
        <v>9.3959200000000003E-3</v>
      </c>
      <c r="I520">
        <v>5.3384799999999996E-3</v>
      </c>
      <c r="J520">
        <v>3.3834899999999998E-3</v>
      </c>
      <c r="K520">
        <v>2.3115000000000002E-3</v>
      </c>
      <c r="L520">
        <v>2.2310699999999999E-3</v>
      </c>
      <c r="M520">
        <v>2.2635799999999998E-3</v>
      </c>
      <c r="N520">
        <v>2.18688E-3</v>
      </c>
      <c r="O520">
        <v>2.0751900000000002E-3</v>
      </c>
      <c r="P520">
        <v>1.9648700000000001E-3</v>
      </c>
      <c r="Q520">
        <v>1.8967700000000001E-3</v>
      </c>
      <c r="R520">
        <v>2.0654699999999998E-3</v>
      </c>
      <c r="S520">
        <v>2.4736699999999999E-3</v>
      </c>
      <c r="T520">
        <v>2.2263500000000002E-3</v>
      </c>
      <c r="U520">
        <v>4.3761099999999999E-3</v>
      </c>
      <c r="V520">
        <v>8.6871399999999994E-3</v>
      </c>
      <c r="W520">
        <v>4.3814700000000002E-3</v>
      </c>
      <c r="X520">
        <v>2.3904500000000001E-3</v>
      </c>
      <c r="Y520">
        <v>2.7004500000000001E-3</v>
      </c>
      <c r="Z520">
        <v>3.4153199999999999E-3</v>
      </c>
      <c r="AA520">
        <v>4.6703300000000003E-3</v>
      </c>
      <c r="AB520">
        <v>6.9702799999999997E-3</v>
      </c>
      <c r="AC520">
        <v>1.0066500000000001E-2</v>
      </c>
      <c r="AD520">
        <v>1.31159E-2</v>
      </c>
      <c r="AE520">
        <v>1.44803E-2</v>
      </c>
      <c r="AF520">
        <v>1.37997E-2</v>
      </c>
      <c r="AG520">
        <v>1.21417E-2</v>
      </c>
      <c r="AH520">
        <v>1.05237E-2</v>
      </c>
      <c r="AI520">
        <v>1.0080799999999999E-2</v>
      </c>
      <c r="AJ520">
        <v>1.2099199999999999E-2</v>
      </c>
      <c r="AK520">
        <v>1.7735999999999998E-2</v>
      </c>
      <c r="AL520">
        <v>2.9296099999999999E-2</v>
      </c>
      <c r="AM520">
        <v>4.91732E-2</v>
      </c>
      <c r="AN520">
        <v>7.7663899999999994E-2</v>
      </c>
      <c r="AO520">
        <v>0.112846</v>
      </c>
      <c r="AP520">
        <v>0.15354100000000001</v>
      </c>
      <c r="AQ520">
        <v>0.198911</v>
      </c>
      <c r="AR520">
        <v>0.25112400000000001</v>
      </c>
      <c r="AS520">
        <v>0.314521</v>
      </c>
      <c r="AT520">
        <v>0.38910499999999998</v>
      </c>
      <c r="AU520">
        <v>0.47388400000000003</v>
      </c>
      <c r="AV520">
        <v>0.56629799999999997</v>
      </c>
      <c r="AW520">
        <v>0.65873899999999996</v>
      </c>
      <c r="AX520">
        <v>0.74756100000000003</v>
      </c>
      <c r="AY520">
        <v>0.83329900000000001</v>
      </c>
      <c r="AZ520">
        <v>0.91286800000000001</v>
      </c>
      <c r="BA520">
        <v>0.98374700000000004</v>
      </c>
      <c r="BB520">
        <v>1.044678</v>
      </c>
      <c r="BC520">
        <v>1.093494</v>
      </c>
      <c r="BD520">
        <v>1.130741</v>
      </c>
      <c r="BE520">
        <v>1.1576839999999999</v>
      </c>
      <c r="BF520">
        <v>1.171494</v>
      </c>
      <c r="BG520">
        <v>1.1695660000000001</v>
      </c>
      <c r="BH520">
        <v>1.155192</v>
      </c>
      <c r="BI520">
        <v>1.1314169999999999</v>
      </c>
      <c r="BJ520">
        <v>1.0945119999999999</v>
      </c>
      <c r="BK520">
        <v>1.05023</v>
      </c>
      <c r="BL520">
        <v>1.00702</v>
      </c>
      <c r="BM520">
        <v>0.95902100000000001</v>
      </c>
      <c r="BN520">
        <v>0.90193500000000004</v>
      </c>
      <c r="BO520">
        <v>0.84446200000000005</v>
      </c>
      <c r="BP520">
        <v>0.79228900000000002</v>
      </c>
      <c r="BQ520">
        <v>0.74108700000000005</v>
      </c>
      <c r="BR520">
        <v>0.68857800000000002</v>
      </c>
      <c r="BS520">
        <v>0.639011</v>
      </c>
      <c r="BT520">
        <v>0.59415099999999998</v>
      </c>
      <c r="BU520">
        <v>0.549037</v>
      </c>
      <c r="BV520">
        <v>0.49742799999999998</v>
      </c>
      <c r="BW520">
        <v>0.44127300000000003</v>
      </c>
      <c r="BX520">
        <v>0.38411600000000001</v>
      </c>
      <c r="BY520">
        <v>0.32638400000000001</v>
      </c>
      <c r="BZ520">
        <v>0.26844200000000001</v>
      </c>
      <c r="CA520">
        <v>0.21241199999999999</v>
      </c>
      <c r="CB520">
        <v>0.162246</v>
      </c>
      <c r="CC520">
        <v>0.120688</v>
      </c>
      <c r="CD520">
        <v>8.8098399999999993E-2</v>
      </c>
      <c r="CE520">
        <v>6.3752900000000001E-2</v>
      </c>
      <c r="CF520">
        <v>4.6655599999999998E-2</v>
      </c>
      <c r="CG520">
        <v>3.5423700000000002E-2</v>
      </c>
      <c r="CH520">
        <v>2.78891E-2</v>
      </c>
      <c r="CI520">
        <v>2.2507800000000001E-2</v>
      </c>
      <c r="CJ520">
        <v>1.88632E-2</v>
      </c>
      <c r="CK520">
        <v>1.6390399999999999E-2</v>
      </c>
      <c r="CL520">
        <v>1.47394E-2</v>
      </c>
      <c r="CM520">
        <v>1.29847E-2</v>
      </c>
      <c r="CN520">
        <v>1.1799799999999999E-2</v>
      </c>
      <c r="CO520">
        <v>1.0757299999999999E-2</v>
      </c>
      <c r="CP520">
        <v>1.0721400000000001E-2</v>
      </c>
      <c r="CQ520">
        <v>1.0211100000000001E-2</v>
      </c>
      <c r="CR520">
        <v>9.2829799999999997E-3</v>
      </c>
      <c r="CS520">
        <v>8.6952699999999997E-3</v>
      </c>
      <c r="CT520">
        <v>8.7590299999999992E-3</v>
      </c>
      <c r="CU520">
        <v>9.5313499999999992E-3</v>
      </c>
      <c r="CV520">
        <v>1.03205E-2</v>
      </c>
      <c r="CW520">
        <v>1.1523E-2</v>
      </c>
      <c r="CX520">
        <v>1.27279E-2</v>
      </c>
      <c r="CY520">
        <v>1.3702300000000001E-2</v>
      </c>
      <c r="CZ520">
        <v>1.5189299999999999E-2</v>
      </c>
      <c r="DA520">
        <v>1.6735699999999999E-2</v>
      </c>
      <c r="DB520">
        <v>1.8329000000000002E-2</v>
      </c>
      <c r="DC520">
        <v>2.0062699999999999E-2</v>
      </c>
      <c r="DD520">
        <v>2.1286200000000002E-2</v>
      </c>
      <c r="DE520">
        <v>2.19478E-2</v>
      </c>
      <c r="DF520">
        <v>2.1400700000000002E-2</v>
      </c>
      <c r="DG520">
        <v>2.1326399999999999E-2</v>
      </c>
      <c r="DH520">
        <v>2.0919299999999998E-2</v>
      </c>
      <c r="DI520">
        <v>2.0239E-2</v>
      </c>
      <c r="DJ520">
        <v>1.96501E-2</v>
      </c>
      <c r="DK520">
        <v>1.9024699999999999E-2</v>
      </c>
      <c r="DL520">
        <v>1.8367700000000001E-2</v>
      </c>
    </row>
    <row r="521" spans="1:116" x14ac:dyDescent="0.2">
      <c r="A521">
        <v>497</v>
      </c>
      <c r="B521">
        <v>0</v>
      </c>
      <c r="C521">
        <v>86.274510000000006</v>
      </c>
      <c r="D521">
        <v>0</v>
      </c>
      <c r="E521">
        <v>27.458870000000001</v>
      </c>
      <c r="F521">
        <v>51.398150000000001</v>
      </c>
      <c r="G521">
        <v>5.0268470000000001</v>
      </c>
      <c r="H521">
        <v>9.6559200000000001E-3</v>
      </c>
      <c r="I521">
        <v>5.0692799999999998E-3</v>
      </c>
      <c r="J521">
        <v>3.50389E-3</v>
      </c>
      <c r="K521">
        <v>2.6133699999999998E-3</v>
      </c>
      <c r="L521">
        <v>2.2828499999999999E-3</v>
      </c>
      <c r="M521">
        <v>2.3964799999999999E-3</v>
      </c>
      <c r="N521">
        <v>2.2073100000000001E-3</v>
      </c>
      <c r="O521">
        <v>2.0554200000000001E-3</v>
      </c>
      <c r="P521">
        <v>1.9632999999999999E-3</v>
      </c>
      <c r="Q521">
        <v>2.0142099999999998E-3</v>
      </c>
      <c r="R521">
        <v>2.1997900000000001E-3</v>
      </c>
      <c r="S521">
        <v>2.60984E-3</v>
      </c>
      <c r="T521">
        <v>2.3314400000000002E-3</v>
      </c>
      <c r="U521">
        <v>4.02879E-3</v>
      </c>
      <c r="V521">
        <v>8.1210799999999993E-3</v>
      </c>
      <c r="W521">
        <v>3.9946599999999997E-3</v>
      </c>
      <c r="X521">
        <v>2.1790999999999998E-3</v>
      </c>
      <c r="Y521">
        <v>2.4321400000000002E-3</v>
      </c>
      <c r="Z521">
        <v>3.2322100000000001E-3</v>
      </c>
      <c r="AA521">
        <v>4.5893699999999997E-3</v>
      </c>
      <c r="AB521">
        <v>6.7669200000000001E-3</v>
      </c>
      <c r="AC521">
        <v>9.8157499999999998E-3</v>
      </c>
      <c r="AD521">
        <v>1.29785E-2</v>
      </c>
      <c r="AE521">
        <v>1.43763E-2</v>
      </c>
      <c r="AF521">
        <v>1.38031E-2</v>
      </c>
      <c r="AG521">
        <v>1.2171899999999999E-2</v>
      </c>
      <c r="AH521">
        <v>1.0519199999999999E-2</v>
      </c>
      <c r="AI521">
        <v>1.01983E-2</v>
      </c>
      <c r="AJ521">
        <v>1.2209899999999999E-2</v>
      </c>
      <c r="AK521">
        <v>1.7903700000000002E-2</v>
      </c>
      <c r="AL521">
        <v>2.9576399999999999E-2</v>
      </c>
      <c r="AM521">
        <v>4.9780499999999998E-2</v>
      </c>
      <c r="AN521">
        <v>7.8544000000000003E-2</v>
      </c>
      <c r="AO521">
        <v>0.11404499999999999</v>
      </c>
      <c r="AP521">
        <v>0.155253</v>
      </c>
      <c r="AQ521">
        <v>0.201122</v>
      </c>
      <c r="AR521">
        <v>0.25407099999999999</v>
      </c>
      <c r="AS521">
        <v>0.31836700000000001</v>
      </c>
      <c r="AT521">
        <v>0.393818</v>
      </c>
      <c r="AU521">
        <v>0.47946800000000001</v>
      </c>
      <c r="AV521">
        <v>0.57291499999999995</v>
      </c>
      <c r="AW521">
        <v>0.66638399999999998</v>
      </c>
      <c r="AX521">
        <v>0.75612000000000001</v>
      </c>
      <c r="AY521">
        <v>0.84294400000000003</v>
      </c>
      <c r="AZ521">
        <v>0.92351399999999995</v>
      </c>
      <c r="BA521">
        <v>0.99517699999999998</v>
      </c>
      <c r="BB521">
        <v>1.0567310000000001</v>
      </c>
      <c r="BC521">
        <v>1.105871</v>
      </c>
      <c r="BD521">
        <v>1.1433549999999999</v>
      </c>
      <c r="BE521">
        <v>1.17069</v>
      </c>
      <c r="BF521">
        <v>1.184793</v>
      </c>
      <c r="BG521">
        <v>1.182768</v>
      </c>
      <c r="BH521">
        <v>1.1684969999999999</v>
      </c>
      <c r="BI521">
        <v>1.1441349999999999</v>
      </c>
      <c r="BJ521">
        <v>1.1066860000000001</v>
      </c>
      <c r="BK521">
        <v>1.061955</v>
      </c>
      <c r="BL521">
        <v>1.018429</v>
      </c>
      <c r="BM521">
        <v>0.96982800000000002</v>
      </c>
      <c r="BN521">
        <v>0.91175700000000004</v>
      </c>
      <c r="BO521">
        <v>0.85375400000000001</v>
      </c>
      <c r="BP521">
        <v>0.80119200000000002</v>
      </c>
      <c r="BQ521">
        <v>0.74942299999999995</v>
      </c>
      <c r="BR521">
        <v>0.69630099999999995</v>
      </c>
      <c r="BS521">
        <v>0.64627999999999997</v>
      </c>
      <c r="BT521">
        <v>0.600773</v>
      </c>
      <c r="BU521">
        <v>0.55481000000000003</v>
      </c>
      <c r="BV521">
        <v>0.50272499999999998</v>
      </c>
      <c r="BW521">
        <v>0.44623800000000002</v>
      </c>
      <c r="BX521">
        <v>0.38855899999999999</v>
      </c>
      <c r="BY521">
        <v>0.33004299999999998</v>
      </c>
      <c r="BZ521">
        <v>0.27140199999999998</v>
      </c>
      <c r="CA521">
        <v>0.214979</v>
      </c>
      <c r="CB521">
        <v>0.16425899999999999</v>
      </c>
      <c r="CC521">
        <v>0.122027</v>
      </c>
      <c r="CD521">
        <v>8.8974300000000006E-2</v>
      </c>
      <c r="CE521">
        <v>6.4300499999999997E-2</v>
      </c>
      <c r="CF521">
        <v>4.7139500000000001E-2</v>
      </c>
      <c r="CG521">
        <v>3.5637000000000002E-2</v>
      </c>
      <c r="CH521">
        <v>2.78833E-2</v>
      </c>
      <c r="CI521">
        <v>2.2806300000000002E-2</v>
      </c>
      <c r="CJ521">
        <v>1.9122699999999999E-2</v>
      </c>
      <c r="CK521">
        <v>1.6685499999999999E-2</v>
      </c>
      <c r="CL521">
        <v>1.4975199999999999E-2</v>
      </c>
      <c r="CM521">
        <v>1.3136999999999999E-2</v>
      </c>
      <c r="CN521">
        <v>1.19404E-2</v>
      </c>
      <c r="CO521">
        <v>1.1151100000000001E-2</v>
      </c>
      <c r="CP521">
        <v>1.10314E-2</v>
      </c>
      <c r="CQ521">
        <v>9.93548E-3</v>
      </c>
      <c r="CR521">
        <v>8.8738199999999993E-3</v>
      </c>
      <c r="CS521">
        <v>8.5378899999999994E-3</v>
      </c>
      <c r="CT521">
        <v>9.2004800000000005E-3</v>
      </c>
      <c r="CU521">
        <v>1.0132199999999999E-2</v>
      </c>
      <c r="CV521">
        <v>1.05513E-2</v>
      </c>
      <c r="CW521">
        <v>1.16215E-2</v>
      </c>
      <c r="CX521">
        <v>1.26099E-2</v>
      </c>
      <c r="CY521">
        <v>1.3851499999999999E-2</v>
      </c>
      <c r="CZ521">
        <v>1.5750900000000002E-2</v>
      </c>
      <c r="DA521">
        <v>1.70692E-2</v>
      </c>
      <c r="DB521">
        <v>1.8275799999999998E-2</v>
      </c>
      <c r="DC521">
        <v>1.95531E-2</v>
      </c>
      <c r="DD521">
        <v>2.1068300000000002E-2</v>
      </c>
      <c r="DE521">
        <v>2.1832600000000001E-2</v>
      </c>
      <c r="DF521">
        <v>2.1872800000000001E-2</v>
      </c>
      <c r="DG521">
        <v>2.1879300000000001E-2</v>
      </c>
      <c r="DH521">
        <v>2.1763500000000002E-2</v>
      </c>
      <c r="DI521">
        <v>2.0731699999999999E-2</v>
      </c>
      <c r="DJ521">
        <v>1.9390500000000001E-2</v>
      </c>
      <c r="DK521">
        <v>1.8694300000000001E-2</v>
      </c>
      <c r="DL521">
        <v>1.8633799999999999E-2</v>
      </c>
    </row>
    <row r="522" spans="1:116" x14ac:dyDescent="0.2">
      <c r="A522">
        <v>498</v>
      </c>
      <c r="B522">
        <v>0</v>
      </c>
      <c r="C522">
        <v>86.666669999999996</v>
      </c>
      <c r="D522">
        <v>0</v>
      </c>
      <c r="E522">
        <v>27.702059999999999</v>
      </c>
      <c r="F522">
        <v>51.856830000000002</v>
      </c>
      <c r="G522">
        <v>5.0696329999999996</v>
      </c>
      <c r="H522">
        <v>8.5372899999999995E-3</v>
      </c>
      <c r="I522">
        <v>4.8950499999999997E-3</v>
      </c>
      <c r="J522">
        <v>3.26955E-3</v>
      </c>
      <c r="K522">
        <v>2.3763E-3</v>
      </c>
      <c r="L522">
        <v>2.21397E-3</v>
      </c>
      <c r="M522">
        <v>2.2770099999999999E-3</v>
      </c>
      <c r="N522">
        <v>1.9576799999999998E-3</v>
      </c>
      <c r="O522">
        <v>1.77893E-3</v>
      </c>
      <c r="P522">
        <v>1.8521E-3</v>
      </c>
      <c r="Q522">
        <v>1.8785500000000001E-3</v>
      </c>
      <c r="R522">
        <v>2.1313999999999999E-3</v>
      </c>
      <c r="S522">
        <v>2.5346000000000001E-3</v>
      </c>
      <c r="T522">
        <v>2.4438699999999999E-3</v>
      </c>
      <c r="U522">
        <v>4.3642899999999998E-3</v>
      </c>
      <c r="V522">
        <v>8.4054899999999998E-3</v>
      </c>
      <c r="W522">
        <v>4.1455399999999996E-3</v>
      </c>
      <c r="X522">
        <v>2.1535999999999999E-3</v>
      </c>
      <c r="Y522">
        <v>2.4141000000000002E-3</v>
      </c>
      <c r="Z522">
        <v>3.2544599999999998E-3</v>
      </c>
      <c r="AA522">
        <v>4.5865300000000001E-3</v>
      </c>
      <c r="AB522">
        <v>6.8328800000000004E-3</v>
      </c>
      <c r="AC522">
        <v>9.9665499999999994E-3</v>
      </c>
      <c r="AD522">
        <v>1.3075700000000001E-2</v>
      </c>
      <c r="AE522">
        <v>1.45372E-2</v>
      </c>
      <c r="AF522">
        <v>1.39066E-2</v>
      </c>
      <c r="AG522">
        <v>1.2059200000000001E-2</v>
      </c>
      <c r="AH522">
        <v>1.03125E-2</v>
      </c>
      <c r="AI522">
        <v>1.0026800000000001E-2</v>
      </c>
      <c r="AJ522">
        <v>1.2250499999999999E-2</v>
      </c>
      <c r="AK522">
        <v>1.8091300000000001E-2</v>
      </c>
      <c r="AL522">
        <v>2.98614E-2</v>
      </c>
      <c r="AM522">
        <v>5.02014E-2</v>
      </c>
      <c r="AN522">
        <v>7.9277500000000001E-2</v>
      </c>
      <c r="AO522">
        <v>0.115108</v>
      </c>
      <c r="AP522">
        <v>0.15665699999999999</v>
      </c>
      <c r="AQ522">
        <v>0.203066</v>
      </c>
      <c r="AR522">
        <v>0.25647700000000001</v>
      </c>
      <c r="AS522">
        <v>0.321158</v>
      </c>
      <c r="AT522">
        <v>0.39732299999999998</v>
      </c>
      <c r="AU522">
        <v>0.48388399999999998</v>
      </c>
      <c r="AV522">
        <v>0.577901</v>
      </c>
      <c r="AW522">
        <v>0.67227099999999995</v>
      </c>
      <c r="AX522">
        <v>0.76333200000000001</v>
      </c>
      <c r="AY522">
        <v>0.85094199999999998</v>
      </c>
      <c r="AZ522">
        <v>0.93169999999999997</v>
      </c>
      <c r="BA522">
        <v>1.00376</v>
      </c>
      <c r="BB522">
        <v>1.066157</v>
      </c>
      <c r="BC522">
        <v>1.11602</v>
      </c>
      <c r="BD522">
        <v>1.1537569999999999</v>
      </c>
      <c r="BE522">
        <v>1.1812210000000001</v>
      </c>
      <c r="BF522">
        <v>1.1954819999999999</v>
      </c>
      <c r="BG522">
        <v>1.1931959999999999</v>
      </c>
      <c r="BH522">
        <v>1.1786399999999999</v>
      </c>
      <c r="BI522">
        <v>1.154274</v>
      </c>
      <c r="BJ522">
        <v>1.116617</v>
      </c>
      <c r="BK522">
        <v>1.071455</v>
      </c>
      <c r="BL522">
        <v>1.027442</v>
      </c>
      <c r="BM522">
        <v>0.97841900000000004</v>
      </c>
      <c r="BN522">
        <v>0.91996999999999995</v>
      </c>
      <c r="BO522">
        <v>0.86139900000000003</v>
      </c>
      <c r="BP522">
        <v>0.80805899999999997</v>
      </c>
      <c r="BQ522">
        <v>0.75581900000000002</v>
      </c>
      <c r="BR522">
        <v>0.70252599999999998</v>
      </c>
      <c r="BS522">
        <v>0.65227599999999997</v>
      </c>
      <c r="BT522">
        <v>0.60642700000000005</v>
      </c>
      <c r="BU522">
        <v>0.559894</v>
      </c>
      <c r="BV522">
        <v>0.507077</v>
      </c>
      <c r="BW522">
        <v>0.44999800000000001</v>
      </c>
      <c r="BX522">
        <v>0.391928</v>
      </c>
      <c r="BY522">
        <v>0.33329599999999998</v>
      </c>
      <c r="BZ522">
        <v>0.27406399999999997</v>
      </c>
      <c r="CA522">
        <v>0.21668399999999999</v>
      </c>
      <c r="CB522">
        <v>0.165599</v>
      </c>
      <c r="CC522">
        <v>0.12293900000000001</v>
      </c>
      <c r="CD522">
        <v>8.9573399999999997E-2</v>
      </c>
      <c r="CE522">
        <v>6.4783400000000005E-2</v>
      </c>
      <c r="CF522">
        <v>4.7434900000000002E-2</v>
      </c>
      <c r="CG522">
        <v>3.6010899999999998E-2</v>
      </c>
      <c r="CH522">
        <v>2.8377099999999999E-2</v>
      </c>
      <c r="CI522">
        <v>2.29007E-2</v>
      </c>
      <c r="CJ522">
        <v>1.9237600000000001E-2</v>
      </c>
      <c r="CK522">
        <v>1.6811E-2</v>
      </c>
      <c r="CL522">
        <v>1.50402E-2</v>
      </c>
      <c r="CM522">
        <v>1.32383E-2</v>
      </c>
      <c r="CN522">
        <v>1.1905000000000001E-2</v>
      </c>
      <c r="CO522">
        <v>1.08749E-2</v>
      </c>
      <c r="CP522">
        <v>1.1196899999999999E-2</v>
      </c>
      <c r="CQ522">
        <v>1.03429E-2</v>
      </c>
      <c r="CR522">
        <v>8.9680699999999999E-3</v>
      </c>
      <c r="CS522">
        <v>8.8255899999999995E-3</v>
      </c>
      <c r="CT522">
        <v>9.0667000000000005E-3</v>
      </c>
      <c r="CU522">
        <v>9.8636699999999997E-3</v>
      </c>
      <c r="CV522">
        <v>1.06134E-2</v>
      </c>
      <c r="CW522">
        <v>1.1632699999999999E-2</v>
      </c>
      <c r="CX522">
        <v>1.25086E-2</v>
      </c>
      <c r="CY522">
        <v>1.3938300000000001E-2</v>
      </c>
      <c r="CZ522">
        <v>1.5859100000000001E-2</v>
      </c>
      <c r="DA522">
        <v>1.7412899999999999E-2</v>
      </c>
      <c r="DB522">
        <v>1.86535E-2</v>
      </c>
      <c r="DC522">
        <v>2.0182499999999999E-2</v>
      </c>
      <c r="DD522">
        <v>2.1799700000000002E-2</v>
      </c>
      <c r="DE522">
        <v>2.24572E-2</v>
      </c>
      <c r="DF522">
        <v>2.2729599999999999E-2</v>
      </c>
      <c r="DG522">
        <v>2.2232399999999999E-2</v>
      </c>
      <c r="DH522">
        <v>2.1371299999999999E-2</v>
      </c>
      <c r="DI522">
        <v>2.0672900000000001E-2</v>
      </c>
      <c r="DJ522">
        <v>1.93984E-2</v>
      </c>
      <c r="DK522">
        <v>1.89602E-2</v>
      </c>
      <c r="DL522">
        <v>1.9356999999999999E-2</v>
      </c>
    </row>
    <row r="523" spans="1:116" x14ac:dyDescent="0.2">
      <c r="A523">
        <v>499</v>
      </c>
      <c r="B523">
        <v>0</v>
      </c>
      <c r="C523">
        <v>87.058819999999997</v>
      </c>
      <c r="D523">
        <v>0</v>
      </c>
      <c r="E523">
        <v>27.986840000000001</v>
      </c>
      <c r="F523">
        <v>52.396360000000001</v>
      </c>
      <c r="G523">
        <v>5.1240019999999999</v>
      </c>
      <c r="H523">
        <v>7.7864900000000001E-3</v>
      </c>
      <c r="I523">
        <v>3.9638700000000004E-3</v>
      </c>
      <c r="J523">
        <v>2.7809100000000002E-3</v>
      </c>
      <c r="K523">
        <v>2.60151E-3</v>
      </c>
      <c r="L523">
        <v>2.33717E-3</v>
      </c>
      <c r="M523">
        <v>2.25801E-3</v>
      </c>
      <c r="N523">
        <v>2.1946700000000001E-3</v>
      </c>
      <c r="O523">
        <v>1.9463200000000001E-3</v>
      </c>
      <c r="P523">
        <v>1.66562E-3</v>
      </c>
      <c r="Q523">
        <v>1.60779E-3</v>
      </c>
      <c r="R523">
        <v>1.9951999999999999E-3</v>
      </c>
      <c r="S523">
        <v>2.47584E-3</v>
      </c>
      <c r="T523">
        <v>2.5276000000000001E-3</v>
      </c>
      <c r="U523">
        <v>4.3712100000000004E-3</v>
      </c>
      <c r="V523">
        <v>8.57867E-3</v>
      </c>
      <c r="W523">
        <v>4.3228900000000002E-3</v>
      </c>
      <c r="X523">
        <v>2.2547800000000001E-3</v>
      </c>
      <c r="Y523">
        <v>2.5366500000000001E-3</v>
      </c>
      <c r="Z523">
        <v>3.3731400000000002E-3</v>
      </c>
      <c r="AA523">
        <v>4.7313199999999998E-3</v>
      </c>
      <c r="AB523">
        <v>7.0396399999999998E-3</v>
      </c>
      <c r="AC523">
        <v>1.01329E-2</v>
      </c>
      <c r="AD523">
        <v>1.3095799999999999E-2</v>
      </c>
      <c r="AE523">
        <v>1.44764E-2</v>
      </c>
      <c r="AF523">
        <v>1.37917E-2</v>
      </c>
      <c r="AG523">
        <v>1.1990499999999999E-2</v>
      </c>
      <c r="AH523">
        <v>1.04441E-2</v>
      </c>
      <c r="AI523">
        <v>1.0372599999999999E-2</v>
      </c>
      <c r="AJ523">
        <v>1.2617400000000001E-2</v>
      </c>
      <c r="AK523">
        <v>1.8377399999999999E-2</v>
      </c>
      <c r="AL523">
        <v>3.00763E-2</v>
      </c>
      <c r="AM523">
        <v>5.0578699999999997E-2</v>
      </c>
      <c r="AN523">
        <v>8.0014299999999997E-2</v>
      </c>
      <c r="AO523">
        <v>0.116437</v>
      </c>
      <c r="AP523">
        <v>0.15842700000000001</v>
      </c>
      <c r="AQ523">
        <v>0.205174</v>
      </c>
      <c r="AR523">
        <v>0.25921100000000002</v>
      </c>
      <c r="AS523">
        <v>0.32482699999999998</v>
      </c>
      <c r="AT523">
        <v>0.40186100000000002</v>
      </c>
      <c r="AU523">
        <v>0.489145</v>
      </c>
      <c r="AV523">
        <v>0.58418899999999996</v>
      </c>
      <c r="AW523">
        <v>0.67936600000000003</v>
      </c>
      <c r="AX523">
        <v>0.77105199999999996</v>
      </c>
      <c r="AY523">
        <v>0.85954399999999997</v>
      </c>
      <c r="AZ523">
        <v>0.94144499999999998</v>
      </c>
      <c r="BA523">
        <v>1.0147060000000001</v>
      </c>
      <c r="BB523">
        <v>1.07758</v>
      </c>
      <c r="BC523">
        <v>1.1276079999999999</v>
      </c>
      <c r="BD523">
        <v>1.1659600000000001</v>
      </c>
      <c r="BE523">
        <v>1.1936439999999999</v>
      </c>
      <c r="BF523">
        <v>1.2077599999999999</v>
      </c>
      <c r="BG523">
        <v>1.205738</v>
      </c>
      <c r="BH523">
        <v>1.1909749999999999</v>
      </c>
      <c r="BI523">
        <v>1.1661729999999999</v>
      </c>
      <c r="BJ523">
        <v>1.1280939999999999</v>
      </c>
      <c r="BK523">
        <v>1.082562</v>
      </c>
      <c r="BL523">
        <v>1.0382340000000001</v>
      </c>
      <c r="BM523">
        <v>0.98853100000000005</v>
      </c>
      <c r="BN523">
        <v>0.92933500000000002</v>
      </c>
      <c r="BO523">
        <v>0.87012299999999998</v>
      </c>
      <c r="BP523">
        <v>0.81657500000000005</v>
      </c>
      <c r="BQ523">
        <v>0.76392099999999996</v>
      </c>
      <c r="BR523">
        <v>0.70975600000000005</v>
      </c>
      <c r="BS523">
        <v>0.65896299999999997</v>
      </c>
      <c r="BT523">
        <v>0.61264200000000002</v>
      </c>
      <c r="BU523">
        <v>0.56562699999999999</v>
      </c>
      <c r="BV523">
        <v>0.51242600000000005</v>
      </c>
      <c r="BW523">
        <v>0.45493</v>
      </c>
      <c r="BX523">
        <v>0.39599000000000001</v>
      </c>
      <c r="BY523">
        <v>0.33647100000000002</v>
      </c>
      <c r="BZ523">
        <v>0.27667000000000003</v>
      </c>
      <c r="CA523">
        <v>0.21892400000000001</v>
      </c>
      <c r="CB523">
        <v>0.16717199999999999</v>
      </c>
      <c r="CC523">
        <v>0.124302</v>
      </c>
      <c r="CD523">
        <v>9.0705300000000003E-2</v>
      </c>
      <c r="CE523">
        <v>6.5658400000000006E-2</v>
      </c>
      <c r="CF523">
        <v>4.7953900000000001E-2</v>
      </c>
      <c r="CG523">
        <v>3.5927099999999997E-2</v>
      </c>
      <c r="CH523">
        <v>2.8141699999999999E-2</v>
      </c>
      <c r="CI523">
        <v>2.3109399999999999E-2</v>
      </c>
      <c r="CJ523">
        <v>1.9555099999999999E-2</v>
      </c>
      <c r="CK523">
        <v>1.6766099999999999E-2</v>
      </c>
      <c r="CL523">
        <v>1.4642199999999999E-2</v>
      </c>
      <c r="CM523">
        <v>1.28985E-2</v>
      </c>
      <c r="CN523">
        <v>1.1828099999999999E-2</v>
      </c>
      <c r="CO523">
        <v>1.10484E-2</v>
      </c>
      <c r="CP523">
        <v>1.1109900000000001E-2</v>
      </c>
      <c r="CQ523">
        <v>1.01174E-2</v>
      </c>
      <c r="CR523">
        <v>9.0713200000000008E-3</v>
      </c>
      <c r="CS523">
        <v>8.8014100000000008E-3</v>
      </c>
      <c r="CT523">
        <v>9.0044400000000007E-3</v>
      </c>
      <c r="CU523">
        <v>9.8618400000000002E-3</v>
      </c>
      <c r="CV523">
        <v>1.0750900000000001E-2</v>
      </c>
      <c r="CW523">
        <v>1.16089E-2</v>
      </c>
      <c r="CX523">
        <v>1.2566799999999999E-2</v>
      </c>
      <c r="CY523">
        <v>1.4383699999999999E-2</v>
      </c>
      <c r="CZ523">
        <v>1.5983199999999999E-2</v>
      </c>
      <c r="DA523">
        <v>1.7527999999999998E-2</v>
      </c>
      <c r="DB523">
        <v>1.90987E-2</v>
      </c>
      <c r="DC523">
        <v>2.1020500000000001E-2</v>
      </c>
      <c r="DD523">
        <v>2.2120799999999999E-2</v>
      </c>
      <c r="DE523">
        <v>2.2831899999999999E-2</v>
      </c>
      <c r="DF523">
        <v>2.27469E-2</v>
      </c>
      <c r="DG523">
        <v>2.2364999999999999E-2</v>
      </c>
      <c r="DH523">
        <v>2.21388E-2</v>
      </c>
      <c r="DI523">
        <v>2.09699E-2</v>
      </c>
      <c r="DJ523">
        <v>1.96484E-2</v>
      </c>
      <c r="DK523">
        <v>1.93528E-2</v>
      </c>
      <c r="DL523">
        <v>1.8653800000000002E-2</v>
      </c>
    </row>
    <row r="524" spans="1:116" x14ac:dyDescent="0.2">
      <c r="A524">
        <v>500</v>
      </c>
      <c r="B524">
        <v>0</v>
      </c>
      <c r="C524">
        <v>87.450980000000001</v>
      </c>
      <c r="D524">
        <v>0</v>
      </c>
      <c r="E524">
        <v>28.301269999999999</v>
      </c>
      <c r="F524">
        <v>52.991300000000003</v>
      </c>
      <c r="G524">
        <v>5.1732820000000004</v>
      </c>
      <c r="H524">
        <v>8.0054500000000008E-3</v>
      </c>
      <c r="I524">
        <v>4.4559700000000001E-3</v>
      </c>
      <c r="J524">
        <v>3.0061900000000002E-3</v>
      </c>
      <c r="K524">
        <v>2.48277E-3</v>
      </c>
      <c r="L524">
        <v>2.3782299999999998E-3</v>
      </c>
      <c r="M524">
        <v>2.3573800000000001E-3</v>
      </c>
      <c r="N524">
        <v>2.0203299999999999E-3</v>
      </c>
      <c r="O524">
        <v>1.71112E-3</v>
      </c>
      <c r="P524">
        <v>1.8337500000000001E-3</v>
      </c>
      <c r="Q524">
        <v>1.9394799999999999E-3</v>
      </c>
      <c r="R524">
        <v>1.8569299999999999E-3</v>
      </c>
      <c r="S524">
        <v>2.2726299999999999E-3</v>
      </c>
      <c r="T524">
        <v>2.5001899999999998E-3</v>
      </c>
      <c r="U524">
        <v>4.5350900000000003E-3</v>
      </c>
      <c r="V524">
        <v>8.6580400000000005E-3</v>
      </c>
      <c r="W524">
        <v>4.4095699999999998E-3</v>
      </c>
      <c r="X524">
        <v>2.32322E-3</v>
      </c>
      <c r="Y524">
        <v>2.5532200000000001E-3</v>
      </c>
      <c r="Z524">
        <v>3.2505300000000002E-3</v>
      </c>
      <c r="AA524">
        <v>4.58466E-3</v>
      </c>
      <c r="AB524">
        <v>6.95811E-3</v>
      </c>
      <c r="AC524">
        <v>1.0079299999999999E-2</v>
      </c>
      <c r="AD524">
        <v>1.3053E-2</v>
      </c>
      <c r="AE524">
        <v>1.45135E-2</v>
      </c>
      <c r="AF524">
        <v>1.397E-2</v>
      </c>
      <c r="AG524">
        <v>1.2145299999999999E-2</v>
      </c>
      <c r="AH524">
        <v>1.04399E-2</v>
      </c>
      <c r="AI524">
        <v>1.00524E-2</v>
      </c>
      <c r="AJ524">
        <v>1.2271499999999999E-2</v>
      </c>
      <c r="AK524">
        <v>1.8322700000000001E-2</v>
      </c>
      <c r="AL524">
        <v>3.03865E-2</v>
      </c>
      <c r="AM524">
        <v>5.1189699999999998E-2</v>
      </c>
      <c r="AN524">
        <v>8.09666E-2</v>
      </c>
      <c r="AO524">
        <v>0.117733</v>
      </c>
      <c r="AP524">
        <v>0.16026099999999999</v>
      </c>
      <c r="AQ524">
        <v>0.207617</v>
      </c>
      <c r="AR524">
        <v>0.26197500000000001</v>
      </c>
      <c r="AS524">
        <v>0.32800800000000002</v>
      </c>
      <c r="AT524">
        <v>0.40612500000000001</v>
      </c>
      <c r="AU524">
        <v>0.49458400000000002</v>
      </c>
      <c r="AV524">
        <v>0.590835</v>
      </c>
      <c r="AW524">
        <v>0.68716900000000003</v>
      </c>
      <c r="AX524">
        <v>0.77978800000000004</v>
      </c>
      <c r="AY524">
        <v>0.86949500000000002</v>
      </c>
      <c r="AZ524">
        <v>0.95247899999999996</v>
      </c>
      <c r="BA524">
        <v>1.026211</v>
      </c>
      <c r="BB524">
        <v>1.0893809999999999</v>
      </c>
      <c r="BC524">
        <v>1.1401570000000001</v>
      </c>
      <c r="BD524">
        <v>1.1790499999999999</v>
      </c>
      <c r="BE524">
        <v>1.2072929999999999</v>
      </c>
      <c r="BF524">
        <v>1.2219120000000001</v>
      </c>
      <c r="BG524">
        <v>1.219565</v>
      </c>
      <c r="BH524">
        <v>1.2043550000000001</v>
      </c>
      <c r="BI524">
        <v>1.1795230000000001</v>
      </c>
      <c r="BJ524">
        <v>1.140976</v>
      </c>
      <c r="BK524">
        <v>1.094733</v>
      </c>
      <c r="BL524">
        <v>1.0499639999999999</v>
      </c>
      <c r="BM524">
        <v>0.99971299999999996</v>
      </c>
      <c r="BN524">
        <v>0.94016</v>
      </c>
      <c r="BO524">
        <v>0.88025399999999998</v>
      </c>
      <c r="BP524">
        <v>0.82577999999999996</v>
      </c>
      <c r="BQ524">
        <v>0.77274900000000002</v>
      </c>
      <c r="BR524">
        <v>0.71821199999999996</v>
      </c>
      <c r="BS524">
        <v>0.66659900000000005</v>
      </c>
      <c r="BT524">
        <v>0.61956299999999997</v>
      </c>
      <c r="BU524">
        <v>0.57212200000000002</v>
      </c>
      <c r="BV524">
        <v>0.51835200000000003</v>
      </c>
      <c r="BW524">
        <v>0.45977200000000001</v>
      </c>
      <c r="BX524">
        <v>0.40037899999999998</v>
      </c>
      <c r="BY524">
        <v>0.34053899999999998</v>
      </c>
      <c r="BZ524">
        <v>0.27969699999999997</v>
      </c>
      <c r="CA524">
        <v>0.221083</v>
      </c>
      <c r="CB524">
        <v>0.168791</v>
      </c>
      <c r="CC524">
        <v>0.125365</v>
      </c>
      <c r="CD524">
        <v>9.1308700000000007E-2</v>
      </c>
      <c r="CE524">
        <v>6.6105399999999995E-2</v>
      </c>
      <c r="CF524">
        <v>4.8524699999999997E-2</v>
      </c>
      <c r="CG524">
        <v>3.6554400000000001E-2</v>
      </c>
      <c r="CH524">
        <v>2.8563600000000001E-2</v>
      </c>
      <c r="CI524">
        <v>2.3334500000000001E-2</v>
      </c>
      <c r="CJ524">
        <v>1.96279E-2</v>
      </c>
      <c r="CK524">
        <v>1.7081599999999999E-2</v>
      </c>
      <c r="CL524">
        <v>1.494E-2</v>
      </c>
      <c r="CM524">
        <v>1.2919999999999999E-2</v>
      </c>
      <c r="CN524">
        <v>1.19075E-2</v>
      </c>
      <c r="CO524">
        <v>1.1089399999999999E-2</v>
      </c>
      <c r="CP524">
        <v>1.10543E-2</v>
      </c>
      <c r="CQ524">
        <v>1.0322E-2</v>
      </c>
      <c r="CR524">
        <v>9.0661200000000004E-3</v>
      </c>
      <c r="CS524">
        <v>8.6762999999999996E-3</v>
      </c>
      <c r="CT524">
        <v>9.0296200000000004E-3</v>
      </c>
      <c r="CU524">
        <v>9.7016099999999994E-3</v>
      </c>
      <c r="CV524">
        <v>1.04344E-2</v>
      </c>
      <c r="CW524">
        <v>1.15721E-2</v>
      </c>
      <c r="CX524">
        <v>1.29046E-2</v>
      </c>
      <c r="CY524">
        <v>1.42658E-2</v>
      </c>
      <c r="CZ524">
        <v>1.60713E-2</v>
      </c>
      <c r="DA524">
        <v>1.7378600000000001E-2</v>
      </c>
      <c r="DB524">
        <v>1.9069200000000001E-2</v>
      </c>
      <c r="DC524">
        <v>2.1038399999999999E-2</v>
      </c>
      <c r="DD524">
        <v>2.23883E-2</v>
      </c>
      <c r="DE524">
        <v>2.2828899999999999E-2</v>
      </c>
      <c r="DF524">
        <v>2.2603999999999999E-2</v>
      </c>
      <c r="DG524">
        <v>2.27359E-2</v>
      </c>
      <c r="DH524">
        <v>2.2778099999999999E-2</v>
      </c>
      <c r="DI524">
        <v>2.1651699999999999E-2</v>
      </c>
      <c r="DJ524">
        <v>2.0909199999999999E-2</v>
      </c>
      <c r="DK524">
        <v>2.0171999999999999E-2</v>
      </c>
      <c r="DL524">
        <v>1.9455500000000001E-2</v>
      </c>
    </row>
    <row r="525" spans="1:116" x14ac:dyDescent="0.2">
      <c r="A525">
        <v>501</v>
      </c>
      <c r="B525">
        <v>0</v>
      </c>
      <c r="C525">
        <v>87.843140000000005</v>
      </c>
      <c r="D525">
        <v>0</v>
      </c>
      <c r="E525">
        <v>28.545950000000001</v>
      </c>
      <c r="F525">
        <v>53.444609999999997</v>
      </c>
      <c r="G525">
        <v>5.2237260000000001</v>
      </c>
      <c r="H525">
        <v>9.3398600000000002E-3</v>
      </c>
      <c r="I525">
        <v>5.3279699999999996E-3</v>
      </c>
      <c r="J525">
        <v>3.3315300000000001E-3</v>
      </c>
      <c r="K525">
        <v>2.3968800000000001E-3</v>
      </c>
      <c r="L525">
        <v>2.3810200000000002E-3</v>
      </c>
      <c r="M525">
        <v>2.4176900000000001E-3</v>
      </c>
      <c r="N525">
        <v>2.3295299999999998E-3</v>
      </c>
      <c r="O525">
        <v>2.0983899999999999E-3</v>
      </c>
      <c r="P525">
        <v>1.9667999999999999E-3</v>
      </c>
      <c r="Q525">
        <v>1.9357000000000001E-3</v>
      </c>
      <c r="R525">
        <v>2.1984600000000002E-3</v>
      </c>
      <c r="S525">
        <v>2.7421699999999999E-3</v>
      </c>
      <c r="T525">
        <v>2.6585599999999999E-3</v>
      </c>
      <c r="U525">
        <v>4.4856699999999998E-3</v>
      </c>
      <c r="V525">
        <v>8.7710700000000006E-3</v>
      </c>
      <c r="W525">
        <v>4.4565899999999999E-3</v>
      </c>
      <c r="X525">
        <v>2.4634800000000001E-3</v>
      </c>
      <c r="Y525">
        <v>2.8080000000000002E-3</v>
      </c>
      <c r="Z525">
        <v>3.4810000000000002E-3</v>
      </c>
      <c r="AA525">
        <v>4.7870999999999999E-3</v>
      </c>
      <c r="AB525">
        <v>7.0465299999999996E-3</v>
      </c>
      <c r="AC525">
        <v>1.01919E-2</v>
      </c>
      <c r="AD525">
        <v>1.3361100000000001E-2</v>
      </c>
      <c r="AE525">
        <v>1.4697999999999999E-2</v>
      </c>
      <c r="AF525">
        <v>1.41008E-2</v>
      </c>
      <c r="AG525">
        <v>1.2245000000000001E-2</v>
      </c>
      <c r="AH525">
        <v>1.06187E-2</v>
      </c>
      <c r="AI525">
        <v>1.0347500000000001E-2</v>
      </c>
      <c r="AJ525">
        <v>1.2491E-2</v>
      </c>
      <c r="AK525">
        <v>1.84858E-2</v>
      </c>
      <c r="AL525">
        <v>3.0673300000000001E-2</v>
      </c>
      <c r="AM525">
        <v>5.1609599999999999E-2</v>
      </c>
      <c r="AN525">
        <v>8.1709799999999999E-2</v>
      </c>
      <c r="AO525">
        <v>0.118686</v>
      </c>
      <c r="AP525">
        <v>0.16142599999999999</v>
      </c>
      <c r="AQ525">
        <v>0.209318</v>
      </c>
      <c r="AR525">
        <v>0.26436799999999999</v>
      </c>
      <c r="AS525">
        <v>0.33119799999999999</v>
      </c>
      <c r="AT525">
        <v>0.40989300000000001</v>
      </c>
      <c r="AU525">
        <v>0.49891000000000002</v>
      </c>
      <c r="AV525">
        <v>0.59611800000000004</v>
      </c>
      <c r="AW525">
        <v>0.69352899999999995</v>
      </c>
      <c r="AX525">
        <v>0.78696699999999997</v>
      </c>
      <c r="AY525">
        <v>0.87699899999999997</v>
      </c>
      <c r="AZ525">
        <v>0.96037600000000001</v>
      </c>
      <c r="BA525">
        <v>1.034815</v>
      </c>
      <c r="BB525">
        <v>1.098878</v>
      </c>
      <c r="BC525">
        <v>1.1502110000000001</v>
      </c>
      <c r="BD525">
        <v>1.18927</v>
      </c>
      <c r="BE525">
        <v>1.2177549999999999</v>
      </c>
      <c r="BF525">
        <v>1.2323519999999999</v>
      </c>
      <c r="BG525">
        <v>1.229811</v>
      </c>
      <c r="BH525">
        <v>1.2146110000000001</v>
      </c>
      <c r="BI525">
        <v>1.1896629999999999</v>
      </c>
      <c r="BJ525">
        <v>1.1507339999999999</v>
      </c>
      <c r="BK525">
        <v>1.104004</v>
      </c>
      <c r="BL525">
        <v>1.0588109999999999</v>
      </c>
      <c r="BM525">
        <v>1.0083439999999999</v>
      </c>
      <c r="BN525">
        <v>0.94794299999999998</v>
      </c>
      <c r="BO525">
        <v>0.88760099999999997</v>
      </c>
      <c r="BP525">
        <v>0.832816</v>
      </c>
      <c r="BQ525">
        <v>0.77895099999999995</v>
      </c>
      <c r="BR525">
        <v>0.72403899999999999</v>
      </c>
      <c r="BS525">
        <v>0.67211900000000002</v>
      </c>
      <c r="BT525">
        <v>0.62483999999999995</v>
      </c>
      <c r="BU525">
        <v>0.57670999999999994</v>
      </c>
      <c r="BV525">
        <v>0.52236700000000003</v>
      </c>
      <c r="BW525">
        <v>0.46374199999999999</v>
      </c>
      <c r="BX525">
        <v>0.40387899999999999</v>
      </c>
      <c r="BY525">
        <v>0.34317900000000001</v>
      </c>
      <c r="BZ525">
        <v>0.28212199999999998</v>
      </c>
      <c r="CA525">
        <v>0.22315099999999999</v>
      </c>
      <c r="CB525">
        <v>0.170378</v>
      </c>
      <c r="CC525">
        <v>0.126501</v>
      </c>
      <c r="CD525">
        <v>9.23181E-2</v>
      </c>
      <c r="CE525">
        <v>6.6851599999999997E-2</v>
      </c>
      <c r="CF525">
        <v>4.9137399999999998E-2</v>
      </c>
      <c r="CG525">
        <v>3.6919899999999999E-2</v>
      </c>
      <c r="CH525">
        <v>2.8990700000000001E-2</v>
      </c>
      <c r="CI525">
        <v>2.3815099999999999E-2</v>
      </c>
      <c r="CJ525">
        <v>2.02787E-2</v>
      </c>
      <c r="CK525">
        <v>1.7733700000000002E-2</v>
      </c>
      <c r="CL525">
        <v>1.56209E-2</v>
      </c>
      <c r="CM525">
        <v>1.3513300000000001E-2</v>
      </c>
      <c r="CN525">
        <v>1.2321800000000001E-2</v>
      </c>
      <c r="CO525">
        <v>1.14807E-2</v>
      </c>
      <c r="CP525">
        <v>1.1572900000000001E-2</v>
      </c>
      <c r="CQ525">
        <v>1.0800499999999999E-2</v>
      </c>
      <c r="CR525">
        <v>9.9236399999999992E-3</v>
      </c>
      <c r="CS525">
        <v>9.5484300000000001E-3</v>
      </c>
      <c r="CT525">
        <v>9.6780700000000004E-3</v>
      </c>
      <c r="CU525">
        <v>1.0186799999999999E-2</v>
      </c>
      <c r="CV525">
        <v>1.0661500000000001E-2</v>
      </c>
      <c r="CW525">
        <v>1.16331E-2</v>
      </c>
      <c r="CX525">
        <v>1.2985E-2</v>
      </c>
      <c r="CY525">
        <v>1.49631E-2</v>
      </c>
      <c r="CZ525">
        <v>1.67396E-2</v>
      </c>
      <c r="DA525">
        <v>1.8259899999999999E-2</v>
      </c>
      <c r="DB525">
        <v>1.9926300000000001E-2</v>
      </c>
      <c r="DC525">
        <v>2.1744099999999999E-2</v>
      </c>
      <c r="DD525">
        <v>2.2892900000000001E-2</v>
      </c>
      <c r="DE525">
        <v>2.3256800000000001E-2</v>
      </c>
      <c r="DF525">
        <v>2.2988100000000001E-2</v>
      </c>
      <c r="DG525">
        <v>2.24771E-2</v>
      </c>
      <c r="DH525">
        <v>2.22709E-2</v>
      </c>
      <c r="DI525">
        <v>2.1545000000000002E-2</v>
      </c>
      <c r="DJ525">
        <v>2.0289100000000001E-2</v>
      </c>
      <c r="DK525">
        <v>1.9660500000000001E-2</v>
      </c>
      <c r="DL525">
        <v>1.98931E-2</v>
      </c>
    </row>
    <row r="526" spans="1:116" x14ac:dyDescent="0.2">
      <c r="A526">
        <v>502</v>
      </c>
      <c r="B526">
        <v>0</v>
      </c>
      <c r="C526">
        <v>88.235290000000006</v>
      </c>
      <c r="D526">
        <v>0</v>
      </c>
      <c r="E526">
        <v>28.82403</v>
      </c>
      <c r="F526">
        <v>53.98254</v>
      </c>
      <c r="G526">
        <v>5.2701859999999998</v>
      </c>
      <c r="H526">
        <v>7.5471699999999997E-3</v>
      </c>
      <c r="I526">
        <v>4.2912200000000001E-3</v>
      </c>
      <c r="J526">
        <v>3.2984799999999999E-3</v>
      </c>
      <c r="K526">
        <v>2.7450399999999998E-3</v>
      </c>
      <c r="L526">
        <v>2.4380199999999999E-3</v>
      </c>
      <c r="M526">
        <v>2.1746700000000001E-3</v>
      </c>
      <c r="N526">
        <v>1.96057E-3</v>
      </c>
      <c r="O526">
        <v>1.7997E-3</v>
      </c>
      <c r="P526">
        <v>1.81839E-3</v>
      </c>
      <c r="Q526">
        <v>1.8871300000000001E-3</v>
      </c>
      <c r="R526">
        <v>2.1640399999999999E-3</v>
      </c>
      <c r="S526">
        <v>2.63094E-3</v>
      </c>
      <c r="T526">
        <v>2.7293199999999999E-3</v>
      </c>
      <c r="U526">
        <v>4.3233999999999998E-3</v>
      </c>
      <c r="V526">
        <v>8.6508100000000001E-3</v>
      </c>
      <c r="W526">
        <v>4.6285199999999997E-3</v>
      </c>
      <c r="X526">
        <v>2.5651099999999998E-3</v>
      </c>
      <c r="Y526">
        <v>2.5936399999999999E-3</v>
      </c>
      <c r="Z526">
        <v>3.3214500000000001E-3</v>
      </c>
      <c r="AA526">
        <v>4.6546299999999999E-3</v>
      </c>
      <c r="AB526">
        <v>7.0310800000000003E-3</v>
      </c>
      <c r="AC526">
        <v>1.0416E-2</v>
      </c>
      <c r="AD526">
        <v>1.3437599999999999E-2</v>
      </c>
      <c r="AE526">
        <v>1.4659999999999999E-2</v>
      </c>
      <c r="AF526">
        <v>1.40623E-2</v>
      </c>
      <c r="AG526">
        <v>1.2327400000000001E-2</v>
      </c>
      <c r="AH526">
        <v>1.05395E-2</v>
      </c>
      <c r="AI526">
        <v>1.02504E-2</v>
      </c>
      <c r="AJ526">
        <v>1.25459E-2</v>
      </c>
      <c r="AK526">
        <v>1.85997E-2</v>
      </c>
      <c r="AL526">
        <v>3.0828600000000001E-2</v>
      </c>
      <c r="AM526">
        <v>5.2091100000000001E-2</v>
      </c>
      <c r="AN526">
        <v>8.2490099999999997E-2</v>
      </c>
      <c r="AO526">
        <v>0.11992999999999999</v>
      </c>
      <c r="AP526">
        <v>0.16314100000000001</v>
      </c>
      <c r="AQ526">
        <v>0.21124499999999999</v>
      </c>
      <c r="AR526">
        <v>0.26690700000000001</v>
      </c>
      <c r="AS526">
        <v>0.33457799999999999</v>
      </c>
      <c r="AT526">
        <v>0.41387400000000002</v>
      </c>
      <c r="AU526">
        <v>0.50406499999999999</v>
      </c>
      <c r="AV526">
        <v>0.60217699999999996</v>
      </c>
      <c r="AW526">
        <v>0.70040400000000003</v>
      </c>
      <c r="AX526">
        <v>0.795095</v>
      </c>
      <c r="AY526">
        <v>0.88609300000000002</v>
      </c>
      <c r="AZ526">
        <v>0.97047399999999995</v>
      </c>
      <c r="BA526">
        <v>1.045682</v>
      </c>
      <c r="BB526">
        <v>1.11015</v>
      </c>
      <c r="BC526">
        <v>1.1617390000000001</v>
      </c>
      <c r="BD526">
        <v>1.201282</v>
      </c>
      <c r="BE526">
        <v>1.22994</v>
      </c>
      <c r="BF526">
        <v>1.244847</v>
      </c>
      <c r="BG526">
        <v>1.242524</v>
      </c>
      <c r="BH526">
        <v>1.227177</v>
      </c>
      <c r="BI526">
        <v>1.2016439999999999</v>
      </c>
      <c r="BJ526">
        <v>1.162296</v>
      </c>
      <c r="BK526">
        <v>1.1154040000000001</v>
      </c>
      <c r="BL526">
        <v>1.0696840000000001</v>
      </c>
      <c r="BM526">
        <v>1.018516</v>
      </c>
      <c r="BN526">
        <v>0.95746799999999999</v>
      </c>
      <c r="BO526">
        <v>0.89653499999999997</v>
      </c>
      <c r="BP526">
        <v>0.84123300000000001</v>
      </c>
      <c r="BQ526">
        <v>0.78691999999999995</v>
      </c>
      <c r="BR526">
        <v>0.73116800000000004</v>
      </c>
      <c r="BS526">
        <v>0.678531</v>
      </c>
      <c r="BT526">
        <v>0.63085199999999997</v>
      </c>
      <c r="BU526">
        <v>0.58270900000000003</v>
      </c>
      <c r="BV526">
        <v>0.52772200000000002</v>
      </c>
      <c r="BW526">
        <v>0.46796700000000002</v>
      </c>
      <c r="BX526">
        <v>0.40758100000000003</v>
      </c>
      <c r="BY526">
        <v>0.34656900000000002</v>
      </c>
      <c r="BZ526">
        <v>0.28484599999999999</v>
      </c>
      <c r="CA526">
        <v>0.22533500000000001</v>
      </c>
      <c r="CB526">
        <v>0.171983</v>
      </c>
      <c r="CC526">
        <v>0.12781200000000001</v>
      </c>
      <c r="CD526">
        <v>9.3326300000000001E-2</v>
      </c>
      <c r="CE526">
        <v>6.7490999999999995E-2</v>
      </c>
      <c r="CF526">
        <v>4.9408000000000001E-2</v>
      </c>
      <c r="CG526">
        <v>3.69834E-2</v>
      </c>
      <c r="CH526">
        <v>2.88337E-2</v>
      </c>
      <c r="CI526">
        <v>2.3686800000000001E-2</v>
      </c>
      <c r="CJ526">
        <v>1.9876899999999999E-2</v>
      </c>
      <c r="CK526">
        <v>1.7370300000000002E-2</v>
      </c>
      <c r="CL526">
        <v>1.5431500000000001E-2</v>
      </c>
      <c r="CM526">
        <v>1.35829E-2</v>
      </c>
      <c r="CN526">
        <v>1.21104E-2</v>
      </c>
      <c r="CO526">
        <v>1.0788900000000001E-2</v>
      </c>
      <c r="CP526">
        <v>1.0912E-2</v>
      </c>
      <c r="CQ526">
        <v>1.01835E-2</v>
      </c>
      <c r="CR526">
        <v>8.8554900000000006E-3</v>
      </c>
      <c r="CS526">
        <v>8.6213499999999998E-3</v>
      </c>
      <c r="CT526">
        <v>9.1680800000000003E-3</v>
      </c>
      <c r="CU526">
        <v>9.7285099999999992E-3</v>
      </c>
      <c r="CV526">
        <v>1.0543800000000001E-2</v>
      </c>
      <c r="CW526">
        <v>1.1541900000000001E-2</v>
      </c>
      <c r="CX526">
        <v>1.27502E-2</v>
      </c>
      <c r="CY526">
        <v>1.4392500000000001E-2</v>
      </c>
      <c r="CZ526">
        <v>1.6242599999999999E-2</v>
      </c>
      <c r="DA526">
        <v>1.8105E-2</v>
      </c>
      <c r="DB526">
        <v>1.9500099999999999E-2</v>
      </c>
      <c r="DC526">
        <v>2.1101399999999999E-2</v>
      </c>
      <c r="DD526">
        <v>2.20699E-2</v>
      </c>
      <c r="DE526">
        <v>2.2465700000000002E-2</v>
      </c>
      <c r="DF526">
        <v>2.29023E-2</v>
      </c>
      <c r="DG526">
        <v>2.2821600000000001E-2</v>
      </c>
      <c r="DH526">
        <v>2.2305800000000001E-2</v>
      </c>
      <c r="DI526">
        <v>2.1684700000000001E-2</v>
      </c>
      <c r="DJ526">
        <v>2.06059E-2</v>
      </c>
      <c r="DK526">
        <v>1.9675700000000001E-2</v>
      </c>
      <c r="DL526">
        <v>1.92879E-2</v>
      </c>
    </row>
    <row r="527" spans="1:116" x14ac:dyDescent="0.2">
      <c r="A527">
        <v>503</v>
      </c>
      <c r="B527">
        <v>0</v>
      </c>
      <c r="C527">
        <v>88.627449999999996</v>
      </c>
      <c r="D527">
        <v>0</v>
      </c>
      <c r="E527">
        <v>29.10594</v>
      </c>
      <c r="F527">
        <v>54.50515</v>
      </c>
      <c r="G527">
        <v>5.3206699999999998</v>
      </c>
      <c r="H527">
        <v>9.1892099999999997E-3</v>
      </c>
      <c r="I527">
        <v>5.2730399999999997E-3</v>
      </c>
      <c r="J527">
        <v>3.6248000000000001E-3</v>
      </c>
      <c r="K527">
        <v>2.8793999999999998E-3</v>
      </c>
      <c r="L527">
        <v>2.7655700000000002E-3</v>
      </c>
      <c r="M527">
        <v>2.4819099999999999E-3</v>
      </c>
      <c r="N527">
        <v>2.00673E-3</v>
      </c>
      <c r="O527">
        <v>1.84516E-3</v>
      </c>
      <c r="P527">
        <v>1.9251100000000001E-3</v>
      </c>
      <c r="Q527">
        <v>1.97444E-3</v>
      </c>
      <c r="R527">
        <v>2.34242E-3</v>
      </c>
      <c r="S527">
        <v>2.8576299999999999E-3</v>
      </c>
      <c r="T527">
        <v>2.54221E-3</v>
      </c>
      <c r="U527">
        <v>4.3191799999999997E-3</v>
      </c>
      <c r="V527">
        <v>8.4952299999999994E-3</v>
      </c>
      <c r="W527">
        <v>4.2966999999999997E-3</v>
      </c>
      <c r="X527">
        <v>2.31139E-3</v>
      </c>
      <c r="Y527">
        <v>2.74808E-3</v>
      </c>
      <c r="Z527">
        <v>3.4744699999999999E-3</v>
      </c>
      <c r="AA527">
        <v>4.8765400000000004E-3</v>
      </c>
      <c r="AB527">
        <v>7.0583699999999996E-3</v>
      </c>
      <c r="AC527">
        <v>1.02334E-2</v>
      </c>
      <c r="AD527">
        <v>1.3459499999999999E-2</v>
      </c>
      <c r="AE527">
        <v>1.47513E-2</v>
      </c>
      <c r="AF527">
        <v>1.40506E-2</v>
      </c>
      <c r="AG527">
        <v>1.2312500000000001E-2</v>
      </c>
      <c r="AH527">
        <v>1.07289E-2</v>
      </c>
      <c r="AI527">
        <v>1.04577E-2</v>
      </c>
      <c r="AJ527">
        <v>1.2754700000000001E-2</v>
      </c>
      <c r="AK527">
        <v>1.8811999999999999E-2</v>
      </c>
      <c r="AL527">
        <v>3.1151100000000001E-2</v>
      </c>
      <c r="AM527">
        <v>5.2589499999999997E-2</v>
      </c>
      <c r="AN527">
        <v>8.3284800000000006E-2</v>
      </c>
      <c r="AO527">
        <v>0.121085</v>
      </c>
      <c r="AP527">
        <v>0.16484399999999999</v>
      </c>
      <c r="AQ527">
        <v>0.21368699999999999</v>
      </c>
      <c r="AR527">
        <v>0.26988800000000002</v>
      </c>
      <c r="AS527">
        <v>0.33788000000000001</v>
      </c>
      <c r="AT527">
        <v>0.41797400000000001</v>
      </c>
      <c r="AU527">
        <v>0.50890500000000005</v>
      </c>
      <c r="AV527">
        <v>0.60805100000000001</v>
      </c>
      <c r="AW527">
        <v>0.70729500000000001</v>
      </c>
      <c r="AX527">
        <v>0.80261899999999997</v>
      </c>
      <c r="AY527">
        <v>0.89478400000000002</v>
      </c>
      <c r="AZ527">
        <v>0.98005299999999995</v>
      </c>
      <c r="BA527">
        <v>1.0558209999999999</v>
      </c>
      <c r="BB527">
        <v>1.1212489999999999</v>
      </c>
      <c r="BC527">
        <v>1.1734260000000001</v>
      </c>
      <c r="BD527">
        <v>1.2129460000000001</v>
      </c>
      <c r="BE527">
        <v>1.2418340000000001</v>
      </c>
      <c r="BF527">
        <v>1.256669</v>
      </c>
      <c r="BG527">
        <v>1.2542409999999999</v>
      </c>
      <c r="BH527">
        <v>1.2385630000000001</v>
      </c>
      <c r="BI527">
        <v>1.2128159999999999</v>
      </c>
      <c r="BJ527">
        <v>1.1732819999999999</v>
      </c>
      <c r="BK527">
        <v>1.12568</v>
      </c>
      <c r="BL527">
        <v>1.079955</v>
      </c>
      <c r="BM527">
        <v>1.0284089999999999</v>
      </c>
      <c r="BN527">
        <v>0.96681099999999998</v>
      </c>
      <c r="BO527">
        <v>0.90523799999999999</v>
      </c>
      <c r="BP527">
        <v>0.84927200000000003</v>
      </c>
      <c r="BQ527">
        <v>0.79443399999999997</v>
      </c>
      <c r="BR527">
        <v>0.73840799999999995</v>
      </c>
      <c r="BS527">
        <v>0.68532899999999997</v>
      </c>
      <c r="BT527">
        <v>0.63715699999999997</v>
      </c>
      <c r="BU527">
        <v>0.58852700000000002</v>
      </c>
      <c r="BV527">
        <v>0.53308599999999995</v>
      </c>
      <c r="BW527">
        <v>0.47261999999999998</v>
      </c>
      <c r="BX527">
        <v>0.411383</v>
      </c>
      <c r="BY527">
        <v>0.34983500000000001</v>
      </c>
      <c r="BZ527">
        <v>0.28759699999999999</v>
      </c>
      <c r="CA527">
        <v>0.22771</v>
      </c>
      <c r="CB527">
        <v>0.173872</v>
      </c>
      <c r="CC527">
        <v>0.12915699999999999</v>
      </c>
      <c r="CD527">
        <v>9.3999200000000005E-2</v>
      </c>
      <c r="CE527">
        <v>6.8024100000000004E-2</v>
      </c>
      <c r="CF527">
        <v>4.9881599999999998E-2</v>
      </c>
      <c r="CG527">
        <v>3.7696500000000001E-2</v>
      </c>
      <c r="CH527">
        <v>2.9487800000000002E-2</v>
      </c>
      <c r="CI527">
        <v>2.3935499999999998E-2</v>
      </c>
      <c r="CJ527">
        <v>2.0189100000000001E-2</v>
      </c>
      <c r="CK527">
        <v>1.7596799999999999E-2</v>
      </c>
      <c r="CL527">
        <v>1.55397E-2</v>
      </c>
      <c r="CM527">
        <v>1.37252E-2</v>
      </c>
      <c r="CN527">
        <v>1.2582899999999999E-2</v>
      </c>
      <c r="CO527">
        <v>1.14226E-2</v>
      </c>
      <c r="CP527">
        <v>1.13566E-2</v>
      </c>
      <c r="CQ527">
        <v>1.0533900000000001E-2</v>
      </c>
      <c r="CR527">
        <v>9.4617899999999994E-3</v>
      </c>
      <c r="CS527">
        <v>9.3486400000000001E-3</v>
      </c>
      <c r="CT527">
        <v>9.6364899999999993E-3</v>
      </c>
      <c r="CU527">
        <v>1.02936E-2</v>
      </c>
      <c r="CV527">
        <v>1.0867399999999999E-2</v>
      </c>
      <c r="CW527">
        <v>1.2145599999999999E-2</v>
      </c>
      <c r="CX527">
        <v>1.35669E-2</v>
      </c>
      <c r="CY527">
        <v>1.48694E-2</v>
      </c>
      <c r="CZ527">
        <v>1.6478400000000001E-2</v>
      </c>
      <c r="DA527">
        <v>1.7837200000000001E-2</v>
      </c>
      <c r="DB527">
        <v>1.9484000000000001E-2</v>
      </c>
      <c r="DC527">
        <v>2.1486700000000001E-2</v>
      </c>
      <c r="DD527">
        <v>2.2890600000000001E-2</v>
      </c>
      <c r="DE527">
        <v>2.3421500000000001E-2</v>
      </c>
      <c r="DF527">
        <v>2.3269499999999999E-2</v>
      </c>
      <c r="DG527">
        <v>2.3080099999999999E-2</v>
      </c>
      <c r="DH527">
        <v>2.2786500000000001E-2</v>
      </c>
      <c r="DI527">
        <v>2.2061799999999999E-2</v>
      </c>
      <c r="DJ527">
        <v>2.0899399999999999E-2</v>
      </c>
      <c r="DK527">
        <v>2.05446E-2</v>
      </c>
      <c r="DL527">
        <v>1.9720100000000001E-2</v>
      </c>
    </row>
    <row r="528" spans="1:116" x14ac:dyDescent="0.2">
      <c r="A528">
        <v>504</v>
      </c>
      <c r="B528">
        <v>0</v>
      </c>
      <c r="C528">
        <v>89.01961</v>
      </c>
      <c r="D528">
        <v>0</v>
      </c>
      <c r="E528">
        <v>29.261420000000001</v>
      </c>
      <c r="F528">
        <v>54.802779999999998</v>
      </c>
      <c r="G528">
        <v>5.343782</v>
      </c>
      <c r="H528">
        <v>9.1292100000000004E-3</v>
      </c>
      <c r="I528">
        <v>4.6347000000000003E-3</v>
      </c>
      <c r="J528">
        <v>3.4258600000000002E-3</v>
      </c>
      <c r="K528">
        <v>2.8810300000000001E-3</v>
      </c>
      <c r="L528">
        <v>2.5502099999999998E-3</v>
      </c>
      <c r="M528">
        <v>2.33124E-3</v>
      </c>
      <c r="N528">
        <v>1.9203E-3</v>
      </c>
      <c r="O528">
        <v>1.7713399999999999E-3</v>
      </c>
      <c r="P528">
        <v>1.85506E-3</v>
      </c>
      <c r="Q528">
        <v>1.9570199999999999E-3</v>
      </c>
      <c r="R528">
        <v>2.4043599999999999E-3</v>
      </c>
      <c r="S528">
        <v>2.7999000000000001E-3</v>
      </c>
      <c r="T528">
        <v>2.3750899999999998E-3</v>
      </c>
      <c r="U528">
        <v>4.0963600000000003E-3</v>
      </c>
      <c r="V528">
        <v>8.3051400000000008E-3</v>
      </c>
      <c r="W528">
        <v>4.0091099999999998E-3</v>
      </c>
      <c r="X528">
        <v>2.2546300000000001E-3</v>
      </c>
      <c r="Y528">
        <v>2.5534400000000001E-3</v>
      </c>
      <c r="Z528">
        <v>3.1568400000000002E-3</v>
      </c>
      <c r="AA528">
        <v>4.4972700000000003E-3</v>
      </c>
      <c r="AB528">
        <v>6.86625E-3</v>
      </c>
      <c r="AC528">
        <v>1.0122600000000001E-2</v>
      </c>
      <c r="AD528">
        <v>1.3261999999999999E-2</v>
      </c>
      <c r="AE528">
        <v>1.4619099999999999E-2</v>
      </c>
      <c r="AF528">
        <v>1.41435E-2</v>
      </c>
      <c r="AG528">
        <v>1.2484500000000001E-2</v>
      </c>
      <c r="AH528">
        <v>1.0847799999999999E-2</v>
      </c>
      <c r="AI528">
        <v>1.04791E-2</v>
      </c>
      <c r="AJ528">
        <v>1.2677600000000001E-2</v>
      </c>
      <c r="AK528">
        <v>1.9034300000000001E-2</v>
      </c>
      <c r="AL528">
        <v>3.1367600000000002E-2</v>
      </c>
      <c r="AM528">
        <v>5.2832900000000002E-2</v>
      </c>
      <c r="AN528">
        <v>8.3844299999999997E-2</v>
      </c>
      <c r="AO528">
        <v>0.122005</v>
      </c>
      <c r="AP528">
        <v>0.165932</v>
      </c>
      <c r="AQ528">
        <v>0.21482100000000001</v>
      </c>
      <c r="AR528">
        <v>0.27132200000000001</v>
      </c>
      <c r="AS528">
        <v>0.33988299999999999</v>
      </c>
      <c r="AT528">
        <v>0.42032199999999997</v>
      </c>
      <c r="AU528">
        <v>0.51178000000000001</v>
      </c>
      <c r="AV528">
        <v>0.61137799999999998</v>
      </c>
      <c r="AW528">
        <v>0.71117699999999995</v>
      </c>
      <c r="AX528">
        <v>0.80713000000000001</v>
      </c>
      <c r="AY528">
        <v>0.89969900000000003</v>
      </c>
      <c r="AZ528">
        <v>0.98528199999999999</v>
      </c>
      <c r="BA528">
        <v>1.0616209999999999</v>
      </c>
      <c r="BB528">
        <v>1.1273230000000001</v>
      </c>
      <c r="BC528">
        <v>1.179786</v>
      </c>
      <c r="BD528">
        <v>1.2198290000000001</v>
      </c>
      <c r="BE528">
        <v>1.2490429999999999</v>
      </c>
      <c r="BF528">
        <v>1.263846</v>
      </c>
      <c r="BG528">
        <v>1.2612369999999999</v>
      </c>
      <c r="BH528">
        <v>1.2455689999999999</v>
      </c>
      <c r="BI528">
        <v>1.219489</v>
      </c>
      <c r="BJ528">
        <v>1.1796</v>
      </c>
      <c r="BK528">
        <v>1.132083</v>
      </c>
      <c r="BL528">
        <v>1.085483</v>
      </c>
      <c r="BM528">
        <v>1.033666</v>
      </c>
      <c r="BN528">
        <v>0.97203499999999998</v>
      </c>
      <c r="BO528">
        <v>0.91009099999999998</v>
      </c>
      <c r="BP528">
        <v>0.85383200000000004</v>
      </c>
      <c r="BQ528">
        <v>0.79875300000000005</v>
      </c>
      <c r="BR528">
        <v>0.74218600000000001</v>
      </c>
      <c r="BS528">
        <v>0.688832</v>
      </c>
      <c r="BT528">
        <v>0.64055399999999996</v>
      </c>
      <c r="BU528">
        <v>0.59157700000000002</v>
      </c>
      <c r="BV528">
        <v>0.53594399999999998</v>
      </c>
      <c r="BW528">
        <v>0.47550700000000001</v>
      </c>
      <c r="BX528">
        <v>0.413941</v>
      </c>
      <c r="BY528">
        <v>0.351634</v>
      </c>
      <c r="BZ528">
        <v>0.28913</v>
      </c>
      <c r="CA528">
        <v>0.228856</v>
      </c>
      <c r="CB528">
        <v>0.17458199999999999</v>
      </c>
      <c r="CC528">
        <v>0.12967899999999999</v>
      </c>
      <c r="CD528">
        <v>9.4413800000000006E-2</v>
      </c>
      <c r="CE528">
        <v>6.8125099999999994E-2</v>
      </c>
      <c r="CF528">
        <v>5.0079800000000001E-2</v>
      </c>
      <c r="CG528">
        <v>3.7935499999999997E-2</v>
      </c>
      <c r="CH528">
        <v>2.96738E-2</v>
      </c>
      <c r="CI528">
        <v>2.4343E-2</v>
      </c>
      <c r="CJ528">
        <v>2.0797099999999999E-2</v>
      </c>
      <c r="CK528">
        <v>1.8066700000000002E-2</v>
      </c>
      <c r="CL528">
        <v>1.5821499999999999E-2</v>
      </c>
      <c r="CM528">
        <v>1.3756600000000001E-2</v>
      </c>
      <c r="CN528">
        <v>1.24032E-2</v>
      </c>
      <c r="CO528">
        <v>1.1311999999999999E-2</v>
      </c>
      <c r="CP528">
        <v>1.1247099999999999E-2</v>
      </c>
      <c r="CQ528">
        <v>1.02519E-2</v>
      </c>
      <c r="CR528">
        <v>9.0943099999999995E-3</v>
      </c>
      <c r="CS528">
        <v>9.3329199999999998E-3</v>
      </c>
      <c r="CT528">
        <v>9.5793300000000005E-3</v>
      </c>
      <c r="CU528">
        <v>1.01362E-2</v>
      </c>
      <c r="CV528">
        <v>1.1006E-2</v>
      </c>
      <c r="CW528">
        <v>1.1913E-2</v>
      </c>
      <c r="CX528">
        <v>1.3250700000000001E-2</v>
      </c>
      <c r="CY528">
        <v>1.53384E-2</v>
      </c>
      <c r="CZ528">
        <v>1.6841200000000001E-2</v>
      </c>
      <c r="DA528">
        <v>1.8277999999999999E-2</v>
      </c>
      <c r="DB528">
        <v>1.99919E-2</v>
      </c>
      <c r="DC528">
        <v>2.1631500000000001E-2</v>
      </c>
      <c r="DD528">
        <v>2.25483E-2</v>
      </c>
      <c r="DE528">
        <v>2.3350099999999999E-2</v>
      </c>
      <c r="DF528">
        <v>2.3676300000000001E-2</v>
      </c>
      <c r="DG528">
        <v>2.3683200000000001E-2</v>
      </c>
      <c r="DH528">
        <v>2.3021099999999999E-2</v>
      </c>
      <c r="DI528">
        <v>2.16207E-2</v>
      </c>
      <c r="DJ528">
        <v>2.08081E-2</v>
      </c>
      <c r="DK528">
        <v>2.0471799999999998E-2</v>
      </c>
      <c r="DL528">
        <v>1.9549199999999999E-2</v>
      </c>
    </row>
    <row r="529" spans="1:116" x14ac:dyDescent="0.2">
      <c r="A529">
        <v>505</v>
      </c>
      <c r="B529">
        <v>0</v>
      </c>
      <c r="C529">
        <v>89.411760000000001</v>
      </c>
      <c r="D529">
        <v>0</v>
      </c>
      <c r="E529">
        <v>29.411359999999998</v>
      </c>
      <c r="F529">
        <v>55.085769999999997</v>
      </c>
      <c r="G529">
        <v>5.3708850000000004</v>
      </c>
      <c r="H529">
        <v>8.0453399999999998E-3</v>
      </c>
      <c r="I529">
        <v>4.6376200000000003E-3</v>
      </c>
      <c r="J529">
        <v>3.3985E-3</v>
      </c>
      <c r="K529">
        <v>2.8011199999999998E-3</v>
      </c>
      <c r="L529">
        <v>2.6849700000000001E-3</v>
      </c>
      <c r="M529">
        <v>2.3777400000000001E-3</v>
      </c>
      <c r="N529">
        <v>1.88714E-3</v>
      </c>
      <c r="O529">
        <v>1.6088599999999999E-3</v>
      </c>
      <c r="P529">
        <v>1.8057800000000001E-3</v>
      </c>
      <c r="Q529">
        <v>2.1268200000000002E-3</v>
      </c>
      <c r="R529">
        <v>2.5790100000000001E-3</v>
      </c>
      <c r="S529">
        <v>2.9385100000000001E-3</v>
      </c>
      <c r="T529">
        <v>2.6722199999999999E-3</v>
      </c>
      <c r="U529">
        <v>4.2808100000000003E-3</v>
      </c>
      <c r="V529">
        <v>8.5551299999999993E-3</v>
      </c>
      <c r="W529">
        <v>4.24962E-3</v>
      </c>
      <c r="X529">
        <v>2.1536699999999999E-3</v>
      </c>
      <c r="Y529">
        <v>2.3883200000000002E-3</v>
      </c>
      <c r="Z529">
        <v>3.4004999999999999E-3</v>
      </c>
      <c r="AA529">
        <v>4.8042500000000004E-3</v>
      </c>
      <c r="AB529">
        <v>7.0803000000000003E-3</v>
      </c>
      <c r="AC529">
        <v>1.0152899999999999E-2</v>
      </c>
      <c r="AD529">
        <v>1.3278E-2</v>
      </c>
      <c r="AE529">
        <v>1.4695400000000001E-2</v>
      </c>
      <c r="AF529">
        <v>1.3995E-2</v>
      </c>
      <c r="AG529">
        <v>1.2235299999999999E-2</v>
      </c>
      <c r="AH529">
        <v>1.0828900000000001E-2</v>
      </c>
      <c r="AI529">
        <v>1.0668800000000001E-2</v>
      </c>
      <c r="AJ529">
        <v>1.27476E-2</v>
      </c>
      <c r="AK529">
        <v>1.8955799999999998E-2</v>
      </c>
      <c r="AL529">
        <v>3.1494300000000003E-2</v>
      </c>
      <c r="AM529">
        <v>5.30804E-2</v>
      </c>
      <c r="AN529">
        <v>8.4193299999999999E-2</v>
      </c>
      <c r="AO529">
        <v>0.122437</v>
      </c>
      <c r="AP529">
        <v>0.16667699999999999</v>
      </c>
      <c r="AQ529">
        <v>0.21593599999999999</v>
      </c>
      <c r="AR529">
        <v>0.272758</v>
      </c>
      <c r="AS529">
        <v>0.341671</v>
      </c>
      <c r="AT529">
        <v>0.42269800000000002</v>
      </c>
      <c r="AU529">
        <v>0.51475099999999996</v>
      </c>
      <c r="AV529">
        <v>0.61485699999999999</v>
      </c>
      <c r="AW529">
        <v>0.71509</v>
      </c>
      <c r="AX529">
        <v>0.81140599999999996</v>
      </c>
      <c r="AY529">
        <v>0.90430100000000002</v>
      </c>
      <c r="AZ529">
        <v>0.99043400000000004</v>
      </c>
      <c r="BA529">
        <v>1.066775</v>
      </c>
      <c r="BB529">
        <v>1.1327959999999999</v>
      </c>
      <c r="BC529">
        <v>1.1857390000000001</v>
      </c>
      <c r="BD529">
        <v>1.2260819999999999</v>
      </c>
      <c r="BE529">
        <v>1.2552380000000001</v>
      </c>
      <c r="BF529">
        <v>1.270313</v>
      </c>
      <c r="BG529">
        <v>1.267792</v>
      </c>
      <c r="BH529">
        <v>1.252154</v>
      </c>
      <c r="BI529">
        <v>1.2262329999999999</v>
      </c>
      <c r="BJ529">
        <v>1.185948</v>
      </c>
      <c r="BK529">
        <v>1.137872</v>
      </c>
      <c r="BL529">
        <v>1.0912219999999999</v>
      </c>
      <c r="BM529">
        <v>1.0389330000000001</v>
      </c>
      <c r="BN529">
        <v>0.97692100000000004</v>
      </c>
      <c r="BO529">
        <v>0.91466499999999995</v>
      </c>
      <c r="BP529">
        <v>0.858263</v>
      </c>
      <c r="BQ529">
        <v>0.80287500000000001</v>
      </c>
      <c r="BR529">
        <v>0.74609899999999996</v>
      </c>
      <c r="BS529">
        <v>0.69266700000000003</v>
      </c>
      <c r="BT529">
        <v>0.64405199999999996</v>
      </c>
      <c r="BU529">
        <v>0.59459799999999996</v>
      </c>
      <c r="BV529">
        <v>0.53864199999999995</v>
      </c>
      <c r="BW529">
        <v>0.47779899999999997</v>
      </c>
      <c r="BX529">
        <v>0.41570800000000002</v>
      </c>
      <c r="BY529">
        <v>0.35343999999999998</v>
      </c>
      <c r="BZ529">
        <v>0.29069400000000001</v>
      </c>
      <c r="CA529">
        <v>0.229939</v>
      </c>
      <c r="CB529">
        <v>0.175367</v>
      </c>
      <c r="CC529">
        <v>0.130389</v>
      </c>
      <c r="CD529">
        <v>9.5059400000000002E-2</v>
      </c>
      <c r="CE529">
        <v>6.8667199999999998E-2</v>
      </c>
      <c r="CF529">
        <v>5.0435300000000002E-2</v>
      </c>
      <c r="CG529">
        <v>3.8114099999999998E-2</v>
      </c>
      <c r="CH529">
        <v>2.9734900000000002E-2</v>
      </c>
      <c r="CI529">
        <v>2.4053600000000001E-2</v>
      </c>
      <c r="CJ529">
        <v>2.0187900000000002E-2</v>
      </c>
      <c r="CK529">
        <v>1.7739600000000001E-2</v>
      </c>
      <c r="CL529">
        <v>1.5917400000000002E-2</v>
      </c>
      <c r="CM529">
        <v>1.40567E-2</v>
      </c>
      <c r="CN529">
        <v>1.25545E-2</v>
      </c>
      <c r="CO529">
        <v>1.14512E-2</v>
      </c>
      <c r="CP529">
        <v>1.15548E-2</v>
      </c>
      <c r="CQ529">
        <v>1.06994E-2</v>
      </c>
      <c r="CR529">
        <v>9.3691499999999997E-3</v>
      </c>
      <c r="CS529">
        <v>9.3356399999999992E-3</v>
      </c>
      <c r="CT529">
        <v>9.6540700000000007E-3</v>
      </c>
      <c r="CU529">
        <v>1.02621E-2</v>
      </c>
      <c r="CV529">
        <v>1.0768399999999999E-2</v>
      </c>
      <c r="CW529">
        <v>1.20628E-2</v>
      </c>
      <c r="CX529">
        <v>1.3447799999999999E-2</v>
      </c>
      <c r="CY529">
        <v>1.46981E-2</v>
      </c>
      <c r="CZ529">
        <v>1.6739199999999999E-2</v>
      </c>
      <c r="DA529">
        <v>1.8296799999999998E-2</v>
      </c>
      <c r="DB529">
        <v>2.0198000000000001E-2</v>
      </c>
      <c r="DC529">
        <v>2.17276E-2</v>
      </c>
      <c r="DD529">
        <v>2.2940100000000001E-2</v>
      </c>
      <c r="DE529">
        <v>2.33189E-2</v>
      </c>
      <c r="DF529">
        <v>2.3319099999999999E-2</v>
      </c>
      <c r="DG529">
        <v>2.3154999999999999E-2</v>
      </c>
      <c r="DH529">
        <v>2.2523999999999999E-2</v>
      </c>
      <c r="DI529">
        <v>2.1687499999999998E-2</v>
      </c>
      <c r="DJ529">
        <v>2.06503E-2</v>
      </c>
      <c r="DK529">
        <v>1.99995E-2</v>
      </c>
      <c r="DL529">
        <v>1.9789600000000001E-2</v>
      </c>
    </row>
    <row r="530" spans="1:116" x14ac:dyDescent="0.2">
      <c r="A530">
        <v>506</v>
      </c>
      <c r="B530">
        <v>0</v>
      </c>
      <c r="C530">
        <v>89.803920000000005</v>
      </c>
      <c r="D530">
        <v>0</v>
      </c>
      <c r="E530">
        <v>29.736260000000001</v>
      </c>
      <c r="F530">
        <v>55.700310000000002</v>
      </c>
      <c r="G530">
        <v>5.4346240000000003</v>
      </c>
      <c r="H530">
        <v>8.4691699999999998E-3</v>
      </c>
      <c r="I530">
        <v>5.0672099999999999E-3</v>
      </c>
      <c r="J530">
        <v>3.5214399999999998E-3</v>
      </c>
      <c r="K530">
        <v>2.55448E-3</v>
      </c>
      <c r="L530">
        <v>2.3160099999999999E-3</v>
      </c>
      <c r="M530">
        <v>2.3043400000000002E-3</v>
      </c>
      <c r="N530">
        <v>1.9525300000000001E-3</v>
      </c>
      <c r="O530">
        <v>1.94984E-3</v>
      </c>
      <c r="P530">
        <v>2.20054E-3</v>
      </c>
      <c r="Q530">
        <v>2.1752400000000002E-3</v>
      </c>
      <c r="R530">
        <v>2.4206200000000001E-3</v>
      </c>
      <c r="S530">
        <v>2.80416E-3</v>
      </c>
      <c r="T530">
        <v>2.35914E-3</v>
      </c>
      <c r="U530">
        <v>4.3574299999999998E-3</v>
      </c>
      <c r="V530">
        <v>8.7957799999999996E-3</v>
      </c>
      <c r="W530">
        <v>4.4790999999999997E-3</v>
      </c>
      <c r="X530">
        <v>2.4721500000000002E-3</v>
      </c>
      <c r="Y530">
        <v>2.6857000000000001E-3</v>
      </c>
      <c r="Z530">
        <v>3.27816E-3</v>
      </c>
      <c r="AA530">
        <v>4.7712299999999996E-3</v>
      </c>
      <c r="AB530">
        <v>7.12417E-3</v>
      </c>
      <c r="AC530">
        <v>1.01908E-2</v>
      </c>
      <c r="AD530">
        <v>1.33525E-2</v>
      </c>
      <c r="AE530">
        <v>1.48872E-2</v>
      </c>
      <c r="AF530">
        <v>1.42244E-2</v>
      </c>
      <c r="AG530">
        <v>1.23871E-2</v>
      </c>
      <c r="AH530">
        <v>1.0755199999999999E-2</v>
      </c>
      <c r="AI530">
        <v>1.0519199999999999E-2</v>
      </c>
      <c r="AJ530">
        <v>1.3044200000000001E-2</v>
      </c>
      <c r="AK530">
        <v>1.9475800000000001E-2</v>
      </c>
      <c r="AL530">
        <v>3.2193800000000002E-2</v>
      </c>
      <c r="AM530">
        <v>5.4045000000000003E-2</v>
      </c>
      <c r="AN530">
        <v>8.5348800000000002E-2</v>
      </c>
      <c r="AO530">
        <v>0.12395399999999999</v>
      </c>
      <c r="AP530">
        <v>0.16858300000000001</v>
      </c>
      <c r="AQ530">
        <v>0.21845400000000001</v>
      </c>
      <c r="AR530">
        <v>0.275951</v>
      </c>
      <c r="AS530">
        <v>0.34564</v>
      </c>
      <c r="AT530">
        <v>0.42745899999999998</v>
      </c>
      <c r="AU530">
        <v>0.52037299999999997</v>
      </c>
      <c r="AV530">
        <v>0.62167600000000001</v>
      </c>
      <c r="AW530">
        <v>0.72306700000000002</v>
      </c>
      <c r="AX530">
        <v>0.82063399999999997</v>
      </c>
      <c r="AY530">
        <v>0.91470200000000002</v>
      </c>
      <c r="AZ530">
        <v>1.0017670000000001</v>
      </c>
      <c r="BA530">
        <v>1.0791519999999999</v>
      </c>
      <c r="BB530">
        <v>1.1458299999999999</v>
      </c>
      <c r="BC530">
        <v>1.1992309999999999</v>
      </c>
      <c r="BD530">
        <v>1.239849</v>
      </c>
      <c r="BE530">
        <v>1.269279</v>
      </c>
      <c r="BF530">
        <v>1.284702</v>
      </c>
      <c r="BG530">
        <v>1.2820320000000001</v>
      </c>
      <c r="BH530">
        <v>1.2659050000000001</v>
      </c>
      <c r="BI530">
        <v>1.239412</v>
      </c>
      <c r="BJ530">
        <v>1.1990190000000001</v>
      </c>
      <c r="BK530">
        <v>1.1507540000000001</v>
      </c>
      <c r="BL530">
        <v>1.103532</v>
      </c>
      <c r="BM530">
        <v>1.050813</v>
      </c>
      <c r="BN530">
        <v>0.98775999999999997</v>
      </c>
      <c r="BO530">
        <v>0.92458399999999996</v>
      </c>
      <c r="BP530">
        <v>0.86759500000000001</v>
      </c>
      <c r="BQ530">
        <v>0.81192900000000001</v>
      </c>
      <c r="BR530">
        <v>0.754436</v>
      </c>
      <c r="BS530">
        <v>0.70000799999999996</v>
      </c>
      <c r="BT530">
        <v>0.65096200000000004</v>
      </c>
      <c r="BU530">
        <v>0.60104100000000005</v>
      </c>
      <c r="BV530">
        <v>0.54444199999999998</v>
      </c>
      <c r="BW530">
        <v>0.482958</v>
      </c>
      <c r="BX530">
        <v>0.42041000000000001</v>
      </c>
      <c r="BY530">
        <v>0.35744999999999999</v>
      </c>
      <c r="BZ530">
        <v>0.29381400000000002</v>
      </c>
      <c r="CA530">
        <v>0.23221</v>
      </c>
      <c r="CB530">
        <v>0.17716699999999999</v>
      </c>
      <c r="CC530">
        <v>0.13183700000000001</v>
      </c>
      <c r="CD530">
        <v>9.6096200000000007E-2</v>
      </c>
      <c r="CE530">
        <v>6.9307499999999994E-2</v>
      </c>
      <c r="CF530">
        <v>5.0834299999999999E-2</v>
      </c>
      <c r="CG530">
        <v>3.84508E-2</v>
      </c>
      <c r="CH530">
        <v>3.0211100000000001E-2</v>
      </c>
      <c r="CI530">
        <v>2.4540099999999999E-2</v>
      </c>
      <c r="CJ530">
        <v>2.0731699999999999E-2</v>
      </c>
      <c r="CK530">
        <v>1.8025699999999999E-2</v>
      </c>
      <c r="CL530">
        <v>1.61414E-2</v>
      </c>
      <c r="CM530">
        <v>1.4283799999999999E-2</v>
      </c>
      <c r="CN530">
        <v>1.2888E-2</v>
      </c>
      <c r="CO530">
        <v>1.16495E-2</v>
      </c>
      <c r="CP530">
        <v>1.1280699999999999E-2</v>
      </c>
      <c r="CQ530">
        <v>1.04557E-2</v>
      </c>
      <c r="CR530">
        <v>9.39481E-3</v>
      </c>
      <c r="CS530">
        <v>9.2672599999999994E-3</v>
      </c>
      <c r="CT530">
        <v>9.8372800000000003E-3</v>
      </c>
      <c r="CU530">
        <v>1.06943E-2</v>
      </c>
      <c r="CV530">
        <v>1.14845E-2</v>
      </c>
      <c r="CW530">
        <v>1.2482699999999999E-2</v>
      </c>
      <c r="CX530">
        <v>1.3632999999999999E-2</v>
      </c>
      <c r="CY530">
        <v>1.5122E-2</v>
      </c>
      <c r="CZ530">
        <v>1.7044699999999999E-2</v>
      </c>
      <c r="DA530">
        <v>1.89321E-2</v>
      </c>
      <c r="DB530">
        <v>2.0607799999999999E-2</v>
      </c>
      <c r="DC530">
        <v>2.1965700000000001E-2</v>
      </c>
      <c r="DD530">
        <v>2.3233500000000001E-2</v>
      </c>
      <c r="DE530">
        <v>2.3909300000000001E-2</v>
      </c>
      <c r="DF530">
        <v>2.3877499999999999E-2</v>
      </c>
      <c r="DG530">
        <v>2.36677E-2</v>
      </c>
      <c r="DH530">
        <v>2.33353E-2</v>
      </c>
      <c r="DI530">
        <v>2.2358200000000002E-2</v>
      </c>
      <c r="DJ530">
        <v>2.1861999999999999E-2</v>
      </c>
      <c r="DK530">
        <v>2.0937799999999999E-2</v>
      </c>
      <c r="DL530">
        <v>2.0234599999999998E-2</v>
      </c>
    </row>
    <row r="531" spans="1:116" x14ac:dyDescent="0.2">
      <c r="A531">
        <v>507</v>
      </c>
      <c r="B531">
        <v>0</v>
      </c>
      <c r="C531">
        <v>90.196079999999995</v>
      </c>
      <c r="D531">
        <v>0</v>
      </c>
      <c r="E531">
        <v>30.054639999999999</v>
      </c>
      <c r="F531">
        <v>56.30397</v>
      </c>
      <c r="G531">
        <v>5.4834529999999999</v>
      </c>
      <c r="H531">
        <v>8.5040299999999992E-3</v>
      </c>
      <c r="I531">
        <v>4.5918499999999998E-3</v>
      </c>
      <c r="J531">
        <v>3.3211E-3</v>
      </c>
      <c r="K531">
        <v>2.9466000000000002E-3</v>
      </c>
      <c r="L531">
        <v>2.66241E-3</v>
      </c>
      <c r="M531">
        <v>2.2491999999999998E-3</v>
      </c>
      <c r="N531">
        <v>1.92702E-3</v>
      </c>
      <c r="O531">
        <v>1.9727899999999999E-3</v>
      </c>
      <c r="P531">
        <v>1.99096E-3</v>
      </c>
      <c r="Q531">
        <v>1.9282800000000001E-3</v>
      </c>
      <c r="R531">
        <v>2.20316E-3</v>
      </c>
      <c r="S531">
        <v>2.7850399999999999E-3</v>
      </c>
      <c r="T531">
        <v>2.3906700000000001E-3</v>
      </c>
      <c r="U531">
        <v>4.2199300000000002E-3</v>
      </c>
      <c r="V531">
        <v>8.7581299999999994E-3</v>
      </c>
      <c r="W531">
        <v>4.4064600000000001E-3</v>
      </c>
      <c r="X531">
        <v>2.4124099999999998E-3</v>
      </c>
      <c r="Y531">
        <v>2.6993E-3</v>
      </c>
      <c r="Z531">
        <v>3.3692499999999998E-3</v>
      </c>
      <c r="AA531">
        <v>4.6771800000000004E-3</v>
      </c>
      <c r="AB531">
        <v>6.9060199999999997E-3</v>
      </c>
      <c r="AC531">
        <v>1.01835E-2</v>
      </c>
      <c r="AD531">
        <v>1.35473E-2</v>
      </c>
      <c r="AE531">
        <v>1.48749E-2</v>
      </c>
      <c r="AF531">
        <v>1.39696E-2</v>
      </c>
      <c r="AG531">
        <v>1.21353E-2</v>
      </c>
      <c r="AH531">
        <v>1.07347E-2</v>
      </c>
      <c r="AI531">
        <v>1.05536E-2</v>
      </c>
      <c r="AJ531">
        <v>1.3102600000000001E-2</v>
      </c>
      <c r="AK531">
        <v>1.9492800000000001E-2</v>
      </c>
      <c r="AL531">
        <v>3.2158199999999998E-2</v>
      </c>
      <c r="AM531">
        <v>5.4371900000000001E-2</v>
      </c>
      <c r="AN531">
        <v>8.6171300000000006E-2</v>
      </c>
      <c r="AO531">
        <v>0.12520200000000001</v>
      </c>
      <c r="AP531">
        <v>0.17039599999999999</v>
      </c>
      <c r="AQ531">
        <v>0.220835</v>
      </c>
      <c r="AR531">
        <v>0.27896799999999999</v>
      </c>
      <c r="AS531">
        <v>0.34936499999999998</v>
      </c>
      <c r="AT531">
        <v>0.43212499999999998</v>
      </c>
      <c r="AU531">
        <v>0.52609700000000004</v>
      </c>
      <c r="AV531">
        <v>0.62853000000000003</v>
      </c>
      <c r="AW531">
        <v>0.73108499999999998</v>
      </c>
      <c r="AX531">
        <v>0.82947199999999999</v>
      </c>
      <c r="AY531">
        <v>0.92452999999999996</v>
      </c>
      <c r="AZ531">
        <v>1.012753</v>
      </c>
      <c r="BA531">
        <v>1.091267</v>
      </c>
      <c r="BB531">
        <v>1.158334</v>
      </c>
      <c r="BC531">
        <v>1.212089</v>
      </c>
      <c r="BD531">
        <v>1.2534000000000001</v>
      </c>
      <c r="BE531">
        <v>1.2833969999999999</v>
      </c>
      <c r="BF531">
        <v>1.2988850000000001</v>
      </c>
      <c r="BG531">
        <v>1.2961050000000001</v>
      </c>
      <c r="BH531">
        <v>1.2797149999999999</v>
      </c>
      <c r="BI531">
        <v>1.252923</v>
      </c>
      <c r="BJ531">
        <v>1.2117359999999999</v>
      </c>
      <c r="BK531">
        <v>1.1627730000000001</v>
      </c>
      <c r="BL531">
        <v>1.1153189999999999</v>
      </c>
      <c r="BM531">
        <v>1.0621</v>
      </c>
      <c r="BN531">
        <v>0.99856999999999996</v>
      </c>
      <c r="BO531">
        <v>0.93465399999999998</v>
      </c>
      <c r="BP531">
        <v>0.87693399999999999</v>
      </c>
      <c r="BQ531">
        <v>0.82055400000000001</v>
      </c>
      <c r="BR531">
        <v>0.76238600000000001</v>
      </c>
      <c r="BS531">
        <v>0.70788899999999999</v>
      </c>
      <c r="BT531">
        <v>0.65833200000000003</v>
      </c>
      <c r="BU531">
        <v>0.60767099999999996</v>
      </c>
      <c r="BV531">
        <v>0.55013900000000004</v>
      </c>
      <c r="BW531">
        <v>0.48802200000000001</v>
      </c>
      <c r="BX531">
        <v>0.42494700000000002</v>
      </c>
      <c r="BY531">
        <v>0.36121300000000001</v>
      </c>
      <c r="BZ531">
        <v>0.29689599999999999</v>
      </c>
      <c r="CA531">
        <v>0.234927</v>
      </c>
      <c r="CB531">
        <v>0.17940400000000001</v>
      </c>
      <c r="CC531">
        <v>0.13310900000000001</v>
      </c>
      <c r="CD531">
        <v>9.6840499999999996E-2</v>
      </c>
      <c r="CE531">
        <v>6.9898500000000002E-2</v>
      </c>
      <c r="CF531">
        <v>5.1085699999999998E-2</v>
      </c>
      <c r="CG531">
        <v>3.8679900000000003E-2</v>
      </c>
      <c r="CH531">
        <v>3.06255E-2</v>
      </c>
      <c r="CI531">
        <v>2.4952599999999998E-2</v>
      </c>
      <c r="CJ531">
        <v>2.0895899999999999E-2</v>
      </c>
      <c r="CK531">
        <v>1.80874E-2</v>
      </c>
      <c r="CL531">
        <v>1.6070299999999999E-2</v>
      </c>
      <c r="CM531">
        <v>1.4123999999999999E-2</v>
      </c>
      <c r="CN531">
        <v>1.3003300000000001E-2</v>
      </c>
      <c r="CO531">
        <v>1.1875500000000001E-2</v>
      </c>
      <c r="CP531">
        <v>1.1700199999999999E-2</v>
      </c>
      <c r="CQ531">
        <v>1.06944E-2</v>
      </c>
      <c r="CR531">
        <v>9.7461800000000001E-3</v>
      </c>
      <c r="CS531">
        <v>9.5405799999999999E-3</v>
      </c>
      <c r="CT531">
        <v>9.9615999999999993E-3</v>
      </c>
      <c r="CU531">
        <v>1.05789E-2</v>
      </c>
      <c r="CV531">
        <v>1.12874E-2</v>
      </c>
      <c r="CW531">
        <v>1.25413E-2</v>
      </c>
      <c r="CX531">
        <v>1.3902100000000001E-2</v>
      </c>
      <c r="CY531">
        <v>1.5340299999999999E-2</v>
      </c>
      <c r="CZ531">
        <v>1.6959800000000001E-2</v>
      </c>
      <c r="DA531">
        <v>1.8586100000000001E-2</v>
      </c>
      <c r="DB531">
        <v>2.0195299999999999E-2</v>
      </c>
      <c r="DC531">
        <v>2.2079499999999998E-2</v>
      </c>
      <c r="DD531">
        <v>2.3532000000000001E-2</v>
      </c>
      <c r="DE531">
        <v>2.38078E-2</v>
      </c>
      <c r="DF531">
        <v>2.3669599999999999E-2</v>
      </c>
      <c r="DG531">
        <v>2.37483E-2</v>
      </c>
      <c r="DH531">
        <v>2.3399099999999999E-2</v>
      </c>
      <c r="DI531">
        <v>2.2271900000000001E-2</v>
      </c>
      <c r="DJ531">
        <v>2.1104899999999999E-2</v>
      </c>
      <c r="DK531">
        <v>2.1327599999999999E-2</v>
      </c>
      <c r="DL531">
        <v>2.12438E-2</v>
      </c>
    </row>
    <row r="532" spans="1:116" x14ac:dyDescent="0.2">
      <c r="A532">
        <v>508</v>
      </c>
      <c r="B532">
        <v>0</v>
      </c>
      <c r="C532">
        <v>90.588239999999999</v>
      </c>
      <c r="D532">
        <v>0</v>
      </c>
      <c r="E532">
        <v>30.225850000000001</v>
      </c>
      <c r="F532">
        <v>56.640450000000001</v>
      </c>
      <c r="G532">
        <v>5.5173509999999997</v>
      </c>
      <c r="H532">
        <v>8.4396899999999997E-3</v>
      </c>
      <c r="I532">
        <v>4.4056299999999998E-3</v>
      </c>
      <c r="J532">
        <v>3.1197199999999999E-3</v>
      </c>
      <c r="K532">
        <v>2.49044E-3</v>
      </c>
      <c r="L532">
        <v>2.3069900000000001E-3</v>
      </c>
      <c r="M532">
        <v>2.2836699999999998E-3</v>
      </c>
      <c r="N532">
        <v>1.9494E-3</v>
      </c>
      <c r="O532">
        <v>1.54276E-3</v>
      </c>
      <c r="P532">
        <v>1.7223500000000001E-3</v>
      </c>
      <c r="Q532">
        <v>1.82069E-3</v>
      </c>
      <c r="R532">
        <v>2.0404799999999999E-3</v>
      </c>
      <c r="S532">
        <v>2.55829E-3</v>
      </c>
      <c r="T532">
        <v>2.5398199999999999E-3</v>
      </c>
      <c r="U532">
        <v>4.3542199999999998E-3</v>
      </c>
      <c r="V532">
        <v>8.64908E-3</v>
      </c>
      <c r="W532">
        <v>4.4187799999999998E-3</v>
      </c>
      <c r="X532">
        <v>2.5087099999999999E-3</v>
      </c>
      <c r="Y532">
        <v>2.64905E-3</v>
      </c>
      <c r="Z532">
        <v>3.2333499999999999E-3</v>
      </c>
      <c r="AA532">
        <v>4.6668899999999999E-3</v>
      </c>
      <c r="AB532">
        <v>7.0101E-3</v>
      </c>
      <c r="AC532">
        <v>1.02459E-2</v>
      </c>
      <c r="AD532">
        <v>1.34819E-2</v>
      </c>
      <c r="AE532">
        <v>1.48887E-2</v>
      </c>
      <c r="AF532">
        <v>1.42402E-2</v>
      </c>
      <c r="AG532">
        <v>1.2527E-2</v>
      </c>
      <c r="AH532">
        <v>1.08565E-2</v>
      </c>
      <c r="AI532">
        <v>1.0499400000000001E-2</v>
      </c>
      <c r="AJ532">
        <v>1.2929700000000001E-2</v>
      </c>
      <c r="AK532">
        <v>1.9457800000000001E-2</v>
      </c>
      <c r="AL532">
        <v>3.2461400000000001E-2</v>
      </c>
      <c r="AM532">
        <v>5.4804899999999997E-2</v>
      </c>
      <c r="AN532">
        <v>8.6788100000000007E-2</v>
      </c>
      <c r="AO532">
        <v>0.12603900000000001</v>
      </c>
      <c r="AP532">
        <v>0.17152200000000001</v>
      </c>
      <c r="AQ532">
        <v>0.22236500000000001</v>
      </c>
      <c r="AR532">
        <v>0.28070400000000001</v>
      </c>
      <c r="AS532">
        <v>0.35136400000000001</v>
      </c>
      <c r="AT532">
        <v>0.43483100000000002</v>
      </c>
      <c r="AU532">
        <v>0.52952699999999997</v>
      </c>
      <c r="AV532">
        <v>0.63256400000000002</v>
      </c>
      <c r="AW532">
        <v>0.73561299999999996</v>
      </c>
      <c r="AX532">
        <v>0.83454700000000004</v>
      </c>
      <c r="AY532">
        <v>0.93031299999999995</v>
      </c>
      <c r="AZ532">
        <v>1.0190189999999999</v>
      </c>
      <c r="BA532">
        <v>1.097899</v>
      </c>
      <c r="BB532">
        <v>1.1657169999999999</v>
      </c>
      <c r="BC532">
        <v>1.2196579999999999</v>
      </c>
      <c r="BD532">
        <v>1.261139</v>
      </c>
      <c r="BE532">
        <v>1.2912790000000001</v>
      </c>
      <c r="BF532">
        <v>1.306624</v>
      </c>
      <c r="BG532">
        <v>1.3039419999999999</v>
      </c>
      <c r="BH532">
        <v>1.2876890000000001</v>
      </c>
      <c r="BI532">
        <v>1.2606189999999999</v>
      </c>
      <c r="BJ532">
        <v>1.219147</v>
      </c>
      <c r="BK532">
        <v>1.1697979999999999</v>
      </c>
      <c r="BL532">
        <v>1.12174</v>
      </c>
      <c r="BM532">
        <v>1.0682229999999999</v>
      </c>
      <c r="BN532">
        <v>1.004437</v>
      </c>
      <c r="BO532">
        <v>0.94035400000000002</v>
      </c>
      <c r="BP532">
        <v>0.88209700000000002</v>
      </c>
      <c r="BQ532">
        <v>0.82528000000000001</v>
      </c>
      <c r="BR532">
        <v>0.76704099999999997</v>
      </c>
      <c r="BS532">
        <v>0.71207600000000004</v>
      </c>
      <c r="BT532">
        <v>0.66176199999999996</v>
      </c>
      <c r="BU532">
        <v>0.61075400000000002</v>
      </c>
      <c r="BV532">
        <v>0.553427</v>
      </c>
      <c r="BW532">
        <v>0.49098999999999998</v>
      </c>
      <c r="BX532">
        <v>0.427396</v>
      </c>
      <c r="BY532">
        <v>0.36328700000000003</v>
      </c>
      <c r="BZ532">
        <v>0.29866900000000002</v>
      </c>
      <c r="CA532">
        <v>0.23619000000000001</v>
      </c>
      <c r="CB532">
        <v>0.18026700000000001</v>
      </c>
      <c r="CC532">
        <v>0.133747</v>
      </c>
      <c r="CD532">
        <v>9.7306799999999999E-2</v>
      </c>
      <c r="CE532">
        <v>7.0366100000000001E-2</v>
      </c>
      <c r="CF532">
        <v>5.1627800000000001E-2</v>
      </c>
      <c r="CG532">
        <v>3.8771E-2</v>
      </c>
      <c r="CH532">
        <v>3.0343599999999998E-2</v>
      </c>
      <c r="CI532">
        <v>2.4631400000000001E-2</v>
      </c>
      <c r="CJ532">
        <v>2.0648099999999999E-2</v>
      </c>
      <c r="CK532">
        <v>1.7844100000000002E-2</v>
      </c>
      <c r="CL532">
        <v>1.57605E-2</v>
      </c>
      <c r="CM532">
        <v>1.3784299999999999E-2</v>
      </c>
      <c r="CN532">
        <v>1.24522E-2</v>
      </c>
      <c r="CO532">
        <v>1.1411599999999999E-2</v>
      </c>
      <c r="CP532">
        <v>1.13258E-2</v>
      </c>
      <c r="CQ532">
        <v>1.0334299999999999E-2</v>
      </c>
      <c r="CR532">
        <v>8.83339E-3</v>
      </c>
      <c r="CS532">
        <v>8.7495999999999997E-3</v>
      </c>
      <c r="CT532">
        <v>9.1317399999999993E-3</v>
      </c>
      <c r="CU532">
        <v>9.7586400000000007E-3</v>
      </c>
      <c r="CV532">
        <v>1.07668E-2</v>
      </c>
      <c r="CW532">
        <v>1.2077900000000001E-2</v>
      </c>
      <c r="CX532">
        <v>1.3402000000000001E-2</v>
      </c>
      <c r="CY532">
        <v>1.5018800000000001E-2</v>
      </c>
      <c r="CZ532">
        <v>1.67999E-2</v>
      </c>
      <c r="DA532">
        <v>1.85747E-2</v>
      </c>
      <c r="DB532">
        <v>2.0418100000000002E-2</v>
      </c>
      <c r="DC532">
        <v>2.2250900000000001E-2</v>
      </c>
      <c r="DD532">
        <v>2.3708699999999999E-2</v>
      </c>
      <c r="DE532">
        <v>2.41835E-2</v>
      </c>
      <c r="DF532">
        <v>2.4278000000000001E-2</v>
      </c>
      <c r="DG532">
        <v>2.4225900000000002E-2</v>
      </c>
      <c r="DH532">
        <v>2.35455E-2</v>
      </c>
      <c r="DI532">
        <v>2.2400900000000001E-2</v>
      </c>
      <c r="DJ532">
        <v>2.12339E-2</v>
      </c>
      <c r="DK532">
        <v>2.0327700000000001E-2</v>
      </c>
      <c r="DL532">
        <v>1.9754000000000001E-2</v>
      </c>
    </row>
    <row r="533" spans="1:116" x14ac:dyDescent="0.2">
      <c r="A533">
        <v>509</v>
      </c>
      <c r="B533">
        <v>0</v>
      </c>
      <c r="C533">
        <v>90.98039</v>
      </c>
      <c r="D533">
        <v>0</v>
      </c>
      <c r="E533">
        <v>30.3505</v>
      </c>
      <c r="F533">
        <v>56.870199999999997</v>
      </c>
      <c r="G533">
        <v>5.5384310000000001</v>
      </c>
      <c r="H533">
        <v>7.8817899999999996E-3</v>
      </c>
      <c r="I533">
        <v>4.7233300000000004E-3</v>
      </c>
      <c r="J533">
        <v>3.5106E-3</v>
      </c>
      <c r="K533">
        <v>2.8260999999999998E-3</v>
      </c>
      <c r="L533">
        <v>2.5531600000000001E-3</v>
      </c>
      <c r="M533">
        <v>2.2861100000000001E-3</v>
      </c>
      <c r="N533">
        <v>1.8588000000000001E-3</v>
      </c>
      <c r="O533">
        <v>1.6221199999999999E-3</v>
      </c>
      <c r="P533">
        <v>1.7642300000000001E-3</v>
      </c>
      <c r="Q533">
        <v>1.94349E-3</v>
      </c>
      <c r="R533">
        <v>2.0356800000000002E-3</v>
      </c>
      <c r="S533">
        <v>2.3992800000000002E-3</v>
      </c>
      <c r="T533">
        <v>2.35623E-3</v>
      </c>
      <c r="U533">
        <v>4.3606900000000004E-3</v>
      </c>
      <c r="V533">
        <v>8.6274100000000003E-3</v>
      </c>
      <c r="W533">
        <v>4.4941199999999999E-3</v>
      </c>
      <c r="X533">
        <v>2.4908500000000002E-3</v>
      </c>
      <c r="Y533">
        <v>2.6006100000000002E-3</v>
      </c>
      <c r="Z533">
        <v>3.4274599999999998E-3</v>
      </c>
      <c r="AA533">
        <v>4.7590100000000001E-3</v>
      </c>
      <c r="AB533">
        <v>6.9674799999999999E-3</v>
      </c>
      <c r="AC533">
        <v>1.0395400000000001E-2</v>
      </c>
      <c r="AD533">
        <v>1.3544199999999999E-2</v>
      </c>
      <c r="AE533">
        <v>1.4899900000000001E-2</v>
      </c>
      <c r="AF533">
        <v>1.4292600000000001E-2</v>
      </c>
      <c r="AG533">
        <v>1.24133E-2</v>
      </c>
      <c r="AH533">
        <v>1.07353E-2</v>
      </c>
      <c r="AI533">
        <v>1.04832E-2</v>
      </c>
      <c r="AJ533">
        <v>1.30089E-2</v>
      </c>
      <c r="AK533">
        <v>1.9680599999999999E-2</v>
      </c>
      <c r="AL533">
        <v>3.2574400000000003E-2</v>
      </c>
      <c r="AM533">
        <v>5.4825899999999997E-2</v>
      </c>
      <c r="AN533">
        <v>8.7022600000000006E-2</v>
      </c>
      <c r="AO533">
        <v>0.126551</v>
      </c>
      <c r="AP533">
        <v>0.172127</v>
      </c>
      <c r="AQ533">
        <v>0.223165</v>
      </c>
      <c r="AR533">
        <v>0.28185100000000002</v>
      </c>
      <c r="AS533">
        <v>0.352933</v>
      </c>
      <c r="AT533">
        <v>0.436554</v>
      </c>
      <c r="AU533">
        <v>0.53153899999999998</v>
      </c>
      <c r="AV533">
        <v>0.63508299999999995</v>
      </c>
      <c r="AW533">
        <v>0.73887400000000003</v>
      </c>
      <c r="AX533">
        <v>0.83829100000000001</v>
      </c>
      <c r="AY533">
        <v>0.93420099999999995</v>
      </c>
      <c r="AZ533">
        <v>1.0232589999999999</v>
      </c>
      <c r="BA533">
        <v>1.1022719999999999</v>
      </c>
      <c r="BB533">
        <v>1.1702140000000001</v>
      </c>
      <c r="BC533">
        <v>1.2247189999999999</v>
      </c>
      <c r="BD533">
        <v>1.2661500000000001</v>
      </c>
      <c r="BE533">
        <v>1.296443</v>
      </c>
      <c r="BF533">
        <v>1.311985</v>
      </c>
      <c r="BG533">
        <v>1.3090390000000001</v>
      </c>
      <c r="BH533">
        <v>1.292494</v>
      </c>
      <c r="BI533">
        <v>1.2657959999999999</v>
      </c>
      <c r="BJ533">
        <v>1.2242090000000001</v>
      </c>
      <c r="BK533">
        <v>1.1744330000000001</v>
      </c>
      <c r="BL533">
        <v>1.126207</v>
      </c>
      <c r="BM533">
        <v>1.07247</v>
      </c>
      <c r="BN533">
        <v>1.008432</v>
      </c>
      <c r="BO533">
        <v>0.94420300000000001</v>
      </c>
      <c r="BP533">
        <v>0.88588800000000001</v>
      </c>
      <c r="BQ533">
        <v>0.82876300000000003</v>
      </c>
      <c r="BR533">
        <v>0.77026700000000003</v>
      </c>
      <c r="BS533">
        <v>0.71461399999999997</v>
      </c>
      <c r="BT533">
        <v>0.66447500000000004</v>
      </c>
      <c r="BU533">
        <v>0.613452</v>
      </c>
      <c r="BV533">
        <v>0.55558099999999999</v>
      </c>
      <c r="BW533">
        <v>0.49301299999999998</v>
      </c>
      <c r="BX533">
        <v>0.42922900000000003</v>
      </c>
      <c r="BY533">
        <v>0.36463800000000002</v>
      </c>
      <c r="BZ533">
        <v>0.29972300000000002</v>
      </c>
      <c r="CA533">
        <v>0.237008</v>
      </c>
      <c r="CB533">
        <v>0.18096899999999999</v>
      </c>
      <c r="CC533">
        <v>0.134488</v>
      </c>
      <c r="CD533">
        <v>9.7810300000000003E-2</v>
      </c>
      <c r="CE533">
        <v>7.0584300000000003E-2</v>
      </c>
      <c r="CF533">
        <v>5.1545599999999997E-2</v>
      </c>
      <c r="CG533">
        <v>3.89182E-2</v>
      </c>
      <c r="CH533">
        <v>3.0588000000000001E-2</v>
      </c>
      <c r="CI533">
        <v>2.49727E-2</v>
      </c>
      <c r="CJ533">
        <v>2.1101100000000001E-2</v>
      </c>
      <c r="CK533">
        <v>1.8525199999999999E-2</v>
      </c>
      <c r="CL533">
        <v>1.63062E-2</v>
      </c>
      <c r="CM533">
        <v>1.42947E-2</v>
      </c>
      <c r="CN533">
        <v>1.2881800000000001E-2</v>
      </c>
      <c r="CO533">
        <v>1.16705E-2</v>
      </c>
      <c r="CP533">
        <v>1.1603799999999999E-2</v>
      </c>
      <c r="CQ533">
        <v>1.0593699999999999E-2</v>
      </c>
      <c r="CR533">
        <v>9.4456000000000002E-3</v>
      </c>
      <c r="CS533">
        <v>9.1300099999999992E-3</v>
      </c>
      <c r="CT533">
        <v>9.3642499999999993E-3</v>
      </c>
      <c r="CU533">
        <v>1.02731E-2</v>
      </c>
      <c r="CV533">
        <v>1.12193E-2</v>
      </c>
      <c r="CW533">
        <v>1.2479199999999999E-2</v>
      </c>
      <c r="CX533">
        <v>1.3472700000000001E-2</v>
      </c>
      <c r="CY533">
        <v>1.4747100000000001E-2</v>
      </c>
      <c r="CZ533">
        <v>1.6877400000000001E-2</v>
      </c>
      <c r="DA533">
        <v>1.8868099999999999E-2</v>
      </c>
      <c r="DB533">
        <v>2.0509599999999999E-2</v>
      </c>
      <c r="DC533">
        <v>2.23054E-2</v>
      </c>
      <c r="DD533">
        <v>2.36875E-2</v>
      </c>
      <c r="DE533">
        <v>2.3795500000000001E-2</v>
      </c>
      <c r="DF533">
        <v>2.3924000000000001E-2</v>
      </c>
      <c r="DG533">
        <v>2.4181299999999999E-2</v>
      </c>
      <c r="DH533">
        <v>2.3322800000000001E-2</v>
      </c>
      <c r="DI533">
        <v>2.2015400000000001E-2</v>
      </c>
      <c r="DJ533">
        <v>2.10574E-2</v>
      </c>
      <c r="DK533">
        <v>2.0481800000000001E-2</v>
      </c>
      <c r="DL533">
        <v>2.04055E-2</v>
      </c>
    </row>
    <row r="534" spans="1:116" x14ac:dyDescent="0.2">
      <c r="A534">
        <v>510</v>
      </c>
      <c r="B534">
        <v>0</v>
      </c>
      <c r="C534">
        <v>91.372550000000004</v>
      </c>
      <c r="D534">
        <v>0</v>
      </c>
      <c r="E534">
        <v>30.572479999999999</v>
      </c>
      <c r="F534">
        <v>57.294249999999998</v>
      </c>
      <c r="G534">
        <v>5.5759869999999996</v>
      </c>
      <c r="H534">
        <v>8.4537899999999992E-3</v>
      </c>
      <c r="I534">
        <v>4.5215999999999998E-3</v>
      </c>
      <c r="J534">
        <v>3.3343499999999998E-3</v>
      </c>
      <c r="K534">
        <v>2.7000700000000002E-3</v>
      </c>
      <c r="L534">
        <v>2.2575099999999999E-3</v>
      </c>
      <c r="M534">
        <v>2.30145E-3</v>
      </c>
      <c r="N534">
        <v>1.90249E-3</v>
      </c>
      <c r="O534">
        <v>1.6373900000000001E-3</v>
      </c>
      <c r="P534">
        <v>1.8787700000000001E-3</v>
      </c>
      <c r="Q534">
        <v>1.8770200000000001E-3</v>
      </c>
      <c r="R534">
        <v>2.0428899999999999E-3</v>
      </c>
      <c r="S534">
        <v>2.6745100000000002E-3</v>
      </c>
      <c r="T534">
        <v>2.68951E-3</v>
      </c>
      <c r="U534">
        <v>4.4600400000000002E-3</v>
      </c>
      <c r="V534">
        <v>8.6816099999999993E-3</v>
      </c>
      <c r="W534">
        <v>4.5058299999999997E-3</v>
      </c>
      <c r="X534">
        <v>2.3423200000000002E-3</v>
      </c>
      <c r="Y534">
        <v>2.3704799999999999E-3</v>
      </c>
      <c r="Z534">
        <v>3.0578100000000002E-3</v>
      </c>
      <c r="AA534">
        <v>4.6875800000000002E-3</v>
      </c>
      <c r="AB534">
        <v>6.8759499999999996E-3</v>
      </c>
      <c r="AC534">
        <v>1.0042199999999999E-2</v>
      </c>
      <c r="AD534">
        <v>1.33355E-2</v>
      </c>
      <c r="AE534">
        <v>1.50011E-2</v>
      </c>
      <c r="AF534">
        <v>1.43585E-2</v>
      </c>
      <c r="AG534">
        <v>1.24487E-2</v>
      </c>
      <c r="AH534">
        <v>1.08983E-2</v>
      </c>
      <c r="AI534">
        <v>1.07525E-2</v>
      </c>
      <c r="AJ534">
        <v>1.31466E-2</v>
      </c>
      <c r="AK534">
        <v>1.96145E-2</v>
      </c>
      <c r="AL534">
        <v>3.2734699999999999E-2</v>
      </c>
      <c r="AM534">
        <v>5.5422199999999998E-2</v>
      </c>
      <c r="AN534">
        <v>8.7847400000000006E-2</v>
      </c>
      <c r="AO534">
        <v>0.12767200000000001</v>
      </c>
      <c r="AP534">
        <v>0.17366000000000001</v>
      </c>
      <c r="AQ534">
        <v>0.225053</v>
      </c>
      <c r="AR534">
        <v>0.28404800000000002</v>
      </c>
      <c r="AS534">
        <v>0.355738</v>
      </c>
      <c r="AT534">
        <v>0.44001699999999999</v>
      </c>
      <c r="AU534">
        <v>0.53560099999999999</v>
      </c>
      <c r="AV534">
        <v>0.63989700000000005</v>
      </c>
      <c r="AW534">
        <v>0.74428499999999997</v>
      </c>
      <c r="AX534">
        <v>0.84444900000000001</v>
      </c>
      <c r="AY534">
        <v>0.94119900000000001</v>
      </c>
      <c r="AZ534">
        <v>1.030824</v>
      </c>
      <c r="BA534">
        <v>1.1104799999999999</v>
      </c>
      <c r="BB534">
        <v>1.1789480000000001</v>
      </c>
      <c r="BC534">
        <v>1.2339929999999999</v>
      </c>
      <c r="BD534">
        <v>1.275825</v>
      </c>
      <c r="BE534">
        <v>1.306271</v>
      </c>
      <c r="BF534">
        <v>1.3218700000000001</v>
      </c>
      <c r="BG534">
        <v>1.3190139999999999</v>
      </c>
      <c r="BH534">
        <v>1.3022830000000001</v>
      </c>
      <c r="BI534">
        <v>1.2751999999999999</v>
      </c>
      <c r="BJ534">
        <v>1.233474</v>
      </c>
      <c r="BK534">
        <v>1.183441</v>
      </c>
      <c r="BL534">
        <v>1.134968</v>
      </c>
      <c r="BM534">
        <v>1.0806450000000001</v>
      </c>
      <c r="BN534">
        <v>1.0157639999999999</v>
      </c>
      <c r="BO534">
        <v>0.95104299999999997</v>
      </c>
      <c r="BP534">
        <v>0.89229000000000003</v>
      </c>
      <c r="BQ534">
        <v>0.83469700000000002</v>
      </c>
      <c r="BR534">
        <v>0.77563099999999996</v>
      </c>
      <c r="BS534">
        <v>0.71990799999999999</v>
      </c>
      <c r="BT534">
        <v>0.66918900000000003</v>
      </c>
      <c r="BU534">
        <v>0.61773100000000003</v>
      </c>
      <c r="BV534">
        <v>0.55968499999999999</v>
      </c>
      <c r="BW534">
        <v>0.496614</v>
      </c>
      <c r="BX534">
        <v>0.43217499999999998</v>
      </c>
      <c r="BY534">
        <v>0.36737500000000001</v>
      </c>
      <c r="BZ534">
        <v>0.302062</v>
      </c>
      <c r="CA534">
        <v>0.23874899999999999</v>
      </c>
      <c r="CB534">
        <v>0.18210699999999999</v>
      </c>
      <c r="CC534">
        <v>0.13517999999999999</v>
      </c>
      <c r="CD534">
        <v>9.8626400000000003E-2</v>
      </c>
      <c r="CE534">
        <v>7.1399799999999999E-2</v>
      </c>
      <c r="CF534">
        <v>5.2176199999999999E-2</v>
      </c>
      <c r="CG534">
        <v>3.9297199999999997E-2</v>
      </c>
      <c r="CH534">
        <v>3.0738399999999999E-2</v>
      </c>
      <c r="CI534">
        <v>2.49132E-2</v>
      </c>
      <c r="CJ534">
        <v>2.0846300000000002E-2</v>
      </c>
      <c r="CK534">
        <v>1.813E-2</v>
      </c>
      <c r="CL534">
        <v>1.6422599999999999E-2</v>
      </c>
      <c r="CM534">
        <v>1.4515200000000001E-2</v>
      </c>
      <c r="CN534">
        <v>1.30417E-2</v>
      </c>
      <c r="CO534">
        <v>1.1851199999999999E-2</v>
      </c>
      <c r="CP534">
        <v>1.16513E-2</v>
      </c>
      <c r="CQ534">
        <v>1.08445E-2</v>
      </c>
      <c r="CR534">
        <v>9.6313600000000003E-3</v>
      </c>
      <c r="CS534">
        <v>9.2439400000000008E-3</v>
      </c>
      <c r="CT534">
        <v>9.7542500000000008E-3</v>
      </c>
      <c r="CU534">
        <v>1.03891E-2</v>
      </c>
      <c r="CV534">
        <v>1.15868E-2</v>
      </c>
      <c r="CW534">
        <v>1.29307E-2</v>
      </c>
      <c r="CX534">
        <v>1.3546600000000001E-2</v>
      </c>
      <c r="CY534">
        <v>1.50137E-2</v>
      </c>
      <c r="CZ534">
        <v>1.7092300000000001E-2</v>
      </c>
      <c r="DA534">
        <v>1.88212E-2</v>
      </c>
      <c r="DB534">
        <v>2.0314100000000002E-2</v>
      </c>
      <c r="DC534">
        <v>2.20495E-2</v>
      </c>
      <c r="DD534">
        <v>2.36729E-2</v>
      </c>
      <c r="DE534">
        <v>2.4236899999999999E-2</v>
      </c>
      <c r="DF534">
        <v>2.4453900000000001E-2</v>
      </c>
      <c r="DG534">
        <v>2.4354600000000001E-2</v>
      </c>
      <c r="DH534">
        <v>2.3659300000000001E-2</v>
      </c>
      <c r="DI534">
        <v>2.2178199999999999E-2</v>
      </c>
      <c r="DJ534">
        <v>2.1356199999999999E-2</v>
      </c>
      <c r="DK534">
        <v>2.04055E-2</v>
      </c>
      <c r="DL534">
        <v>2.0044900000000001E-2</v>
      </c>
    </row>
    <row r="535" spans="1:116" x14ac:dyDescent="0.2">
      <c r="A535">
        <v>511</v>
      </c>
      <c r="B535">
        <v>0</v>
      </c>
      <c r="C535">
        <v>91.764709999999994</v>
      </c>
      <c r="D535">
        <v>0</v>
      </c>
      <c r="E535">
        <v>30.842839999999999</v>
      </c>
      <c r="F535">
        <v>57.799909999999997</v>
      </c>
      <c r="G535">
        <v>5.6279110000000001</v>
      </c>
      <c r="H535">
        <v>9.3496099999999995E-3</v>
      </c>
      <c r="I535">
        <v>5.2159299999999997E-3</v>
      </c>
      <c r="J535">
        <v>3.6759900000000001E-3</v>
      </c>
      <c r="K535">
        <v>3.1335299999999998E-3</v>
      </c>
      <c r="L535">
        <v>2.9407000000000001E-3</v>
      </c>
      <c r="M535">
        <v>2.71777E-3</v>
      </c>
      <c r="N535">
        <v>2.5741100000000001E-3</v>
      </c>
      <c r="O535">
        <v>2.5328400000000002E-3</v>
      </c>
      <c r="P535">
        <v>2.2491299999999998E-3</v>
      </c>
      <c r="Q535">
        <v>2.12451E-3</v>
      </c>
      <c r="R535">
        <v>2.4512100000000001E-3</v>
      </c>
      <c r="S535">
        <v>3.0808799999999998E-3</v>
      </c>
      <c r="T535">
        <v>2.8826199999999998E-3</v>
      </c>
      <c r="U535">
        <v>4.45408E-3</v>
      </c>
      <c r="V535">
        <v>8.7334500000000002E-3</v>
      </c>
      <c r="W535">
        <v>4.4373099999999999E-3</v>
      </c>
      <c r="X535">
        <v>2.5014E-3</v>
      </c>
      <c r="Y535">
        <v>2.7713500000000001E-3</v>
      </c>
      <c r="Z535">
        <v>3.4369700000000001E-3</v>
      </c>
      <c r="AA535">
        <v>4.7238100000000002E-3</v>
      </c>
      <c r="AB535">
        <v>7.1571300000000003E-3</v>
      </c>
      <c r="AC535">
        <v>1.0484500000000001E-2</v>
      </c>
      <c r="AD535">
        <v>1.36486E-2</v>
      </c>
      <c r="AE535">
        <v>1.5000400000000001E-2</v>
      </c>
      <c r="AF535">
        <v>1.4172499999999999E-2</v>
      </c>
      <c r="AG535">
        <v>1.2415900000000001E-2</v>
      </c>
      <c r="AH535">
        <v>1.0802000000000001E-2</v>
      </c>
      <c r="AI535">
        <v>1.0660599999999999E-2</v>
      </c>
      <c r="AJ535">
        <v>1.33017E-2</v>
      </c>
      <c r="AK535">
        <v>1.9908700000000001E-2</v>
      </c>
      <c r="AL535">
        <v>3.3049000000000002E-2</v>
      </c>
      <c r="AM535">
        <v>5.5803699999999998E-2</v>
      </c>
      <c r="AN535">
        <v>8.84051E-2</v>
      </c>
      <c r="AO535">
        <v>0.12870200000000001</v>
      </c>
      <c r="AP535">
        <v>0.175151</v>
      </c>
      <c r="AQ535">
        <v>0.226905</v>
      </c>
      <c r="AR535">
        <v>0.28663300000000003</v>
      </c>
      <c r="AS535">
        <v>0.35902499999999998</v>
      </c>
      <c r="AT535">
        <v>0.444218</v>
      </c>
      <c r="AU535">
        <v>0.54079299999999997</v>
      </c>
      <c r="AV535">
        <v>0.64602000000000004</v>
      </c>
      <c r="AW535">
        <v>0.75133000000000005</v>
      </c>
      <c r="AX535">
        <v>0.85223400000000005</v>
      </c>
      <c r="AY535">
        <v>0.94975100000000001</v>
      </c>
      <c r="AZ535">
        <v>1.039944</v>
      </c>
      <c r="BA535">
        <v>1.120412</v>
      </c>
      <c r="BB535">
        <v>1.189543</v>
      </c>
      <c r="BC535">
        <v>1.2447729999999999</v>
      </c>
      <c r="BD535">
        <v>1.287102</v>
      </c>
      <c r="BE535">
        <v>1.317725</v>
      </c>
      <c r="BF535">
        <v>1.3335779999999999</v>
      </c>
      <c r="BG535">
        <v>1.330783</v>
      </c>
      <c r="BH535">
        <v>1.313685</v>
      </c>
      <c r="BI535">
        <v>1.286238</v>
      </c>
      <c r="BJ535">
        <v>1.244089</v>
      </c>
      <c r="BK535">
        <v>1.193646</v>
      </c>
      <c r="BL535">
        <v>1.1447050000000001</v>
      </c>
      <c r="BM535">
        <v>1.0899220000000001</v>
      </c>
      <c r="BN535">
        <v>1.0247820000000001</v>
      </c>
      <c r="BO535">
        <v>0.95946900000000002</v>
      </c>
      <c r="BP535">
        <v>0.90009799999999995</v>
      </c>
      <c r="BQ535">
        <v>0.84192999999999996</v>
      </c>
      <c r="BR535">
        <v>0.78239599999999998</v>
      </c>
      <c r="BS535">
        <v>0.72626199999999996</v>
      </c>
      <c r="BT535">
        <v>0.67532000000000003</v>
      </c>
      <c r="BU535">
        <v>0.62335200000000002</v>
      </c>
      <c r="BV535">
        <v>0.56446600000000002</v>
      </c>
      <c r="BW535">
        <v>0.50079700000000005</v>
      </c>
      <c r="BX535">
        <v>0.43590499999999999</v>
      </c>
      <c r="BY535">
        <v>0.37051899999999999</v>
      </c>
      <c r="BZ535">
        <v>0.30449799999999999</v>
      </c>
      <c r="CA535">
        <v>0.24091399999999999</v>
      </c>
      <c r="CB535">
        <v>0.184027</v>
      </c>
      <c r="CC535">
        <v>0.136624</v>
      </c>
      <c r="CD535">
        <v>9.9540500000000004E-2</v>
      </c>
      <c r="CE535">
        <v>7.1984699999999999E-2</v>
      </c>
      <c r="CF535">
        <v>5.2609099999999999E-2</v>
      </c>
      <c r="CG535">
        <v>3.96344E-2</v>
      </c>
      <c r="CH535">
        <v>3.1206100000000001E-2</v>
      </c>
      <c r="CI535">
        <v>2.5393700000000002E-2</v>
      </c>
      <c r="CJ535">
        <v>2.13367E-2</v>
      </c>
      <c r="CK535">
        <v>1.84847E-2</v>
      </c>
      <c r="CL535">
        <v>1.6471E-2</v>
      </c>
      <c r="CM535">
        <v>1.4307500000000001E-2</v>
      </c>
      <c r="CN535">
        <v>1.29423E-2</v>
      </c>
      <c r="CO535">
        <v>1.20687E-2</v>
      </c>
      <c r="CP535">
        <v>1.1950499999999999E-2</v>
      </c>
      <c r="CQ535">
        <v>1.1303799999999999E-2</v>
      </c>
      <c r="CR535">
        <v>1.0175399999999999E-2</v>
      </c>
      <c r="CS535">
        <v>9.7422900000000007E-3</v>
      </c>
      <c r="CT535">
        <v>1.0085E-2</v>
      </c>
      <c r="CU535">
        <v>1.0586999999999999E-2</v>
      </c>
      <c r="CV535">
        <v>1.15236E-2</v>
      </c>
      <c r="CW535">
        <v>1.28001E-2</v>
      </c>
      <c r="CX535">
        <v>1.42349E-2</v>
      </c>
      <c r="CY535">
        <v>1.60532E-2</v>
      </c>
      <c r="CZ535">
        <v>1.8146200000000001E-2</v>
      </c>
      <c r="DA535">
        <v>1.95614E-2</v>
      </c>
      <c r="DB535">
        <v>2.0975500000000001E-2</v>
      </c>
      <c r="DC535">
        <v>2.2980199999999999E-2</v>
      </c>
      <c r="DD535">
        <v>2.4493000000000001E-2</v>
      </c>
      <c r="DE535">
        <v>2.4697899999999998E-2</v>
      </c>
      <c r="DF535">
        <v>2.4616499999999999E-2</v>
      </c>
      <c r="DG535">
        <v>2.4731800000000002E-2</v>
      </c>
      <c r="DH535">
        <v>2.4155800000000002E-2</v>
      </c>
      <c r="DI535">
        <v>2.31495E-2</v>
      </c>
      <c r="DJ535">
        <v>2.18035E-2</v>
      </c>
      <c r="DK535">
        <v>2.1025100000000001E-2</v>
      </c>
      <c r="DL535">
        <v>2.03447E-2</v>
      </c>
    </row>
    <row r="536" spans="1:116" x14ac:dyDescent="0.2">
      <c r="A536">
        <v>512</v>
      </c>
      <c r="B536">
        <v>0</v>
      </c>
      <c r="C536">
        <v>92.156859999999995</v>
      </c>
      <c r="D536">
        <v>0</v>
      </c>
      <c r="E536">
        <v>31.096260000000001</v>
      </c>
      <c r="F536">
        <v>58.285040000000002</v>
      </c>
      <c r="G536">
        <v>5.6770759999999996</v>
      </c>
      <c r="H536">
        <v>8.1669399999999993E-3</v>
      </c>
      <c r="I536">
        <v>4.2590700000000002E-3</v>
      </c>
      <c r="J536">
        <v>3.3332499999999998E-3</v>
      </c>
      <c r="K536">
        <v>2.81496E-3</v>
      </c>
      <c r="L536">
        <v>2.3258900000000002E-3</v>
      </c>
      <c r="M536">
        <v>2.2590100000000001E-3</v>
      </c>
      <c r="N536">
        <v>2.1120100000000001E-3</v>
      </c>
      <c r="O536">
        <v>1.8883699999999999E-3</v>
      </c>
      <c r="P536">
        <v>2.2164300000000001E-3</v>
      </c>
      <c r="Q536">
        <v>2.1294199999999999E-3</v>
      </c>
      <c r="R536">
        <v>2.3204200000000001E-3</v>
      </c>
      <c r="S536">
        <v>2.9276200000000001E-3</v>
      </c>
      <c r="T536">
        <v>2.5701299999999999E-3</v>
      </c>
      <c r="U536">
        <v>4.3746200000000001E-3</v>
      </c>
      <c r="V536">
        <v>8.6975500000000001E-3</v>
      </c>
      <c r="W536">
        <v>4.5520600000000001E-3</v>
      </c>
      <c r="X536">
        <v>2.65058E-3</v>
      </c>
      <c r="Y536">
        <v>2.8300700000000001E-3</v>
      </c>
      <c r="Z536">
        <v>3.4246200000000002E-3</v>
      </c>
      <c r="AA536">
        <v>4.8401299999999998E-3</v>
      </c>
      <c r="AB536">
        <v>7.2299399999999998E-3</v>
      </c>
      <c r="AC536">
        <v>1.05106E-2</v>
      </c>
      <c r="AD536">
        <v>1.3791899999999999E-2</v>
      </c>
      <c r="AE536">
        <v>1.523E-2</v>
      </c>
      <c r="AF536">
        <v>1.4467900000000001E-2</v>
      </c>
      <c r="AG536">
        <v>1.26062E-2</v>
      </c>
      <c r="AH536">
        <v>1.0959699999999999E-2</v>
      </c>
      <c r="AI536">
        <v>1.06734E-2</v>
      </c>
      <c r="AJ536">
        <v>1.3261800000000001E-2</v>
      </c>
      <c r="AK536">
        <v>1.9984100000000001E-2</v>
      </c>
      <c r="AL536">
        <v>3.3324899999999998E-2</v>
      </c>
      <c r="AM536">
        <v>5.6284800000000003E-2</v>
      </c>
      <c r="AN536">
        <v>8.9210200000000003E-2</v>
      </c>
      <c r="AO536">
        <v>0.129937</v>
      </c>
      <c r="AP536">
        <v>0.17685999999999999</v>
      </c>
      <c r="AQ536">
        <v>0.22903299999999999</v>
      </c>
      <c r="AR536">
        <v>0.289188</v>
      </c>
      <c r="AS536">
        <v>0.362099</v>
      </c>
      <c r="AT536">
        <v>0.44772000000000001</v>
      </c>
      <c r="AU536">
        <v>0.54513299999999998</v>
      </c>
      <c r="AV536">
        <v>0.651397</v>
      </c>
      <c r="AW536">
        <v>0.75756199999999996</v>
      </c>
      <c r="AX536">
        <v>0.85944399999999999</v>
      </c>
      <c r="AY536">
        <v>0.95783099999999999</v>
      </c>
      <c r="AZ536">
        <v>1.049051</v>
      </c>
      <c r="BA536">
        <v>1.1303319999999999</v>
      </c>
      <c r="BB536">
        <v>1.200121</v>
      </c>
      <c r="BC536">
        <v>1.255711</v>
      </c>
      <c r="BD536">
        <v>1.298046</v>
      </c>
      <c r="BE536">
        <v>1.3291249999999999</v>
      </c>
      <c r="BF536">
        <v>1.3448439999999999</v>
      </c>
      <c r="BG536">
        <v>1.341777</v>
      </c>
      <c r="BH536">
        <v>1.3247690000000001</v>
      </c>
      <c r="BI536">
        <v>1.29711</v>
      </c>
      <c r="BJ536">
        <v>1.254456</v>
      </c>
      <c r="BK536">
        <v>1.203643</v>
      </c>
      <c r="BL536">
        <v>1.1541760000000001</v>
      </c>
      <c r="BM536">
        <v>1.099092</v>
      </c>
      <c r="BN536">
        <v>1.0333859999999999</v>
      </c>
      <c r="BO536">
        <v>0.96725099999999997</v>
      </c>
      <c r="BP536">
        <v>0.90751199999999999</v>
      </c>
      <c r="BQ536">
        <v>0.84889999999999999</v>
      </c>
      <c r="BR536">
        <v>0.78892399999999996</v>
      </c>
      <c r="BS536">
        <v>0.73233899999999996</v>
      </c>
      <c r="BT536">
        <v>0.68073799999999995</v>
      </c>
      <c r="BU536">
        <v>0.62831499999999996</v>
      </c>
      <c r="BV536">
        <v>0.569156</v>
      </c>
      <c r="BW536">
        <v>0.50497800000000004</v>
      </c>
      <c r="BX536">
        <v>0.43957600000000002</v>
      </c>
      <c r="BY536">
        <v>0.37351200000000001</v>
      </c>
      <c r="BZ536">
        <v>0.30697400000000002</v>
      </c>
      <c r="CA536">
        <v>0.242759</v>
      </c>
      <c r="CB536">
        <v>0.18534700000000001</v>
      </c>
      <c r="CC536">
        <v>0.13771600000000001</v>
      </c>
      <c r="CD536">
        <v>0.100263</v>
      </c>
      <c r="CE536">
        <v>7.2307200000000002E-2</v>
      </c>
      <c r="CF536">
        <v>5.29699E-2</v>
      </c>
      <c r="CG536">
        <v>4.0025400000000003E-2</v>
      </c>
      <c r="CH536">
        <v>3.12879E-2</v>
      </c>
      <c r="CI536">
        <v>2.5326100000000001E-2</v>
      </c>
      <c r="CJ536">
        <v>2.14313E-2</v>
      </c>
      <c r="CK536">
        <v>1.8738299999999999E-2</v>
      </c>
      <c r="CL536">
        <v>1.6444E-2</v>
      </c>
      <c r="CM536">
        <v>1.4582299999999999E-2</v>
      </c>
      <c r="CN536">
        <v>1.32488E-2</v>
      </c>
      <c r="CO536">
        <v>1.1833099999999999E-2</v>
      </c>
      <c r="CP536">
        <v>1.1705699999999999E-2</v>
      </c>
      <c r="CQ536">
        <v>1.10384E-2</v>
      </c>
      <c r="CR536">
        <v>9.9523500000000004E-3</v>
      </c>
      <c r="CS536">
        <v>9.8170600000000007E-3</v>
      </c>
      <c r="CT536">
        <v>9.8384100000000006E-3</v>
      </c>
      <c r="CU536">
        <v>1.01444E-2</v>
      </c>
      <c r="CV536">
        <v>1.10975E-2</v>
      </c>
      <c r="CW536">
        <v>1.26888E-2</v>
      </c>
      <c r="CX536">
        <v>1.3842500000000001E-2</v>
      </c>
      <c r="CY536">
        <v>1.5583899999999999E-2</v>
      </c>
      <c r="CZ536">
        <v>1.7861999999999999E-2</v>
      </c>
      <c r="DA536">
        <v>1.95082E-2</v>
      </c>
      <c r="DB536">
        <v>2.1548000000000001E-2</v>
      </c>
      <c r="DC536">
        <v>2.31139E-2</v>
      </c>
      <c r="DD536">
        <v>2.4317999999999999E-2</v>
      </c>
      <c r="DE536">
        <v>2.4622600000000001E-2</v>
      </c>
      <c r="DF536">
        <v>2.4672699999999999E-2</v>
      </c>
      <c r="DG536">
        <v>2.4566999999999999E-2</v>
      </c>
      <c r="DH536">
        <v>2.37612E-2</v>
      </c>
      <c r="DI536">
        <v>2.2893500000000001E-2</v>
      </c>
      <c r="DJ536">
        <v>2.1936299999999999E-2</v>
      </c>
      <c r="DK536">
        <v>2.1371000000000001E-2</v>
      </c>
      <c r="DL536">
        <v>2.05504E-2</v>
      </c>
    </row>
    <row r="537" spans="1:116" x14ac:dyDescent="0.2">
      <c r="A537">
        <v>513</v>
      </c>
      <c r="B537">
        <v>0</v>
      </c>
      <c r="C537">
        <v>92.549019999999999</v>
      </c>
      <c r="D537">
        <v>0</v>
      </c>
      <c r="E537">
        <v>31.32544</v>
      </c>
      <c r="F537">
        <v>58.728020000000001</v>
      </c>
      <c r="G537">
        <v>5.7185579999999998</v>
      </c>
      <c r="H537">
        <v>8.0734299999999995E-3</v>
      </c>
      <c r="I537">
        <v>4.8381400000000003E-3</v>
      </c>
      <c r="J537">
        <v>3.8082900000000002E-3</v>
      </c>
      <c r="K537">
        <v>3.0269099999999998E-3</v>
      </c>
      <c r="L537">
        <v>2.7254599999999999E-3</v>
      </c>
      <c r="M537">
        <v>2.5520600000000001E-3</v>
      </c>
      <c r="N537">
        <v>2.1349899999999998E-3</v>
      </c>
      <c r="O537">
        <v>1.9801799999999998E-3</v>
      </c>
      <c r="P537">
        <v>1.9116700000000001E-3</v>
      </c>
      <c r="Q537">
        <v>1.9008600000000001E-3</v>
      </c>
      <c r="R537">
        <v>2.2605400000000001E-3</v>
      </c>
      <c r="S537">
        <v>2.6221500000000002E-3</v>
      </c>
      <c r="T537">
        <v>2.6029500000000001E-3</v>
      </c>
      <c r="U537">
        <v>4.5587199999999996E-3</v>
      </c>
      <c r="V537">
        <v>8.7631800000000006E-3</v>
      </c>
      <c r="W537">
        <v>4.3048799999999996E-3</v>
      </c>
      <c r="X537">
        <v>2.2455000000000001E-3</v>
      </c>
      <c r="Y537">
        <v>2.5698399999999999E-3</v>
      </c>
      <c r="Z537">
        <v>3.2951299999999998E-3</v>
      </c>
      <c r="AA537">
        <v>4.7469399999999998E-3</v>
      </c>
      <c r="AB537">
        <v>7.1702399999999996E-3</v>
      </c>
      <c r="AC537">
        <v>1.0498199999999999E-2</v>
      </c>
      <c r="AD537">
        <v>1.3811E-2</v>
      </c>
      <c r="AE537">
        <v>1.52026E-2</v>
      </c>
      <c r="AF537">
        <v>1.45275E-2</v>
      </c>
      <c r="AG537">
        <v>1.27186E-2</v>
      </c>
      <c r="AH537">
        <v>1.1162999999999999E-2</v>
      </c>
      <c r="AI537">
        <v>1.08448E-2</v>
      </c>
      <c r="AJ537">
        <v>1.33641E-2</v>
      </c>
      <c r="AK537">
        <v>2.02472E-2</v>
      </c>
      <c r="AL537">
        <v>3.3695799999999998E-2</v>
      </c>
      <c r="AM537">
        <v>5.6751799999999998E-2</v>
      </c>
      <c r="AN537">
        <v>8.9937100000000006E-2</v>
      </c>
      <c r="AO537">
        <v>0.13086800000000001</v>
      </c>
      <c r="AP537">
        <v>0.17821100000000001</v>
      </c>
      <c r="AQ537">
        <v>0.231012</v>
      </c>
      <c r="AR537">
        <v>0.29155900000000001</v>
      </c>
      <c r="AS537">
        <v>0.36510599999999999</v>
      </c>
      <c r="AT537">
        <v>0.451683</v>
      </c>
      <c r="AU537">
        <v>0.54973300000000003</v>
      </c>
      <c r="AV537">
        <v>0.65633399999999997</v>
      </c>
      <c r="AW537">
        <v>0.76306300000000005</v>
      </c>
      <c r="AX537">
        <v>0.86604499999999995</v>
      </c>
      <c r="AY537">
        <v>0.965584</v>
      </c>
      <c r="AZ537">
        <v>1.0576110000000001</v>
      </c>
      <c r="BA537">
        <v>1.1390279999999999</v>
      </c>
      <c r="BB537">
        <v>1.208799</v>
      </c>
      <c r="BC537">
        <v>1.2648740000000001</v>
      </c>
      <c r="BD537">
        <v>1.3080750000000001</v>
      </c>
      <c r="BE537">
        <v>1.3395189999999999</v>
      </c>
      <c r="BF537">
        <v>1.355494</v>
      </c>
      <c r="BG537">
        <v>1.352349</v>
      </c>
      <c r="BH537">
        <v>1.3351109999999999</v>
      </c>
      <c r="BI537">
        <v>1.3071140000000001</v>
      </c>
      <c r="BJ537">
        <v>1.2640199999999999</v>
      </c>
      <c r="BK537">
        <v>1.2128080000000001</v>
      </c>
      <c r="BL537">
        <v>1.1632309999999999</v>
      </c>
      <c r="BM537">
        <v>1.10762</v>
      </c>
      <c r="BN537">
        <v>1.041153</v>
      </c>
      <c r="BO537">
        <v>0.97465599999999997</v>
      </c>
      <c r="BP537">
        <v>0.91441700000000004</v>
      </c>
      <c r="BQ537">
        <v>0.85527600000000004</v>
      </c>
      <c r="BR537">
        <v>0.79460600000000003</v>
      </c>
      <c r="BS537">
        <v>0.73736900000000005</v>
      </c>
      <c r="BT537">
        <v>0.68545999999999996</v>
      </c>
      <c r="BU537">
        <v>0.63300100000000004</v>
      </c>
      <c r="BV537">
        <v>0.57339099999999998</v>
      </c>
      <c r="BW537">
        <v>0.508629</v>
      </c>
      <c r="BX537">
        <v>0.44250699999999998</v>
      </c>
      <c r="BY537">
        <v>0.37601800000000002</v>
      </c>
      <c r="BZ537">
        <v>0.30899500000000002</v>
      </c>
      <c r="CA537">
        <v>0.24443699999999999</v>
      </c>
      <c r="CB537">
        <v>0.18666199999999999</v>
      </c>
      <c r="CC537">
        <v>0.13858000000000001</v>
      </c>
      <c r="CD537">
        <v>0.100884</v>
      </c>
      <c r="CE537">
        <v>7.29355E-2</v>
      </c>
      <c r="CF537">
        <v>5.3464600000000001E-2</v>
      </c>
      <c r="CG537">
        <v>4.0182200000000001E-2</v>
      </c>
      <c r="CH537">
        <v>3.1387199999999997E-2</v>
      </c>
      <c r="CI537">
        <v>2.57387E-2</v>
      </c>
      <c r="CJ537">
        <v>2.15424E-2</v>
      </c>
      <c r="CK537">
        <v>1.8847900000000001E-2</v>
      </c>
      <c r="CL537">
        <v>1.6568699999999999E-2</v>
      </c>
      <c r="CM537">
        <v>1.44942E-2</v>
      </c>
      <c r="CN537">
        <v>1.3208299999999999E-2</v>
      </c>
      <c r="CO537">
        <v>1.21402E-2</v>
      </c>
      <c r="CP537">
        <v>1.18943E-2</v>
      </c>
      <c r="CQ537">
        <v>1.07857E-2</v>
      </c>
      <c r="CR537">
        <v>9.6942699999999996E-3</v>
      </c>
      <c r="CS537">
        <v>9.3302200000000002E-3</v>
      </c>
      <c r="CT537">
        <v>9.5729500000000002E-3</v>
      </c>
      <c r="CU537">
        <v>1.02737E-2</v>
      </c>
      <c r="CV537">
        <v>1.1188E-2</v>
      </c>
      <c r="CW537">
        <v>1.2899300000000001E-2</v>
      </c>
      <c r="CX537">
        <v>1.4238799999999999E-2</v>
      </c>
      <c r="CY537">
        <v>1.5554E-2</v>
      </c>
      <c r="CZ537">
        <v>1.76341E-2</v>
      </c>
      <c r="DA537">
        <v>1.96168E-2</v>
      </c>
      <c r="DB537">
        <v>2.11352E-2</v>
      </c>
      <c r="DC537">
        <v>2.2993599999999999E-2</v>
      </c>
      <c r="DD537">
        <v>2.43676E-2</v>
      </c>
      <c r="DE537">
        <v>2.50586E-2</v>
      </c>
      <c r="DF537">
        <v>2.4901E-2</v>
      </c>
      <c r="DG537">
        <v>2.4267500000000001E-2</v>
      </c>
      <c r="DH537">
        <v>2.3619100000000001E-2</v>
      </c>
      <c r="DI537">
        <v>2.26552E-2</v>
      </c>
      <c r="DJ537">
        <v>2.17486E-2</v>
      </c>
      <c r="DK537">
        <v>2.16393E-2</v>
      </c>
      <c r="DL537">
        <v>2.1054400000000001E-2</v>
      </c>
    </row>
    <row r="538" spans="1:116" x14ac:dyDescent="0.2">
      <c r="A538">
        <v>514</v>
      </c>
      <c r="B538">
        <v>0</v>
      </c>
      <c r="C538">
        <v>92.941180000000003</v>
      </c>
      <c r="D538">
        <v>0</v>
      </c>
      <c r="E538">
        <v>31.52092</v>
      </c>
      <c r="F538">
        <v>59.098680000000002</v>
      </c>
      <c r="G538">
        <v>5.7476089999999997</v>
      </c>
      <c r="H538">
        <v>9.3802199999999999E-3</v>
      </c>
      <c r="I538">
        <v>4.9465200000000003E-3</v>
      </c>
      <c r="J538">
        <v>3.2185899999999999E-3</v>
      </c>
      <c r="K538">
        <v>2.5521799999999998E-3</v>
      </c>
      <c r="L538">
        <v>2.34644E-3</v>
      </c>
      <c r="M538">
        <v>2.2846400000000001E-3</v>
      </c>
      <c r="N538">
        <v>2.0742500000000001E-3</v>
      </c>
      <c r="O538">
        <v>1.9604700000000002E-3</v>
      </c>
      <c r="P538">
        <v>1.9860300000000002E-3</v>
      </c>
      <c r="Q538">
        <v>2.00132E-3</v>
      </c>
      <c r="R538">
        <v>2.3369900000000002E-3</v>
      </c>
      <c r="S538">
        <v>2.7789899999999998E-3</v>
      </c>
      <c r="T538">
        <v>2.6455300000000001E-3</v>
      </c>
      <c r="U538">
        <v>4.4817199999999998E-3</v>
      </c>
      <c r="V538">
        <v>8.8911600000000004E-3</v>
      </c>
      <c r="W538">
        <v>4.4840899999999996E-3</v>
      </c>
      <c r="X538">
        <v>2.2171500000000002E-3</v>
      </c>
      <c r="Y538">
        <v>2.3647299999999998E-3</v>
      </c>
      <c r="Z538">
        <v>3.17944E-3</v>
      </c>
      <c r="AA538">
        <v>4.72384E-3</v>
      </c>
      <c r="AB538">
        <v>7.2534100000000001E-3</v>
      </c>
      <c r="AC538">
        <v>1.0450600000000001E-2</v>
      </c>
      <c r="AD538">
        <v>1.3652299999999999E-2</v>
      </c>
      <c r="AE538">
        <v>1.51982E-2</v>
      </c>
      <c r="AF538">
        <v>1.45863E-2</v>
      </c>
      <c r="AG538">
        <v>1.2523400000000001E-2</v>
      </c>
      <c r="AH538">
        <v>1.08518E-2</v>
      </c>
      <c r="AI538">
        <v>1.06786E-2</v>
      </c>
      <c r="AJ538">
        <v>1.3371900000000001E-2</v>
      </c>
      <c r="AK538">
        <v>2.0283099999999998E-2</v>
      </c>
      <c r="AL538">
        <v>3.3759499999999998E-2</v>
      </c>
      <c r="AM538">
        <v>5.7079699999999997E-2</v>
      </c>
      <c r="AN538">
        <v>9.0544600000000003E-2</v>
      </c>
      <c r="AO538">
        <v>0.13165199999999999</v>
      </c>
      <c r="AP538">
        <v>0.179259</v>
      </c>
      <c r="AQ538">
        <v>0.232267</v>
      </c>
      <c r="AR538">
        <v>0.29336000000000001</v>
      </c>
      <c r="AS538">
        <v>0.36743500000000001</v>
      </c>
      <c r="AT538">
        <v>0.454488</v>
      </c>
      <c r="AU538">
        <v>0.55333200000000005</v>
      </c>
      <c r="AV538">
        <v>0.66079100000000002</v>
      </c>
      <c r="AW538">
        <v>0.76846000000000003</v>
      </c>
      <c r="AX538">
        <v>0.87185699999999999</v>
      </c>
      <c r="AY538">
        <v>0.97187100000000004</v>
      </c>
      <c r="AZ538">
        <v>1.0641069999999999</v>
      </c>
      <c r="BA538">
        <v>1.146177</v>
      </c>
      <c r="BB538">
        <v>1.217082</v>
      </c>
      <c r="BC538">
        <v>1.2733890000000001</v>
      </c>
      <c r="BD538">
        <v>1.3164739999999999</v>
      </c>
      <c r="BE538">
        <v>1.3480989999999999</v>
      </c>
      <c r="BF538">
        <v>1.36408</v>
      </c>
      <c r="BG538">
        <v>1.3607910000000001</v>
      </c>
      <c r="BH538">
        <v>1.343369</v>
      </c>
      <c r="BI538">
        <v>1.315185</v>
      </c>
      <c r="BJ538">
        <v>1.2720130000000001</v>
      </c>
      <c r="BK538">
        <v>1.2203329999999999</v>
      </c>
      <c r="BL538">
        <v>1.1702399999999999</v>
      </c>
      <c r="BM538">
        <v>1.114072</v>
      </c>
      <c r="BN538">
        <v>1.047399</v>
      </c>
      <c r="BO538">
        <v>0.98061399999999999</v>
      </c>
      <c r="BP538">
        <v>0.92009200000000002</v>
      </c>
      <c r="BQ538">
        <v>0.86069600000000002</v>
      </c>
      <c r="BR538">
        <v>0.79982699999999995</v>
      </c>
      <c r="BS538">
        <v>0.74233000000000005</v>
      </c>
      <c r="BT538">
        <v>0.68992900000000001</v>
      </c>
      <c r="BU538">
        <v>0.63680499999999995</v>
      </c>
      <c r="BV538">
        <v>0.57687699999999997</v>
      </c>
      <c r="BW538">
        <v>0.511741</v>
      </c>
      <c r="BX538">
        <v>0.44522600000000001</v>
      </c>
      <c r="BY538">
        <v>0.37828499999999998</v>
      </c>
      <c r="BZ538">
        <v>0.310998</v>
      </c>
      <c r="CA538">
        <v>0.24620900000000001</v>
      </c>
      <c r="CB538">
        <v>0.187892</v>
      </c>
      <c r="CC538">
        <v>0.139295</v>
      </c>
      <c r="CD538">
        <v>0.101448</v>
      </c>
      <c r="CE538">
        <v>7.3463600000000004E-2</v>
      </c>
      <c r="CF538">
        <v>5.3822799999999997E-2</v>
      </c>
      <c r="CG538">
        <v>4.0551200000000003E-2</v>
      </c>
      <c r="CH538">
        <v>3.1759000000000003E-2</v>
      </c>
      <c r="CI538">
        <v>2.5968399999999999E-2</v>
      </c>
      <c r="CJ538">
        <v>2.1880400000000001E-2</v>
      </c>
      <c r="CK538">
        <v>1.89112E-2</v>
      </c>
      <c r="CL538">
        <v>1.6648799999999998E-2</v>
      </c>
      <c r="CM538">
        <v>1.47073E-2</v>
      </c>
      <c r="CN538">
        <v>1.35719E-2</v>
      </c>
      <c r="CO538">
        <v>1.2377600000000001E-2</v>
      </c>
      <c r="CP538">
        <v>1.21651E-2</v>
      </c>
      <c r="CQ538">
        <v>1.0892600000000001E-2</v>
      </c>
      <c r="CR538">
        <v>9.2288500000000002E-3</v>
      </c>
      <c r="CS538">
        <v>9.0473900000000006E-3</v>
      </c>
      <c r="CT538">
        <v>9.7406200000000002E-3</v>
      </c>
      <c r="CU538">
        <v>1.03219E-2</v>
      </c>
      <c r="CV538">
        <v>1.13317E-2</v>
      </c>
      <c r="CW538">
        <v>1.25519E-2</v>
      </c>
      <c r="CX538">
        <v>1.42037E-2</v>
      </c>
      <c r="CY538">
        <v>1.5943200000000001E-2</v>
      </c>
      <c r="CZ538">
        <v>1.7673000000000001E-2</v>
      </c>
      <c r="DA538">
        <v>1.9366899999999999E-2</v>
      </c>
      <c r="DB538">
        <v>2.1234200000000002E-2</v>
      </c>
      <c r="DC538">
        <v>2.3047600000000001E-2</v>
      </c>
      <c r="DD538">
        <v>2.45715E-2</v>
      </c>
      <c r="DE538">
        <v>2.48004E-2</v>
      </c>
      <c r="DF538">
        <v>2.4638E-2</v>
      </c>
      <c r="DG538">
        <v>2.4450300000000001E-2</v>
      </c>
      <c r="DH538">
        <v>2.4181999999999999E-2</v>
      </c>
      <c r="DI538">
        <v>2.3281099999999999E-2</v>
      </c>
      <c r="DJ538">
        <v>2.2211000000000002E-2</v>
      </c>
      <c r="DK538">
        <v>2.1947700000000001E-2</v>
      </c>
      <c r="DL538">
        <v>2.17066E-2</v>
      </c>
    </row>
    <row r="539" spans="1:116" x14ac:dyDescent="0.2">
      <c r="A539">
        <v>515</v>
      </c>
      <c r="B539">
        <v>0</v>
      </c>
      <c r="C539">
        <v>93.333330000000004</v>
      </c>
      <c r="D539">
        <v>0</v>
      </c>
      <c r="E539">
        <v>31.83314</v>
      </c>
      <c r="F539">
        <v>59.690840000000001</v>
      </c>
      <c r="G539">
        <v>5.803852</v>
      </c>
      <c r="H539">
        <v>8.4755799999999999E-3</v>
      </c>
      <c r="I539">
        <v>4.3788200000000003E-3</v>
      </c>
      <c r="J539">
        <v>2.9093700000000001E-3</v>
      </c>
      <c r="K539">
        <v>2.4435300000000002E-3</v>
      </c>
      <c r="L539">
        <v>2.6095900000000002E-3</v>
      </c>
      <c r="M539">
        <v>2.5621400000000001E-3</v>
      </c>
      <c r="N539">
        <v>2.3169000000000002E-3</v>
      </c>
      <c r="O539">
        <v>2.0449399999999999E-3</v>
      </c>
      <c r="P539">
        <v>2.1117699999999998E-3</v>
      </c>
      <c r="Q539">
        <v>2.0908900000000002E-3</v>
      </c>
      <c r="R539">
        <v>2.3123800000000002E-3</v>
      </c>
      <c r="S539">
        <v>2.7337199999999998E-3</v>
      </c>
      <c r="T539">
        <v>2.5496400000000002E-3</v>
      </c>
      <c r="U539">
        <v>4.3724200000000001E-3</v>
      </c>
      <c r="V539">
        <v>8.6209300000000006E-3</v>
      </c>
      <c r="W539">
        <v>4.3856700000000004E-3</v>
      </c>
      <c r="X539">
        <v>2.43298E-3</v>
      </c>
      <c r="Y539">
        <v>2.6264999999999999E-3</v>
      </c>
      <c r="Z539">
        <v>3.34659E-3</v>
      </c>
      <c r="AA539">
        <v>4.6329600000000002E-3</v>
      </c>
      <c r="AB539">
        <v>6.9382899999999997E-3</v>
      </c>
      <c r="AC539">
        <v>1.05104E-2</v>
      </c>
      <c r="AD539">
        <v>1.3795399999999999E-2</v>
      </c>
      <c r="AE539">
        <v>1.52622E-2</v>
      </c>
      <c r="AF539">
        <v>1.4474900000000001E-2</v>
      </c>
      <c r="AG539">
        <v>1.26654E-2</v>
      </c>
      <c r="AH539">
        <v>1.10519E-2</v>
      </c>
      <c r="AI539">
        <v>1.0762499999999999E-2</v>
      </c>
      <c r="AJ539">
        <v>1.34132E-2</v>
      </c>
      <c r="AK539">
        <v>2.0347899999999999E-2</v>
      </c>
      <c r="AL539">
        <v>3.4096099999999997E-2</v>
      </c>
      <c r="AM539">
        <v>5.7827099999999999E-2</v>
      </c>
      <c r="AN539">
        <v>9.1665300000000005E-2</v>
      </c>
      <c r="AO539">
        <v>0.133184</v>
      </c>
      <c r="AP539">
        <v>0.181033</v>
      </c>
      <c r="AQ539">
        <v>0.234517</v>
      </c>
      <c r="AR539">
        <v>0.296373</v>
      </c>
      <c r="AS539">
        <v>0.37124600000000002</v>
      </c>
      <c r="AT539">
        <v>0.45915800000000001</v>
      </c>
      <c r="AU539">
        <v>0.55893199999999998</v>
      </c>
      <c r="AV539">
        <v>0.66771400000000003</v>
      </c>
      <c r="AW539">
        <v>0.77658700000000003</v>
      </c>
      <c r="AX539">
        <v>0.88074600000000003</v>
      </c>
      <c r="AY539">
        <v>0.98160099999999995</v>
      </c>
      <c r="AZ539">
        <v>1.0750580000000001</v>
      </c>
      <c r="BA539">
        <v>1.157953</v>
      </c>
      <c r="BB539">
        <v>1.2290460000000001</v>
      </c>
      <c r="BC539">
        <v>1.2859499999999999</v>
      </c>
      <c r="BD539">
        <v>1.329507</v>
      </c>
      <c r="BE539">
        <v>1.361259</v>
      </c>
      <c r="BF539">
        <v>1.377613</v>
      </c>
      <c r="BG539">
        <v>1.3745940000000001</v>
      </c>
      <c r="BH539">
        <v>1.357151</v>
      </c>
      <c r="BI539">
        <v>1.328565</v>
      </c>
      <c r="BJ539">
        <v>1.2848459999999999</v>
      </c>
      <c r="BK539">
        <v>1.2326090000000001</v>
      </c>
      <c r="BL539">
        <v>1.1819170000000001</v>
      </c>
      <c r="BM539">
        <v>1.125267</v>
      </c>
      <c r="BN539">
        <v>1.0579460000000001</v>
      </c>
      <c r="BO539">
        <v>0.99052600000000002</v>
      </c>
      <c r="BP539">
        <v>0.92935699999999999</v>
      </c>
      <c r="BQ539">
        <v>0.86940300000000004</v>
      </c>
      <c r="BR539">
        <v>0.807809</v>
      </c>
      <c r="BS539">
        <v>0.74941199999999997</v>
      </c>
      <c r="BT539">
        <v>0.696519</v>
      </c>
      <c r="BU539">
        <v>0.64307599999999998</v>
      </c>
      <c r="BV539">
        <v>0.58259700000000003</v>
      </c>
      <c r="BW539">
        <v>0.51692000000000005</v>
      </c>
      <c r="BX539">
        <v>0.44991399999999998</v>
      </c>
      <c r="BY539">
        <v>0.38230900000000001</v>
      </c>
      <c r="BZ539">
        <v>0.31417</v>
      </c>
      <c r="CA539">
        <v>0.24848999999999999</v>
      </c>
      <c r="CB539">
        <v>0.18978600000000001</v>
      </c>
      <c r="CC539">
        <v>0.140876</v>
      </c>
      <c r="CD539">
        <v>0.102409</v>
      </c>
      <c r="CE539">
        <v>7.3853500000000002E-2</v>
      </c>
      <c r="CF539">
        <v>5.4002399999999999E-2</v>
      </c>
      <c r="CG539">
        <v>4.0513199999999999E-2</v>
      </c>
      <c r="CH539">
        <v>3.16286E-2</v>
      </c>
      <c r="CI539">
        <v>2.5814199999999999E-2</v>
      </c>
      <c r="CJ539">
        <v>2.1862800000000002E-2</v>
      </c>
      <c r="CK539">
        <v>1.89351E-2</v>
      </c>
      <c r="CL539">
        <v>1.6741900000000001E-2</v>
      </c>
      <c r="CM539">
        <v>1.4619E-2</v>
      </c>
      <c r="CN539">
        <v>1.3498899999999999E-2</v>
      </c>
      <c r="CO539">
        <v>1.2677600000000001E-2</v>
      </c>
      <c r="CP539">
        <v>1.2473700000000001E-2</v>
      </c>
      <c r="CQ539">
        <v>1.12996E-2</v>
      </c>
      <c r="CR539">
        <v>9.9412900000000002E-3</v>
      </c>
      <c r="CS539">
        <v>9.9996500000000006E-3</v>
      </c>
      <c r="CT539">
        <v>1.0538799999999999E-2</v>
      </c>
      <c r="CU539">
        <v>1.0638E-2</v>
      </c>
      <c r="CV539">
        <v>1.13259E-2</v>
      </c>
      <c r="CW539">
        <v>1.2612699999999999E-2</v>
      </c>
      <c r="CX539">
        <v>1.4174900000000001E-2</v>
      </c>
      <c r="CY539">
        <v>1.58107E-2</v>
      </c>
      <c r="CZ539">
        <v>1.7783899999999998E-2</v>
      </c>
      <c r="DA539">
        <v>1.94234E-2</v>
      </c>
      <c r="DB539">
        <v>2.0830100000000001E-2</v>
      </c>
      <c r="DC539">
        <v>2.2887500000000002E-2</v>
      </c>
      <c r="DD539">
        <v>2.4395699999999999E-2</v>
      </c>
      <c r="DE539">
        <v>2.4861299999999999E-2</v>
      </c>
      <c r="DF539">
        <v>2.5201500000000002E-2</v>
      </c>
      <c r="DG539">
        <v>2.5277600000000001E-2</v>
      </c>
      <c r="DH539">
        <v>2.4550599999999999E-2</v>
      </c>
      <c r="DI539">
        <v>2.36828E-2</v>
      </c>
      <c r="DJ539">
        <v>2.2771300000000001E-2</v>
      </c>
      <c r="DK539">
        <v>2.20517E-2</v>
      </c>
      <c r="DL539">
        <v>2.1712200000000001E-2</v>
      </c>
    </row>
    <row r="540" spans="1:116" x14ac:dyDescent="0.2">
      <c r="A540">
        <v>516</v>
      </c>
      <c r="B540">
        <v>0</v>
      </c>
      <c r="C540">
        <v>93.725489999999994</v>
      </c>
      <c r="D540">
        <v>0</v>
      </c>
      <c r="E540">
        <v>32.110340000000001</v>
      </c>
      <c r="F540">
        <v>60.220059999999997</v>
      </c>
      <c r="G540">
        <v>5.8599379999999996</v>
      </c>
      <c r="H540">
        <v>8.3682800000000005E-3</v>
      </c>
      <c r="I540">
        <v>4.9002400000000002E-3</v>
      </c>
      <c r="J540">
        <v>3.3912299999999999E-3</v>
      </c>
      <c r="K540">
        <v>2.5825599999999998E-3</v>
      </c>
      <c r="L540">
        <v>2.3389800000000001E-3</v>
      </c>
      <c r="M540">
        <v>2.3520799999999999E-3</v>
      </c>
      <c r="N540">
        <v>2.0527900000000001E-3</v>
      </c>
      <c r="O540">
        <v>1.8812099999999999E-3</v>
      </c>
      <c r="P540">
        <v>2.0074799999999999E-3</v>
      </c>
      <c r="Q540">
        <v>1.95083E-3</v>
      </c>
      <c r="R540">
        <v>2.3791099999999998E-3</v>
      </c>
      <c r="S540">
        <v>2.8359800000000001E-3</v>
      </c>
      <c r="T540">
        <v>2.5973099999999998E-3</v>
      </c>
      <c r="U540">
        <v>4.26247E-3</v>
      </c>
      <c r="V540">
        <v>8.6788000000000004E-3</v>
      </c>
      <c r="W540">
        <v>4.4277700000000001E-3</v>
      </c>
      <c r="X540">
        <v>2.5899E-3</v>
      </c>
      <c r="Y540">
        <v>2.81774E-3</v>
      </c>
      <c r="Z540">
        <v>3.4744300000000001E-3</v>
      </c>
      <c r="AA540">
        <v>4.7781400000000002E-3</v>
      </c>
      <c r="AB540">
        <v>7.2418500000000002E-3</v>
      </c>
      <c r="AC540">
        <v>1.0599300000000001E-2</v>
      </c>
      <c r="AD540">
        <v>1.38443E-2</v>
      </c>
      <c r="AE540">
        <v>1.5339200000000001E-2</v>
      </c>
      <c r="AF540">
        <v>1.46535E-2</v>
      </c>
      <c r="AG540">
        <v>1.29093E-2</v>
      </c>
      <c r="AH540">
        <v>1.11962E-2</v>
      </c>
      <c r="AI540">
        <v>1.10241E-2</v>
      </c>
      <c r="AJ540">
        <v>1.3498E-2</v>
      </c>
      <c r="AK540">
        <v>2.03529E-2</v>
      </c>
      <c r="AL540">
        <v>3.42446E-2</v>
      </c>
      <c r="AM540">
        <v>5.8165700000000001E-2</v>
      </c>
      <c r="AN540">
        <v>9.2455300000000004E-2</v>
      </c>
      <c r="AO540">
        <v>0.134579</v>
      </c>
      <c r="AP540">
        <v>0.18304599999999999</v>
      </c>
      <c r="AQ540">
        <v>0.23707800000000001</v>
      </c>
      <c r="AR540">
        <v>0.29921199999999998</v>
      </c>
      <c r="AS540">
        <v>0.37470999999999999</v>
      </c>
      <c r="AT540">
        <v>0.46339799999999998</v>
      </c>
      <c r="AU540">
        <v>0.56405300000000003</v>
      </c>
      <c r="AV540">
        <v>0.673736</v>
      </c>
      <c r="AW540">
        <v>0.78368800000000005</v>
      </c>
      <c r="AX540">
        <v>0.88926499999999997</v>
      </c>
      <c r="AY540">
        <v>0.99084899999999998</v>
      </c>
      <c r="AZ540">
        <v>1.085032</v>
      </c>
      <c r="BA540">
        <v>1.168598</v>
      </c>
      <c r="BB540">
        <v>1.240299</v>
      </c>
      <c r="BC540">
        <v>1.2976030000000001</v>
      </c>
      <c r="BD540">
        <v>1.3415710000000001</v>
      </c>
      <c r="BE540">
        <v>1.3738250000000001</v>
      </c>
      <c r="BF540">
        <v>1.3901920000000001</v>
      </c>
      <c r="BG540">
        <v>1.3866320000000001</v>
      </c>
      <c r="BH540">
        <v>1.3688039999999999</v>
      </c>
      <c r="BI540">
        <v>1.3400449999999999</v>
      </c>
      <c r="BJ540">
        <v>1.2960160000000001</v>
      </c>
      <c r="BK540">
        <v>1.2434879999999999</v>
      </c>
      <c r="BL540">
        <v>1.19258</v>
      </c>
      <c r="BM540">
        <v>1.135251</v>
      </c>
      <c r="BN540">
        <v>1.067053</v>
      </c>
      <c r="BO540">
        <v>0.99896600000000002</v>
      </c>
      <c r="BP540">
        <v>0.93728199999999995</v>
      </c>
      <c r="BQ540">
        <v>0.87665499999999996</v>
      </c>
      <c r="BR540">
        <v>0.81460299999999997</v>
      </c>
      <c r="BS540">
        <v>0.75615699999999997</v>
      </c>
      <c r="BT540">
        <v>0.70277100000000003</v>
      </c>
      <c r="BU540">
        <v>0.64866599999999996</v>
      </c>
      <c r="BV540">
        <v>0.58759300000000003</v>
      </c>
      <c r="BW540">
        <v>0.52132000000000001</v>
      </c>
      <c r="BX540">
        <v>0.45374700000000001</v>
      </c>
      <c r="BY540">
        <v>0.38549899999999998</v>
      </c>
      <c r="BZ540">
        <v>0.31680199999999997</v>
      </c>
      <c r="CA540">
        <v>0.25048799999999999</v>
      </c>
      <c r="CB540">
        <v>0.19123200000000001</v>
      </c>
      <c r="CC540">
        <v>0.142012</v>
      </c>
      <c r="CD540">
        <v>0.10338</v>
      </c>
      <c r="CE540">
        <v>7.4752399999999997E-2</v>
      </c>
      <c r="CF540">
        <v>5.4679199999999997E-2</v>
      </c>
      <c r="CG540">
        <v>4.1297599999999997E-2</v>
      </c>
      <c r="CH540">
        <v>3.2093200000000002E-2</v>
      </c>
      <c r="CI540">
        <v>2.6003200000000001E-2</v>
      </c>
      <c r="CJ540">
        <v>2.1959200000000002E-2</v>
      </c>
      <c r="CK540">
        <v>1.91319E-2</v>
      </c>
      <c r="CL540">
        <v>1.6985E-2</v>
      </c>
      <c r="CM540">
        <v>1.49129E-2</v>
      </c>
      <c r="CN540">
        <v>1.32706E-2</v>
      </c>
      <c r="CO540">
        <v>1.19626E-2</v>
      </c>
      <c r="CP540">
        <v>1.1873699999999999E-2</v>
      </c>
      <c r="CQ540">
        <v>1.1001E-2</v>
      </c>
      <c r="CR540">
        <v>9.7240099999999999E-3</v>
      </c>
      <c r="CS540">
        <v>9.6079100000000008E-3</v>
      </c>
      <c r="CT540">
        <v>1.00994E-2</v>
      </c>
      <c r="CU540">
        <v>1.05427E-2</v>
      </c>
      <c r="CV540">
        <v>1.1538400000000001E-2</v>
      </c>
      <c r="CW540">
        <v>1.3137299999999999E-2</v>
      </c>
      <c r="CX540">
        <v>1.4229199999999999E-2</v>
      </c>
      <c r="CY540">
        <v>1.5875E-2</v>
      </c>
      <c r="CZ540">
        <v>1.7969099999999998E-2</v>
      </c>
      <c r="DA540">
        <v>1.9699000000000001E-2</v>
      </c>
      <c r="DB540">
        <v>2.1140800000000001E-2</v>
      </c>
      <c r="DC540">
        <v>2.3093800000000001E-2</v>
      </c>
      <c r="DD540">
        <v>2.4362100000000001E-2</v>
      </c>
      <c r="DE540">
        <v>2.52299E-2</v>
      </c>
      <c r="DF540">
        <v>2.5330100000000001E-2</v>
      </c>
      <c r="DG540">
        <v>2.5510600000000001E-2</v>
      </c>
      <c r="DH540">
        <v>2.49611E-2</v>
      </c>
      <c r="DI540">
        <v>2.3766099999999998E-2</v>
      </c>
      <c r="DJ540">
        <v>2.2513100000000001E-2</v>
      </c>
      <c r="DK540">
        <v>2.13069E-2</v>
      </c>
      <c r="DL540">
        <v>2.1110299999999999E-2</v>
      </c>
    </row>
    <row r="541" spans="1:116" x14ac:dyDescent="0.2">
      <c r="A541">
        <v>517</v>
      </c>
      <c r="B541">
        <v>0</v>
      </c>
      <c r="C541">
        <v>94.117649999999998</v>
      </c>
      <c r="D541">
        <v>0</v>
      </c>
      <c r="E541">
        <v>32.466700000000003</v>
      </c>
      <c r="F541">
        <v>60.902850000000001</v>
      </c>
      <c r="G541">
        <v>5.9236510000000004</v>
      </c>
      <c r="H541">
        <v>9.1589700000000007E-3</v>
      </c>
      <c r="I541">
        <v>5.1563800000000003E-3</v>
      </c>
      <c r="J541">
        <v>3.9395100000000002E-3</v>
      </c>
      <c r="K541">
        <v>3.1871400000000002E-3</v>
      </c>
      <c r="L541">
        <v>2.6359899999999999E-3</v>
      </c>
      <c r="M541">
        <v>2.40574E-3</v>
      </c>
      <c r="N541">
        <v>2.1108099999999999E-3</v>
      </c>
      <c r="O541">
        <v>1.93972E-3</v>
      </c>
      <c r="P541">
        <v>1.9054499999999999E-3</v>
      </c>
      <c r="Q541">
        <v>2.05988E-3</v>
      </c>
      <c r="R541">
        <v>2.32124E-3</v>
      </c>
      <c r="S541">
        <v>2.6378500000000002E-3</v>
      </c>
      <c r="T541">
        <v>2.5520299999999998E-3</v>
      </c>
      <c r="U541">
        <v>4.56713E-3</v>
      </c>
      <c r="V541">
        <v>8.6491899999999993E-3</v>
      </c>
      <c r="W541">
        <v>4.3551099999999997E-3</v>
      </c>
      <c r="X541">
        <v>2.3895499999999998E-3</v>
      </c>
      <c r="Y541">
        <v>2.70098E-3</v>
      </c>
      <c r="Z541">
        <v>3.4416099999999999E-3</v>
      </c>
      <c r="AA541">
        <v>4.8444899999999999E-3</v>
      </c>
      <c r="AB541">
        <v>7.3975300000000003E-3</v>
      </c>
      <c r="AC541">
        <v>1.07297E-2</v>
      </c>
      <c r="AD541">
        <v>1.38964E-2</v>
      </c>
      <c r="AE541">
        <v>1.5252399999999999E-2</v>
      </c>
      <c r="AF541">
        <v>1.4493900000000001E-2</v>
      </c>
      <c r="AG541">
        <v>1.27923E-2</v>
      </c>
      <c r="AH541">
        <v>1.1332500000000001E-2</v>
      </c>
      <c r="AI541">
        <v>1.11679E-2</v>
      </c>
      <c r="AJ541">
        <v>1.3798899999999999E-2</v>
      </c>
      <c r="AK541">
        <v>2.07612E-2</v>
      </c>
      <c r="AL541">
        <v>3.4642800000000001E-2</v>
      </c>
      <c r="AM541">
        <v>5.8869499999999998E-2</v>
      </c>
      <c r="AN541">
        <v>9.3514200000000006E-2</v>
      </c>
      <c r="AO541">
        <v>0.13583999999999999</v>
      </c>
      <c r="AP541">
        <v>0.184754</v>
      </c>
      <c r="AQ541">
        <v>0.23972399999999999</v>
      </c>
      <c r="AR541">
        <v>0.30291499999999999</v>
      </c>
      <c r="AS541">
        <v>0.37923499999999999</v>
      </c>
      <c r="AT541">
        <v>0.46887899999999999</v>
      </c>
      <c r="AU541">
        <v>0.570635</v>
      </c>
      <c r="AV541">
        <v>0.68171199999999998</v>
      </c>
      <c r="AW541">
        <v>0.79289900000000002</v>
      </c>
      <c r="AX541">
        <v>0.89969399999999999</v>
      </c>
      <c r="AY541">
        <v>1.0025280000000001</v>
      </c>
      <c r="AZ541">
        <v>1.097591</v>
      </c>
      <c r="BA541">
        <v>1.182366</v>
      </c>
      <c r="BB541">
        <v>1.2549950000000001</v>
      </c>
      <c r="BC541">
        <v>1.312913</v>
      </c>
      <c r="BD541">
        <v>1.357262</v>
      </c>
      <c r="BE541">
        <v>1.389642</v>
      </c>
      <c r="BF541">
        <v>1.406007</v>
      </c>
      <c r="BG541">
        <v>1.402358</v>
      </c>
      <c r="BH541">
        <v>1.384425</v>
      </c>
      <c r="BI541">
        <v>1.355386</v>
      </c>
      <c r="BJ541">
        <v>1.3107740000000001</v>
      </c>
      <c r="BK541">
        <v>1.257752</v>
      </c>
      <c r="BL541">
        <v>1.205973</v>
      </c>
      <c r="BM541">
        <v>1.148026</v>
      </c>
      <c r="BN541">
        <v>1.0790200000000001</v>
      </c>
      <c r="BO541">
        <v>1.0100499999999999</v>
      </c>
      <c r="BP541">
        <v>0.94752199999999998</v>
      </c>
      <c r="BQ541">
        <v>0.88616700000000004</v>
      </c>
      <c r="BR541">
        <v>0.82332399999999994</v>
      </c>
      <c r="BS541">
        <v>0.76410400000000001</v>
      </c>
      <c r="BT541">
        <v>0.710422</v>
      </c>
      <c r="BU541">
        <v>0.65584399999999998</v>
      </c>
      <c r="BV541">
        <v>0.59384099999999995</v>
      </c>
      <c r="BW541">
        <v>0.52699099999999999</v>
      </c>
      <c r="BX541">
        <v>0.45890199999999998</v>
      </c>
      <c r="BY541">
        <v>0.38983499999999999</v>
      </c>
      <c r="BZ541">
        <v>0.32025300000000001</v>
      </c>
      <c r="CA541">
        <v>0.25322600000000001</v>
      </c>
      <c r="CB541">
        <v>0.19328200000000001</v>
      </c>
      <c r="CC541">
        <v>0.14339399999999999</v>
      </c>
      <c r="CD541">
        <v>0.10434400000000001</v>
      </c>
      <c r="CE541">
        <v>7.5461899999999998E-2</v>
      </c>
      <c r="CF541">
        <v>5.5206699999999997E-2</v>
      </c>
      <c r="CG541">
        <v>4.1642699999999998E-2</v>
      </c>
      <c r="CH541">
        <v>3.26737E-2</v>
      </c>
      <c r="CI541">
        <v>2.6650500000000001E-2</v>
      </c>
      <c r="CJ541">
        <v>2.2321299999999999E-2</v>
      </c>
      <c r="CK541">
        <v>1.93148E-2</v>
      </c>
      <c r="CL541">
        <v>1.7116699999999999E-2</v>
      </c>
      <c r="CM541">
        <v>1.5023999999999999E-2</v>
      </c>
      <c r="CN541">
        <v>1.3559699999999999E-2</v>
      </c>
      <c r="CO541">
        <v>1.2496999999999999E-2</v>
      </c>
      <c r="CP541">
        <v>1.2377300000000001E-2</v>
      </c>
      <c r="CQ541">
        <v>1.15035E-2</v>
      </c>
      <c r="CR541">
        <v>1.03818E-2</v>
      </c>
      <c r="CS541">
        <v>9.9962699999999998E-3</v>
      </c>
      <c r="CT541">
        <v>9.7588399999999995E-3</v>
      </c>
      <c r="CU541">
        <v>1.0905E-2</v>
      </c>
      <c r="CV541">
        <v>1.1938600000000001E-2</v>
      </c>
      <c r="CW541">
        <v>1.33762E-2</v>
      </c>
      <c r="CX541">
        <v>1.4391299999999999E-2</v>
      </c>
      <c r="CY541">
        <v>1.6062900000000001E-2</v>
      </c>
      <c r="CZ541">
        <v>1.81855E-2</v>
      </c>
      <c r="DA541">
        <v>1.9985800000000001E-2</v>
      </c>
      <c r="DB541">
        <v>2.1966900000000001E-2</v>
      </c>
      <c r="DC541">
        <v>2.3726500000000001E-2</v>
      </c>
      <c r="DD541">
        <v>2.4633700000000001E-2</v>
      </c>
      <c r="DE541">
        <v>2.5185599999999999E-2</v>
      </c>
      <c r="DF541">
        <v>2.53005E-2</v>
      </c>
      <c r="DG541">
        <v>2.51411E-2</v>
      </c>
      <c r="DH541">
        <v>2.4739500000000001E-2</v>
      </c>
      <c r="DI541">
        <v>2.4155099999999999E-2</v>
      </c>
      <c r="DJ541">
        <v>2.2940499999999999E-2</v>
      </c>
      <c r="DK541">
        <v>2.24088E-2</v>
      </c>
      <c r="DL541">
        <v>2.1400499999999999E-2</v>
      </c>
    </row>
    <row r="542" spans="1:116" x14ac:dyDescent="0.2">
      <c r="A542">
        <v>518</v>
      </c>
      <c r="B542">
        <v>0</v>
      </c>
      <c r="C542">
        <v>94.509799999999998</v>
      </c>
      <c r="D542">
        <v>0</v>
      </c>
      <c r="E542">
        <v>33.189450000000001</v>
      </c>
      <c r="F542">
        <v>62.296390000000002</v>
      </c>
      <c r="G542">
        <v>6.0669219999999999</v>
      </c>
      <c r="H542">
        <v>8.7227199999999998E-3</v>
      </c>
      <c r="I542">
        <v>4.9018899999999999E-3</v>
      </c>
      <c r="J542">
        <v>3.16095E-3</v>
      </c>
      <c r="K542">
        <v>2.3944399999999998E-3</v>
      </c>
      <c r="L542">
        <v>2.2488999999999999E-3</v>
      </c>
      <c r="M542">
        <v>2.31649E-3</v>
      </c>
      <c r="N542">
        <v>2.1502000000000001E-3</v>
      </c>
      <c r="O542">
        <v>1.87732E-3</v>
      </c>
      <c r="P542">
        <v>1.9654899999999999E-3</v>
      </c>
      <c r="Q542">
        <v>2.0613699999999999E-3</v>
      </c>
      <c r="R542">
        <v>2.3123200000000001E-3</v>
      </c>
      <c r="S542">
        <v>2.7508799999999998E-3</v>
      </c>
      <c r="T542">
        <v>2.6105799999999999E-3</v>
      </c>
      <c r="U542">
        <v>4.4064899999999999E-3</v>
      </c>
      <c r="V542">
        <v>8.6338600000000001E-3</v>
      </c>
      <c r="W542">
        <v>4.6317900000000002E-3</v>
      </c>
      <c r="X542">
        <v>2.60224E-3</v>
      </c>
      <c r="Y542">
        <v>2.83482E-3</v>
      </c>
      <c r="Z542">
        <v>3.6000300000000002E-3</v>
      </c>
      <c r="AA542">
        <v>4.9639599999999999E-3</v>
      </c>
      <c r="AB542">
        <v>7.4474600000000004E-3</v>
      </c>
      <c r="AC542">
        <v>1.06827E-2</v>
      </c>
      <c r="AD542">
        <v>1.38545E-2</v>
      </c>
      <c r="AE542">
        <v>1.54001E-2</v>
      </c>
      <c r="AF542">
        <v>1.48389E-2</v>
      </c>
      <c r="AG542">
        <v>1.29543E-2</v>
      </c>
      <c r="AH542">
        <v>1.1275200000000001E-2</v>
      </c>
      <c r="AI542">
        <v>1.12538E-2</v>
      </c>
      <c r="AJ542">
        <v>1.4134900000000001E-2</v>
      </c>
      <c r="AK542">
        <v>2.1405E-2</v>
      </c>
      <c r="AL542">
        <v>3.5691500000000001E-2</v>
      </c>
      <c r="AM542">
        <v>6.0506499999999998E-2</v>
      </c>
      <c r="AN542">
        <v>9.5987299999999998E-2</v>
      </c>
      <c r="AO542">
        <v>0.139629</v>
      </c>
      <c r="AP542">
        <v>0.190055</v>
      </c>
      <c r="AQ542">
        <v>0.24620800000000001</v>
      </c>
      <c r="AR542">
        <v>0.31064700000000001</v>
      </c>
      <c r="AS542">
        <v>0.38884099999999999</v>
      </c>
      <c r="AT542">
        <v>0.48080099999999998</v>
      </c>
      <c r="AU542">
        <v>0.58510099999999998</v>
      </c>
      <c r="AV542">
        <v>0.69877599999999995</v>
      </c>
      <c r="AW542">
        <v>0.81253600000000004</v>
      </c>
      <c r="AX542">
        <v>0.92137599999999997</v>
      </c>
      <c r="AY542">
        <v>1.0264420000000001</v>
      </c>
      <c r="AZ542">
        <v>1.1238539999999999</v>
      </c>
      <c r="BA542">
        <v>1.2103649999999999</v>
      </c>
      <c r="BB542">
        <v>1.2845249999999999</v>
      </c>
      <c r="BC542">
        <v>1.343618</v>
      </c>
      <c r="BD542">
        <v>1.389065</v>
      </c>
      <c r="BE542">
        <v>1.422282</v>
      </c>
      <c r="BF542">
        <v>1.4389689999999999</v>
      </c>
      <c r="BG542">
        <v>1.4350240000000001</v>
      </c>
      <c r="BH542">
        <v>1.416015</v>
      </c>
      <c r="BI542">
        <v>1.3859189999999999</v>
      </c>
      <c r="BJ542">
        <v>1.3403430000000001</v>
      </c>
      <c r="BK542">
        <v>1.286006</v>
      </c>
      <c r="BL542">
        <v>1.2329239999999999</v>
      </c>
      <c r="BM542">
        <v>1.173881</v>
      </c>
      <c r="BN542">
        <v>1.1032690000000001</v>
      </c>
      <c r="BO542">
        <v>1.0324009999999999</v>
      </c>
      <c r="BP542">
        <v>0.96841900000000003</v>
      </c>
      <c r="BQ542">
        <v>0.90602199999999999</v>
      </c>
      <c r="BR542">
        <v>0.841777</v>
      </c>
      <c r="BS542">
        <v>0.78119400000000006</v>
      </c>
      <c r="BT542">
        <v>0.72627399999999998</v>
      </c>
      <c r="BU542">
        <v>0.67034800000000005</v>
      </c>
      <c r="BV542">
        <v>0.60706000000000004</v>
      </c>
      <c r="BW542">
        <v>0.53826099999999999</v>
      </c>
      <c r="BX542">
        <v>0.46837899999999999</v>
      </c>
      <c r="BY542">
        <v>0.398142</v>
      </c>
      <c r="BZ542">
        <v>0.32722099999999998</v>
      </c>
      <c r="CA542">
        <v>0.25880799999999998</v>
      </c>
      <c r="CB542">
        <v>0.197571</v>
      </c>
      <c r="CC542">
        <v>0.14651400000000001</v>
      </c>
      <c r="CD542">
        <v>0.10653799999999999</v>
      </c>
      <c r="CE542">
        <v>7.6976900000000001E-2</v>
      </c>
      <c r="CF542">
        <v>5.6161500000000003E-2</v>
      </c>
      <c r="CG542">
        <v>4.2334900000000002E-2</v>
      </c>
      <c r="CH542">
        <v>3.2883900000000001E-2</v>
      </c>
      <c r="CI542">
        <v>2.68953E-2</v>
      </c>
      <c r="CJ542">
        <v>2.26786E-2</v>
      </c>
      <c r="CK542">
        <v>1.9816799999999999E-2</v>
      </c>
      <c r="CL542">
        <v>1.7547299999999998E-2</v>
      </c>
      <c r="CM542">
        <v>1.54345E-2</v>
      </c>
      <c r="CN542">
        <v>1.3883700000000001E-2</v>
      </c>
      <c r="CO542">
        <v>1.26181E-2</v>
      </c>
      <c r="CP542">
        <v>1.2669E-2</v>
      </c>
      <c r="CQ542">
        <v>1.1743099999999999E-2</v>
      </c>
      <c r="CR542">
        <v>1.0255800000000001E-2</v>
      </c>
      <c r="CS542">
        <v>1.0225100000000001E-2</v>
      </c>
      <c r="CT542">
        <v>1.07507E-2</v>
      </c>
      <c r="CU542">
        <v>1.12599E-2</v>
      </c>
      <c r="CV542">
        <v>1.1964300000000001E-2</v>
      </c>
      <c r="CW542">
        <v>1.3271399999999999E-2</v>
      </c>
      <c r="CX542">
        <v>1.50314E-2</v>
      </c>
      <c r="CY542">
        <v>1.7157100000000002E-2</v>
      </c>
      <c r="CZ542">
        <v>1.8988600000000001E-2</v>
      </c>
      <c r="DA542">
        <v>2.0371500000000001E-2</v>
      </c>
      <c r="DB542">
        <v>2.18928E-2</v>
      </c>
      <c r="DC542">
        <v>2.3645800000000002E-2</v>
      </c>
      <c r="DD542">
        <v>2.54887E-2</v>
      </c>
      <c r="DE542">
        <v>2.6003100000000001E-2</v>
      </c>
      <c r="DF542">
        <v>2.56861E-2</v>
      </c>
      <c r="DG542">
        <v>2.58613E-2</v>
      </c>
      <c r="DH542">
        <v>2.5829899999999999E-2</v>
      </c>
      <c r="DI542">
        <v>2.4921499999999999E-2</v>
      </c>
      <c r="DJ542">
        <v>2.3315099999999998E-2</v>
      </c>
      <c r="DK542">
        <v>2.1873299999999998E-2</v>
      </c>
      <c r="DL542">
        <v>2.1863400000000002E-2</v>
      </c>
    </row>
    <row r="543" spans="1:116" x14ac:dyDescent="0.2">
      <c r="A543">
        <v>519</v>
      </c>
      <c r="B543">
        <v>0</v>
      </c>
      <c r="C543">
        <v>94.901960000000003</v>
      </c>
      <c r="D543">
        <v>0</v>
      </c>
      <c r="E543">
        <v>33.867260000000002</v>
      </c>
      <c r="F543">
        <v>63.614640000000001</v>
      </c>
      <c r="G543">
        <v>6.2014250000000004</v>
      </c>
      <c r="H543">
        <v>9.3997600000000001E-3</v>
      </c>
      <c r="I543">
        <v>4.9011899999999997E-3</v>
      </c>
      <c r="J543">
        <v>3.63569E-3</v>
      </c>
      <c r="K543">
        <v>2.9878700000000001E-3</v>
      </c>
      <c r="L543">
        <v>2.6333900000000002E-3</v>
      </c>
      <c r="M543">
        <v>2.48198E-3</v>
      </c>
      <c r="N543">
        <v>2.23559E-3</v>
      </c>
      <c r="O543">
        <v>1.92639E-3</v>
      </c>
      <c r="P543">
        <v>1.93889E-3</v>
      </c>
      <c r="Q543">
        <v>2.0886899999999998E-3</v>
      </c>
      <c r="R543">
        <v>2.6575599999999998E-3</v>
      </c>
      <c r="S543">
        <v>3.10868E-3</v>
      </c>
      <c r="T543">
        <v>2.7742299999999999E-3</v>
      </c>
      <c r="U543">
        <v>4.3280599999999999E-3</v>
      </c>
      <c r="V543">
        <v>8.5650699999999993E-3</v>
      </c>
      <c r="W543">
        <v>4.4296800000000001E-3</v>
      </c>
      <c r="X543">
        <v>2.5807600000000001E-3</v>
      </c>
      <c r="Y543">
        <v>2.9460599999999999E-3</v>
      </c>
      <c r="Z543">
        <v>3.6942799999999999E-3</v>
      </c>
      <c r="AA543">
        <v>5.0543799999999998E-3</v>
      </c>
      <c r="AB543">
        <v>7.3499000000000004E-3</v>
      </c>
      <c r="AC543">
        <v>1.08504E-2</v>
      </c>
      <c r="AD543">
        <v>1.42305E-2</v>
      </c>
      <c r="AE543">
        <v>1.57319E-2</v>
      </c>
      <c r="AF543">
        <v>1.50492E-2</v>
      </c>
      <c r="AG543">
        <v>1.3046E-2</v>
      </c>
      <c r="AH543">
        <v>1.14468E-2</v>
      </c>
      <c r="AI543">
        <v>1.1366899999999999E-2</v>
      </c>
      <c r="AJ543">
        <v>1.4351900000000001E-2</v>
      </c>
      <c r="AK543">
        <v>2.1929400000000002E-2</v>
      </c>
      <c r="AL543">
        <v>3.6647100000000002E-2</v>
      </c>
      <c r="AM543">
        <v>6.19648E-2</v>
      </c>
      <c r="AN543">
        <v>9.8289199999999993E-2</v>
      </c>
      <c r="AO543">
        <v>0.14301700000000001</v>
      </c>
      <c r="AP543">
        <v>0.19448499999999999</v>
      </c>
      <c r="AQ543">
        <v>0.25186900000000001</v>
      </c>
      <c r="AR543">
        <v>0.31806899999999999</v>
      </c>
      <c r="AS543">
        <v>0.39801300000000001</v>
      </c>
      <c r="AT543">
        <v>0.49202699999999999</v>
      </c>
      <c r="AU543">
        <v>0.59858199999999995</v>
      </c>
      <c r="AV543">
        <v>0.71456500000000001</v>
      </c>
      <c r="AW543">
        <v>0.83077999999999996</v>
      </c>
      <c r="AX543">
        <v>0.94199100000000002</v>
      </c>
      <c r="AY543">
        <v>1.049426</v>
      </c>
      <c r="AZ543">
        <v>1.1490260000000001</v>
      </c>
      <c r="BA543">
        <v>1.2370399999999999</v>
      </c>
      <c r="BB543">
        <v>1.3125260000000001</v>
      </c>
      <c r="BC543">
        <v>1.3729389999999999</v>
      </c>
      <c r="BD543">
        <v>1.4194709999999999</v>
      </c>
      <c r="BE543">
        <v>1.4532890000000001</v>
      </c>
      <c r="BF543">
        <v>1.469922</v>
      </c>
      <c r="BG543">
        <v>1.465595</v>
      </c>
      <c r="BH543">
        <v>1.4463459999999999</v>
      </c>
      <c r="BI543">
        <v>1.415681</v>
      </c>
      <c r="BJ543">
        <v>1.368695</v>
      </c>
      <c r="BK543">
        <v>1.312929</v>
      </c>
      <c r="BL543">
        <v>1.2586470000000001</v>
      </c>
      <c r="BM543">
        <v>1.1981090000000001</v>
      </c>
      <c r="BN543">
        <v>1.12615</v>
      </c>
      <c r="BO543">
        <v>1.053661</v>
      </c>
      <c r="BP543">
        <v>0.98829699999999998</v>
      </c>
      <c r="BQ543">
        <v>0.92478099999999996</v>
      </c>
      <c r="BR543">
        <v>0.85933899999999996</v>
      </c>
      <c r="BS543">
        <v>0.797265</v>
      </c>
      <c r="BT543">
        <v>0.74082400000000004</v>
      </c>
      <c r="BU543">
        <v>0.68345900000000004</v>
      </c>
      <c r="BV543">
        <v>0.61867499999999997</v>
      </c>
      <c r="BW543">
        <v>0.54890399999999995</v>
      </c>
      <c r="BX543">
        <v>0.47775400000000001</v>
      </c>
      <c r="BY543">
        <v>0.40598099999999998</v>
      </c>
      <c r="BZ543">
        <v>0.33355099999999999</v>
      </c>
      <c r="CA543">
        <v>0.26335700000000001</v>
      </c>
      <c r="CB543">
        <v>0.200936</v>
      </c>
      <c r="CC543">
        <v>0.149311</v>
      </c>
      <c r="CD543">
        <v>0.108516</v>
      </c>
      <c r="CE543">
        <v>7.8284400000000004E-2</v>
      </c>
      <c r="CF543">
        <v>5.7367000000000001E-2</v>
      </c>
      <c r="CG543">
        <v>4.3273800000000001E-2</v>
      </c>
      <c r="CH543">
        <v>3.3865600000000003E-2</v>
      </c>
      <c r="CI543">
        <v>2.7431500000000001E-2</v>
      </c>
      <c r="CJ543">
        <v>2.29515E-2</v>
      </c>
      <c r="CK543">
        <v>1.99329E-2</v>
      </c>
      <c r="CL543">
        <v>1.75587E-2</v>
      </c>
      <c r="CM543">
        <v>1.53986E-2</v>
      </c>
      <c r="CN543">
        <v>1.3857E-2</v>
      </c>
      <c r="CO543">
        <v>1.2703600000000001E-2</v>
      </c>
      <c r="CP543">
        <v>1.2688100000000001E-2</v>
      </c>
      <c r="CQ543">
        <v>1.15189E-2</v>
      </c>
      <c r="CR543">
        <v>1.0267500000000001E-2</v>
      </c>
      <c r="CS543">
        <v>1.01931E-2</v>
      </c>
      <c r="CT543">
        <v>1.0609E-2</v>
      </c>
      <c r="CU543">
        <v>1.12579E-2</v>
      </c>
      <c r="CV543">
        <v>1.21344E-2</v>
      </c>
      <c r="CW543">
        <v>1.34521E-2</v>
      </c>
      <c r="CX543">
        <v>1.4832400000000001E-2</v>
      </c>
      <c r="CY543">
        <v>1.6635799999999999E-2</v>
      </c>
      <c r="CZ543">
        <v>1.8942500000000001E-2</v>
      </c>
      <c r="DA543">
        <v>2.11018E-2</v>
      </c>
      <c r="DB543">
        <v>2.25027E-2</v>
      </c>
      <c r="DC543">
        <v>2.41076E-2</v>
      </c>
      <c r="DD543">
        <v>2.6282900000000001E-2</v>
      </c>
      <c r="DE543">
        <v>2.65963E-2</v>
      </c>
      <c r="DF543">
        <v>2.6245999999999998E-2</v>
      </c>
      <c r="DG543">
        <v>2.65104E-2</v>
      </c>
      <c r="DH543">
        <v>2.5909999999999999E-2</v>
      </c>
      <c r="DI543">
        <v>2.4649500000000001E-2</v>
      </c>
      <c r="DJ543">
        <v>2.33219E-2</v>
      </c>
      <c r="DK543">
        <v>2.26086E-2</v>
      </c>
      <c r="DL543">
        <v>2.18379E-2</v>
      </c>
    </row>
    <row r="544" spans="1:116" x14ac:dyDescent="0.2">
      <c r="A544">
        <v>520</v>
      </c>
      <c r="B544">
        <v>0</v>
      </c>
      <c r="C544">
        <v>95.294120000000007</v>
      </c>
      <c r="D544">
        <v>0</v>
      </c>
      <c r="E544">
        <v>34.61112</v>
      </c>
      <c r="F544">
        <v>65.046229999999994</v>
      </c>
      <c r="G544">
        <v>6.3482640000000004</v>
      </c>
      <c r="H544">
        <v>9.8758500000000003E-3</v>
      </c>
      <c r="I544">
        <v>5.5891100000000004E-3</v>
      </c>
      <c r="J544">
        <v>4.0221500000000004E-3</v>
      </c>
      <c r="K544">
        <v>3.43071E-3</v>
      </c>
      <c r="L544">
        <v>3.06792E-3</v>
      </c>
      <c r="M544">
        <v>2.5498999999999999E-3</v>
      </c>
      <c r="N544">
        <v>2.4258700000000001E-3</v>
      </c>
      <c r="O544">
        <v>2.4555699999999998E-3</v>
      </c>
      <c r="P544">
        <v>2.6079200000000001E-3</v>
      </c>
      <c r="Q544">
        <v>2.5839299999999999E-3</v>
      </c>
      <c r="R544">
        <v>2.6727999999999999E-3</v>
      </c>
      <c r="S544">
        <v>2.9445000000000001E-3</v>
      </c>
      <c r="T544">
        <v>2.95766E-3</v>
      </c>
      <c r="U544">
        <v>4.6842200000000002E-3</v>
      </c>
      <c r="V544">
        <v>9.0870699999999992E-3</v>
      </c>
      <c r="W544">
        <v>4.8448600000000003E-3</v>
      </c>
      <c r="X544">
        <v>2.6084900000000002E-3</v>
      </c>
      <c r="Y544">
        <v>2.72179E-3</v>
      </c>
      <c r="Z544">
        <v>3.4968E-3</v>
      </c>
      <c r="AA544">
        <v>5.01886E-3</v>
      </c>
      <c r="AB544">
        <v>7.4687299999999998E-3</v>
      </c>
      <c r="AC544">
        <v>1.09669E-2</v>
      </c>
      <c r="AD544">
        <v>1.44207E-2</v>
      </c>
      <c r="AE544">
        <v>1.6089200000000001E-2</v>
      </c>
      <c r="AF544">
        <v>1.52969E-2</v>
      </c>
      <c r="AG544">
        <v>1.32347E-2</v>
      </c>
      <c r="AH544">
        <v>1.18437E-2</v>
      </c>
      <c r="AI544">
        <v>1.1735300000000001E-2</v>
      </c>
      <c r="AJ544">
        <v>1.46497E-2</v>
      </c>
      <c r="AK544">
        <v>2.23894E-2</v>
      </c>
      <c r="AL544">
        <v>3.7542399999999997E-2</v>
      </c>
      <c r="AM544">
        <v>6.3536599999999999E-2</v>
      </c>
      <c r="AN544">
        <v>0.100825</v>
      </c>
      <c r="AO544">
        <v>0.146651</v>
      </c>
      <c r="AP544">
        <v>0.19933899999999999</v>
      </c>
      <c r="AQ544">
        <v>0.25809199999999999</v>
      </c>
      <c r="AR544">
        <v>0.325766</v>
      </c>
      <c r="AS544">
        <v>0.40762300000000001</v>
      </c>
      <c r="AT544">
        <v>0.50399099999999997</v>
      </c>
      <c r="AU544">
        <v>0.61310299999999995</v>
      </c>
      <c r="AV544">
        <v>0.73194999999999999</v>
      </c>
      <c r="AW544">
        <v>0.85091499999999998</v>
      </c>
      <c r="AX544">
        <v>0.964866</v>
      </c>
      <c r="AY544">
        <v>1.074929</v>
      </c>
      <c r="AZ544">
        <v>1.176558</v>
      </c>
      <c r="BA544">
        <v>1.266464</v>
      </c>
      <c r="BB544">
        <v>1.343397</v>
      </c>
      <c r="BC544">
        <v>1.404722</v>
      </c>
      <c r="BD544">
        <v>1.4519</v>
      </c>
      <c r="BE544">
        <v>1.486823</v>
      </c>
      <c r="BF544">
        <v>1.5038309999999999</v>
      </c>
      <c r="BG544">
        <v>1.499099</v>
      </c>
      <c r="BH544">
        <v>1.4786550000000001</v>
      </c>
      <c r="BI544">
        <v>1.4468939999999999</v>
      </c>
      <c r="BJ544">
        <v>1.3990009999999999</v>
      </c>
      <c r="BK544">
        <v>1.3417300000000001</v>
      </c>
      <c r="BL544">
        <v>1.286435</v>
      </c>
      <c r="BM544">
        <v>1.224208</v>
      </c>
      <c r="BN544">
        <v>1.15045</v>
      </c>
      <c r="BO544">
        <v>1.0769550000000001</v>
      </c>
      <c r="BP544">
        <v>1.01007</v>
      </c>
      <c r="BQ544">
        <v>0.94454300000000002</v>
      </c>
      <c r="BR544">
        <v>0.87771500000000002</v>
      </c>
      <c r="BS544">
        <v>0.81476000000000004</v>
      </c>
      <c r="BT544">
        <v>0.75675800000000004</v>
      </c>
      <c r="BU544">
        <v>0.69757999999999998</v>
      </c>
      <c r="BV544">
        <v>0.63178999999999996</v>
      </c>
      <c r="BW544">
        <v>0.56075900000000001</v>
      </c>
      <c r="BX544">
        <v>0.48826599999999998</v>
      </c>
      <c r="BY544">
        <v>0.415022</v>
      </c>
      <c r="BZ544">
        <v>0.340945</v>
      </c>
      <c r="CA544">
        <v>0.269403</v>
      </c>
      <c r="CB544">
        <v>0.205457</v>
      </c>
      <c r="CC544">
        <v>0.152421</v>
      </c>
      <c r="CD544">
        <v>0.110914</v>
      </c>
      <c r="CE544">
        <v>8.0296900000000004E-2</v>
      </c>
      <c r="CF544">
        <v>5.8678800000000003E-2</v>
      </c>
      <c r="CG544">
        <v>4.3830399999999999E-2</v>
      </c>
      <c r="CH544">
        <v>3.4397400000000002E-2</v>
      </c>
      <c r="CI544">
        <v>2.80755E-2</v>
      </c>
      <c r="CJ544">
        <v>2.3317299999999999E-2</v>
      </c>
      <c r="CK544">
        <v>2.02144E-2</v>
      </c>
      <c r="CL544">
        <v>1.8019400000000001E-2</v>
      </c>
      <c r="CM544">
        <v>1.5705899999999998E-2</v>
      </c>
      <c r="CN544">
        <v>1.4216400000000001E-2</v>
      </c>
      <c r="CO544">
        <v>1.3051999999999999E-2</v>
      </c>
      <c r="CP544">
        <v>1.27733E-2</v>
      </c>
      <c r="CQ544">
        <v>1.19267E-2</v>
      </c>
      <c r="CR544">
        <v>1.1132700000000001E-2</v>
      </c>
      <c r="CS544">
        <v>1.08472E-2</v>
      </c>
      <c r="CT544">
        <v>1.1183999999999999E-2</v>
      </c>
      <c r="CU544">
        <v>1.1691999999999999E-2</v>
      </c>
      <c r="CV544">
        <v>1.24779E-2</v>
      </c>
      <c r="CW544">
        <v>1.4318300000000001E-2</v>
      </c>
      <c r="CX544">
        <v>1.59709E-2</v>
      </c>
      <c r="CY544">
        <v>1.7238900000000001E-2</v>
      </c>
      <c r="CZ544">
        <v>1.9167400000000001E-2</v>
      </c>
      <c r="DA544">
        <v>2.1218399999999998E-2</v>
      </c>
      <c r="DB544">
        <v>2.31004E-2</v>
      </c>
      <c r="DC544">
        <v>2.50703E-2</v>
      </c>
      <c r="DD544">
        <v>2.6530999999999999E-2</v>
      </c>
      <c r="DE544">
        <v>2.73634E-2</v>
      </c>
      <c r="DF544">
        <v>2.7418600000000001E-2</v>
      </c>
      <c r="DG544">
        <v>2.74878E-2</v>
      </c>
      <c r="DH544">
        <v>2.6452300000000002E-2</v>
      </c>
      <c r="DI544">
        <v>2.4973100000000002E-2</v>
      </c>
      <c r="DJ544">
        <v>2.4230700000000001E-2</v>
      </c>
      <c r="DK544">
        <v>2.37693E-2</v>
      </c>
      <c r="DL544">
        <v>2.3532999999999998E-2</v>
      </c>
    </row>
    <row r="545" spans="1:116" x14ac:dyDescent="0.2">
      <c r="A545">
        <v>521</v>
      </c>
      <c r="B545">
        <v>0</v>
      </c>
      <c r="C545">
        <v>95.686269999999993</v>
      </c>
      <c r="D545">
        <v>0</v>
      </c>
      <c r="E545">
        <v>35.23028</v>
      </c>
      <c r="F545">
        <v>66.266009999999994</v>
      </c>
      <c r="G545">
        <v>6.4664950000000001</v>
      </c>
      <c r="H545">
        <v>9.7949700000000001E-3</v>
      </c>
      <c r="I545">
        <v>4.95343E-3</v>
      </c>
      <c r="J545">
        <v>3.6711999999999999E-3</v>
      </c>
      <c r="K545">
        <v>3.2663900000000001E-3</v>
      </c>
      <c r="L545">
        <v>2.69915E-3</v>
      </c>
      <c r="M545">
        <v>2.6385900000000001E-3</v>
      </c>
      <c r="N545">
        <v>2.4198800000000001E-3</v>
      </c>
      <c r="O545">
        <v>2.13788E-3</v>
      </c>
      <c r="P545">
        <v>2.11363E-3</v>
      </c>
      <c r="Q545">
        <v>2.1648000000000001E-3</v>
      </c>
      <c r="R545">
        <v>2.7221799999999998E-3</v>
      </c>
      <c r="S545">
        <v>3.2348500000000001E-3</v>
      </c>
      <c r="T545">
        <v>2.8152400000000001E-3</v>
      </c>
      <c r="U545">
        <v>4.5039099999999999E-3</v>
      </c>
      <c r="V545">
        <v>8.8181900000000001E-3</v>
      </c>
      <c r="W545">
        <v>4.6261100000000001E-3</v>
      </c>
      <c r="X545">
        <v>2.5853400000000002E-3</v>
      </c>
      <c r="Y545">
        <v>2.8434599999999999E-3</v>
      </c>
      <c r="Z545">
        <v>3.5125400000000002E-3</v>
      </c>
      <c r="AA545">
        <v>4.8602899999999997E-3</v>
      </c>
      <c r="AB545">
        <v>7.4108300000000002E-3</v>
      </c>
      <c r="AC545">
        <v>1.08833E-2</v>
      </c>
      <c r="AD545">
        <v>1.4533600000000001E-2</v>
      </c>
      <c r="AE545">
        <v>1.61397E-2</v>
      </c>
      <c r="AF545">
        <v>1.53832E-2</v>
      </c>
      <c r="AG545">
        <v>1.3345299999999999E-2</v>
      </c>
      <c r="AH545">
        <v>1.1603499999999999E-2</v>
      </c>
      <c r="AI545">
        <v>1.16287E-2</v>
      </c>
      <c r="AJ545">
        <v>1.4804100000000001E-2</v>
      </c>
      <c r="AK545">
        <v>2.27371E-2</v>
      </c>
      <c r="AL545">
        <v>3.8190599999999998E-2</v>
      </c>
      <c r="AM545">
        <v>6.4917799999999998E-2</v>
      </c>
      <c r="AN545">
        <v>0.103107</v>
      </c>
      <c r="AO545">
        <v>0.14973500000000001</v>
      </c>
      <c r="AP545">
        <v>0.20358299999999999</v>
      </c>
      <c r="AQ545">
        <v>0.26361099999999998</v>
      </c>
      <c r="AR545">
        <v>0.33270100000000002</v>
      </c>
      <c r="AS545">
        <v>0.41626600000000002</v>
      </c>
      <c r="AT545">
        <v>0.51445300000000005</v>
      </c>
      <c r="AU545">
        <v>0.62580599999999997</v>
      </c>
      <c r="AV545">
        <v>0.74689000000000005</v>
      </c>
      <c r="AW545">
        <v>0.86828499999999997</v>
      </c>
      <c r="AX545">
        <v>0.98467400000000005</v>
      </c>
      <c r="AY545">
        <v>1.096668</v>
      </c>
      <c r="AZ545">
        <v>1.200124</v>
      </c>
      <c r="BA545">
        <v>1.291663</v>
      </c>
      <c r="BB545">
        <v>1.370047</v>
      </c>
      <c r="BC545">
        <v>1.432307</v>
      </c>
      <c r="BD545">
        <v>1.480032</v>
      </c>
      <c r="BE545">
        <v>1.515344</v>
      </c>
      <c r="BF545">
        <v>1.5326569999999999</v>
      </c>
      <c r="BG545">
        <v>1.5274669999999999</v>
      </c>
      <c r="BH545">
        <v>1.506807</v>
      </c>
      <c r="BI545">
        <v>1.4742660000000001</v>
      </c>
      <c r="BJ545">
        <v>1.424998</v>
      </c>
      <c r="BK545">
        <v>1.3668210000000001</v>
      </c>
      <c r="BL545">
        <v>1.3102499999999999</v>
      </c>
      <c r="BM545">
        <v>1.247037</v>
      </c>
      <c r="BN545">
        <v>1.171467</v>
      </c>
      <c r="BO545">
        <v>1.096195</v>
      </c>
      <c r="BP545">
        <v>1.028017</v>
      </c>
      <c r="BQ545">
        <v>0.96161700000000006</v>
      </c>
      <c r="BR545">
        <v>0.89339900000000005</v>
      </c>
      <c r="BS545">
        <v>0.82881400000000005</v>
      </c>
      <c r="BT545">
        <v>0.76996399999999998</v>
      </c>
      <c r="BU545">
        <v>0.71038999999999997</v>
      </c>
      <c r="BV545">
        <v>0.64295899999999995</v>
      </c>
      <c r="BW545">
        <v>0.570164</v>
      </c>
      <c r="BX545">
        <v>0.49651600000000001</v>
      </c>
      <c r="BY545">
        <v>0.421954</v>
      </c>
      <c r="BZ545">
        <v>0.34649799999999997</v>
      </c>
      <c r="CA545">
        <v>0.27379199999999998</v>
      </c>
      <c r="CB545">
        <v>0.208643</v>
      </c>
      <c r="CC545">
        <v>0.15478800000000001</v>
      </c>
      <c r="CD545">
        <v>0.112638</v>
      </c>
      <c r="CE545">
        <v>8.1381200000000001E-2</v>
      </c>
      <c r="CF545">
        <v>5.93886E-2</v>
      </c>
      <c r="CG545">
        <v>4.4583499999999998E-2</v>
      </c>
      <c r="CH545">
        <v>3.4977000000000001E-2</v>
      </c>
      <c r="CI545">
        <v>2.8469499999999998E-2</v>
      </c>
      <c r="CJ545">
        <v>2.3822099999999999E-2</v>
      </c>
      <c r="CK545">
        <v>2.0606900000000001E-2</v>
      </c>
      <c r="CL545">
        <v>1.81738E-2</v>
      </c>
      <c r="CM545">
        <v>1.5928899999999999E-2</v>
      </c>
      <c r="CN545">
        <v>1.4711800000000001E-2</v>
      </c>
      <c r="CO545">
        <v>1.35213E-2</v>
      </c>
      <c r="CP545">
        <v>1.3183E-2</v>
      </c>
      <c r="CQ545">
        <v>1.17953E-2</v>
      </c>
      <c r="CR545">
        <v>1.04779E-2</v>
      </c>
      <c r="CS545">
        <v>1.0328199999999999E-2</v>
      </c>
      <c r="CT545">
        <v>1.0589299999999999E-2</v>
      </c>
      <c r="CU545">
        <v>1.15335E-2</v>
      </c>
      <c r="CV545">
        <v>1.2619699999999999E-2</v>
      </c>
      <c r="CW545">
        <v>1.3755099999999999E-2</v>
      </c>
      <c r="CX545">
        <v>1.5230799999999999E-2</v>
      </c>
      <c r="CY545">
        <v>1.7448399999999999E-2</v>
      </c>
      <c r="CZ545">
        <v>1.9344E-2</v>
      </c>
      <c r="DA545">
        <v>2.11416E-2</v>
      </c>
      <c r="DB545">
        <v>2.3010200000000001E-2</v>
      </c>
      <c r="DC545">
        <v>2.5076899999999999E-2</v>
      </c>
      <c r="DD545">
        <v>2.6758400000000002E-2</v>
      </c>
      <c r="DE545">
        <v>2.7131800000000001E-2</v>
      </c>
      <c r="DF545">
        <v>2.71746E-2</v>
      </c>
      <c r="DG545">
        <v>2.7303899999999999E-2</v>
      </c>
      <c r="DH545">
        <v>2.6785099999999999E-2</v>
      </c>
      <c r="DI545">
        <v>2.5744199999999998E-2</v>
      </c>
      <c r="DJ545">
        <v>2.4918800000000001E-2</v>
      </c>
      <c r="DK545">
        <v>2.41876E-2</v>
      </c>
      <c r="DL545">
        <v>2.3678999999999999E-2</v>
      </c>
    </row>
    <row r="546" spans="1:116" x14ac:dyDescent="0.2">
      <c r="A546">
        <v>522</v>
      </c>
      <c r="B546">
        <v>0</v>
      </c>
      <c r="C546">
        <v>96.078429999999997</v>
      </c>
      <c r="D546">
        <v>0</v>
      </c>
      <c r="E546">
        <v>35.24579</v>
      </c>
      <c r="F546">
        <v>66.286730000000006</v>
      </c>
      <c r="G546">
        <v>6.4670300000000003</v>
      </c>
      <c r="H546">
        <v>8.3201300000000002E-3</v>
      </c>
      <c r="I546">
        <v>4.8646899999999996E-3</v>
      </c>
      <c r="J546">
        <v>3.9266199999999996E-3</v>
      </c>
      <c r="K546">
        <v>3.2850000000000002E-3</v>
      </c>
      <c r="L546">
        <v>2.8702599999999999E-3</v>
      </c>
      <c r="M546">
        <v>2.81103E-3</v>
      </c>
      <c r="N546">
        <v>2.5259499999999999E-3</v>
      </c>
      <c r="O546">
        <v>2.18199E-3</v>
      </c>
      <c r="P546">
        <v>2.29415E-3</v>
      </c>
      <c r="Q546">
        <v>2.4286799999999999E-3</v>
      </c>
      <c r="R546">
        <v>2.6451500000000002E-3</v>
      </c>
      <c r="S546">
        <v>3.1842200000000002E-3</v>
      </c>
      <c r="T546">
        <v>2.85045E-3</v>
      </c>
      <c r="U546">
        <v>4.4643499999999997E-3</v>
      </c>
      <c r="V546">
        <v>8.9610000000000002E-3</v>
      </c>
      <c r="W546">
        <v>4.6475700000000002E-3</v>
      </c>
      <c r="X546">
        <v>2.6372700000000002E-3</v>
      </c>
      <c r="Y546">
        <v>2.7683999999999999E-3</v>
      </c>
      <c r="Z546">
        <v>3.4242600000000002E-3</v>
      </c>
      <c r="AA546">
        <v>5.0129199999999997E-3</v>
      </c>
      <c r="AB546">
        <v>7.6458999999999997E-3</v>
      </c>
      <c r="AC546">
        <v>1.11039E-2</v>
      </c>
      <c r="AD546">
        <v>1.45141E-2</v>
      </c>
      <c r="AE546">
        <v>1.61513E-2</v>
      </c>
      <c r="AF546">
        <v>1.5129500000000001E-2</v>
      </c>
      <c r="AG546">
        <v>1.31012E-2</v>
      </c>
      <c r="AH546">
        <v>1.1658E-2</v>
      </c>
      <c r="AI546">
        <v>1.16302E-2</v>
      </c>
      <c r="AJ546">
        <v>1.4682199999999999E-2</v>
      </c>
      <c r="AK546">
        <v>2.27377E-2</v>
      </c>
      <c r="AL546">
        <v>3.8238599999999998E-2</v>
      </c>
      <c r="AM546">
        <v>6.4927899999999997E-2</v>
      </c>
      <c r="AN546">
        <v>0.103006</v>
      </c>
      <c r="AO546">
        <v>0.14957400000000001</v>
      </c>
      <c r="AP546">
        <v>0.20352200000000001</v>
      </c>
      <c r="AQ546">
        <v>0.26367800000000002</v>
      </c>
      <c r="AR546">
        <v>0.332839</v>
      </c>
      <c r="AS546">
        <v>0.41650500000000001</v>
      </c>
      <c r="AT546">
        <v>0.51463800000000004</v>
      </c>
      <c r="AU546">
        <v>0.62583299999999997</v>
      </c>
      <c r="AV546">
        <v>0.74705600000000005</v>
      </c>
      <c r="AW546">
        <v>0.86841999999999997</v>
      </c>
      <c r="AX546">
        <v>0.98448000000000002</v>
      </c>
      <c r="AY546">
        <v>1.0963849999999999</v>
      </c>
      <c r="AZ546">
        <v>1.2002790000000001</v>
      </c>
      <c r="BA546">
        <v>1.292306</v>
      </c>
      <c r="BB546">
        <v>1.37066</v>
      </c>
      <c r="BC546">
        <v>1.4328419999999999</v>
      </c>
      <c r="BD546">
        <v>1.480847</v>
      </c>
      <c r="BE546">
        <v>1.5163439999999999</v>
      </c>
      <c r="BF546">
        <v>1.5330109999999999</v>
      </c>
      <c r="BG546">
        <v>1.5273699999999999</v>
      </c>
      <c r="BH546">
        <v>1.506683</v>
      </c>
      <c r="BI546">
        <v>1.4743539999999999</v>
      </c>
      <c r="BJ546">
        <v>1.4254579999999999</v>
      </c>
      <c r="BK546">
        <v>1.367164</v>
      </c>
      <c r="BL546">
        <v>1.31054</v>
      </c>
      <c r="BM546">
        <v>1.24708</v>
      </c>
      <c r="BN546">
        <v>1.1719269999999999</v>
      </c>
      <c r="BO546">
        <v>1.096794</v>
      </c>
      <c r="BP546">
        <v>1.0286580000000001</v>
      </c>
      <c r="BQ546">
        <v>0.96171899999999999</v>
      </c>
      <c r="BR546">
        <v>0.89355399999999996</v>
      </c>
      <c r="BS546">
        <v>0.82945000000000002</v>
      </c>
      <c r="BT546">
        <v>0.77028700000000005</v>
      </c>
      <c r="BU546">
        <v>0.71048100000000003</v>
      </c>
      <c r="BV546">
        <v>0.64332699999999998</v>
      </c>
      <c r="BW546">
        <v>0.57074599999999998</v>
      </c>
      <c r="BX546">
        <v>0.496973</v>
      </c>
      <c r="BY546">
        <v>0.42226000000000002</v>
      </c>
      <c r="BZ546">
        <v>0.34672799999999998</v>
      </c>
      <c r="CA546">
        <v>0.27416699999999999</v>
      </c>
      <c r="CB546">
        <v>0.20908099999999999</v>
      </c>
      <c r="CC546">
        <v>0.154948</v>
      </c>
      <c r="CD546">
        <v>0.11265600000000001</v>
      </c>
      <c r="CE546">
        <v>8.1363400000000002E-2</v>
      </c>
      <c r="CF546">
        <v>5.96427E-2</v>
      </c>
      <c r="CG546">
        <v>4.4793100000000002E-2</v>
      </c>
      <c r="CH546">
        <v>3.5019000000000002E-2</v>
      </c>
      <c r="CI546">
        <v>2.8508499999999999E-2</v>
      </c>
      <c r="CJ546">
        <v>2.38528E-2</v>
      </c>
      <c r="CK546">
        <v>2.0496400000000001E-2</v>
      </c>
      <c r="CL546">
        <v>1.8205200000000001E-2</v>
      </c>
      <c r="CM546">
        <v>1.6058300000000001E-2</v>
      </c>
      <c r="CN546">
        <v>1.45033E-2</v>
      </c>
      <c r="CO546">
        <v>1.2864199999999999E-2</v>
      </c>
      <c r="CP546">
        <v>1.27467E-2</v>
      </c>
      <c r="CQ546">
        <v>1.1986399999999999E-2</v>
      </c>
      <c r="CR546">
        <v>1.07273E-2</v>
      </c>
      <c r="CS546">
        <v>1.0703300000000001E-2</v>
      </c>
      <c r="CT546">
        <v>1.11159E-2</v>
      </c>
      <c r="CU546">
        <v>1.1358399999999999E-2</v>
      </c>
      <c r="CV546">
        <v>1.2205000000000001E-2</v>
      </c>
      <c r="CW546">
        <v>1.41195E-2</v>
      </c>
      <c r="CX546">
        <v>1.5361700000000001E-2</v>
      </c>
      <c r="CY546">
        <v>1.7098499999999999E-2</v>
      </c>
      <c r="CZ546">
        <v>1.9487299999999999E-2</v>
      </c>
      <c r="DA546">
        <v>2.15341E-2</v>
      </c>
      <c r="DB546">
        <v>2.33656E-2</v>
      </c>
      <c r="DC546">
        <v>2.52667E-2</v>
      </c>
      <c r="DD546">
        <v>2.7244500000000001E-2</v>
      </c>
      <c r="DE546">
        <v>2.77518E-2</v>
      </c>
      <c r="DF546">
        <v>2.7762800000000001E-2</v>
      </c>
      <c r="DG546">
        <v>2.7489400000000001E-2</v>
      </c>
      <c r="DH546">
        <v>2.66114E-2</v>
      </c>
      <c r="DI546">
        <v>2.5563300000000001E-2</v>
      </c>
      <c r="DJ546">
        <v>2.42174E-2</v>
      </c>
      <c r="DK546">
        <v>2.3399900000000001E-2</v>
      </c>
      <c r="DL546">
        <v>2.3369500000000001E-2</v>
      </c>
    </row>
    <row r="547" spans="1:116" x14ac:dyDescent="0.2">
      <c r="A547">
        <v>523</v>
      </c>
      <c r="B547">
        <v>0</v>
      </c>
      <c r="C547">
        <v>96.470590000000001</v>
      </c>
      <c r="D547">
        <v>0</v>
      </c>
      <c r="E547">
        <v>35.252409999999998</v>
      </c>
      <c r="F547">
        <v>66.293279999999996</v>
      </c>
      <c r="G547">
        <v>6.4759669999999998</v>
      </c>
      <c r="H547">
        <v>1.05871E-2</v>
      </c>
      <c r="I547">
        <v>5.7443700000000004E-3</v>
      </c>
      <c r="J547">
        <v>3.6227999999999998E-3</v>
      </c>
      <c r="K547">
        <v>2.8603499999999998E-3</v>
      </c>
      <c r="L547">
        <v>3.0433000000000001E-3</v>
      </c>
      <c r="M547">
        <v>3.04909E-3</v>
      </c>
      <c r="N547">
        <v>2.6932599999999998E-3</v>
      </c>
      <c r="O547">
        <v>2.1241799999999998E-3</v>
      </c>
      <c r="P547">
        <v>2.1602800000000001E-3</v>
      </c>
      <c r="Q547">
        <v>2.32081E-3</v>
      </c>
      <c r="R547">
        <v>2.6403300000000002E-3</v>
      </c>
      <c r="S547">
        <v>3.2307299999999998E-3</v>
      </c>
      <c r="T547">
        <v>2.86185E-3</v>
      </c>
      <c r="U547">
        <v>4.3978899999999998E-3</v>
      </c>
      <c r="V547">
        <v>8.7680599999999994E-3</v>
      </c>
      <c r="W547">
        <v>4.6935400000000004E-3</v>
      </c>
      <c r="X547">
        <v>2.9041000000000002E-3</v>
      </c>
      <c r="Y547">
        <v>2.8416800000000001E-3</v>
      </c>
      <c r="Z547">
        <v>3.56282E-3</v>
      </c>
      <c r="AA547">
        <v>5.23895E-3</v>
      </c>
      <c r="AB547">
        <v>7.6183900000000001E-3</v>
      </c>
      <c r="AC547">
        <v>1.10835E-2</v>
      </c>
      <c r="AD547">
        <v>1.45249E-2</v>
      </c>
      <c r="AE547">
        <v>1.6237600000000001E-2</v>
      </c>
      <c r="AF547">
        <v>1.54463E-2</v>
      </c>
      <c r="AG547">
        <v>1.3493E-2</v>
      </c>
      <c r="AH547">
        <v>1.1841900000000001E-2</v>
      </c>
      <c r="AI547">
        <v>1.1807399999999999E-2</v>
      </c>
      <c r="AJ547">
        <v>1.49353E-2</v>
      </c>
      <c r="AK547">
        <v>2.26248E-2</v>
      </c>
      <c r="AL547">
        <v>3.8107700000000001E-2</v>
      </c>
      <c r="AM547">
        <v>6.4940899999999996E-2</v>
      </c>
      <c r="AN547">
        <v>0.10313</v>
      </c>
      <c r="AO547">
        <v>0.14987800000000001</v>
      </c>
      <c r="AP547">
        <v>0.20369399999999999</v>
      </c>
      <c r="AQ547">
        <v>0.26376899999999998</v>
      </c>
      <c r="AR547">
        <v>0.33299600000000001</v>
      </c>
      <c r="AS547">
        <v>0.41678399999999999</v>
      </c>
      <c r="AT547">
        <v>0.51496200000000003</v>
      </c>
      <c r="AU547">
        <v>0.62600999999999996</v>
      </c>
      <c r="AV547">
        <v>0.74736199999999997</v>
      </c>
      <c r="AW547">
        <v>0.86878100000000003</v>
      </c>
      <c r="AX547">
        <v>0.98463999999999996</v>
      </c>
      <c r="AY547">
        <v>1.0968020000000001</v>
      </c>
      <c r="AZ547">
        <v>1.2003740000000001</v>
      </c>
      <c r="BA547">
        <v>1.2920370000000001</v>
      </c>
      <c r="BB547">
        <v>1.370601</v>
      </c>
      <c r="BC547">
        <v>1.4329229999999999</v>
      </c>
      <c r="BD547">
        <v>1.4806999999999999</v>
      </c>
      <c r="BE547">
        <v>1.515995</v>
      </c>
      <c r="BF547">
        <v>1.5333049999999999</v>
      </c>
      <c r="BG547">
        <v>1.5280009999999999</v>
      </c>
      <c r="BH547">
        <v>1.507125</v>
      </c>
      <c r="BI547">
        <v>1.4746779999999999</v>
      </c>
      <c r="BJ547">
        <v>1.4255040000000001</v>
      </c>
      <c r="BK547">
        <v>1.3671930000000001</v>
      </c>
      <c r="BL547">
        <v>1.3104880000000001</v>
      </c>
      <c r="BM547">
        <v>1.247153</v>
      </c>
      <c r="BN547">
        <v>1.1719299999999999</v>
      </c>
      <c r="BO547">
        <v>1.096692</v>
      </c>
      <c r="BP547">
        <v>1.028346</v>
      </c>
      <c r="BQ547">
        <v>0.96189899999999995</v>
      </c>
      <c r="BR547">
        <v>0.89384399999999997</v>
      </c>
      <c r="BS547">
        <v>0.82930499999999996</v>
      </c>
      <c r="BT547">
        <v>0.77020200000000005</v>
      </c>
      <c r="BU547">
        <v>0.710395</v>
      </c>
      <c r="BV547">
        <v>0.64329800000000004</v>
      </c>
      <c r="BW547">
        <v>0.57085900000000001</v>
      </c>
      <c r="BX547">
        <v>0.49708799999999997</v>
      </c>
      <c r="BY547">
        <v>0.42250599999999999</v>
      </c>
      <c r="BZ547">
        <v>0.34697699999999998</v>
      </c>
      <c r="CA547">
        <v>0.27392699999999998</v>
      </c>
      <c r="CB547">
        <v>0.209035</v>
      </c>
      <c r="CC547">
        <v>0.155196</v>
      </c>
      <c r="CD547">
        <v>0.112911</v>
      </c>
      <c r="CE547">
        <v>8.15694E-2</v>
      </c>
      <c r="CF547">
        <v>5.9694999999999998E-2</v>
      </c>
      <c r="CG547">
        <v>4.4904100000000002E-2</v>
      </c>
      <c r="CH547">
        <v>3.5198500000000001E-2</v>
      </c>
      <c r="CI547">
        <v>2.8669799999999999E-2</v>
      </c>
      <c r="CJ547">
        <v>2.4072699999999999E-2</v>
      </c>
      <c r="CK547">
        <v>2.0730200000000001E-2</v>
      </c>
      <c r="CL547">
        <v>1.83965E-2</v>
      </c>
      <c r="CM547">
        <v>1.6232099999999999E-2</v>
      </c>
      <c r="CN547">
        <v>1.46301E-2</v>
      </c>
      <c r="CO547">
        <v>1.3399899999999999E-2</v>
      </c>
      <c r="CP547">
        <v>1.31632E-2</v>
      </c>
      <c r="CQ547">
        <v>1.19393E-2</v>
      </c>
      <c r="CR547">
        <v>1.07578E-2</v>
      </c>
      <c r="CS547">
        <v>1.0671E-2</v>
      </c>
      <c r="CT547">
        <v>1.0951499999999999E-2</v>
      </c>
      <c r="CU547">
        <v>1.16214E-2</v>
      </c>
      <c r="CV547">
        <v>1.25104E-2</v>
      </c>
      <c r="CW547">
        <v>1.38683E-2</v>
      </c>
      <c r="CX547">
        <v>1.5011200000000001E-2</v>
      </c>
      <c r="CY547">
        <v>1.7176299999999999E-2</v>
      </c>
      <c r="CZ547">
        <v>1.9714800000000001E-2</v>
      </c>
      <c r="DA547">
        <v>2.163E-2</v>
      </c>
      <c r="DB547">
        <v>2.3227899999999999E-2</v>
      </c>
      <c r="DC547">
        <v>2.57053E-2</v>
      </c>
      <c r="DD547">
        <v>2.71945E-2</v>
      </c>
      <c r="DE547">
        <v>2.7332200000000001E-2</v>
      </c>
      <c r="DF547">
        <v>2.77548E-2</v>
      </c>
      <c r="DG547">
        <v>2.8186599999999999E-2</v>
      </c>
      <c r="DH547">
        <v>2.7697699999999999E-2</v>
      </c>
      <c r="DI547">
        <v>2.6154299999999998E-2</v>
      </c>
      <c r="DJ547">
        <v>2.4891799999999999E-2</v>
      </c>
      <c r="DK547">
        <v>2.4352499999999999E-2</v>
      </c>
      <c r="DL547">
        <v>2.3444799999999998E-2</v>
      </c>
    </row>
    <row r="548" spans="1:116" x14ac:dyDescent="0.2">
      <c r="A548">
        <v>524</v>
      </c>
      <c r="B548">
        <v>100</v>
      </c>
      <c r="C548">
        <v>100</v>
      </c>
      <c r="D548">
        <v>100</v>
      </c>
      <c r="E548">
        <v>102.6664</v>
      </c>
      <c r="F548">
        <v>98.018600000000006</v>
      </c>
      <c r="G548">
        <v>127.2325</v>
      </c>
      <c r="H548">
        <v>2.1402000000000001E-2</v>
      </c>
      <c r="I548">
        <v>1.25802E-2</v>
      </c>
      <c r="J548">
        <v>9.4680700000000003E-3</v>
      </c>
      <c r="K548">
        <v>7.7453699999999997E-3</v>
      </c>
      <c r="L548">
        <v>7.1082599999999999E-3</v>
      </c>
      <c r="M548">
        <v>6.9227300000000002E-3</v>
      </c>
      <c r="N548">
        <v>6.2354899999999998E-3</v>
      </c>
      <c r="O548">
        <v>5.7408700000000003E-3</v>
      </c>
      <c r="P548">
        <v>5.9470499999999997E-3</v>
      </c>
      <c r="Q548">
        <v>6.7871399999999997E-3</v>
      </c>
      <c r="R548">
        <v>8.6888E-3</v>
      </c>
      <c r="S548">
        <v>1.2072899999999999E-2</v>
      </c>
      <c r="T548">
        <v>1.72192E-2</v>
      </c>
      <c r="U548">
        <v>3.0511300000000002E-2</v>
      </c>
      <c r="V548">
        <v>5.8494400000000002E-2</v>
      </c>
      <c r="W548">
        <v>0.10188800000000001</v>
      </c>
      <c r="X548">
        <v>0.19018399999999999</v>
      </c>
      <c r="Y548">
        <v>0.351412</v>
      </c>
      <c r="Z548">
        <v>0.62921499999999997</v>
      </c>
      <c r="AA548">
        <v>1.091766</v>
      </c>
      <c r="AB548">
        <v>1.8005880000000001</v>
      </c>
      <c r="AC548">
        <v>2.7241230000000001</v>
      </c>
      <c r="AD548">
        <v>3.5859700000000001</v>
      </c>
      <c r="AE548">
        <v>4.005681</v>
      </c>
      <c r="AF548">
        <v>3.8566349999999998</v>
      </c>
      <c r="AG548">
        <v>3.298324</v>
      </c>
      <c r="AH548">
        <v>2.6158459999999999</v>
      </c>
      <c r="AI548">
        <v>2.0157400000000001</v>
      </c>
      <c r="AJ548">
        <v>1.555496</v>
      </c>
      <c r="AK548">
        <v>1.1985060000000001</v>
      </c>
      <c r="AL548">
        <v>0.92624300000000004</v>
      </c>
      <c r="AM548">
        <v>0.74182999999999999</v>
      </c>
      <c r="AN548">
        <v>0.63658599999999999</v>
      </c>
      <c r="AO548">
        <v>0.59245099999999995</v>
      </c>
      <c r="AP548">
        <v>0.59122200000000003</v>
      </c>
      <c r="AQ548">
        <v>0.62062600000000001</v>
      </c>
      <c r="AR548">
        <v>0.67915599999999998</v>
      </c>
      <c r="AS548">
        <v>0.76586500000000002</v>
      </c>
      <c r="AT548">
        <v>0.87176699999999996</v>
      </c>
      <c r="AU548">
        <v>0.99008499999999999</v>
      </c>
      <c r="AV548">
        <v>1.112317</v>
      </c>
      <c r="AW548">
        <v>1.2229859999999999</v>
      </c>
      <c r="AX548">
        <v>1.3179650000000001</v>
      </c>
      <c r="AY548">
        <v>1.401926</v>
      </c>
      <c r="AZ548">
        <v>1.471376</v>
      </c>
      <c r="BA548">
        <v>1.5267539999999999</v>
      </c>
      <c r="BB548">
        <v>1.5710569999999999</v>
      </c>
      <c r="BC548">
        <v>1.6048789999999999</v>
      </c>
      <c r="BD548">
        <v>1.630819</v>
      </c>
      <c r="BE548">
        <v>1.648879</v>
      </c>
      <c r="BF548">
        <v>1.6510320000000001</v>
      </c>
      <c r="BG548">
        <v>1.631356</v>
      </c>
      <c r="BH548">
        <v>1.5968059999999999</v>
      </c>
      <c r="BI548">
        <v>1.5512790000000001</v>
      </c>
      <c r="BJ548">
        <v>1.4890220000000001</v>
      </c>
      <c r="BK548">
        <v>1.419273</v>
      </c>
      <c r="BL548">
        <v>1.35378</v>
      </c>
      <c r="BM548">
        <v>1.283698</v>
      </c>
      <c r="BN548">
        <v>1.204169</v>
      </c>
      <c r="BO548">
        <v>1.1287929999999999</v>
      </c>
      <c r="BP548">
        <v>1.068454</v>
      </c>
      <c r="BQ548">
        <v>1.0236019999999999</v>
      </c>
      <c r="BR548">
        <v>0.99782599999999999</v>
      </c>
      <c r="BS548">
        <v>1.003897</v>
      </c>
      <c r="BT548">
        <v>1.0503929999999999</v>
      </c>
      <c r="BU548">
        <v>1.127275</v>
      </c>
      <c r="BV548">
        <v>1.2143600000000001</v>
      </c>
      <c r="BW548">
        <v>1.3022879999999999</v>
      </c>
      <c r="BX548">
        <v>1.3911119999999999</v>
      </c>
      <c r="BY548">
        <v>1.4712479999999999</v>
      </c>
      <c r="BZ548">
        <v>1.522081</v>
      </c>
      <c r="CA548">
        <v>1.5381860000000001</v>
      </c>
      <c r="CB548">
        <v>1.538589</v>
      </c>
      <c r="CC548">
        <v>1.5344770000000001</v>
      </c>
      <c r="CD548">
        <v>1.5215099999999999</v>
      </c>
      <c r="CE548">
        <v>1.500874</v>
      </c>
      <c r="CF548">
        <v>1.48001</v>
      </c>
      <c r="CG548">
        <v>1.458852</v>
      </c>
      <c r="CH548">
        <v>1.435551</v>
      </c>
      <c r="CI548">
        <v>1.406037</v>
      </c>
      <c r="CJ548">
        <v>1.364457</v>
      </c>
      <c r="CK548">
        <v>1.3111600000000001</v>
      </c>
      <c r="CL548">
        <v>1.2552700000000001</v>
      </c>
      <c r="CM548">
        <v>1.201589</v>
      </c>
      <c r="CN548">
        <v>1.1496109999999999</v>
      </c>
      <c r="CO548">
        <v>1.09449</v>
      </c>
      <c r="CP548">
        <v>1.034732</v>
      </c>
      <c r="CQ548">
        <v>0.97145999999999999</v>
      </c>
      <c r="CR548">
        <v>0.90809399999999996</v>
      </c>
      <c r="CS548">
        <v>0.84564300000000003</v>
      </c>
      <c r="CT548">
        <v>0.78498000000000001</v>
      </c>
      <c r="CU548">
        <v>0.72622200000000003</v>
      </c>
      <c r="CV548">
        <v>0.67174800000000001</v>
      </c>
      <c r="CW548">
        <v>0.62120600000000004</v>
      </c>
      <c r="CX548">
        <v>0.57220099999999996</v>
      </c>
      <c r="CY548">
        <v>0.52574699999999996</v>
      </c>
      <c r="CZ548">
        <v>0.48180699999999999</v>
      </c>
      <c r="DA548">
        <v>0.44188899999999998</v>
      </c>
      <c r="DB548">
        <v>0.40527099999999999</v>
      </c>
      <c r="DC548">
        <v>0.37264999999999998</v>
      </c>
      <c r="DD548">
        <v>0.34207399999999999</v>
      </c>
      <c r="DE548">
        <v>0.31048799999999999</v>
      </c>
      <c r="DF548">
        <v>0.27983599999999997</v>
      </c>
      <c r="DG548">
        <v>0.25250699999999998</v>
      </c>
      <c r="DH548">
        <v>0.22819400000000001</v>
      </c>
      <c r="DI548">
        <v>0.20671100000000001</v>
      </c>
      <c r="DJ548">
        <v>0.18706</v>
      </c>
      <c r="DK548">
        <v>0.1671</v>
      </c>
      <c r="DL548">
        <v>0.150667</v>
      </c>
    </row>
    <row r="549" spans="1:116" x14ac:dyDescent="0.2">
      <c r="A549">
        <v>525</v>
      </c>
      <c r="B549">
        <v>0</v>
      </c>
      <c r="C549">
        <v>0</v>
      </c>
      <c r="D549">
        <v>4.7058819999999999</v>
      </c>
      <c r="E549">
        <v>0.28571000000000002</v>
      </c>
      <c r="F549">
        <v>0.247248</v>
      </c>
      <c r="G549">
        <v>0.51369299999999996</v>
      </c>
      <c r="H549">
        <v>5.4495699999999999E-3</v>
      </c>
      <c r="I549">
        <v>2.8222199999999999E-3</v>
      </c>
      <c r="J549">
        <v>2.2613500000000001E-3</v>
      </c>
      <c r="K549">
        <v>1.7772E-3</v>
      </c>
      <c r="L549">
        <v>1.5976899999999999E-3</v>
      </c>
      <c r="M549">
        <v>1.5389399999999999E-3</v>
      </c>
      <c r="N549">
        <v>1.33782E-3</v>
      </c>
      <c r="O549">
        <v>1.11915E-3</v>
      </c>
      <c r="P549">
        <v>1.1138700000000001E-3</v>
      </c>
      <c r="Q549">
        <v>1.1994099999999999E-3</v>
      </c>
      <c r="R549">
        <v>1.46664E-3</v>
      </c>
      <c r="S549">
        <v>1.9930799999999999E-3</v>
      </c>
      <c r="T549">
        <v>1.7975000000000001E-3</v>
      </c>
      <c r="U549">
        <v>3.4977300000000001E-3</v>
      </c>
      <c r="V549">
        <v>7.8157699999999997E-3</v>
      </c>
      <c r="W549">
        <v>3.62408E-3</v>
      </c>
      <c r="X549">
        <v>1.63949E-3</v>
      </c>
      <c r="Y549">
        <v>1.97934E-3</v>
      </c>
      <c r="Z549">
        <v>2.9098700000000002E-3</v>
      </c>
      <c r="AA549">
        <v>4.6932199999999997E-3</v>
      </c>
      <c r="AB549">
        <v>7.3447299999999998E-3</v>
      </c>
      <c r="AC549">
        <v>1.0603599999999999E-2</v>
      </c>
      <c r="AD549">
        <v>1.3707199999999999E-2</v>
      </c>
      <c r="AE549">
        <v>1.5204199999999999E-2</v>
      </c>
      <c r="AF549">
        <v>1.46E-2</v>
      </c>
      <c r="AG549">
        <v>1.25445E-2</v>
      </c>
      <c r="AH549">
        <v>1.00973E-2</v>
      </c>
      <c r="AI549">
        <v>7.8651699999999995E-3</v>
      </c>
      <c r="AJ549">
        <v>6.2708499999999997E-3</v>
      </c>
      <c r="AK549">
        <v>4.9856099999999997E-3</v>
      </c>
      <c r="AL549">
        <v>3.8344300000000002E-3</v>
      </c>
      <c r="AM549">
        <v>3.1041799999999998E-3</v>
      </c>
      <c r="AN549">
        <v>2.7359799999999998E-3</v>
      </c>
      <c r="AO549">
        <v>2.5604400000000002E-3</v>
      </c>
      <c r="AP549">
        <v>2.4140899999999998E-3</v>
      </c>
      <c r="AQ549">
        <v>2.3737200000000002E-3</v>
      </c>
      <c r="AR549">
        <v>2.5714800000000001E-3</v>
      </c>
      <c r="AS549">
        <v>2.7848500000000002E-3</v>
      </c>
      <c r="AT549">
        <v>2.9675999999999999E-3</v>
      </c>
      <c r="AU549">
        <v>3.2282500000000002E-3</v>
      </c>
      <c r="AV549">
        <v>3.5085699999999999E-3</v>
      </c>
      <c r="AW549">
        <v>3.6480100000000001E-3</v>
      </c>
      <c r="AX549">
        <v>3.8237499999999999E-3</v>
      </c>
      <c r="AY549">
        <v>3.9612400000000004E-3</v>
      </c>
      <c r="AZ549">
        <v>3.9965799999999996E-3</v>
      </c>
      <c r="BA549">
        <v>4.0013499999999999E-3</v>
      </c>
      <c r="BB549">
        <v>3.9875600000000002E-3</v>
      </c>
      <c r="BC549">
        <v>3.9396099999999996E-3</v>
      </c>
      <c r="BD549">
        <v>3.8953999999999998E-3</v>
      </c>
      <c r="BE549">
        <v>3.8222600000000001E-3</v>
      </c>
      <c r="BF549">
        <v>3.8275700000000002E-3</v>
      </c>
      <c r="BG549">
        <v>3.7063199999999999E-3</v>
      </c>
      <c r="BH549">
        <v>3.6138300000000002E-3</v>
      </c>
      <c r="BI549">
        <v>3.5226900000000002E-3</v>
      </c>
      <c r="BJ549">
        <v>3.31416E-3</v>
      </c>
      <c r="BK549">
        <v>3.35608E-3</v>
      </c>
      <c r="BL549">
        <v>3.4449799999999998E-3</v>
      </c>
      <c r="BM549">
        <v>3.0766299999999999E-3</v>
      </c>
      <c r="BN549">
        <v>2.7660800000000002E-3</v>
      </c>
      <c r="BO549">
        <v>2.72156E-3</v>
      </c>
      <c r="BP549">
        <v>2.66351E-3</v>
      </c>
      <c r="BQ549">
        <v>2.5703800000000001E-3</v>
      </c>
      <c r="BR549">
        <v>2.6694000000000002E-3</v>
      </c>
      <c r="BS549">
        <v>2.73215E-3</v>
      </c>
      <c r="BT549">
        <v>2.9139499999999998E-3</v>
      </c>
      <c r="BU549">
        <v>2.9784799999999999E-3</v>
      </c>
      <c r="BV549">
        <v>2.9761200000000001E-3</v>
      </c>
      <c r="BW549">
        <v>3.18309E-3</v>
      </c>
      <c r="BX549">
        <v>3.1765999999999999E-3</v>
      </c>
      <c r="BY549">
        <v>3.2067100000000002E-3</v>
      </c>
      <c r="BZ549">
        <v>3.3094399999999999E-3</v>
      </c>
      <c r="CA549">
        <v>3.3076999999999998E-3</v>
      </c>
      <c r="CB549">
        <v>3.4272700000000001E-3</v>
      </c>
      <c r="CC549">
        <v>3.5131699999999999E-3</v>
      </c>
      <c r="CD549">
        <v>3.4800500000000002E-3</v>
      </c>
      <c r="CE549">
        <v>3.2985800000000002E-3</v>
      </c>
      <c r="CF549">
        <v>3.2074099999999999E-3</v>
      </c>
      <c r="CG549">
        <v>3.3086299999999999E-3</v>
      </c>
      <c r="CH549">
        <v>3.3665399999999999E-3</v>
      </c>
      <c r="CI549">
        <v>3.2735099999999999E-3</v>
      </c>
      <c r="CJ549">
        <v>3.1653800000000002E-3</v>
      </c>
      <c r="CK549">
        <v>3.2120400000000002E-3</v>
      </c>
      <c r="CL549">
        <v>3.4520900000000001E-3</v>
      </c>
      <c r="CM549">
        <v>3.20696E-3</v>
      </c>
      <c r="CN549">
        <v>3.3314299999999998E-3</v>
      </c>
      <c r="CO549">
        <v>3.33797E-3</v>
      </c>
      <c r="CP549">
        <v>4.1669999999999997E-3</v>
      </c>
      <c r="CQ549">
        <v>3.8198300000000002E-3</v>
      </c>
      <c r="CR549">
        <v>2.8990399999999999E-3</v>
      </c>
      <c r="CS549">
        <v>2.8051199999999999E-3</v>
      </c>
      <c r="CT549">
        <v>2.9746299999999998E-3</v>
      </c>
      <c r="CU549">
        <v>2.8416399999999999E-3</v>
      </c>
      <c r="CV549">
        <v>2.6384099999999999E-3</v>
      </c>
      <c r="CW549">
        <v>2.7517100000000001E-3</v>
      </c>
      <c r="CX549">
        <v>2.6096399999999999E-3</v>
      </c>
      <c r="CY549">
        <v>2.5136799999999999E-3</v>
      </c>
      <c r="CZ549">
        <v>2.6444699999999999E-3</v>
      </c>
      <c r="DA549">
        <v>2.5423300000000002E-3</v>
      </c>
      <c r="DB549">
        <v>2.30072E-3</v>
      </c>
      <c r="DC549">
        <v>2.3718900000000002E-3</v>
      </c>
      <c r="DD549">
        <v>2.5657700000000002E-3</v>
      </c>
      <c r="DE549">
        <v>2.6040500000000001E-3</v>
      </c>
      <c r="DF549">
        <v>2.6424500000000002E-3</v>
      </c>
      <c r="DG549">
        <v>2.5579399999999999E-3</v>
      </c>
      <c r="DH549">
        <v>2.6544099999999998E-3</v>
      </c>
      <c r="DI549">
        <v>2.5991399999999998E-3</v>
      </c>
      <c r="DJ549">
        <v>2.6654600000000001E-3</v>
      </c>
      <c r="DK549">
        <v>3.2909200000000001E-3</v>
      </c>
      <c r="DL549">
        <v>3.6135500000000001E-3</v>
      </c>
    </row>
    <row r="550" spans="1:116" x14ac:dyDescent="0.2">
      <c r="A550">
        <v>526</v>
      </c>
      <c r="B550">
        <v>0</v>
      </c>
      <c r="C550">
        <v>0</v>
      </c>
      <c r="D550">
        <v>0</v>
      </c>
      <c r="E550">
        <v>0.25056499999999998</v>
      </c>
      <c r="F550">
        <v>0.23208400000000001</v>
      </c>
      <c r="G550">
        <v>0.34118199999999999</v>
      </c>
      <c r="H550">
        <v>5.8663099999999996E-3</v>
      </c>
      <c r="I550">
        <v>2.9955300000000002E-3</v>
      </c>
      <c r="J550">
        <v>2.2475799999999999E-3</v>
      </c>
      <c r="K550">
        <v>1.8554699999999999E-3</v>
      </c>
      <c r="L550">
        <v>1.5780900000000001E-3</v>
      </c>
      <c r="M550">
        <v>1.3500599999999999E-3</v>
      </c>
      <c r="N550">
        <v>1.1873999999999999E-3</v>
      </c>
      <c r="O550">
        <v>1.15908E-3</v>
      </c>
      <c r="P550">
        <v>1.1693000000000001E-3</v>
      </c>
      <c r="Q550">
        <v>1.17376E-3</v>
      </c>
      <c r="R550">
        <v>1.3612400000000001E-3</v>
      </c>
      <c r="S550">
        <v>1.73588E-3</v>
      </c>
      <c r="T550">
        <v>1.4541999999999999E-3</v>
      </c>
      <c r="U550">
        <v>3.2732799999999999E-3</v>
      </c>
      <c r="V550">
        <v>7.56041E-3</v>
      </c>
      <c r="W550">
        <v>3.3939999999999999E-3</v>
      </c>
      <c r="X550">
        <v>1.40197E-3</v>
      </c>
      <c r="Y550">
        <v>1.51436E-3</v>
      </c>
      <c r="Z550">
        <v>2.0422600000000002E-3</v>
      </c>
      <c r="AA550">
        <v>3.12123E-3</v>
      </c>
      <c r="AB550">
        <v>4.8115600000000003E-3</v>
      </c>
      <c r="AC550">
        <v>6.8042199999999997E-3</v>
      </c>
      <c r="AD550">
        <v>8.6780799999999995E-3</v>
      </c>
      <c r="AE550">
        <v>9.5992100000000004E-3</v>
      </c>
      <c r="AF550">
        <v>9.2356799999999996E-3</v>
      </c>
      <c r="AG550">
        <v>7.9249699999999999E-3</v>
      </c>
      <c r="AH550">
        <v>6.4047499999999999E-3</v>
      </c>
      <c r="AI550">
        <v>5.0168699999999997E-3</v>
      </c>
      <c r="AJ550">
        <v>3.9554200000000003E-3</v>
      </c>
      <c r="AK550">
        <v>3.1402700000000001E-3</v>
      </c>
      <c r="AL550">
        <v>2.5208299999999999E-3</v>
      </c>
      <c r="AM550">
        <v>2.12751E-3</v>
      </c>
      <c r="AN550">
        <v>1.91373E-3</v>
      </c>
      <c r="AO550">
        <v>1.8811699999999999E-3</v>
      </c>
      <c r="AP550">
        <v>1.8937699999999999E-3</v>
      </c>
      <c r="AQ550">
        <v>1.94173E-3</v>
      </c>
      <c r="AR550">
        <v>2.0737300000000002E-3</v>
      </c>
      <c r="AS550">
        <v>2.2194699999999999E-3</v>
      </c>
      <c r="AT550">
        <v>2.3740100000000002E-3</v>
      </c>
      <c r="AU550">
        <v>2.62042E-3</v>
      </c>
      <c r="AV550">
        <v>2.9015299999999998E-3</v>
      </c>
      <c r="AW550">
        <v>3.04645E-3</v>
      </c>
      <c r="AX550">
        <v>3.2982699999999998E-3</v>
      </c>
      <c r="AY550">
        <v>3.50979E-3</v>
      </c>
      <c r="AZ550">
        <v>3.5427000000000002E-3</v>
      </c>
      <c r="BA550">
        <v>3.5417500000000002E-3</v>
      </c>
      <c r="BB550">
        <v>3.5914499999999999E-3</v>
      </c>
      <c r="BC550">
        <v>3.6378000000000001E-3</v>
      </c>
      <c r="BD550">
        <v>3.6956699999999999E-3</v>
      </c>
      <c r="BE550">
        <v>3.6421299999999999E-3</v>
      </c>
      <c r="BF550">
        <v>3.6810300000000001E-3</v>
      </c>
      <c r="BG550">
        <v>3.5831000000000001E-3</v>
      </c>
      <c r="BH550">
        <v>3.4442000000000001E-3</v>
      </c>
      <c r="BI550">
        <v>3.3591300000000001E-3</v>
      </c>
      <c r="BJ550">
        <v>3.2736900000000001E-3</v>
      </c>
      <c r="BK550">
        <v>3.3352500000000001E-3</v>
      </c>
      <c r="BL550">
        <v>3.4371699999999998E-3</v>
      </c>
      <c r="BM550">
        <v>3.0379999999999999E-3</v>
      </c>
      <c r="BN550">
        <v>2.75296E-3</v>
      </c>
      <c r="BO550">
        <v>2.6024400000000001E-3</v>
      </c>
      <c r="BP550">
        <v>2.5858299999999999E-3</v>
      </c>
      <c r="BQ550">
        <v>2.5054700000000001E-3</v>
      </c>
      <c r="BR550">
        <v>2.6165199999999998E-3</v>
      </c>
      <c r="BS550">
        <v>2.70171E-3</v>
      </c>
      <c r="BT550">
        <v>2.8863000000000001E-3</v>
      </c>
      <c r="BU550">
        <v>3.0276299999999999E-3</v>
      </c>
      <c r="BV550">
        <v>2.9495400000000001E-3</v>
      </c>
      <c r="BW550">
        <v>3.1492999999999998E-3</v>
      </c>
      <c r="BX550">
        <v>3.19024E-3</v>
      </c>
      <c r="BY550">
        <v>3.1953099999999998E-3</v>
      </c>
      <c r="BZ550">
        <v>3.31109E-3</v>
      </c>
      <c r="CA550">
        <v>3.3274699999999999E-3</v>
      </c>
      <c r="CB550">
        <v>3.3300299999999999E-3</v>
      </c>
      <c r="CC550">
        <v>3.4439900000000001E-3</v>
      </c>
      <c r="CD550">
        <v>3.43677E-3</v>
      </c>
      <c r="CE550">
        <v>3.2455000000000001E-3</v>
      </c>
      <c r="CF550">
        <v>3.1477900000000001E-3</v>
      </c>
      <c r="CG550">
        <v>3.1888699999999999E-3</v>
      </c>
      <c r="CH550">
        <v>3.25772E-3</v>
      </c>
      <c r="CI550">
        <v>3.1924399999999999E-3</v>
      </c>
      <c r="CJ550">
        <v>3.1189099999999999E-3</v>
      </c>
      <c r="CK550">
        <v>3.2303800000000001E-3</v>
      </c>
      <c r="CL550">
        <v>3.3142499999999999E-3</v>
      </c>
      <c r="CM550">
        <v>2.9952400000000001E-3</v>
      </c>
      <c r="CN550">
        <v>3.10158E-3</v>
      </c>
      <c r="CO550">
        <v>3.3131900000000001E-3</v>
      </c>
      <c r="CP550">
        <v>4.2059899999999997E-3</v>
      </c>
      <c r="CQ550">
        <v>3.65197E-3</v>
      </c>
      <c r="CR550">
        <v>2.6631300000000001E-3</v>
      </c>
      <c r="CS550">
        <v>2.57983E-3</v>
      </c>
      <c r="CT550">
        <v>2.7205900000000002E-3</v>
      </c>
      <c r="CU550">
        <v>2.6768400000000002E-3</v>
      </c>
      <c r="CV550">
        <v>2.61137E-3</v>
      </c>
      <c r="CW550">
        <v>2.7781199999999998E-3</v>
      </c>
      <c r="CX550">
        <v>2.5359800000000002E-3</v>
      </c>
      <c r="CY550">
        <v>2.4044100000000001E-3</v>
      </c>
      <c r="CZ550">
        <v>2.5154499999999998E-3</v>
      </c>
      <c r="DA550">
        <v>2.3084199999999998E-3</v>
      </c>
      <c r="DB550">
        <v>2.2558000000000001E-3</v>
      </c>
      <c r="DC550">
        <v>2.5316599999999998E-3</v>
      </c>
      <c r="DD550">
        <v>2.8328899999999998E-3</v>
      </c>
      <c r="DE550">
        <v>2.5103600000000001E-3</v>
      </c>
      <c r="DF550">
        <v>2.4980499999999999E-3</v>
      </c>
      <c r="DG550">
        <v>2.78255E-3</v>
      </c>
      <c r="DH550">
        <v>2.90989E-3</v>
      </c>
      <c r="DI550">
        <v>2.7894299999999999E-3</v>
      </c>
      <c r="DJ550">
        <v>2.52243E-3</v>
      </c>
      <c r="DK550">
        <v>2.7464E-3</v>
      </c>
      <c r="DL550">
        <v>3.3256200000000001E-3</v>
      </c>
    </row>
    <row r="551" spans="1:116" x14ac:dyDescent="0.2">
      <c r="A551">
        <v>527</v>
      </c>
      <c r="B551">
        <v>0</v>
      </c>
      <c r="C551">
        <v>98.03922</v>
      </c>
      <c r="D551">
        <v>0</v>
      </c>
      <c r="E551">
        <v>35.226619999999997</v>
      </c>
      <c r="F551">
        <v>66.265060000000005</v>
      </c>
      <c r="G551">
        <v>6.4636709999999997</v>
      </c>
      <c r="H551">
        <v>7.7677400000000004E-3</v>
      </c>
      <c r="I551">
        <v>4.4373399999999997E-3</v>
      </c>
      <c r="J551">
        <v>3.8114799999999999E-3</v>
      </c>
      <c r="K551">
        <v>3.1570499999999998E-3</v>
      </c>
      <c r="L551">
        <v>2.7240400000000001E-3</v>
      </c>
      <c r="M551">
        <v>2.6998299999999999E-3</v>
      </c>
      <c r="N551">
        <v>2.2890599999999999E-3</v>
      </c>
      <c r="O551">
        <v>2.0683199999999998E-3</v>
      </c>
      <c r="P551">
        <v>2.0631400000000002E-3</v>
      </c>
      <c r="Q551">
        <v>2.2397900000000002E-3</v>
      </c>
      <c r="R551">
        <v>2.3467200000000001E-3</v>
      </c>
      <c r="S551">
        <v>2.9164400000000002E-3</v>
      </c>
      <c r="T551">
        <v>2.6966E-3</v>
      </c>
      <c r="U551">
        <v>4.5760000000000002E-3</v>
      </c>
      <c r="V551">
        <v>8.8520200000000004E-3</v>
      </c>
      <c r="W551">
        <v>4.5160199999999999E-3</v>
      </c>
      <c r="X551">
        <v>2.4130900000000001E-3</v>
      </c>
      <c r="Y551">
        <v>2.4774599999999999E-3</v>
      </c>
      <c r="Z551">
        <v>3.4711400000000002E-3</v>
      </c>
      <c r="AA551">
        <v>5.0095199999999999E-3</v>
      </c>
      <c r="AB551">
        <v>7.3692499999999999E-3</v>
      </c>
      <c r="AC551">
        <v>1.09175E-2</v>
      </c>
      <c r="AD551">
        <v>1.4386100000000001E-2</v>
      </c>
      <c r="AE551">
        <v>1.5901800000000001E-2</v>
      </c>
      <c r="AF551">
        <v>1.5174200000000001E-2</v>
      </c>
      <c r="AG551">
        <v>1.33042E-2</v>
      </c>
      <c r="AH551">
        <v>1.1779700000000001E-2</v>
      </c>
      <c r="AI551">
        <v>1.1683000000000001E-2</v>
      </c>
      <c r="AJ551">
        <v>1.4754E-2</v>
      </c>
      <c r="AK551">
        <v>2.27616E-2</v>
      </c>
      <c r="AL551">
        <v>3.8322700000000001E-2</v>
      </c>
      <c r="AM551">
        <v>6.4874000000000001E-2</v>
      </c>
      <c r="AN551">
        <v>0.102941</v>
      </c>
      <c r="AO551">
        <v>0.14968600000000001</v>
      </c>
      <c r="AP551">
        <v>0.203481</v>
      </c>
      <c r="AQ551">
        <v>0.26363599999999998</v>
      </c>
      <c r="AR551">
        <v>0.33290399999999998</v>
      </c>
      <c r="AS551">
        <v>0.41669600000000001</v>
      </c>
      <c r="AT551">
        <v>0.51483100000000004</v>
      </c>
      <c r="AU551">
        <v>0.62576399999999999</v>
      </c>
      <c r="AV551">
        <v>0.74686399999999997</v>
      </c>
      <c r="AW551">
        <v>0.86827100000000002</v>
      </c>
      <c r="AX551">
        <v>0.98431100000000005</v>
      </c>
      <c r="AY551">
        <v>1.0963499999999999</v>
      </c>
      <c r="AZ551">
        <v>1.200061</v>
      </c>
      <c r="BA551">
        <v>1.2914509999999999</v>
      </c>
      <c r="BB551">
        <v>1.3695999999999999</v>
      </c>
      <c r="BC551">
        <v>1.432083</v>
      </c>
      <c r="BD551">
        <v>1.4801740000000001</v>
      </c>
      <c r="BE551">
        <v>1.515663</v>
      </c>
      <c r="BF551">
        <v>1.53277</v>
      </c>
      <c r="BG551">
        <v>1.527504</v>
      </c>
      <c r="BH551">
        <v>1.506818</v>
      </c>
      <c r="BI551">
        <v>1.4745360000000001</v>
      </c>
      <c r="BJ551">
        <v>1.4255580000000001</v>
      </c>
      <c r="BK551">
        <v>1.367103</v>
      </c>
      <c r="BL551">
        <v>1.3101370000000001</v>
      </c>
      <c r="BM551">
        <v>1.246642</v>
      </c>
      <c r="BN551">
        <v>1.171503</v>
      </c>
      <c r="BO551">
        <v>1.096311</v>
      </c>
      <c r="BP551">
        <v>1.0280819999999999</v>
      </c>
      <c r="BQ551">
        <v>0.96158999999999994</v>
      </c>
      <c r="BR551">
        <v>0.89344699999999999</v>
      </c>
      <c r="BS551">
        <v>0.82888399999999995</v>
      </c>
      <c r="BT551">
        <v>0.76991500000000002</v>
      </c>
      <c r="BU551">
        <v>0.710067</v>
      </c>
      <c r="BV551">
        <v>0.64297800000000005</v>
      </c>
      <c r="BW551">
        <v>0.57015800000000005</v>
      </c>
      <c r="BX551">
        <v>0.49632300000000001</v>
      </c>
      <c r="BY551">
        <v>0.42186499999999999</v>
      </c>
      <c r="BZ551">
        <v>0.34645300000000001</v>
      </c>
      <c r="CA551">
        <v>0.273669</v>
      </c>
      <c r="CB551">
        <v>0.20871400000000001</v>
      </c>
      <c r="CC551">
        <v>0.15478600000000001</v>
      </c>
      <c r="CD551">
        <v>0.11237900000000001</v>
      </c>
      <c r="CE551">
        <v>8.1146899999999994E-2</v>
      </c>
      <c r="CF551">
        <v>5.9409799999999999E-2</v>
      </c>
      <c r="CG551">
        <v>4.4729600000000001E-2</v>
      </c>
      <c r="CH551">
        <v>3.4866899999999999E-2</v>
      </c>
      <c r="CI551">
        <v>2.8196100000000002E-2</v>
      </c>
      <c r="CJ551">
        <v>2.3768600000000001E-2</v>
      </c>
      <c r="CK551">
        <v>2.05153E-2</v>
      </c>
      <c r="CL551">
        <v>1.8036799999999999E-2</v>
      </c>
      <c r="CM551">
        <v>1.5673400000000001E-2</v>
      </c>
      <c r="CN551">
        <v>1.43099E-2</v>
      </c>
      <c r="CO551">
        <v>1.3303199999999999E-2</v>
      </c>
      <c r="CP551">
        <v>1.3066899999999999E-2</v>
      </c>
      <c r="CQ551">
        <v>1.16676E-2</v>
      </c>
      <c r="CR551">
        <v>1.01586E-2</v>
      </c>
      <c r="CS551">
        <v>1.0187399999999999E-2</v>
      </c>
      <c r="CT551">
        <v>1.0966E-2</v>
      </c>
      <c r="CU551">
        <v>1.1712500000000001E-2</v>
      </c>
      <c r="CV551">
        <v>1.20036E-2</v>
      </c>
      <c r="CW551">
        <v>1.36087E-2</v>
      </c>
      <c r="CX551">
        <v>1.53752E-2</v>
      </c>
      <c r="CY551">
        <v>1.6815299999999998E-2</v>
      </c>
      <c r="CZ551">
        <v>1.9012000000000001E-2</v>
      </c>
      <c r="DA551">
        <v>2.1258800000000001E-2</v>
      </c>
      <c r="DB551">
        <v>2.3305599999999999E-2</v>
      </c>
      <c r="DC551">
        <v>2.49494E-2</v>
      </c>
      <c r="DD551">
        <v>2.64993E-2</v>
      </c>
      <c r="DE551">
        <v>2.70788E-2</v>
      </c>
      <c r="DF551">
        <v>2.7293999999999999E-2</v>
      </c>
      <c r="DG551">
        <v>2.7164399999999998E-2</v>
      </c>
      <c r="DH551">
        <v>2.6538300000000001E-2</v>
      </c>
      <c r="DI551">
        <v>2.58789E-2</v>
      </c>
      <c r="DJ551">
        <v>2.4643100000000001E-2</v>
      </c>
      <c r="DK551">
        <v>2.37044E-2</v>
      </c>
      <c r="DL551">
        <v>2.2739100000000002E-2</v>
      </c>
    </row>
    <row r="552" spans="1:116" x14ac:dyDescent="0.2">
      <c r="A552">
        <v>528</v>
      </c>
      <c r="B552">
        <v>0</v>
      </c>
      <c r="C552">
        <v>98.431370000000001</v>
      </c>
      <c r="D552">
        <v>0</v>
      </c>
      <c r="E552">
        <v>35.245480000000001</v>
      </c>
      <c r="F552">
        <v>66.283450000000002</v>
      </c>
      <c r="G552">
        <v>6.4751909999999997</v>
      </c>
      <c r="H552">
        <v>9.1779900000000005E-3</v>
      </c>
      <c r="I552">
        <v>4.4814099999999999E-3</v>
      </c>
      <c r="J552">
        <v>3.4202400000000002E-3</v>
      </c>
      <c r="K552">
        <v>2.9701800000000002E-3</v>
      </c>
      <c r="L552">
        <v>2.6677799999999998E-3</v>
      </c>
      <c r="M552">
        <v>2.4988699999999998E-3</v>
      </c>
      <c r="N552">
        <v>2.17483E-3</v>
      </c>
      <c r="O552">
        <v>1.92436E-3</v>
      </c>
      <c r="P552">
        <v>2.11516E-3</v>
      </c>
      <c r="Q552">
        <v>2.30883E-3</v>
      </c>
      <c r="R552">
        <v>2.5961399999999998E-3</v>
      </c>
      <c r="S552">
        <v>2.9138100000000002E-3</v>
      </c>
      <c r="T552">
        <v>2.86009E-3</v>
      </c>
      <c r="U552">
        <v>4.8355999999999998E-3</v>
      </c>
      <c r="V552">
        <v>9.0343899999999998E-3</v>
      </c>
      <c r="W552">
        <v>4.5907500000000002E-3</v>
      </c>
      <c r="X552">
        <v>2.6065799999999998E-3</v>
      </c>
      <c r="Y552">
        <v>2.8453599999999999E-3</v>
      </c>
      <c r="Z552">
        <v>3.57392E-3</v>
      </c>
      <c r="AA552">
        <v>5.08618E-3</v>
      </c>
      <c r="AB552">
        <v>7.5888700000000002E-3</v>
      </c>
      <c r="AC552">
        <v>1.09838E-2</v>
      </c>
      <c r="AD552">
        <v>1.4494E-2</v>
      </c>
      <c r="AE552">
        <v>1.6417899999999999E-2</v>
      </c>
      <c r="AF552">
        <v>1.57641E-2</v>
      </c>
      <c r="AG552">
        <v>1.3481099999999999E-2</v>
      </c>
      <c r="AH552">
        <v>1.16553E-2</v>
      </c>
      <c r="AI552">
        <v>1.1608500000000001E-2</v>
      </c>
      <c r="AJ552">
        <v>1.49058E-2</v>
      </c>
      <c r="AK552">
        <v>2.2843499999999999E-2</v>
      </c>
      <c r="AL552">
        <v>3.8227299999999999E-2</v>
      </c>
      <c r="AM552">
        <v>6.4851099999999995E-2</v>
      </c>
      <c r="AN552">
        <v>0.103116</v>
      </c>
      <c r="AO552">
        <v>0.149954</v>
      </c>
      <c r="AP552">
        <v>0.20382700000000001</v>
      </c>
      <c r="AQ552">
        <v>0.26392599999999999</v>
      </c>
      <c r="AR552">
        <v>0.333117</v>
      </c>
      <c r="AS552">
        <v>0.41669400000000001</v>
      </c>
      <c r="AT552">
        <v>0.51478199999999996</v>
      </c>
      <c r="AU552">
        <v>0.62579200000000001</v>
      </c>
      <c r="AV552">
        <v>0.74688100000000002</v>
      </c>
      <c r="AW552">
        <v>0.86840899999999999</v>
      </c>
      <c r="AX552">
        <v>0.98464799999999997</v>
      </c>
      <c r="AY552">
        <v>1.0965560000000001</v>
      </c>
      <c r="AZ552">
        <v>1.200135</v>
      </c>
      <c r="BA552">
        <v>1.291876</v>
      </c>
      <c r="BB552">
        <v>1.370052</v>
      </c>
      <c r="BC552">
        <v>1.4322999999999999</v>
      </c>
      <c r="BD552">
        <v>1.4805219999999999</v>
      </c>
      <c r="BE552">
        <v>1.515944</v>
      </c>
      <c r="BF552">
        <v>1.5331349999999999</v>
      </c>
      <c r="BG552">
        <v>1.527482</v>
      </c>
      <c r="BH552">
        <v>1.5066139999999999</v>
      </c>
      <c r="BI552">
        <v>1.4744379999999999</v>
      </c>
      <c r="BJ552">
        <v>1.4254960000000001</v>
      </c>
      <c r="BK552">
        <v>1.3672489999999999</v>
      </c>
      <c r="BL552">
        <v>1.310656</v>
      </c>
      <c r="BM552">
        <v>1.2473700000000001</v>
      </c>
      <c r="BN552">
        <v>1.1721349999999999</v>
      </c>
      <c r="BO552">
        <v>1.096768</v>
      </c>
      <c r="BP552">
        <v>1.028492</v>
      </c>
      <c r="BQ552">
        <v>0.96195600000000003</v>
      </c>
      <c r="BR552">
        <v>0.89361699999999999</v>
      </c>
      <c r="BS552">
        <v>0.82883799999999996</v>
      </c>
      <c r="BT552">
        <v>0.76992400000000005</v>
      </c>
      <c r="BU552">
        <v>0.710476</v>
      </c>
      <c r="BV552">
        <v>0.64332299999999998</v>
      </c>
      <c r="BW552">
        <v>0.57054099999999996</v>
      </c>
      <c r="BX552">
        <v>0.49685800000000002</v>
      </c>
      <c r="BY552">
        <v>0.42231999999999997</v>
      </c>
      <c r="BZ552">
        <v>0.34686</v>
      </c>
      <c r="CA552">
        <v>0.27408900000000003</v>
      </c>
      <c r="CB552">
        <v>0.20888599999999999</v>
      </c>
      <c r="CC552">
        <v>0.15463499999999999</v>
      </c>
      <c r="CD552">
        <v>0.11253199999999999</v>
      </c>
      <c r="CE552">
        <v>8.1392500000000007E-2</v>
      </c>
      <c r="CF552">
        <v>5.9465299999999999E-2</v>
      </c>
      <c r="CG552">
        <v>4.4875400000000003E-2</v>
      </c>
      <c r="CH552">
        <v>3.5263999999999997E-2</v>
      </c>
      <c r="CI552">
        <v>2.8699800000000001E-2</v>
      </c>
      <c r="CJ552">
        <v>2.4018000000000001E-2</v>
      </c>
      <c r="CK552">
        <v>2.0676300000000002E-2</v>
      </c>
      <c r="CL552">
        <v>1.8329100000000001E-2</v>
      </c>
      <c r="CM552">
        <v>1.6187799999999999E-2</v>
      </c>
      <c r="CN552">
        <v>1.4617099999999999E-2</v>
      </c>
      <c r="CO552">
        <v>1.30574E-2</v>
      </c>
      <c r="CP552">
        <v>1.27578E-2</v>
      </c>
      <c r="CQ552">
        <v>1.19951E-2</v>
      </c>
      <c r="CR552">
        <v>1.10084E-2</v>
      </c>
      <c r="CS552">
        <v>1.07957E-2</v>
      </c>
      <c r="CT552">
        <v>1.11816E-2</v>
      </c>
      <c r="CU552">
        <v>1.19653E-2</v>
      </c>
      <c r="CV552">
        <v>1.26144E-2</v>
      </c>
      <c r="CW552">
        <v>1.40505E-2</v>
      </c>
      <c r="CX552">
        <v>1.5417E-2</v>
      </c>
      <c r="CY552">
        <v>1.68957E-2</v>
      </c>
      <c r="CZ552">
        <v>1.93317E-2</v>
      </c>
      <c r="DA552">
        <v>2.1803699999999999E-2</v>
      </c>
      <c r="DB552">
        <v>2.3697699999999999E-2</v>
      </c>
      <c r="DC552">
        <v>2.5535100000000002E-2</v>
      </c>
      <c r="DD552">
        <v>2.7409099999999999E-2</v>
      </c>
      <c r="DE552">
        <v>2.7901499999999999E-2</v>
      </c>
      <c r="DF552">
        <v>2.8137499999999999E-2</v>
      </c>
      <c r="DG552">
        <v>2.76209E-2</v>
      </c>
      <c r="DH552">
        <v>2.71939E-2</v>
      </c>
      <c r="DI552">
        <v>2.5988299999999999E-2</v>
      </c>
      <c r="DJ552">
        <v>2.4623699999999998E-2</v>
      </c>
      <c r="DK552">
        <v>2.4209899999999999E-2</v>
      </c>
      <c r="DL552">
        <v>2.4088700000000001E-2</v>
      </c>
    </row>
    <row r="553" spans="1:116" x14ac:dyDescent="0.2">
      <c r="A553">
        <v>529</v>
      </c>
      <c r="B553">
        <v>0</v>
      </c>
      <c r="C553">
        <v>0</v>
      </c>
      <c r="D553">
        <v>0</v>
      </c>
      <c r="E553">
        <v>0.25247199999999997</v>
      </c>
      <c r="F553">
        <v>0.235376</v>
      </c>
      <c r="G553">
        <v>0.34449999999999997</v>
      </c>
      <c r="H553">
        <v>5.81497E-3</v>
      </c>
      <c r="I553">
        <v>3.1322300000000002E-3</v>
      </c>
      <c r="J553">
        <v>2.29175E-3</v>
      </c>
      <c r="K553">
        <v>1.79159E-3</v>
      </c>
      <c r="L553">
        <v>1.6095599999999999E-3</v>
      </c>
      <c r="M553">
        <v>1.5035599999999999E-3</v>
      </c>
      <c r="N553">
        <v>1.3649999999999999E-3</v>
      </c>
      <c r="O553">
        <v>1.1705000000000001E-3</v>
      </c>
      <c r="P553">
        <v>1.1766000000000001E-3</v>
      </c>
      <c r="Q553">
        <v>1.32749E-3</v>
      </c>
      <c r="R553">
        <v>1.3865800000000001E-3</v>
      </c>
      <c r="S553">
        <v>1.7762500000000001E-3</v>
      </c>
      <c r="T553">
        <v>1.5799900000000001E-3</v>
      </c>
      <c r="U553">
        <v>3.3285300000000001E-3</v>
      </c>
      <c r="V553">
        <v>7.5957899999999998E-3</v>
      </c>
      <c r="W553">
        <v>3.32322E-3</v>
      </c>
      <c r="X553">
        <v>1.29532E-3</v>
      </c>
      <c r="Y553">
        <v>1.47503E-3</v>
      </c>
      <c r="Z553">
        <v>2.1109100000000001E-3</v>
      </c>
      <c r="AA553">
        <v>3.1659399999999999E-3</v>
      </c>
      <c r="AB553">
        <v>4.8141599999999996E-3</v>
      </c>
      <c r="AC553">
        <v>6.9067599999999996E-3</v>
      </c>
      <c r="AD553">
        <v>8.7863400000000001E-3</v>
      </c>
      <c r="AE553">
        <v>9.59431E-3</v>
      </c>
      <c r="AF553">
        <v>9.2256700000000001E-3</v>
      </c>
      <c r="AG553">
        <v>8.0012999999999994E-3</v>
      </c>
      <c r="AH553">
        <v>6.4508899999999999E-3</v>
      </c>
      <c r="AI553">
        <v>5.0607100000000004E-3</v>
      </c>
      <c r="AJ553">
        <v>3.9986500000000003E-3</v>
      </c>
      <c r="AK553">
        <v>3.2177899999999999E-3</v>
      </c>
      <c r="AL553">
        <v>2.57881E-3</v>
      </c>
      <c r="AM553">
        <v>2.1756000000000002E-3</v>
      </c>
      <c r="AN553">
        <v>1.9826100000000001E-3</v>
      </c>
      <c r="AO553">
        <v>1.93417E-3</v>
      </c>
      <c r="AP553">
        <v>1.9360499999999999E-3</v>
      </c>
      <c r="AQ553">
        <v>1.9588100000000001E-3</v>
      </c>
      <c r="AR553">
        <v>2.1614E-3</v>
      </c>
      <c r="AS553">
        <v>2.3361300000000001E-3</v>
      </c>
      <c r="AT553">
        <v>2.4887400000000001E-3</v>
      </c>
      <c r="AU553">
        <v>2.71076E-3</v>
      </c>
      <c r="AV553">
        <v>3.0247999999999998E-3</v>
      </c>
      <c r="AW553">
        <v>3.2635300000000002E-3</v>
      </c>
      <c r="AX553">
        <v>3.4677599999999999E-3</v>
      </c>
      <c r="AY553">
        <v>3.6316999999999999E-3</v>
      </c>
      <c r="AZ553">
        <v>3.68674E-3</v>
      </c>
      <c r="BA553">
        <v>3.7001099999999999E-3</v>
      </c>
      <c r="BB553">
        <v>3.72193E-3</v>
      </c>
      <c r="BC553">
        <v>3.7234999999999998E-3</v>
      </c>
      <c r="BD553">
        <v>3.6715300000000001E-3</v>
      </c>
      <c r="BE553">
        <v>3.6490099999999998E-3</v>
      </c>
      <c r="BF553">
        <v>3.7235900000000001E-3</v>
      </c>
      <c r="BG553">
        <v>3.6160699999999999E-3</v>
      </c>
      <c r="BH553">
        <v>3.4570299999999998E-3</v>
      </c>
      <c r="BI553">
        <v>3.3275800000000001E-3</v>
      </c>
      <c r="BJ553">
        <v>3.2413099999999999E-3</v>
      </c>
      <c r="BK553">
        <v>3.3336300000000002E-3</v>
      </c>
      <c r="BL553">
        <v>3.43385E-3</v>
      </c>
      <c r="BM553">
        <v>3.06939E-3</v>
      </c>
      <c r="BN553">
        <v>2.8624599999999998E-3</v>
      </c>
      <c r="BO553">
        <v>2.7502400000000001E-3</v>
      </c>
      <c r="BP553">
        <v>2.68089E-3</v>
      </c>
      <c r="BQ553">
        <v>2.5804000000000001E-3</v>
      </c>
      <c r="BR553">
        <v>2.6338500000000001E-3</v>
      </c>
      <c r="BS553">
        <v>2.6620900000000002E-3</v>
      </c>
      <c r="BT553">
        <v>2.8902799999999998E-3</v>
      </c>
      <c r="BU553">
        <v>3.0230700000000001E-3</v>
      </c>
      <c r="BV553">
        <v>2.9991200000000001E-3</v>
      </c>
      <c r="BW553">
        <v>3.22844E-3</v>
      </c>
      <c r="BX553">
        <v>3.3057099999999999E-3</v>
      </c>
      <c r="BY553">
        <v>3.2075699999999999E-3</v>
      </c>
      <c r="BZ553">
        <v>3.2493299999999999E-3</v>
      </c>
      <c r="CA553">
        <v>3.33315E-3</v>
      </c>
      <c r="CB553">
        <v>3.4326999999999999E-3</v>
      </c>
      <c r="CC553">
        <v>3.4801099999999998E-3</v>
      </c>
      <c r="CD553">
        <v>3.4353399999999998E-3</v>
      </c>
      <c r="CE553">
        <v>3.2174299999999999E-3</v>
      </c>
      <c r="CF553">
        <v>3.0850700000000001E-3</v>
      </c>
      <c r="CG553">
        <v>3.1915200000000002E-3</v>
      </c>
      <c r="CH553">
        <v>3.2345799999999999E-3</v>
      </c>
      <c r="CI553">
        <v>3.1510100000000001E-3</v>
      </c>
      <c r="CJ553">
        <v>3.0988299999999999E-3</v>
      </c>
      <c r="CK553">
        <v>3.2006199999999999E-3</v>
      </c>
      <c r="CL553">
        <v>3.3114799999999999E-3</v>
      </c>
      <c r="CM553">
        <v>3.0591199999999998E-3</v>
      </c>
      <c r="CN553">
        <v>3.1424500000000002E-3</v>
      </c>
      <c r="CO553">
        <v>3.2176499999999999E-3</v>
      </c>
      <c r="CP553">
        <v>4.1525099999999999E-3</v>
      </c>
      <c r="CQ553">
        <v>3.7952400000000001E-3</v>
      </c>
      <c r="CR553">
        <v>2.8627100000000001E-3</v>
      </c>
      <c r="CS553">
        <v>2.6698099999999999E-3</v>
      </c>
      <c r="CT553">
        <v>2.80963E-3</v>
      </c>
      <c r="CU553">
        <v>2.8304300000000001E-3</v>
      </c>
      <c r="CV553">
        <v>2.51126E-3</v>
      </c>
      <c r="CW553">
        <v>2.6569699999999998E-3</v>
      </c>
      <c r="CX553">
        <v>2.5807099999999999E-3</v>
      </c>
      <c r="CY553">
        <v>2.4748299999999999E-3</v>
      </c>
      <c r="CZ553">
        <v>2.68075E-3</v>
      </c>
      <c r="DA553">
        <v>2.5229699999999998E-3</v>
      </c>
      <c r="DB553">
        <v>2.2386099999999998E-3</v>
      </c>
      <c r="DC553">
        <v>2.39595E-3</v>
      </c>
      <c r="DD553">
        <v>2.5636399999999998E-3</v>
      </c>
      <c r="DE553">
        <v>2.4994499999999998E-3</v>
      </c>
      <c r="DF553">
        <v>2.4666200000000001E-3</v>
      </c>
      <c r="DG553">
        <v>2.7295499999999999E-3</v>
      </c>
      <c r="DH553">
        <v>2.7574800000000001E-3</v>
      </c>
      <c r="DI553">
        <v>2.63438E-3</v>
      </c>
      <c r="DJ553">
        <v>2.5590500000000002E-3</v>
      </c>
      <c r="DK553">
        <v>3.0633100000000001E-3</v>
      </c>
      <c r="DL553">
        <v>3.64993E-3</v>
      </c>
    </row>
    <row r="554" spans="1:116" x14ac:dyDescent="0.2">
      <c r="A554">
        <v>530</v>
      </c>
      <c r="B554">
        <v>0</v>
      </c>
      <c r="C554">
        <v>97.254900000000006</v>
      </c>
      <c r="D554">
        <v>0</v>
      </c>
      <c r="E554">
        <v>35.235529999999997</v>
      </c>
      <c r="F554">
        <v>66.267849999999996</v>
      </c>
      <c r="G554">
        <v>6.4668580000000002</v>
      </c>
      <c r="H554">
        <v>9.1775399999999997E-3</v>
      </c>
      <c r="I554">
        <v>5.2797599999999997E-3</v>
      </c>
      <c r="J554">
        <v>3.6814299999999999E-3</v>
      </c>
      <c r="K554">
        <v>2.9233800000000002E-3</v>
      </c>
      <c r="L554">
        <v>2.59093E-3</v>
      </c>
      <c r="M554">
        <v>2.2665200000000002E-3</v>
      </c>
      <c r="N554">
        <v>1.9865299999999998E-3</v>
      </c>
      <c r="O554">
        <v>1.7472E-3</v>
      </c>
      <c r="P554">
        <v>1.8651799999999999E-3</v>
      </c>
      <c r="Q554">
        <v>2.06456E-3</v>
      </c>
      <c r="R554">
        <v>2.19673E-3</v>
      </c>
      <c r="S554">
        <v>2.7484300000000001E-3</v>
      </c>
      <c r="T554">
        <v>2.73478E-3</v>
      </c>
      <c r="U554">
        <v>4.5754200000000002E-3</v>
      </c>
      <c r="V554">
        <v>8.7591500000000003E-3</v>
      </c>
      <c r="W554">
        <v>4.4718199999999996E-3</v>
      </c>
      <c r="X554">
        <v>2.5239500000000001E-3</v>
      </c>
      <c r="Y554">
        <v>2.7072300000000001E-3</v>
      </c>
      <c r="Z554">
        <v>3.5197599999999998E-3</v>
      </c>
      <c r="AA554">
        <v>5.0671700000000002E-3</v>
      </c>
      <c r="AB554">
        <v>7.5461499999999997E-3</v>
      </c>
      <c r="AC554">
        <v>1.1146100000000001E-2</v>
      </c>
      <c r="AD554">
        <v>1.44388E-2</v>
      </c>
      <c r="AE554">
        <v>1.60666E-2</v>
      </c>
      <c r="AF554">
        <v>1.52961E-2</v>
      </c>
      <c r="AG554">
        <v>1.3254800000000001E-2</v>
      </c>
      <c r="AH554">
        <v>1.15932E-2</v>
      </c>
      <c r="AI554">
        <v>1.1609299999999999E-2</v>
      </c>
      <c r="AJ554">
        <v>1.48226E-2</v>
      </c>
      <c r="AK554">
        <v>2.2688E-2</v>
      </c>
      <c r="AL554">
        <v>3.8204399999999999E-2</v>
      </c>
      <c r="AM554">
        <v>6.4896999999999996E-2</v>
      </c>
      <c r="AN554">
        <v>0.10309</v>
      </c>
      <c r="AO554">
        <v>0.149757</v>
      </c>
      <c r="AP554">
        <v>0.20357</v>
      </c>
      <c r="AQ554">
        <v>0.26379200000000003</v>
      </c>
      <c r="AR554">
        <v>0.33305200000000001</v>
      </c>
      <c r="AS554">
        <v>0.41667700000000002</v>
      </c>
      <c r="AT554">
        <v>0.51475700000000002</v>
      </c>
      <c r="AU554">
        <v>0.625641</v>
      </c>
      <c r="AV554">
        <v>0.74668699999999999</v>
      </c>
      <c r="AW554">
        <v>0.86829599999999996</v>
      </c>
      <c r="AX554">
        <v>0.98455300000000001</v>
      </c>
      <c r="AY554">
        <v>1.0964750000000001</v>
      </c>
      <c r="AZ554">
        <v>1.199913</v>
      </c>
      <c r="BA554">
        <v>1.2915719999999999</v>
      </c>
      <c r="BB554">
        <v>1.3700140000000001</v>
      </c>
      <c r="BC554">
        <v>1.4323429999999999</v>
      </c>
      <c r="BD554">
        <v>1.480281</v>
      </c>
      <c r="BE554">
        <v>1.515495</v>
      </c>
      <c r="BF554">
        <v>1.532222</v>
      </c>
      <c r="BG554">
        <v>1.526999</v>
      </c>
      <c r="BH554">
        <v>1.506459</v>
      </c>
      <c r="BI554">
        <v>1.474172</v>
      </c>
      <c r="BJ554">
        <v>1.4251529999999999</v>
      </c>
      <c r="BK554">
        <v>1.3668260000000001</v>
      </c>
      <c r="BL554">
        <v>1.310227</v>
      </c>
      <c r="BM554">
        <v>1.2471429999999999</v>
      </c>
      <c r="BN554">
        <v>1.171808</v>
      </c>
      <c r="BO554">
        <v>1.0963290000000001</v>
      </c>
      <c r="BP554">
        <v>1.0279160000000001</v>
      </c>
      <c r="BQ554">
        <v>0.96144300000000005</v>
      </c>
      <c r="BR554">
        <v>0.89336300000000002</v>
      </c>
      <c r="BS554">
        <v>0.82904800000000001</v>
      </c>
      <c r="BT554">
        <v>0.77028200000000002</v>
      </c>
      <c r="BU554">
        <v>0.71052199999999999</v>
      </c>
      <c r="BV554">
        <v>0.64304899999999998</v>
      </c>
      <c r="BW554">
        <v>0.57048299999999996</v>
      </c>
      <c r="BX554">
        <v>0.49678</v>
      </c>
      <c r="BY554">
        <v>0.42202299999999998</v>
      </c>
      <c r="BZ554">
        <v>0.34657900000000003</v>
      </c>
      <c r="CA554">
        <v>0.27374500000000002</v>
      </c>
      <c r="CB554">
        <v>0.20865700000000001</v>
      </c>
      <c r="CC554">
        <v>0.15490999999999999</v>
      </c>
      <c r="CD554">
        <v>0.112582</v>
      </c>
      <c r="CE554">
        <v>8.1418299999999999E-2</v>
      </c>
      <c r="CF554">
        <v>5.9664500000000002E-2</v>
      </c>
      <c r="CG554">
        <v>4.4856199999999999E-2</v>
      </c>
      <c r="CH554">
        <v>3.52523E-2</v>
      </c>
      <c r="CI554">
        <v>2.86666E-2</v>
      </c>
      <c r="CJ554">
        <v>2.3964900000000001E-2</v>
      </c>
      <c r="CK554">
        <v>2.0644300000000001E-2</v>
      </c>
      <c r="CL554">
        <v>1.83327E-2</v>
      </c>
      <c r="CM554">
        <v>1.60977E-2</v>
      </c>
      <c r="CN554">
        <v>1.4439499999999999E-2</v>
      </c>
      <c r="CO554">
        <v>1.31836E-2</v>
      </c>
      <c r="CP554">
        <v>1.3162399999999999E-2</v>
      </c>
      <c r="CQ554">
        <v>1.1954899999999999E-2</v>
      </c>
      <c r="CR554">
        <v>1.0688E-2</v>
      </c>
      <c r="CS554">
        <v>1.06438E-2</v>
      </c>
      <c r="CT554">
        <v>1.10423E-2</v>
      </c>
      <c r="CU554">
        <v>1.1548900000000001E-2</v>
      </c>
      <c r="CV554">
        <v>1.25906E-2</v>
      </c>
      <c r="CW554">
        <v>1.39259E-2</v>
      </c>
      <c r="CX554">
        <v>1.5373100000000001E-2</v>
      </c>
      <c r="CY554">
        <v>1.73169E-2</v>
      </c>
      <c r="CZ554">
        <v>1.93241E-2</v>
      </c>
      <c r="DA554">
        <v>2.1407300000000001E-2</v>
      </c>
      <c r="DB554">
        <v>2.29952E-2</v>
      </c>
      <c r="DC554">
        <v>2.49032E-2</v>
      </c>
      <c r="DD554">
        <v>2.6767699999999998E-2</v>
      </c>
      <c r="DE554">
        <v>2.74726E-2</v>
      </c>
      <c r="DF554">
        <v>2.7638200000000002E-2</v>
      </c>
      <c r="DG554">
        <v>2.7443499999999999E-2</v>
      </c>
      <c r="DH554">
        <v>2.66845E-2</v>
      </c>
      <c r="DI554">
        <v>2.5696799999999999E-2</v>
      </c>
      <c r="DJ554">
        <v>2.4692599999999999E-2</v>
      </c>
      <c r="DK554">
        <v>2.4305400000000001E-2</v>
      </c>
      <c r="DL554">
        <v>2.3296600000000001E-2</v>
      </c>
    </row>
    <row r="555" spans="1:116" x14ac:dyDescent="0.2">
      <c r="A555">
        <v>531</v>
      </c>
      <c r="B555">
        <v>0</v>
      </c>
      <c r="C555">
        <v>99.215689999999995</v>
      </c>
      <c r="D555">
        <v>0</v>
      </c>
      <c r="E555">
        <v>35.223109999999998</v>
      </c>
      <c r="F555">
        <v>66.259919999999994</v>
      </c>
      <c r="G555">
        <v>6.4641169999999999</v>
      </c>
      <c r="H555">
        <v>8.6811800000000001E-3</v>
      </c>
      <c r="I555">
        <v>5.0382300000000003E-3</v>
      </c>
      <c r="J555">
        <v>3.9510400000000003E-3</v>
      </c>
      <c r="K555">
        <v>3.1239100000000001E-3</v>
      </c>
      <c r="L555">
        <v>2.75464E-3</v>
      </c>
      <c r="M555">
        <v>2.4125599999999998E-3</v>
      </c>
      <c r="N555">
        <v>2.10421E-3</v>
      </c>
      <c r="O555">
        <v>2.0544399999999998E-3</v>
      </c>
      <c r="P555">
        <v>1.9491599999999999E-3</v>
      </c>
      <c r="Q555">
        <v>2.0705400000000001E-3</v>
      </c>
      <c r="R555">
        <v>2.3297999999999999E-3</v>
      </c>
      <c r="S555">
        <v>2.8631500000000001E-3</v>
      </c>
      <c r="T555">
        <v>2.6085599999999998E-3</v>
      </c>
      <c r="U555">
        <v>4.5386200000000002E-3</v>
      </c>
      <c r="V555">
        <v>8.9956600000000008E-3</v>
      </c>
      <c r="W555">
        <v>4.4836099999999999E-3</v>
      </c>
      <c r="X555">
        <v>2.4905000000000001E-3</v>
      </c>
      <c r="Y555">
        <v>2.7649900000000002E-3</v>
      </c>
      <c r="Z555">
        <v>3.4649199999999998E-3</v>
      </c>
      <c r="AA555">
        <v>5.0042899999999998E-3</v>
      </c>
      <c r="AB555">
        <v>7.5421400000000001E-3</v>
      </c>
      <c r="AC555">
        <v>1.1103999999999999E-2</v>
      </c>
      <c r="AD555">
        <v>1.4527399999999999E-2</v>
      </c>
      <c r="AE555">
        <v>1.58978E-2</v>
      </c>
      <c r="AF555">
        <v>1.4982199999999999E-2</v>
      </c>
      <c r="AG555">
        <v>1.3195399999999999E-2</v>
      </c>
      <c r="AH555">
        <v>1.1639500000000001E-2</v>
      </c>
      <c r="AI555">
        <v>1.15409E-2</v>
      </c>
      <c r="AJ555">
        <v>1.4726400000000001E-2</v>
      </c>
      <c r="AK555">
        <v>2.26909E-2</v>
      </c>
      <c r="AL555">
        <v>3.8180400000000003E-2</v>
      </c>
      <c r="AM555">
        <v>6.4796199999999998E-2</v>
      </c>
      <c r="AN555">
        <v>0.10301299999999999</v>
      </c>
      <c r="AO555">
        <v>0.149836</v>
      </c>
      <c r="AP555">
        <v>0.203733</v>
      </c>
      <c r="AQ555">
        <v>0.26385199999999998</v>
      </c>
      <c r="AR555">
        <v>0.33282600000000001</v>
      </c>
      <c r="AS555">
        <v>0.41638999999999998</v>
      </c>
      <c r="AT555">
        <v>0.51460600000000001</v>
      </c>
      <c r="AU555">
        <v>0.62576900000000002</v>
      </c>
      <c r="AV555">
        <v>0.74689700000000003</v>
      </c>
      <c r="AW555">
        <v>0.86822600000000005</v>
      </c>
      <c r="AX555">
        <v>0.98472099999999996</v>
      </c>
      <c r="AY555">
        <v>1.0967789999999999</v>
      </c>
      <c r="AZ555">
        <v>1.2002569999999999</v>
      </c>
      <c r="BA555">
        <v>1.2917970000000001</v>
      </c>
      <c r="BB555">
        <v>1.3700570000000001</v>
      </c>
      <c r="BC555">
        <v>1.432318</v>
      </c>
      <c r="BD555">
        <v>1.4800199999999999</v>
      </c>
      <c r="BE555">
        <v>1.515279</v>
      </c>
      <c r="BF555">
        <v>1.532205</v>
      </c>
      <c r="BG555">
        <v>1.5269250000000001</v>
      </c>
      <c r="BH555">
        <v>1.5065409999999999</v>
      </c>
      <c r="BI555">
        <v>1.474359</v>
      </c>
      <c r="BJ555">
        <v>1.4252290000000001</v>
      </c>
      <c r="BK555">
        <v>1.3668359999999999</v>
      </c>
      <c r="BL555">
        <v>1.3099620000000001</v>
      </c>
      <c r="BM555">
        <v>1.2465809999999999</v>
      </c>
      <c r="BN555">
        <v>1.1715</v>
      </c>
      <c r="BO555">
        <v>1.0960460000000001</v>
      </c>
      <c r="BP555">
        <v>1.0278659999999999</v>
      </c>
      <c r="BQ555">
        <v>0.96130199999999999</v>
      </c>
      <c r="BR555">
        <v>0.89320699999999997</v>
      </c>
      <c r="BS555">
        <v>0.828762</v>
      </c>
      <c r="BT555">
        <v>0.76984900000000001</v>
      </c>
      <c r="BU555">
        <v>0.71026</v>
      </c>
      <c r="BV555">
        <v>0.64320200000000005</v>
      </c>
      <c r="BW555">
        <v>0.57061799999999996</v>
      </c>
      <c r="BX555">
        <v>0.49641600000000002</v>
      </c>
      <c r="BY555">
        <v>0.42169899999999999</v>
      </c>
      <c r="BZ555">
        <v>0.34639799999999998</v>
      </c>
      <c r="CA555">
        <v>0.27389400000000003</v>
      </c>
      <c r="CB555">
        <v>0.208898</v>
      </c>
      <c r="CC555">
        <v>0.15463499999999999</v>
      </c>
      <c r="CD555">
        <v>0.112523</v>
      </c>
      <c r="CE555">
        <v>8.1149799999999994E-2</v>
      </c>
      <c r="CF555">
        <v>5.9268899999999999E-2</v>
      </c>
      <c r="CG555">
        <v>4.4650299999999997E-2</v>
      </c>
      <c r="CH555">
        <v>3.4618999999999997E-2</v>
      </c>
      <c r="CI555">
        <v>2.7836799999999998E-2</v>
      </c>
      <c r="CJ555">
        <v>2.3337199999999999E-2</v>
      </c>
      <c r="CK555">
        <v>2.0246699999999999E-2</v>
      </c>
      <c r="CL555">
        <v>1.79426E-2</v>
      </c>
      <c r="CM555">
        <v>1.5832599999999999E-2</v>
      </c>
      <c r="CN555">
        <v>1.42699E-2</v>
      </c>
      <c r="CO555">
        <v>1.3086800000000001E-2</v>
      </c>
      <c r="CP555">
        <v>1.29576E-2</v>
      </c>
      <c r="CQ555">
        <v>1.18324E-2</v>
      </c>
      <c r="CR555">
        <v>1.0360899999999999E-2</v>
      </c>
      <c r="CS555">
        <v>1.0266300000000001E-2</v>
      </c>
      <c r="CT555">
        <v>1.0275299999999999E-2</v>
      </c>
      <c r="CU555">
        <v>1.10911E-2</v>
      </c>
      <c r="CV555">
        <v>1.2378999999999999E-2</v>
      </c>
      <c r="CW555">
        <v>1.38721E-2</v>
      </c>
      <c r="CX555">
        <v>1.5358E-2</v>
      </c>
      <c r="CY555">
        <v>1.7511100000000002E-2</v>
      </c>
      <c r="CZ555">
        <v>1.93399E-2</v>
      </c>
      <c r="DA555">
        <v>2.1104899999999999E-2</v>
      </c>
      <c r="DB555">
        <v>2.31121E-2</v>
      </c>
      <c r="DC555">
        <v>2.5236100000000001E-2</v>
      </c>
      <c r="DD555">
        <v>2.7040499999999999E-2</v>
      </c>
      <c r="DE555">
        <v>2.7267699999999999E-2</v>
      </c>
      <c r="DF555">
        <v>2.7468800000000002E-2</v>
      </c>
      <c r="DG555">
        <v>2.73943E-2</v>
      </c>
      <c r="DH555">
        <v>2.6721200000000001E-2</v>
      </c>
      <c r="DI555">
        <v>2.5651199999999999E-2</v>
      </c>
      <c r="DJ555">
        <v>2.4380700000000002E-2</v>
      </c>
      <c r="DK555">
        <v>2.3474399999999999E-2</v>
      </c>
      <c r="DL555">
        <v>2.23105E-2</v>
      </c>
    </row>
    <row r="556" spans="1:116" x14ac:dyDescent="0.2">
      <c r="A556">
        <v>532</v>
      </c>
      <c r="B556">
        <v>0</v>
      </c>
      <c r="C556">
        <v>100</v>
      </c>
      <c r="D556">
        <v>0</v>
      </c>
      <c r="E556">
        <v>35.226619999999997</v>
      </c>
      <c r="F556">
        <v>66.257490000000004</v>
      </c>
      <c r="G556">
        <v>6.4666730000000001</v>
      </c>
      <c r="H556">
        <v>8.7537299999999995E-3</v>
      </c>
      <c r="I556">
        <v>4.8419300000000004E-3</v>
      </c>
      <c r="J556">
        <v>3.3448699999999998E-3</v>
      </c>
      <c r="K556">
        <v>2.79584E-3</v>
      </c>
      <c r="L556">
        <v>2.5713799999999998E-3</v>
      </c>
      <c r="M556">
        <v>2.3721900000000001E-3</v>
      </c>
      <c r="N556">
        <v>2.1441699999999999E-3</v>
      </c>
      <c r="O556">
        <v>2.01878E-3</v>
      </c>
      <c r="P556">
        <v>2.11218E-3</v>
      </c>
      <c r="Q556">
        <v>2.0108299999999999E-3</v>
      </c>
      <c r="R556">
        <v>2.54017E-3</v>
      </c>
      <c r="S556">
        <v>2.9665899999999999E-3</v>
      </c>
      <c r="T556">
        <v>2.4497299999999998E-3</v>
      </c>
      <c r="U556">
        <v>4.2970400000000002E-3</v>
      </c>
      <c r="V556">
        <v>8.7691699999999997E-3</v>
      </c>
      <c r="W556">
        <v>4.5068699999999996E-3</v>
      </c>
      <c r="X556">
        <v>2.54988E-3</v>
      </c>
      <c r="Y556">
        <v>2.66037E-3</v>
      </c>
      <c r="Z556">
        <v>3.3580200000000002E-3</v>
      </c>
      <c r="AA556">
        <v>4.8678899999999997E-3</v>
      </c>
      <c r="AB556">
        <v>7.4700900000000004E-3</v>
      </c>
      <c r="AC556">
        <v>1.1169699999999999E-2</v>
      </c>
      <c r="AD556">
        <v>1.46126E-2</v>
      </c>
      <c r="AE556">
        <v>1.63196E-2</v>
      </c>
      <c r="AF556">
        <v>1.5642E-2</v>
      </c>
      <c r="AG556">
        <v>1.35592E-2</v>
      </c>
      <c r="AH556">
        <v>1.16586E-2</v>
      </c>
      <c r="AI556">
        <v>1.1363099999999999E-2</v>
      </c>
      <c r="AJ556">
        <v>1.4610400000000001E-2</v>
      </c>
      <c r="AK556">
        <v>2.26459E-2</v>
      </c>
      <c r="AL556">
        <v>3.8214699999999997E-2</v>
      </c>
      <c r="AM556">
        <v>6.4815399999999995E-2</v>
      </c>
      <c r="AN556">
        <v>0.10283</v>
      </c>
      <c r="AO556">
        <v>0.14970900000000001</v>
      </c>
      <c r="AP556">
        <v>0.20368800000000001</v>
      </c>
      <c r="AQ556">
        <v>0.26376100000000002</v>
      </c>
      <c r="AR556">
        <v>0.33280100000000001</v>
      </c>
      <c r="AS556">
        <v>0.41646</v>
      </c>
      <c r="AT556">
        <v>0.51471800000000001</v>
      </c>
      <c r="AU556">
        <v>0.62572399999999995</v>
      </c>
      <c r="AV556">
        <v>0.74679600000000002</v>
      </c>
      <c r="AW556">
        <v>0.86805500000000002</v>
      </c>
      <c r="AX556">
        <v>0.98421999999999998</v>
      </c>
      <c r="AY556">
        <v>1.096471</v>
      </c>
      <c r="AZ556">
        <v>1.2001679999999999</v>
      </c>
      <c r="BA556">
        <v>1.2916160000000001</v>
      </c>
      <c r="BB556">
        <v>1.3698330000000001</v>
      </c>
      <c r="BC556">
        <v>1.4320379999999999</v>
      </c>
      <c r="BD556">
        <v>1.4801249999999999</v>
      </c>
      <c r="BE556">
        <v>1.515228</v>
      </c>
      <c r="BF556">
        <v>1.532276</v>
      </c>
      <c r="BG556">
        <v>1.527115</v>
      </c>
      <c r="BH556">
        <v>1.506421</v>
      </c>
      <c r="BI556">
        <v>1.473846</v>
      </c>
      <c r="BJ556">
        <v>1.42482</v>
      </c>
      <c r="BK556">
        <v>1.3668549999999999</v>
      </c>
      <c r="BL556">
        <v>1.310298</v>
      </c>
      <c r="BM556">
        <v>1.246788</v>
      </c>
      <c r="BN556">
        <v>1.1713370000000001</v>
      </c>
      <c r="BO556">
        <v>1.095971</v>
      </c>
      <c r="BP556">
        <v>1.027685</v>
      </c>
      <c r="BQ556">
        <v>0.96133199999999996</v>
      </c>
      <c r="BR556">
        <v>0.89319099999999996</v>
      </c>
      <c r="BS556">
        <v>0.82851300000000005</v>
      </c>
      <c r="BT556">
        <v>0.769756</v>
      </c>
      <c r="BU556">
        <v>0.71030000000000004</v>
      </c>
      <c r="BV556">
        <v>0.64324099999999995</v>
      </c>
      <c r="BW556">
        <v>0.57047199999999998</v>
      </c>
      <c r="BX556">
        <v>0.49646099999999999</v>
      </c>
      <c r="BY556">
        <v>0.42188399999999998</v>
      </c>
      <c r="BZ556">
        <v>0.34665600000000002</v>
      </c>
      <c r="CA556">
        <v>0.27397899999999997</v>
      </c>
      <c r="CB556">
        <v>0.20900299999999999</v>
      </c>
      <c r="CC556">
        <v>0.154946</v>
      </c>
      <c r="CD556">
        <v>0.11260299999999999</v>
      </c>
      <c r="CE556">
        <v>8.12972E-2</v>
      </c>
      <c r="CF556">
        <v>5.9272900000000003E-2</v>
      </c>
      <c r="CG556">
        <v>4.4574999999999997E-2</v>
      </c>
      <c r="CH556">
        <v>3.4847799999999998E-2</v>
      </c>
      <c r="CI556">
        <v>2.8108500000000002E-2</v>
      </c>
      <c r="CJ556">
        <v>2.37063E-2</v>
      </c>
      <c r="CK556">
        <v>2.0605200000000001E-2</v>
      </c>
      <c r="CL556">
        <v>1.82744E-2</v>
      </c>
      <c r="CM556">
        <v>1.6037099999999999E-2</v>
      </c>
      <c r="CN556">
        <v>1.4492E-2</v>
      </c>
      <c r="CO556">
        <v>1.32432E-2</v>
      </c>
      <c r="CP556">
        <v>1.2728099999999999E-2</v>
      </c>
      <c r="CQ556">
        <v>1.1543299999999999E-2</v>
      </c>
      <c r="CR556">
        <v>1.0385200000000001E-2</v>
      </c>
      <c r="CS556">
        <v>1.04793E-2</v>
      </c>
      <c r="CT556">
        <v>1.0868600000000001E-2</v>
      </c>
      <c r="CU556">
        <v>1.1353800000000001E-2</v>
      </c>
      <c r="CV556">
        <v>1.18923E-2</v>
      </c>
      <c r="CW556">
        <v>1.3591199999999999E-2</v>
      </c>
      <c r="CX556">
        <v>1.5500399999999999E-2</v>
      </c>
      <c r="CY556">
        <v>1.69874E-2</v>
      </c>
      <c r="CZ556">
        <v>1.9099700000000001E-2</v>
      </c>
      <c r="DA556">
        <v>2.12123E-2</v>
      </c>
      <c r="DB556">
        <v>2.3029399999999998E-2</v>
      </c>
      <c r="DC556">
        <v>2.4843E-2</v>
      </c>
      <c r="DD556">
        <v>2.6487799999999999E-2</v>
      </c>
      <c r="DE556">
        <v>2.69269E-2</v>
      </c>
      <c r="DF556">
        <v>2.6956399999999998E-2</v>
      </c>
      <c r="DG556">
        <v>2.7169100000000002E-2</v>
      </c>
      <c r="DH556">
        <v>2.64718E-2</v>
      </c>
      <c r="DI556">
        <v>2.56178E-2</v>
      </c>
      <c r="DJ556">
        <v>2.50447E-2</v>
      </c>
      <c r="DK556">
        <v>2.43477E-2</v>
      </c>
      <c r="DL556">
        <v>2.3494500000000001E-2</v>
      </c>
    </row>
    <row r="557" spans="1:116" x14ac:dyDescent="0.2">
      <c r="A557">
        <v>533</v>
      </c>
      <c r="B557">
        <v>0</v>
      </c>
      <c r="C557">
        <v>99.607839999999996</v>
      </c>
      <c r="D557">
        <v>0</v>
      </c>
      <c r="E557">
        <v>35.234679999999997</v>
      </c>
      <c r="F557">
        <v>66.2667</v>
      </c>
      <c r="G557">
        <v>6.4721780000000004</v>
      </c>
      <c r="H557">
        <v>8.8601700000000005E-3</v>
      </c>
      <c r="I557">
        <v>5.1110599999999997E-3</v>
      </c>
      <c r="J557">
        <v>3.7760699999999999E-3</v>
      </c>
      <c r="K557">
        <v>2.90231E-3</v>
      </c>
      <c r="L557">
        <v>2.5365499999999998E-3</v>
      </c>
      <c r="M557">
        <v>2.4371800000000002E-3</v>
      </c>
      <c r="N557">
        <v>2.41062E-3</v>
      </c>
      <c r="O557">
        <v>2.3181299999999998E-3</v>
      </c>
      <c r="P557">
        <v>2.2318699999999999E-3</v>
      </c>
      <c r="Q557">
        <v>2.30036E-3</v>
      </c>
      <c r="R557">
        <v>2.7989E-3</v>
      </c>
      <c r="S557">
        <v>3.0999600000000001E-3</v>
      </c>
      <c r="T557">
        <v>2.6191299999999999E-3</v>
      </c>
      <c r="U557">
        <v>4.5326300000000002E-3</v>
      </c>
      <c r="V557">
        <v>8.9777599999999996E-3</v>
      </c>
      <c r="W557">
        <v>4.74282E-3</v>
      </c>
      <c r="X557">
        <v>2.60604E-3</v>
      </c>
      <c r="Y557">
        <v>2.8421800000000001E-3</v>
      </c>
      <c r="Z557">
        <v>3.6424299999999999E-3</v>
      </c>
      <c r="AA557">
        <v>5.0598400000000003E-3</v>
      </c>
      <c r="AB557">
        <v>7.6777E-3</v>
      </c>
      <c r="AC557">
        <v>1.12619E-2</v>
      </c>
      <c r="AD557">
        <v>1.45766E-2</v>
      </c>
      <c r="AE557">
        <v>1.6219899999999999E-2</v>
      </c>
      <c r="AF557">
        <v>1.5454000000000001E-2</v>
      </c>
      <c r="AG557">
        <v>1.3335899999999999E-2</v>
      </c>
      <c r="AH557">
        <v>1.17708E-2</v>
      </c>
      <c r="AI557">
        <v>1.16718E-2</v>
      </c>
      <c r="AJ557">
        <v>1.4722499999999999E-2</v>
      </c>
      <c r="AK557">
        <v>2.2657699999999999E-2</v>
      </c>
      <c r="AL557">
        <v>3.82078E-2</v>
      </c>
      <c r="AM557">
        <v>6.4824400000000004E-2</v>
      </c>
      <c r="AN557">
        <v>0.10299700000000001</v>
      </c>
      <c r="AO557">
        <v>0.149844</v>
      </c>
      <c r="AP557">
        <v>0.20374900000000001</v>
      </c>
      <c r="AQ557">
        <v>0.26372600000000002</v>
      </c>
      <c r="AR557">
        <v>0.33276299999999998</v>
      </c>
      <c r="AS557">
        <v>0.41664200000000001</v>
      </c>
      <c r="AT557">
        <v>0.51494399999999996</v>
      </c>
      <c r="AU557">
        <v>0.62592599999999998</v>
      </c>
      <c r="AV557">
        <v>0.74702199999999996</v>
      </c>
      <c r="AW557">
        <v>0.86823300000000003</v>
      </c>
      <c r="AX557">
        <v>0.98445099999999996</v>
      </c>
      <c r="AY557">
        <v>1.0964400000000001</v>
      </c>
      <c r="AZ557">
        <v>1.1999500000000001</v>
      </c>
      <c r="BA557">
        <v>1.2913809999999999</v>
      </c>
      <c r="BB557">
        <v>1.369669</v>
      </c>
      <c r="BC557">
        <v>1.4319869999999999</v>
      </c>
      <c r="BD557">
        <v>1.4800439999999999</v>
      </c>
      <c r="BE557">
        <v>1.5154449999999999</v>
      </c>
      <c r="BF557">
        <v>1.532456</v>
      </c>
      <c r="BG557">
        <v>1.527234</v>
      </c>
      <c r="BH557">
        <v>1.506569</v>
      </c>
      <c r="BI557">
        <v>1.474318</v>
      </c>
      <c r="BJ557">
        <v>1.425295</v>
      </c>
      <c r="BK557">
        <v>1.3668979999999999</v>
      </c>
      <c r="BL557">
        <v>1.30999</v>
      </c>
      <c r="BM557">
        <v>1.2465489999999999</v>
      </c>
      <c r="BN557">
        <v>1.1715899999999999</v>
      </c>
      <c r="BO557">
        <v>1.0965910000000001</v>
      </c>
      <c r="BP557">
        <v>1.028413</v>
      </c>
      <c r="BQ557">
        <v>0.96169899999999997</v>
      </c>
      <c r="BR557">
        <v>0.893567</v>
      </c>
      <c r="BS557">
        <v>0.82904</v>
      </c>
      <c r="BT557">
        <v>0.77011499999999999</v>
      </c>
      <c r="BU557">
        <v>0.71018899999999996</v>
      </c>
      <c r="BV557">
        <v>0.64303399999999999</v>
      </c>
      <c r="BW557">
        <v>0.57061600000000001</v>
      </c>
      <c r="BX557">
        <v>0.49662699999999999</v>
      </c>
      <c r="BY557">
        <v>0.42188300000000001</v>
      </c>
      <c r="BZ557">
        <v>0.34651799999999999</v>
      </c>
      <c r="CA557">
        <v>0.27384999999999998</v>
      </c>
      <c r="CB557">
        <v>0.208791</v>
      </c>
      <c r="CC557">
        <v>0.15492400000000001</v>
      </c>
      <c r="CD557">
        <v>0.112748</v>
      </c>
      <c r="CE557">
        <v>8.1515799999999999E-2</v>
      </c>
      <c r="CF557">
        <v>5.9592300000000001E-2</v>
      </c>
      <c r="CG557">
        <v>4.4676199999999999E-2</v>
      </c>
      <c r="CH557">
        <v>3.4972700000000002E-2</v>
      </c>
      <c r="CI557">
        <v>2.8672199999999998E-2</v>
      </c>
      <c r="CJ557">
        <v>2.3792500000000001E-2</v>
      </c>
      <c r="CK557">
        <v>2.0138699999999999E-2</v>
      </c>
      <c r="CL557">
        <v>1.7846600000000001E-2</v>
      </c>
      <c r="CM557">
        <v>1.5826900000000001E-2</v>
      </c>
      <c r="CN557">
        <v>1.4338500000000001E-2</v>
      </c>
      <c r="CO557">
        <v>1.3097599999999999E-2</v>
      </c>
      <c r="CP557">
        <v>1.30267E-2</v>
      </c>
      <c r="CQ557">
        <v>1.1957499999999999E-2</v>
      </c>
      <c r="CR557">
        <v>1.06862E-2</v>
      </c>
      <c r="CS557">
        <v>1.0615299999999999E-2</v>
      </c>
      <c r="CT557">
        <v>1.06432E-2</v>
      </c>
      <c r="CU557">
        <v>1.13662E-2</v>
      </c>
      <c r="CV557">
        <v>1.2725E-2</v>
      </c>
      <c r="CW557">
        <v>1.39258E-2</v>
      </c>
      <c r="CX557">
        <v>1.53422E-2</v>
      </c>
      <c r="CY557">
        <v>1.7331800000000001E-2</v>
      </c>
      <c r="CZ557">
        <v>1.9423800000000001E-2</v>
      </c>
      <c r="DA557">
        <v>2.1226399999999999E-2</v>
      </c>
      <c r="DB557">
        <v>2.2878800000000001E-2</v>
      </c>
      <c r="DC557">
        <v>2.4923399999999998E-2</v>
      </c>
      <c r="DD557">
        <v>2.6942399999999998E-2</v>
      </c>
      <c r="DE557">
        <v>2.7918800000000001E-2</v>
      </c>
      <c r="DF557">
        <v>2.81713E-2</v>
      </c>
      <c r="DG557">
        <v>2.77478E-2</v>
      </c>
      <c r="DH557">
        <v>2.70175E-2</v>
      </c>
      <c r="DI557">
        <v>2.57755E-2</v>
      </c>
      <c r="DJ557">
        <v>2.4590600000000001E-2</v>
      </c>
      <c r="DK557">
        <v>2.3784799999999998E-2</v>
      </c>
      <c r="DL557">
        <v>2.2850800000000001E-2</v>
      </c>
    </row>
    <row r="558" spans="1:116" x14ac:dyDescent="0.2">
      <c r="A558">
        <v>534</v>
      </c>
      <c r="B558">
        <v>0</v>
      </c>
      <c r="C558">
        <v>0</v>
      </c>
      <c r="D558">
        <v>0</v>
      </c>
      <c r="E558">
        <v>0.252581</v>
      </c>
      <c r="F558">
        <v>0.23461699999999999</v>
      </c>
      <c r="G558">
        <v>0.34374900000000003</v>
      </c>
      <c r="H558">
        <v>5.45774E-3</v>
      </c>
      <c r="I558">
        <v>2.8835000000000002E-3</v>
      </c>
      <c r="J558">
        <v>2.1080299999999999E-3</v>
      </c>
      <c r="K558">
        <v>1.6247900000000001E-3</v>
      </c>
      <c r="L558">
        <v>1.5226599999999999E-3</v>
      </c>
      <c r="M558">
        <v>1.5377699999999999E-3</v>
      </c>
      <c r="N558">
        <v>1.3717099999999999E-3</v>
      </c>
      <c r="O558">
        <v>1.06774E-3</v>
      </c>
      <c r="P558">
        <v>1.01749E-3</v>
      </c>
      <c r="Q558">
        <v>1.24537E-3</v>
      </c>
      <c r="R558">
        <v>1.5165300000000001E-3</v>
      </c>
      <c r="S558">
        <v>1.84121E-3</v>
      </c>
      <c r="T558">
        <v>1.5319000000000001E-3</v>
      </c>
      <c r="U558">
        <v>3.2933099999999998E-3</v>
      </c>
      <c r="V558">
        <v>7.7198700000000002E-3</v>
      </c>
      <c r="W558">
        <v>3.5002399999999999E-3</v>
      </c>
      <c r="X558">
        <v>1.46955E-3</v>
      </c>
      <c r="Y558">
        <v>1.5168499999999999E-3</v>
      </c>
      <c r="Z558">
        <v>2.0517999999999999E-3</v>
      </c>
      <c r="AA558">
        <v>3.0998200000000001E-3</v>
      </c>
      <c r="AB558">
        <v>4.7750300000000004E-3</v>
      </c>
      <c r="AC558">
        <v>6.86712E-3</v>
      </c>
      <c r="AD558">
        <v>8.7574999999999997E-3</v>
      </c>
      <c r="AE558">
        <v>9.6545199999999998E-3</v>
      </c>
      <c r="AF558">
        <v>9.2433299999999993E-3</v>
      </c>
      <c r="AG558">
        <v>7.9564700000000002E-3</v>
      </c>
      <c r="AH558">
        <v>6.4012499999999998E-3</v>
      </c>
      <c r="AI558">
        <v>5.0116800000000001E-3</v>
      </c>
      <c r="AJ558">
        <v>3.9995200000000003E-3</v>
      </c>
      <c r="AK558">
        <v>3.1886200000000001E-3</v>
      </c>
      <c r="AL558">
        <v>2.56069E-3</v>
      </c>
      <c r="AM558">
        <v>2.17469E-3</v>
      </c>
      <c r="AN558">
        <v>2.0139099999999998E-3</v>
      </c>
      <c r="AO558">
        <v>1.9436499999999999E-3</v>
      </c>
      <c r="AP558">
        <v>1.88137E-3</v>
      </c>
      <c r="AQ558">
        <v>1.93929E-3</v>
      </c>
      <c r="AR558">
        <v>2.1007600000000001E-3</v>
      </c>
      <c r="AS558">
        <v>2.25523E-3</v>
      </c>
      <c r="AT558">
        <v>2.4604399999999999E-3</v>
      </c>
      <c r="AU558">
        <v>2.7149600000000002E-3</v>
      </c>
      <c r="AV558">
        <v>2.9672600000000002E-3</v>
      </c>
      <c r="AW558">
        <v>3.1062500000000001E-3</v>
      </c>
      <c r="AX558">
        <v>3.3965900000000001E-3</v>
      </c>
      <c r="AY558">
        <v>3.6068300000000001E-3</v>
      </c>
      <c r="AZ558">
        <v>3.6561800000000002E-3</v>
      </c>
      <c r="BA558">
        <v>3.6954000000000002E-3</v>
      </c>
      <c r="BB558">
        <v>3.7325700000000002E-3</v>
      </c>
      <c r="BC558">
        <v>3.6879899999999999E-3</v>
      </c>
      <c r="BD558">
        <v>3.6420200000000002E-3</v>
      </c>
      <c r="BE558">
        <v>3.5945399999999998E-3</v>
      </c>
      <c r="BF558">
        <v>3.7011499999999998E-3</v>
      </c>
      <c r="BG558">
        <v>3.6564000000000002E-3</v>
      </c>
      <c r="BH558">
        <v>3.4965600000000001E-3</v>
      </c>
      <c r="BI558">
        <v>3.3748300000000001E-3</v>
      </c>
      <c r="BJ558">
        <v>3.2475300000000002E-3</v>
      </c>
      <c r="BK558">
        <v>3.2726500000000002E-3</v>
      </c>
      <c r="BL558">
        <v>3.36667E-3</v>
      </c>
      <c r="BM558">
        <v>3.0500100000000001E-3</v>
      </c>
      <c r="BN558">
        <v>2.77882E-3</v>
      </c>
      <c r="BO558">
        <v>2.7294099999999998E-3</v>
      </c>
      <c r="BP558">
        <v>2.67118E-3</v>
      </c>
      <c r="BQ558">
        <v>2.6488499999999999E-3</v>
      </c>
      <c r="BR558">
        <v>2.69155E-3</v>
      </c>
      <c r="BS558">
        <v>2.67841E-3</v>
      </c>
      <c r="BT558">
        <v>2.8781000000000002E-3</v>
      </c>
      <c r="BU558">
        <v>2.9922299999999998E-3</v>
      </c>
      <c r="BV558">
        <v>2.9916999999999999E-3</v>
      </c>
      <c r="BW558">
        <v>3.1711299999999999E-3</v>
      </c>
      <c r="BX558">
        <v>3.24026E-3</v>
      </c>
      <c r="BY558">
        <v>3.25304E-3</v>
      </c>
      <c r="BZ558">
        <v>3.3164100000000001E-3</v>
      </c>
      <c r="CA558">
        <v>3.35448E-3</v>
      </c>
      <c r="CB558">
        <v>3.3827800000000002E-3</v>
      </c>
      <c r="CC558">
        <v>3.4386899999999999E-3</v>
      </c>
      <c r="CD558">
        <v>3.3826500000000001E-3</v>
      </c>
      <c r="CE558">
        <v>3.2314900000000001E-3</v>
      </c>
      <c r="CF558">
        <v>3.1643999999999999E-3</v>
      </c>
      <c r="CG558">
        <v>3.1695099999999999E-3</v>
      </c>
      <c r="CH558">
        <v>3.3126700000000002E-3</v>
      </c>
      <c r="CI558">
        <v>3.2889899999999999E-3</v>
      </c>
      <c r="CJ558">
        <v>3.22844E-3</v>
      </c>
      <c r="CK558">
        <v>3.2504700000000001E-3</v>
      </c>
      <c r="CL558">
        <v>3.3809000000000001E-3</v>
      </c>
      <c r="CM558">
        <v>3.11159E-3</v>
      </c>
      <c r="CN558">
        <v>3.08027E-3</v>
      </c>
      <c r="CO558">
        <v>3.2670799999999999E-3</v>
      </c>
      <c r="CP558">
        <v>4.1368899999999998E-3</v>
      </c>
      <c r="CQ558">
        <v>3.7164099999999999E-3</v>
      </c>
      <c r="CR558">
        <v>2.7582800000000001E-3</v>
      </c>
      <c r="CS558">
        <v>2.6545200000000001E-3</v>
      </c>
      <c r="CT558">
        <v>2.5917700000000002E-3</v>
      </c>
      <c r="CU558">
        <v>2.7673900000000002E-3</v>
      </c>
      <c r="CV558">
        <v>2.8165899999999999E-3</v>
      </c>
      <c r="CW558">
        <v>2.6840200000000001E-3</v>
      </c>
      <c r="CX558">
        <v>2.57348E-3</v>
      </c>
      <c r="CY558">
        <v>2.58655E-3</v>
      </c>
      <c r="CZ558">
        <v>2.5609299999999999E-3</v>
      </c>
      <c r="DA558">
        <v>2.3455799999999999E-3</v>
      </c>
      <c r="DB558">
        <v>2.2938199999999998E-3</v>
      </c>
      <c r="DC558">
        <v>2.4321199999999999E-3</v>
      </c>
      <c r="DD558">
        <v>2.59647E-3</v>
      </c>
      <c r="DE558">
        <v>2.4447100000000001E-3</v>
      </c>
      <c r="DF558">
        <v>2.2717200000000001E-3</v>
      </c>
      <c r="DG558">
        <v>2.4549099999999998E-3</v>
      </c>
      <c r="DH558">
        <v>2.4314100000000002E-3</v>
      </c>
      <c r="DI558">
        <v>2.60159E-3</v>
      </c>
      <c r="DJ558">
        <v>2.5949300000000001E-3</v>
      </c>
      <c r="DK558">
        <v>2.8521599999999999E-3</v>
      </c>
      <c r="DL558">
        <v>3.6050399999999999E-3</v>
      </c>
    </row>
    <row r="559" spans="1:116" x14ac:dyDescent="0.2">
      <c r="A559">
        <v>535</v>
      </c>
      <c r="B559">
        <v>0</v>
      </c>
      <c r="C559">
        <v>0</v>
      </c>
      <c r="D559">
        <v>1.176471</v>
      </c>
      <c r="E559">
        <v>0.25793300000000002</v>
      </c>
      <c r="F559">
        <v>0.234899</v>
      </c>
      <c r="G559">
        <v>0.37590600000000002</v>
      </c>
      <c r="H559">
        <v>5.7108100000000002E-3</v>
      </c>
      <c r="I559">
        <v>3.1688699999999998E-3</v>
      </c>
      <c r="J559">
        <v>2.33124E-3</v>
      </c>
      <c r="K559">
        <v>1.7298599999999999E-3</v>
      </c>
      <c r="L559">
        <v>1.4821299999999999E-3</v>
      </c>
      <c r="M559">
        <v>1.493E-3</v>
      </c>
      <c r="N559">
        <v>1.2527E-3</v>
      </c>
      <c r="O559">
        <v>1.0546900000000001E-3</v>
      </c>
      <c r="P559">
        <v>1.1373900000000001E-3</v>
      </c>
      <c r="Q559">
        <v>1.2145000000000001E-3</v>
      </c>
      <c r="R559">
        <v>1.43749E-3</v>
      </c>
      <c r="S559">
        <v>1.81105E-3</v>
      </c>
      <c r="T559">
        <v>1.5597899999999999E-3</v>
      </c>
      <c r="U559">
        <v>3.3334300000000001E-3</v>
      </c>
      <c r="V559">
        <v>7.7143999999999997E-3</v>
      </c>
      <c r="W559">
        <v>3.5039300000000002E-3</v>
      </c>
      <c r="X559">
        <v>1.52999E-3</v>
      </c>
      <c r="Y559">
        <v>1.66658E-3</v>
      </c>
      <c r="Z559">
        <v>2.24333E-3</v>
      </c>
      <c r="AA559">
        <v>3.3750899999999999E-3</v>
      </c>
      <c r="AB559">
        <v>5.2201900000000004E-3</v>
      </c>
      <c r="AC559">
        <v>7.5802899999999999E-3</v>
      </c>
      <c r="AD559">
        <v>9.76255E-3</v>
      </c>
      <c r="AE559">
        <v>1.07086E-2</v>
      </c>
      <c r="AF559">
        <v>1.02071E-2</v>
      </c>
      <c r="AG559">
        <v>8.8828499999999994E-3</v>
      </c>
      <c r="AH559">
        <v>7.1494100000000001E-3</v>
      </c>
      <c r="AI559">
        <v>5.5351799999999998E-3</v>
      </c>
      <c r="AJ559">
        <v>4.4045899999999999E-3</v>
      </c>
      <c r="AK559">
        <v>3.5063099999999999E-3</v>
      </c>
      <c r="AL559">
        <v>2.7981299999999998E-3</v>
      </c>
      <c r="AM559">
        <v>2.3467399999999999E-3</v>
      </c>
      <c r="AN559">
        <v>2.1318700000000001E-3</v>
      </c>
      <c r="AO559">
        <v>2.0470499999999999E-3</v>
      </c>
      <c r="AP559">
        <v>1.9810399999999999E-3</v>
      </c>
      <c r="AQ559">
        <v>1.9804699999999998E-3</v>
      </c>
      <c r="AR559">
        <v>2.1912799999999999E-3</v>
      </c>
      <c r="AS559">
        <v>2.36111E-3</v>
      </c>
      <c r="AT559">
        <v>2.43866E-3</v>
      </c>
      <c r="AU559">
        <v>2.7598700000000002E-3</v>
      </c>
      <c r="AV559">
        <v>3.0738200000000001E-3</v>
      </c>
      <c r="AW559">
        <v>3.29664E-3</v>
      </c>
      <c r="AX559">
        <v>3.52235E-3</v>
      </c>
      <c r="AY559">
        <v>3.6228200000000001E-3</v>
      </c>
      <c r="AZ559">
        <v>3.6439699999999998E-3</v>
      </c>
      <c r="BA559">
        <v>3.68236E-3</v>
      </c>
      <c r="BB559">
        <v>3.6853599999999999E-3</v>
      </c>
      <c r="BC559">
        <v>3.6935399999999999E-3</v>
      </c>
      <c r="BD559">
        <v>3.67031E-3</v>
      </c>
      <c r="BE559">
        <v>3.57939E-3</v>
      </c>
      <c r="BF559">
        <v>3.6313199999999999E-3</v>
      </c>
      <c r="BG559">
        <v>3.5963900000000001E-3</v>
      </c>
      <c r="BH559">
        <v>3.4776799999999999E-3</v>
      </c>
      <c r="BI559">
        <v>3.3525199999999999E-3</v>
      </c>
      <c r="BJ559">
        <v>3.1904899999999998E-3</v>
      </c>
      <c r="BK559">
        <v>3.2171399999999998E-3</v>
      </c>
      <c r="BL559">
        <v>3.3452E-3</v>
      </c>
      <c r="BM559">
        <v>3.08274E-3</v>
      </c>
      <c r="BN559">
        <v>2.8317300000000002E-3</v>
      </c>
      <c r="BO559">
        <v>2.6591700000000002E-3</v>
      </c>
      <c r="BP559">
        <v>2.5750899999999999E-3</v>
      </c>
      <c r="BQ559">
        <v>2.5319800000000001E-3</v>
      </c>
      <c r="BR559">
        <v>2.66001E-3</v>
      </c>
      <c r="BS559">
        <v>2.6820400000000001E-3</v>
      </c>
      <c r="BT559">
        <v>2.8805900000000001E-3</v>
      </c>
      <c r="BU559">
        <v>2.96124E-3</v>
      </c>
      <c r="BV559">
        <v>2.94728E-3</v>
      </c>
      <c r="BW559">
        <v>3.21069E-3</v>
      </c>
      <c r="BX559">
        <v>3.27437E-3</v>
      </c>
      <c r="BY559">
        <v>3.3154E-3</v>
      </c>
      <c r="BZ559">
        <v>3.3515200000000002E-3</v>
      </c>
      <c r="CA559">
        <v>3.2927500000000001E-3</v>
      </c>
      <c r="CB559">
        <v>3.3632499999999999E-3</v>
      </c>
      <c r="CC559">
        <v>3.5164800000000002E-3</v>
      </c>
      <c r="CD559">
        <v>3.4163800000000001E-3</v>
      </c>
      <c r="CE559">
        <v>3.2549699999999998E-3</v>
      </c>
      <c r="CF559">
        <v>3.19228E-3</v>
      </c>
      <c r="CG559">
        <v>3.2153099999999999E-3</v>
      </c>
      <c r="CH559">
        <v>3.2009500000000001E-3</v>
      </c>
      <c r="CI559">
        <v>3.20535E-3</v>
      </c>
      <c r="CJ559">
        <v>3.1327E-3</v>
      </c>
      <c r="CK559">
        <v>3.18046E-3</v>
      </c>
      <c r="CL559">
        <v>3.2878899999999999E-3</v>
      </c>
      <c r="CM559">
        <v>3.1684700000000001E-3</v>
      </c>
      <c r="CN559">
        <v>3.2265499999999999E-3</v>
      </c>
      <c r="CO559">
        <v>3.2729E-3</v>
      </c>
      <c r="CP559">
        <v>4.1273999999999998E-3</v>
      </c>
      <c r="CQ559">
        <v>3.7269500000000001E-3</v>
      </c>
      <c r="CR559">
        <v>2.98563E-3</v>
      </c>
      <c r="CS559">
        <v>2.7950499999999999E-3</v>
      </c>
      <c r="CT559">
        <v>2.6469699999999998E-3</v>
      </c>
      <c r="CU559">
        <v>2.78547E-3</v>
      </c>
      <c r="CV559">
        <v>2.6422300000000002E-3</v>
      </c>
      <c r="CW559">
        <v>2.5549800000000001E-3</v>
      </c>
      <c r="CX559">
        <v>2.31613E-3</v>
      </c>
      <c r="CY559">
        <v>2.41427E-3</v>
      </c>
      <c r="CZ559">
        <v>2.4750699999999998E-3</v>
      </c>
      <c r="DA559">
        <v>2.2600699999999999E-3</v>
      </c>
      <c r="DB559">
        <v>2.36879E-3</v>
      </c>
      <c r="DC559">
        <v>2.3411299999999999E-3</v>
      </c>
      <c r="DD559">
        <v>2.51038E-3</v>
      </c>
      <c r="DE559">
        <v>2.4284799999999998E-3</v>
      </c>
      <c r="DF559">
        <v>2.4455100000000001E-3</v>
      </c>
      <c r="DG559">
        <v>2.71982E-3</v>
      </c>
      <c r="DH559">
        <v>2.7256300000000002E-3</v>
      </c>
      <c r="DI559">
        <v>2.72822E-3</v>
      </c>
      <c r="DJ559">
        <v>2.5332699999999998E-3</v>
      </c>
      <c r="DK559">
        <v>2.9215500000000002E-3</v>
      </c>
      <c r="DL559">
        <v>3.47139E-3</v>
      </c>
    </row>
    <row r="560" spans="1:116" x14ac:dyDescent="0.2">
      <c r="A560">
        <v>536</v>
      </c>
      <c r="B560">
        <v>0</v>
      </c>
      <c r="C560">
        <v>0</v>
      </c>
      <c r="D560">
        <v>1.568627</v>
      </c>
      <c r="E560">
        <v>0.26414700000000002</v>
      </c>
      <c r="F560">
        <v>0.23869299999999999</v>
      </c>
      <c r="G560">
        <v>0.39624799999999999</v>
      </c>
      <c r="H560">
        <v>5.9667699999999997E-3</v>
      </c>
      <c r="I560">
        <v>3.3249600000000001E-3</v>
      </c>
      <c r="J560">
        <v>2.3580599999999999E-3</v>
      </c>
      <c r="K560">
        <v>1.8009600000000001E-3</v>
      </c>
      <c r="L560">
        <v>1.5819600000000001E-3</v>
      </c>
      <c r="M560">
        <v>1.4006999999999999E-3</v>
      </c>
      <c r="N560">
        <v>1.15504E-3</v>
      </c>
      <c r="O560">
        <v>1.0279200000000001E-3</v>
      </c>
      <c r="P560">
        <v>1.1009399999999999E-3</v>
      </c>
      <c r="Q560">
        <v>1.24168E-3</v>
      </c>
      <c r="R560">
        <v>1.45492E-3</v>
      </c>
      <c r="S560">
        <v>1.8257799999999999E-3</v>
      </c>
      <c r="T560">
        <v>1.57201E-3</v>
      </c>
      <c r="U560">
        <v>3.40084E-3</v>
      </c>
      <c r="V560">
        <v>7.7050900000000004E-3</v>
      </c>
      <c r="W560">
        <v>3.43524E-3</v>
      </c>
      <c r="X560">
        <v>1.4815099999999999E-3</v>
      </c>
      <c r="Y560">
        <v>1.7368100000000001E-3</v>
      </c>
      <c r="Z560">
        <v>2.4498900000000001E-3</v>
      </c>
      <c r="AA560">
        <v>3.7072799999999999E-3</v>
      </c>
      <c r="AB560">
        <v>5.5772599999999997E-3</v>
      </c>
      <c r="AC560">
        <v>8.01785E-3</v>
      </c>
      <c r="AD560">
        <v>1.02658E-2</v>
      </c>
      <c r="AE560">
        <v>1.1301500000000001E-2</v>
      </c>
      <c r="AF560">
        <v>1.0854000000000001E-2</v>
      </c>
      <c r="AG560">
        <v>9.3474700000000001E-3</v>
      </c>
      <c r="AH560">
        <v>7.56714E-3</v>
      </c>
      <c r="AI560">
        <v>5.91605E-3</v>
      </c>
      <c r="AJ560">
        <v>4.65476E-3</v>
      </c>
      <c r="AK560">
        <v>3.69177E-3</v>
      </c>
      <c r="AL560">
        <v>2.9527500000000001E-3</v>
      </c>
      <c r="AM560">
        <v>2.4857600000000001E-3</v>
      </c>
      <c r="AN560">
        <v>2.2421199999999998E-3</v>
      </c>
      <c r="AO560">
        <v>2.17009E-3</v>
      </c>
      <c r="AP560">
        <v>2.0997699999999999E-3</v>
      </c>
      <c r="AQ560">
        <v>2.05214E-3</v>
      </c>
      <c r="AR560">
        <v>2.1768E-3</v>
      </c>
      <c r="AS560">
        <v>2.4130499999999999E-3</v>
      </c>
      <c r="AT560">
        <v>2.61422E-3</v>
      </c>
      <c r="AU560">
        <v>2.8803000000000001E-3</v>
      </c>
      <c r="AV560">
        <v>3.1851200000000001E-3</v>
      </c>
      <c r="AW560">
        <v>3.2682000000000002E-3</v>
      </c>
      <c r="AX560">
        <v>3.3938800000000002E-3</v>
      </c>
      <c r="AY560">
        <v>3.5939700000000002E-3</v>
      </c>
      <c r="AZ560">
        <v>3.7682200000000001E-3</v>
      </c>
      <c r="BA560">
        <v>3.7951E-3</v>
      </c>
      <c r="BB560">
        <v>3.8210499999999999E-3</v>
      </c>
      <c r="BC560">
        <v>3.74274E-3</v>
      </c>
      <c r="BD560">
        <v>3.6809199999999999E-3</v>
      </c>
      <c r="BE560">
        <v>3.7031799999999999E-3</v>
      </c>
      <c r="BF560">
        <v>3.7244000000000001E-3</v>
      </c>
      <c r="BG560">
        <v>3.58019E-3</v>
      </c>
      <c r="BH560">
        <v>3.4570600000000001E-3</v>
      </c>
      <c r="BI560">
        <v>3.35513E-3</v>
      </c>
      <c r="BJ560">
        <v>3.2558399999999999E-3</v>
      </c>
      <c r="BK560">
        <v>3.32585E-3</v>
      </c>
      <c r="BL560">
        <v>3.4524299999999998E-3</v>
      </c>
      <c r="BM560">
        <v>3.03054E-3</v>
      </c>
      <c r="BN560">
        <v>2.7610400000000002E-3</v>
      </c>
      <c r="BO560">
        <v>2.6849E-3</v>
      </c>
      <c r="BP560">
        <v>2.6884399999999998E-3</v>
      </c>
      <c r="BQ560">
        <v>2.65314E-3</v>
      </c>
      <c r="BR560">
        <v>2.7274700000000001E-3</v>
      </c>
      <c r="BS560">
        <v>2.7524899999999998E-3</v>
      </c>
      <c r="BT560">
        <v>2.9659600000000001E-3</v>
      </c>
      <c r="BU560">
        <v>3.0523799999999999E-3</v>
      </c>
      <c r="BV560">
        <v>3.0581900000000001E-3</v>
      </c>
      <c r="BW560">
        <v>3.2383400000000001E-3</v>
      </c>
      <c r="BX560">
        <v>3.2372500000000001E-3</v>
      </c>
      <c r="BY560">
        <v>3.2480600000000001E-3</v>
      </c>
      <c r="BZ560">
        <v>3.2954899999999999E-3</v>
      </c>
      <c r="CA560">
        <v>3.3523099999999998E-3</v>
      </c>
      <c r="CB560">
        <v>3.3659300000000001E-3</v>
      </c>
      <c r="CC560">
        <v>3.4501100000000002E-3</v>
      </c>
      <c r="CD560">
        <v>3.4607100000000001E-3</v>
      </c>
      <c r="CE560">
        <v>3.2956000000000001E-3</v>
      </c>
      <c r="CF560">
        <v>3.2176399999999999E-3</v>
      </c>
      <c r="CG560">
        <v>3.2787099999999998E-3</v>
      </c>
      <c r="CH560">
        <v>3.3294000000000002E-3</v>
      </c>
      <c r="CI560">
        <v>3.27962E-3</v>
      </c>
      <c r="CJ560">
        <v>3.15366E-3</v>
      </c>
      <c r="CK560">
        <v>3.2243800000000002E-3</v>
      </c>
      <c r="CL560">
        <v>3.3350200000000002E-3</v>
      </c>
      <c r="CM560">
        <v>3.1523699999999998E-3</v>
      </c>
      <c r="CN560">
        <v>3.3210700000000002E-3</v>
      </c>
      <c r="CO560">
        <v>3.41801E-3</v>
      </c>
      <c r="CP560">
        <v>4.1853300000000001E-3</v>
      </c>
      <c r="CQ560">
        <v>3.7786999999999999E-3</v>
      </c>
      <c r="CR560">
        <v>3.0097000000000001E-3</v>
      </c>
      <c r="CS560">
        <v>2.9554099999999999E-3</v>
      </c>
      <c r="CT560">
        <v>2.84855E-3</v>
      </c>
      <c r="CU560">
        <v>2.9190700000000002E-3</v>
      </c>
      <c r="CV560">
        <v>2.8968800000000001E-3</v>
      </c>
      <c r="CW560">
        <v>2.85454E-3</v>
      </c>
      <c r="CX560">
        <v>2.4057100000000001E-3</v>
      </c>
      <c r="CY560">
        <v>2.38076E-3</v>
      </c>
      <c r="CZ560">
        <v>2.6849700000000001E-3</v>
      </c>
      <c r="DA560">
        <v>2.6579799999999999E-3</v>
      </c>
      <c r="DB560">
        <v>2.4783299999999999E-3</v>
      </c>
      <c r="DC560">
        <v>2.4681899999999999E-3</v>
      </c>
      <c r="DD560">
        <v>2.6821000000000002E-3</v>
      </c>
      <c r="DE560">
        <v>2.6251600000000001E-3</v>
      </c>
      <c r="DF560">
        <v>2.64022E-3</v>
      </c>
      <c r="DG560">
        <v>2.8042599999999998E-3</v>
      </c>
      <c r="DH560">
        <v>2.9555800000000002E-3</v>
      </c>
      <c r="DI560">
        <v>2.7863200000000001E-3</v>
      </c>
      <c r="DJ560">
        <v>2.9551899999999999E-3</v>
      </c>
      <c r="DK560">
        <v>3.4508400000000002E-3</v>
      </c>
      <c r="DL560">
        <v>3.7928200000000001E-3</v>
      </c>
    </row>
    <row r="561" spans="1:116" x14ac:dyDescent="0.2">
      <c r="A561">
        <v>537</v>
      </c>
      <c r="B561">
        <v>0</v>
      </c>
      <c r="C561">
        <v>0</v>
      </c>
      <c r="D561">
        <v>1.9607840000000001</v>
      </c>
      <c r="E561">
        <v>0.26530399999999998</v>
      </c>
      <c r="F561">
        <v>0.23721700000000001</v>
      </c>
      <c r="G561">
        <v>0.40981400000000001</v>
      </c>
      <c r="H561">
        <v>6.16769E-3</v>
      </c>
      <c r="I561">
        <v>3.4337999999999999E-3</v>
      </c>
      <c r="J561">
        <v>2.2945700000000001E-3</v>
      </c>
      <c r="K561">
        <v>1.72561E-3</v>
      </c>
      <c r="L561">
        <v>1.68177E-3</v>
      </c>
      <c r="M561">
        <v>1.6008699999999999E-3</v>
      </c>
      <c r="N561">
        <v>1.3843600000000001E-3</v>
      </c>
      <c r="O561">
        <v>1.2111299999999999E-3</v>
      </c>
      <c r="P561">
        <v>1.1064200000000001E-3</v>
      </c>
      <c r="Q561">
        <v>1.14598E-3</v>
      </c>
      <c r="R561">
        <v>1.40558E-3</v>
      </c>
      <c r="S561">
        <v>1.74647E-3</v>
      </c>
      <c r="T561">
        <v>1.49866E-3</v>
      </c>
      <c r="U561">
        <v>3.3542300000000001E-3</v>
      </c>
      <c r="V561">
        <v>7.7263999999999996E-3</v>
      </c>
      <c r="W561">
        <v>3.5003999999999999E-3</v>
      </c>
      <c r="X561">
        <v>1.5338400000000001E-3</v>
      </c>
      <c r="Y561">
        <v>1.7569300000000001E-3</v>
      </c>
      <c r="Z561">
        <v>2.43064E-3</v>
      </c>
      <c r="AA561">
        <v>3.7296400000000002E-3</v>
      </c>
      <c r="AB561">
        <v>5.7809000000000003E-3</v>
      </c>
      <c r="AC561">
        <v>8.3408200000000005E-3</v>
      </c>
      <c r="AD561">
        <v>1.0661500000000001E-2</v>
      </c>
      <c r="AE561">
        <v>1.17784E-2</v>
      </c>
      <c r="AF561">
        <v>1.1353E-2</v>
      </c>
      <c r="AG561">
        <v>9.8139000000000004E-3</v>
      </c>
      <c r="AH561">
        <v>7.8724499999999996E-3</v>
      </c>
      <c r="AI561">
        <v>6.0689699999999999E-3</v>
      </c>
      <c r="AJ561">
        <v>4.8164699999999998E-3</v>
      </c>
      <c r="AK561">
        <v>3.8511700000000001E-3</v>
      </c>
      <c r="AL561">
        <v>3.1073699999999999E-3</v>
      </c>
      <c r="AM561">
        <v>2.5796500000000002E-3</v>
      </c>
      <c r="AN561">
        <v>2.24975E-3</v>
      </c>
      <c r="AO561">
        <v>2.1468899999999998E-3</v>
      </c>
      <c r="AP561">
        <v>2.10596E-3</v>
      </c>
      <c r="AQ561">
        <v>2.16147E-3</v>
      </c>
      <c r="AR561">
        <v>2.3727399999999999E-3</v>
      </c>
      <c r="AS561">
        <v>2.4700899999999999E-3</v>
      </c>
      <c r="AT561">
        <v>2.54178E-3</v>
      </c>
      <c r="AU561">
        <v>2.8401899999999998E-3</v>
      </c>
      <c r="AV561">
        <v>3.1577300000000001E-3</v>
      </c>
      <c r="AW561">
        <v>3.3209400000000001E-3</v>
      </c>
      <c r="AX561">
        <v>3.56997E-3</v>
      </c>
      <c r="AY561">
        <v>3.67528E-3</v>
      </c>
      <c r="AZ561">
        <v>3.7136299999999999E-3</v>
      </c>
      <c r="BA561">
        <v>3.6757999999999999E-3</v>
      </c>
      <c r="BB561">
        <v>3.6536199999999998E-3</v>
      </c>
      <c r="BC561">
        <v>3.6489199999999999E-3</v>
      </c>
      <c r="BD561">
        <v>3.6086099999999999E-3</v>
      </c>
      <c r="BE561">
        <v>3.59918E-3</v>
      </c>
      <c r="BF561">
        <v>3.6389899999999999E-3</v>
      </c>
      <c r="BG561">
        <v>3.5233199999999999E-3</v>
      </c>
      <c r="BH561">
        <v>3.4591000000000001E-3</v>
      </c>
      <c r="BI561">
        <v>3.3659699999999998E-3</v>
      </c>
      <c r="BJ561">
        <v>3.2278900000000002E-3</v>
      </c>
      <c r="BK561">
        <v>3.2926399999999999E-3</v>
      </c>
      <c r="BL561">
        <v>3.3957000000000002E-3</v>
      </c>
      <c r="BM561">
        <v>3.0585999999999999E-3</v>
      </c>
      <c r="BN561">
        <v>2.78393E-3</v>
      </c>
      <c r="BO561">
        <v>2.6361900000000001E-3</v>
      </c>
      <c r="BP561">
        <v>2.5653999999999998E-3</v>
      </c>
      <c r="BQ561">
        <v>2.5776699999999998E-3</v>
      </c>
      <c r="BR561">
        <v>2.7317499999999998E-3</v>
      </c>
      <c r="BS561">
        <v>2.7899399999999999E-3</v>
      </c>
      <c r="BT561">
        <v>2.94261E-3</v>
      </c>
      <c r="BU561">
        <v>3.0778300000000001E-3</v>
      </c>
      <c r="BV561">
        <v>3.0637799999999999E-3</v>
      </c>
      <c r="BW561">
        <v>3.20367E-3</v>
      </c>
      <c r="BX561">
        <v>3.2645E-3</v>
      </c>
      <c r="BY561">
        <v>3.2586E-3</v>
      </c>
      <c r="BZ561">
        <v>3.3396699999999999E-3</v>
      </c>
      <c r="CA561">
        <v>3.3386900000000001E-3</v>
      </c>
      <c r="CB561">
        <v>3.3307100000000002E-3</v>
      </c>
      <c r="CC561">
        <v>3.4374100000000001E-3</v>
      </c>
      <c r="CD561">
        <v>3.4101100000000001E-3</v>
      </c>
      <c r="CE561">
        <v>3.27948E-3</v>
      </c>
      <c r="CF561">
        <v>3.2651500000000001E-3</v>
      </c>
      <c r="CG561">
        <v>3.1960299999999999E-3</v>
      </c>
      <c r="CH561">
        <v>3.2243900000000002E-3</v>
      </c>
      <c r="CI561">
        <v>3.25143E-3</v>
      </c>
      <c r="CJ561">
        <v>3.1876600000000001E-3</v>
      </c>
      <c r="CK561">
        <v>3.25458E-3</v>
      </c>
      <c r="CL561">
        <v>3.3486700000000002E-3</v>
      </c>
      <c r="CM561">
        <v>3.15103E-3</v>
      </c>
      <c r="CN561">
        <v>3.2619900000000002E-3</v>
      </c>
      <c r="CO561">
        <v>3.3172499999999999E-3</v>
      </c>
      <c r="CP561">
        <v>4.1354299999999998E-3</v>
      </c>
      <c r="CQ561">
        <v>3.8087199999999998E-3</v>
      </c>
      <c r="CR561">
        <v>2.7698499999999999E-3</v>
      </c>
      <c r="CS561">
        <v>2.4289699999999999E-3</v>
      </c>
      <c r="CT561">
        <v>2.6575100000000001E-3</v>
      </c>
      <c r="CU561">
        <v>2.9032900000000002E-3</v>
      </c>
      <c r="CV561">
        <v>2.8546299999999999E-3</v>
      </c>
      <c r="CW561">
        <v>2.7086900000000001E-3</v>
      </c>
      <c r="CX561">
        <v>2.5141899999999999E-3</v>
      </c>
      <c r="CY561">
        <v>2.4289799999999999E-3</v>
      </c>
      <c r="CZ561">
        <v>2.5638200000000001E-3</v>
      </c>
      <c r="DA561">
        <v>2.44443E-3</v>
      </c>
      <c r="DB561">
        <v>2.3331300000000001E-3</v>
      </c>
      <c r="DC561">
        <v>2.48417E-3</v>
      </c>
      <c r="DD561">
        <v>2.58581E-3</v>
      </c>
      <c r="DE561">
        <v>2.4428100000000001E-3</v>
      </c>
      <c r="DF561">
        <v>2.4593599999999998E-3</v>
      </c>
      <c r="DG561">
        <v>2.6179200000000001E-3</v>
      </c>
      <c r="DH561">
        <v>2.5861E-3</v>
      </c>
      <c r="DI561">
        <v>2.5531099999999999E-3</v>
      </c>
      <c r="DJ561">
        <v>2.56062E-3</v>
      </c>
      <c r="DK561">
        <v>2.9132099999999998E-3</v>
      </c>
      <c r="DL561">
        <v>3.3506400000000002E-3</v>
      </c>
    </row>
    <row r="562" spans="1:116" x14ac:dyDescent="0.2">
      <c r="A562">
        <v>538</v>
      </c>
      <c r="B562">
        <v>0</v>
      </c>
      <c r="C562">
        <v>0</v>
      </c>
      <c r="D562">
        <v>2.3529409999999999</v>
      </c>
      <c r="E562">
        <v>0.26747599999999999</v>
      </c>
      <c r="F562">
        <v>0.239339</v>
      </c>
      <c r="G562">
        <v>0.41964200000000002</v>
      </c>
      <c r="H562">
        <v>6.5138100000000001E-3</v>
      </c>
      <c r="I562">
        <v>3.3784100000000001E-3</v>
      </c>
      <c r="J562">
        <v>2.2955599999999999E-3</v>
      </c>
      <c r="K562">
        <v>1.7636799999999999E-3</v>
      </c>
      <c r="L562">
        <v>1.7660900000000001E-3</v>
      </c>
      <c r="M562">
        <v>1.61437E-3</v>
      </c>
      <c r="N562">
        <v>1.3018999999999999E-3</v>
      </c>
      <c r="O562">
        <v>1.14153E-3</v>
      </c>
      <c r="P562">
        <v>1.1892000000000001E-3</v>
      </c>
      <c r="Q562">
        <v>1.19695E-3</v>
      </c>
      <c r="R562">
        <v>1.4644899999999999E-3</v>
      </c>
      <c r="S562">
        <v>1.8590499999999999E-3</v>
      </c>
      <c r="T562">
        <v>1.5872900000000001E-3</v>
      </c>
      <c r="U562">
        <v>3.42771E-3</v>
      </c>
      <c r="V562">
        <v>7.8832299999999998E-3</v>
      </c>
      <c r="W562">
        <v>3.5136299999999998E-3</v>
      </c>
      <c r="X562">
        <v>1.4861099999999999E-3</v>
      </c>
      <c r="Y562">
        <v>1.73314E-3</v>
      </c>
      <c r="Z562">
        <v>2.5101300000000002E-3</v>
      </c>
      <c r="AA562">
        <v>3.9075100000000003E-3</v>
      </c>
      <c r="AB562">
        <v>6.0131100000000003E-3</v>
      </c>
      <c r="AC562">
        <v>8.5378199999999998E-3</v>
      </c>
      <c r="AD562">
        <v>1.0889100000000001E-2</v>
      </c>
      <c r="AE562">
        <v>1.20432E-2</v>
      </c>
      <c r="AF562">
        <v>1.15992E-2</v>
      </c>
      <c r="AG562">
        <v>1.0007800000000001E-2</v>
      </c>
      <c r="AH562">
        <v>8.0824699999999996E-3</v>
      </c>
      <c r="AI562">
        <v>6.2516799999999999E-3</v>
      </c>
      <c r="AJ562">
        <v>4.9755399999999997E-3</v>
      </c>
      <c r="AK562">
        <v>4.0024700000000002E-3</v>
      </c>
      <c r="AL562">
        <v>3.17856E-3</v>
      </c>
      <c r="AM562">
        <v>2.6393100000000002E-3</v>
      </c>
      <c r="AN562">
        <v>2.3299699999999998E-3</v>
      </c>
      <c r="AO562">
        <v>2.1677699999999999E-3</v>
      </c>
      <c r="AP562">
        <v>2.1036800000000001E-3</v>
      </c>
      <c r="AQ562">
        <v>2.1612100000000002E-3</v>
      </c>
      <c r="AR562">
        <v>2.33169E-3</v>
      </c>
      <c r="AS562">
        <v>2.48329E-3</v>
      </c>
      <c r="AT562">
        <v>2.5916099999999998E-3</v>
      </c>
      <c r="AU562">
        <v>2.8809399999999998E-3</v>
      </c>
      <c r="AV562">
        <v>3.23989E-3</v>
      </c>
      <c r="AW562">
        <v>3.4203300000000001E-3</v>
      </c>
      <c r="AX562">
        <v>3.56333E-3</v>
      </c>
      <c r="AY562">
        <v>3.63452E-3</v>
      </c>
      <c r="AZ562">
        <v>3.7406599999999998E-3</v>
      </c>
      <c r="BA562">
        <v>3.7942700000000002E-3</v>
      </c>
      <c r="BB562">
        <v>3.79459E-3</v>
      </c>
      <c r="BC562">
        <v>3.7219200000000001E-3</v>
      </c>
      <c r="BD562">
        <v>3.6387699999999999E-3</v>
      </c>
      <c r="BE562">
        <v>3.6551800000000001E-3</v>
      </c>
      <c r="BF562">
        <v>3.7820900000000001E-3</v>
      </c>
      <c r="BG562">
        <v>3.70587E-3</v>
      </c>
      <c r="BH562">
        <v>3.50944E-3</v>
      </c>
      <c r="BI562">
        <v>3.3999799999999999E-3</v>
      </c>
      <c r="BJ562">
        <v>3.27174E-3</v>
      </c>
      <c r="BK562">
        <v>3.35841E-3</v>
      </c>
      <c r="BL562">
        <v>3.4494899999999999E-3</v>
      </c>
      <c r="BM562">
        <v>3.1311400000000001E-3</v>
      </c>
      <c r="BN562">
        <v>2.8244199999999998E-3</v>
      </c>
      <c r="BO562">
        <v>2.6822199999999999E-3</v>
      </c>
      <c r="BP562">
        <v>2.6323599999999998E-3</v>
      </c>
      <c r="BQ562">
        <v>2.53032E-3</v>
      </c>
      <c r="BR562">
        <v>2.57859E-3</v>
      </c>
      <c r="BS562">
        <v>2.6455799999999998E-3</v>
      </c>
      <c r="BT562">
        <v>2.8371899999999999E-3</v>
      </c>
      <c r="BU562">
        <v>2.9847300000000001E-3</v>
      </c>
      <c r="BV562">
        <v>2.9905999999999999E-3</v>
      </c>
      <c r="BW562">
        <v>3.1601799999999998E-3</v>
      </c>
      <c r="BX562">
        <v>3.23355E-3</v>
      </c>
      <c r="BY562">
        <v>3.2960799999999998E-3</v>
      </c>
      <c r="BZ562">
        <v>3.3175499999999998E-3</v>
      </c>
      <c r="CA562">
        <v>3.3237800000000001E-3</v>
      </c>
      <c r="CB562">
        <v>3.5048499999999999E-3</v>
      </c>
      <c r="CC562">
        <v>3.54339E-3</v>
      </c>
      <c r="CD562">
        <v>3.4790699999999999E-3</v>
      </c>
      <c r="CE562">
        <v>3.3374199999999998E-3</v>
      </c>
      <c r="CF562">
        <v>3.2810299999999999E-3</v>
      </c>
      <c r="CG562">
        <v>3.2738899999999998E-3</v>
      </c>
      <c r="CH562">
        <v>3.2973899999999999E-3</v>
      </c>
      <c r="CI562">
        <v>3.1741199999999999E-3</v>
      </c>
      <c r="CJ562">
        <v>3.0777600000000001E-3</v>
      </c>
      <c r="CK562">
        <v>3.2290999999999999E-3</v>
      </c>
      <c r="CL562">
        <v>3.4000599999999999E-3</v>
      </c>
      <c r="CM562">
        <v>3.13459E-3</v>
      </c>
      <c r="CN562">
        <v>3.1785699999999999E-3</v>
      </c>
      <c r="CO562">
        <v>3.21726E-3</v>
      </c>
      <c r="CP562">
        <v>4.2309299999999999E-3</v>
      </c>
      <c r="CQ562">
        <v>3.9040500000000001E-3</v>
      </c>
      <c r="CR562">
        <v>2.8925600000000002E-3</v>
      </c>
      <c r="CS562">
        <v>2.7111100000000001E-3</v>
      </c>
      <c r="CT562">
        <v>2.7421199999999998E-3</v>
      </c>
      <c r="CU562">
        <v>2.6731900000000002E-3</v>
      </c>
      <c r="CV562">
        <v>2.59188E-3</v>
      </c>
      <c r="CW562">
        <v>2.62539E-3</v>
      </c>
      <c r="CX562">
        <v>2.4720800000000002E-3</v>
      </c>
      <c r="CY562">
        <v>2.3519000000000001E-3</v>
      </c>
      <c r="CZ562">
        <v>2.5043000000000001E-3</v>
      </c>
      <c r="DA562">
        <v>2.4622300000000001E-3</v>
      </c>
      <c r="DB562">
        <v>2.3418800000000002E-3</v>
      </c>
      <c r="DC562">
        <v>2.4355499999999999E-3</v>
      </c>
      <c r="DD562">
        <v>2.7293500000000002E-3</v>
      </c>
      <c r="DE562">
        <v>2.6457E-3</v>
      </c>
      <c r="DF562">
        <v>2.4287800000000002E-3</v>
      </c>
      <c r="DG562">
        <v>2.6429499999999998E-3</v>
      </c>
      <c r="DH562">
        <v>2.6484199999999999E-3</v>
      </c>
      <c r="DI562">
        <v>2.5462499999999999E-3</v>
      </c>
      <c r="DJ562">
        <v>2.6383000000000001E-3</v>
      </c>
      <c r="DK562">
        <v>2.9326000000000001E-3</v>
      </c>
      <c r="DL562">
        <v>3.2644200000000001E-3</v>
      </c>
    </row>
    <row r="563" spans="1:116" x14ac:dyDescent="0.2">
      <c r="A563">
        <v>539</v>
      </c>
      <c r="B563">
        <v>0</v>
      </c>
      <c r="C563">
        <v>0</v>
      </c>
      <c r="D563">
        <v>2.745098</v>
      </c>
      <c r="E563">
        <v>0.26842199999999999</v>
      </c>
      <c r="F563">
        <v>0.23966100000000001</v>
      </c>
      <c r="G563">
        <v>0.43242399999999998</v>
      </c>
      <c r="H563">
        <v>5.9158800000000001E-3</v>
      </c>
      <c r="I563">
        <v>3.2278300000000001E-3</v>
      </c>
      <c r="J563">
        <v>2.3968399999999999E-3</v>
      </c>
      <c r="K563">
        <v>1.9483300000000001E-3</v>
      </c>
      <c r="L563">
        <v>1.68739E-3</v>
      </c>
      <c r="M563">
        <v>1.4895799999999999E-3</v>
      </c>
      <c r="N563">
        <v>1.1329000000000001E-3</v>
      </c>
      <c r="O563">
        <v>9.5130300000000002E-4</v>
      </c>
      <c r="P563">
        <v>1.06774E-3</v>
      </c>
      <c r="Q563">
        <v>1.2476200000000001E-3</v>
      </c>
      <c r="R563">
        <v>1.41088E-3</v>
      </c>
      <c r="S563">
        <v>1.8387500000000001E-3</v>
      </c>
      <c r="T563">
        <v>1.6261699999999999E-3</v>
      </c>
      <c r="U563">
        <v>3.4996799999999998E-3</v>
      </c>
      <c r="V563">
        <v>7.7782800000000003E-3</v>
      </c>
      <c r="W563">
        <v>3.4909300000000002E-3</v>
      </c>
      <c r="X563">
        <v>1.5285299999999999E-3</v>
      </c>
      <c r="Y563">
        <v>1.77973E-3</v>
      </c>
      <c r="Z563">
        <v>2.5603700000000002E-3</v>
      </c>
      <c r="AA563">
        <v>3.9804100000000002E-3</v>
      </c>
      <c r="AB563">
        <v>6.1173800000000004E-3</v>
      </c>
      <c r="AC563">
        <v>8.8134000000000007E-3</v>
      </c>
      <c r="AD563">
        <v>1.13429E-2</v>
      </c>
      <c r="AE563">
        <v>1.2545799999999999E-2</v>
      </c>
      <c r="AF563">
        <v>1.20506E-2</v>
      </c>
      <c r="AG563">
        <v>1.03935E-2</v>
      </c>
      <c r="AH563">
        <v>8.3489099999999993E-3</v>
      </c>
      <c r="AI563">
        <v>6.4531800000000002E-3</v>
      </c>
      <c r="AJ563">
        <v>5.1651800000000001E-3</v>
      </c>
      <c r="AK563">
        <v>4.1369800000000002E-3</v>
      </c>
      <c r="AL563">
        <v>3.2006399999999998E-3</v>
      </c>
      <c r="AM563">
        <v>2.6484199999999999E-3</v>
      </c>
      <c r="AN563">
        <v>2.4070300000000001E-3</v>
      </c>
      <c r="AO563">
        <v>2.2711300000000001E-3</v>
      </c>
      <c r="AP563">
        <v>2.1744199999999998E-3</v>
      </c>
      <c r="AQ563">
        <v>2.1632700000000001E-3</v>
      </c>
      <c r="AR563">
        <v>2.34855E-3</v>
      </c>
      <c r="AS563">
        <v>2.50621E-3</v>
      </c>
      <c r="AT563">
        <v>2.6085399999999999E-3</v>
      </c>
      <c r="AU563">
        <v>2.8382400000000001E-3</v>
      </c>
      <c r="AV563">
        <v>3.17833E-3</v>
      </c>
      <c r="AW563">
        <v>3.3949000000000002E-3</v>
      </c>
      <c r="AX563">
        <v>3.6066599999999998E-3</v>
      </c>
      <c r="AY563">
        <v>3.7092200000000001E-3</v>
      </c>
      <c r="AZ563">
        <v>3.8061900000000001E-3</v>
      </c>
      <c r="BA563">
        <v>3.82935E-3</v>
      </c>
      <c r="BB563">
        <v>3.8381399999999999E-3</v>
      </c>
      <c r="BC563">
        <v>3.76684E-3</v>
      </c>
      <c r="BD563">
        <v>3.7118799999999999E-3</v>
      </c>
      <c r="BE563">
        <v>3.7171700000000001E-3</v>
      </c>
      <c r="BF563">
        <v>3.7559899999999998E-3</v>
      </c>
      <c r="BG563">
        <v>3.68426E-3</v>
      </c>
      <c r="BH563">
        <v>3.5210300000000001E-3</v>
      </c>
      <c r="BI563">
        <v>3.4255700000000002E-3</v>
      </c>
      <c r="BJ563">
        <v>3.2988599999999998E-3</v>
      </c>
      <c r="BK563">
        <v>3.30044E-3</v>
      </c>
      <c r="BL563">
        <v>3.4118199999999999E-3</v>
      </c>
      <c r="BM563">
        <v>3.0765800000000002E-3</v>
      </c>
      <c r="BN563">
        <v>2.8351700000000001E-3</v>
      </c>
      <c r="BO563">
        <v>2.7172099999999999E-3</v>
      </c>
      <c r="BP563">
        <v>2.5685700000000001E-3</v>
      </c>
      <c r="BQ563">
        <v>2.51519E-3</v>
      </c>
      <c r="BR563">
        <v>2.7129900000000002E-3</v>
      </c>
      <c r="BS563">
        <v>2.7451099999999998E-3</v>
      </c>
      <c r="BT563">
        <v>2.8750899999999999E-3</v>
      </c>
      <c r="BU563">
        <v>2.9546500000000001E-3</v>
      </c>
      <c r="BV563">
        <v>2.9938299999999998E-3</v>
      </c>
      <c r="BW563">
        <v>3.2729500000000002E-3</v>
      </c>
      <c r="BX563">
        <v>3.3058300000000001E-3</v>
      </c>
      <c r="BY563">
        <v>3.2337799999999999E-3</v>
      </c>
      <c r="BZ563">
        <v>3.1966500000000001E-3</v>
      </c>
      <c r="CA563">
        <v>3.21704E-3</v>
      </c>
      <c r="CB563">
        <v>3.2764399999999998E-3</v>
      </c>
      <c r="CC563">
        <v>3.3868599999999998E-3</v>
      </c>
      <c r="CD563">
        <v>3.43816E-3</v>
      </c>
      <c r="CE563">
        <v>3.2283500000000001E-3</v>
      </c>
      <c r="CF563">
        <v>3.0749599999999998E-3</v>
      </c>
      <c r="CG563">
        <v>3.1263900000000002E-3</v>
      </c>
      <c r="CH563">
        <v>3.2958599999999998E-3</v>
      </c>
      <c r="CI563">
        <v>3.2613899999999999E-3</v>
      </c>
      <c r="CJ563">
        <v>3.1075500000000002E-3</v>
      </c>
      <c r="CK563">
        <v>3.2721099999999999E-3</v>
      </c>
      <c r="CL563">
        <v>3.3873499999999999E-3</v>
      </c>
      <c r="CM563">
        <v>3.11291E-3</v>
      </c>
      <c r="CN563">
        <v>3.13562E-3</v>
      </c>
      <c r="CO563">
        <v>3.2474800000000001E-3</v>
      </c>
      <c r="CP563">
        <v>4.1956800000000002E-3</v>
      </c>
      <c r="CQ563">
        <v>3.8049999999999998E-3</v>
      </c>
      <c r="CR563">
        <v>2.91734E-3</v>
      </c>
      <c r="CS563">
        <v>2.7788800000000001E-3</v>
      </c>
      <c r="CT563">
        <v>2.79058E-3</v>
      </c>
      <c r="CU563">
        <v>2.8001900000000001E-3</v>
      </c>
      <c r="CV563">
        <v>2.7298600000000002E-3</v>
      </c>
      <c r="CW563">
        <v>2.8624900000000001E-3</v>
      </c>
      <c r="CX563">
        <v>2.5727800000000002E-3</v>
      </c>
      <c r="CY563">
        <v>2.5422600000000002E-3</v>
      </c>
      <c r="CZ563">
        <v>2.7763900000000001E-3</v>
      </c>
      <c r="DA563">
        <v>2.7342899999999999E-3</v>
      </c>
      <c r="DB563">
        <v>2.5159000000000002E-3</v>
      </c>
      <c r="DC563">
        <v>2.5632300000000001E-3</v>
      </c>
      <c r="DD563">
        <v>2.6049799999999998E-3</v>
      </c>
      <c r="DE563">
        <v>2.3277100000000002E-3</v>
      </c>
      <c r="DF563">
        <v>2.2160999999999999E-3</v>
      </c>
      <c r="DG563">
        <v>2.3752399999999998E-3</v>
      </c>
      <c r="DH563">
        <v>2.5543599999999999E-3</v>
      </c>
      <c r="DI563">
        <v>2.6090200000000001E-3</v>
      </c>
      <c r="DJ563">
        <v>2.5782999999999999E-3</v>
      </c>
      <c r="DK563">
        <v>3.0300800000000001E-3</v>
      </c>
      <c r="DL563">
        <v>3.4864100000000001E-3</v>
      </c>
    </row>
    <row r="564" spans="1:116" x14ac:dyDescent="0.2">
      <c r="A564">
        <v>540</v>
      </c>
      <c r="B564">
        <v>0</v>
      </c>
      <c r="C564">
        <v>0</v>
      </c>
      <c r="D564">
        <v>3.1372550000000001</v>
      </c>
      <c r="E564">
        <v>0.27192899999999998</v>
      </c>
      <c r="F564">
        <v>0.240008</v>
      </c>
      <c r="G564">
        <v>0.44420199999999999</v>
      </c>
      <c r="H564">
        <v>5.5894500000000001E-3</v>
      </c>
      <c r="I564">
        <v>2.97446E-3</v>
      </c>
      <c r="J564">
        <v>2.2021900000000001E-3</v>
      </c>
      <c r="K564">
        <v>1.8721600000000001E-3</v>
      </c>
      <c r="L564">
        <v>1.7630499999999999E-3</v>
      </c>
      <c r="M564">
        <v>1.5639199999999999E-3</v>
      </c>
      <c r="N564">
        <v>1.23488E-3</v>
      </c>
      <c r="O564">
        <v>1.08778E-3</v>
      </c>
      <c r="P564">
        <v>1.19794E-3</v>
      </c>
      <c r="Q564">
        <v>1.2737200000000001E-3</v>
      </c>
      <c r="R564">
        <v>1.5233E-3</v>
      </c>
      <c r="S564">
        <v>1.9342599999999999E-3</v>
      </c>
      <c r="T564">
        <v>1.50589E-3</v>
      </c>
      <c r="U564">
        <v>3.2996499999999999E-3</v>
      </c>
      <c r="V564">
        <v>7.7986899999999996E-3</v>
      </c>
      <c r="W564">
        <v>3.5433000000000001E-3</v>
      </c>
      <c r="X564">
        <v>1.53381E-3</v>
      </c>
      <c r="Y564">
        <v>1.8116899999999999E-3</v>
      </c>
      <c r="Z564">
        <v>2.6120399999999999E-3</v>
      </c>
      <c r="AA564">
        <v>4.0208099999999997E-3</v>
      </c>
      <c r="AB564">
        <v>6.2449999999999997E-3</v>
      </c>
      <c r="AC564">
        <v>9.0214000000000006E-3</v>
      </c>
      <c r="AD564">
        <v>1.1632099999999999E-2</v>
      </c>
      <c r="AE564">
        <v>1.29821E-2</v>
      </c>
      <c r="AF564">
        <v>1.2474600000000001E-2</v>
      </c>
      <c r="AG564">
        <v>1.07382E-2</v>
      </c>
      <c r="AH564">
        <v>8.6178599999999998E-3</v>
      </c>
      <c r="AI564">
        <v>6.7088499999999997E-3</v>
      </c>
      <c r="AJ564">
        <v>5.37638E-3</v>
      </c>
      <c r="AK564">
        <v>4.2873E-3</v>
      </c>
      <c r="AL564">
        <v>3.36294E-3</v>
      </c>
      <c r="AM564">
        <v>2.7399400000000002E-3</v>
      </c>
      <c r="AN564">
        <v>2.4157900000000001E-3</v>
      </c>
      <c r="AO564">
        <v>2.2980000000000001E-3</v>
      </c>
      <c r="AP564">
        <v>2.1718699999999998E-3</v>
      </c>
      <c r="AQ564">
        <v>2.1183500000000002E-3</v>
      </c>
      <c r="AR564">
        <v>2.2864399999999998E-3</v>
      </c>
      <c r="AS564">
        <v>2.4964700000000002E-3</v>
      </c>
      <c r="AT564">
        <v>2.6926300000000001E-3</v>
      </c>
      <c r="AU564">
        <v>2.8900699999999998E-3</v>
      </c>
      <c r="AV564">
        <v>3.2031E-3</v>
      </c>
      <c r="AW564">
        <v>3.3969500000000001E-3</v>
      </c>
      <c r="AX564">
        <v>3.6644300000000002E-3</v>
      </c>
      <c r="AY564">
        <v>3.7756399999999998E-3</v>
      </c>
      <c r="AZ564">
        <v>3.7926000000000001E-3</v>
      </c>
      <c r="BA564">
        <v>3.8155400000000001E-3</v>
      </c>
      <c r="BB564">
        <v>3.8665499999999998E-3</v>
      </c>
      <c r="BC564">
        <v>3.7716199999999998E-3</v>
      </c>
      <c r="BD564">
        <v>3.6255599999999999E-3</v>
      </c>
      <c r="BE564">
        <v>3.5795800000000002E-3</v>
      </c>
      <c r="BF564">
        <v>3.6921499999999999E-3</v>
      </c>
      <c r="BG564">
        <v>3.6833500000000002E-3</v>
      </c>
      <c r="BH564">
        <v>3.55346E-3</v>
      </c>
      <c r="BI564">
        <v>3.4424799999999999E-3</v>
      </c>
      <c r="BJ564">
        <v>3.28664E-3</v>
      </c>
      <c r="BK564">
        <v>3.3401899999999998E-3</v>
      </c>
      <c r="BL564">
        <v>3.4210400000000002E-3</v>
      </c>
      <c r="BM564">
        <v>3.0503000000000001E-3</v>
      </c>
      <c r="BN564">
        <v>2.7404600000000001E-3</v>
      </c>
      <c r="BO564">
        <v>2.6239800000000001E-3</v>
      </c>
      <c r="BP564">
        <v>2.5336299999999998E-3</v>
      </c>
      <c r="BQ564">
        <v>2.40676E-3</v>
      </c>
      <c r="BR564">
        <v>2.6405000000000001E-3</v>
      </c>
      <c r="BS564">
        <v>2.7250400000000002E-3</v>
      </c>
      <c r="BT564">
        <v>2.8928000000000001E-3</v>
      </c>
      <c r="BU564">
        <v>3.0771000000000001E-3</v>
      </c>
      <c r="BV564">
        <v>3.01915E-3</v>
      </c>
      <c r="BW564">
        <v>3.1877199999999998E-3</v>
      </c>
      <c r="BX564">
        <v>3.2915499999999999E-3</v>
      </c>
      <c r="BY564">
        <v>3.3180599999999998E-3</v>
      </c>
      <c r="BZ564">
        <v>3.2878400000000002E-3</v>
      </c>
      <c r="CA564">
        <v>3.31796E-3</v>
      </c>
      <c r="CB564">
        <v>3.4508799999999999E-3</v>
      </c>
      <c r="CC564">
        <v>3.5065600000000001E-3</v>
      </c>
      <c r="CD564">
        <v>3.4959700000000002E-3</v>
      </c>
      <c r="CE564">
        <v>3.3037299999999999E-3</v>
      </c>
      <c r="CF564">
        <v>3.2664399999999998E-3</v>
      </c>
      <c r="CG564">
        <v>3.2782200000000001E-3</v>
      </c>
      <c r="CH564">
        <v>3.2918399999999999E-3</v>
      </c>
      <c r="CI564">
        <v>3.2456300000000002E-3</v>
      </c>
      <c r="CJ564">
        <v>3.1298599999999999E-3</v>
      </c>
      <c r="CK564">
        <v>3.15249E-3</v>
      </c>
      <c r="CL564">
        <v>3.34439E-3</v>
      </c>
      <c r="CM564">
        <v>3.1942300000000002E-3</v>
      </c>
      <c r="CN564">
        <v>3.2235300000000001E-3</v>
      </c>
      <c r="CO564">
        <v>3.22916E-3</v>
      </c>
      <c r="CP564">
        <v>4.0875E-3</v>
      </c>
      <c r="CQ564">
        <v>3.7535200000000002E-3</v>
      </c>
      <c r="CR564">
        <v>2.88179E-3</v>
      </c>
      <c r="CS564">
        <v>2.7408900000000002E-3</v>
      </c>
      <c r="CT564">
        <v>2.79328E-3</v>
      </c>
      <c r="CU564">
        <v>2.86616E-3</v>
      </c>
      <c r="CV564">
        <v>2.7688700000000001E-3</v>
      </c>
      <c r="CW564">
        <v>2.7454100000000002E-3</v>
      </c>
      <c r="CX564">
        <v>2.5456200000000002E-3</v>
      </c>
      <c r="CY564">
        <v>2.5868599999999999E-3</v>
      </c>
      <c r="CZ564">
        <v>2.6127400000000001E-3</v>
      </c>
      <c r="DA564">
        <v>2.4326999999999999E-3</v>
      </c>
      <c r="DB564">
        <v>2.4501700000000002E-3</v>
      </c>
      <c r="DC564">
        <v>2.33716E-3</v>
      </c>
      <c r="DD564">
        <v>2.5299200000000002E-3</v>
      </c>
      <c r="DE564">
        <v>2.38616E-3</v>
      </c>
      <c r="DF564">
        <v>2.3116199999999999E-3</v>
      </c>
      <c r="DG564">
        <v>2.7445199999999999E-3</v>
      </c>
      <c r="DH564">
        <v>2.7593100000000001E-3</v>
      </c>
      <c r="DI564">
        <v>2.6529600000000002E-3</v>
      </c>
      <c r="DJ564">
        <v>2.66468E-3</v>
      </c>
      <c r="DK564">
        <v>2.7552200000000001E-3</v>
      </c>
      <c r="DL564">
        <v>3.3970200000000002E-3</v>
      </c>
    </row>
    <row r="565" spans="1:116" x14ac:dyDescent="0.2">
      <c r="A565">
        <v>541</v>
      </c>
      <c r="B565">
        <v>0</v>
      </c>
      <c r="C565">
        <v>0</v>
      </c>
      <c r="D565">
        <v>3.5294120000000002</v>
      </c>
      <c r="E565">
        <v>0.27334700000000001</v>
      </c>
      <c r="F565">
        <v>0.24105299999999999</v>
      </c>
      <c r="G565">
        <v>0.45880399999999999</v>
      </c>
      <c r="H565">
        <v>5.7203999999999996E-3</v>
      </c>
      <c r="I565">
        <v>2.8152699999999999E-3</v>
      </c>
      <c r="J565">
        <v>1.9447500000000001E-3</v>
      </c>
      <c r="K565">
        <v>1.58004E-3</v>
      </c>
      <c r="L565">
        <v>1.5335399999999999E-3</v>
      </c>
      <c r="M565">
        <v>1.4483499999999999E-3</v>
      </c>
      <c r="N565">
        <v>1.2794499999999999E-3</v>
      </c>
      <c r="O565">
        <v>1.1897699999999999E-3</v>
      </c>
      <c r="P565">
        <v>1.16676E-3</v>
      </c>
      <c r="Q565">
        <v>1.2581700000000001E-3</v>
      </c>
      <c r="R565">
        <v>1.44381E-3</v>
      </c>
      <c r="S565">
        <v>1.7458300000000001E-3</v>
      </c>
      <c r="T565">
        <v>1.5148399999999999E-3</v>
      </c>
      <c r="U565">
        <v>3.3306E-3</v>
      </c>
      <c r="V565">
        <v>7.7772400000000004E-3</v>
      </c>
      <c r="W565">
        <v>3.5259699999999998E-3</v>
      </c>
      <c r="X565">
        <v>1.6161599999999999E-3</v>
      </c>
      <c r="Y565">
        <v>1.91143E-3</v>
      </c>
      <c r="Z565">
        <v>2.6775700000000002E-3</v>
      </c>
      <c r="AA565">
        <v>4.20595E-3</v>
      </c>
      <c r="AB565">
        <v>6.5083800000000002E-3</v>
      </c>
      <c r="AC565">
        <v>9.3974999999999996E-3</v>
      </c>
      <c r="AD565">
        <v>1.22398E-2</v>
      </c>
      <c r="AE565">
        <v>1.35444E-2</v>
      </c>
      <c r="AF565">
        <v>1.2962899999999999E-2</v>
      </c>
      <c r="AG565">
        <v>1.1091999999999999E-2</v>
      </c>
      <c r="AH565">
        <v>8.7918300000000005E-3</v>
      </c>
      <c r="AI565">
        <v>6.78125E-3</v>
      </c>
      <c r="AJ565">
        <v>5.4150800000000001E-3</v>
      </c>
      <c r="AK565">
        <v>4.4159799999999999E-3</v>
      </c>
      <c r="AL565">
        <v>3.4466599999999998E-3</v>
      </c>
      <c r="AM565">
        <v>2.7764600000000001E-3</v>
      </c>
      <c r="AN565">
        <v>2.49986E-3</v>
      </c>
      <c r="AO565">
        <v>2.40033E-3</v>
      </c>
      <c r="AP565">
        <v>2.2993000000000002E-3</v>
      </c>
      <c r="AQ565">
        <v>2.2202300000000001E-3</v>
      </c>
      <c r="AR565">
        <v>2.3526200000000001E-3</v>
      </c>
      <c r="AS565">
        <v>2.5276299999999999E-3</v>
      </c>
      <c r="AT565">
        <v>2.69068E-3</v>
      </c>
      <c r="AU565">
        <v>2.9315500000000002E-3</v>
      </c>
      <c r="AV565">
        <v>3.2909200000000001E-3</v>
      </c>
      <c r="AW565">
        <v>3.50074E-3</v>
      </c>
      <c r="AX565">
        <v>3.6765600000000002E-3</v>
      </c>
      <c r="AY565">
        <v>3.8012499999999999E-3</v>
      </c>
      <c r="AZ565">
        <v>3.7975299999999999E-3</v>
      </c>
      <c r="BA565">
        <v>3.7710700000000001E-3</v>
      </c>
      <c r="BB565">
        <v>3.8185099999999998E-3</v>
      </c>
      <c r="BC565">
        <v>3.7987199999999998E-3</v>
      </c>
      <c r="BD565">
        <v>3.7794199999999999E-3</v>
      </c>
      <c r="BE565">
        <v>3.76123E-3</v>
      </c>
      <c r="BF565">
        <v>3.7941099999999998E-3</v>
      </c>
      <c r="BG565">
        <v>3.7093899999999999E-3</v>
      </c>
      <c r="BH565">
        <v>3.5239400000000001E-3</v>
      </c>
      <c r="BI565">
        <v>3.4045799999999999E-3</v>
      </c>
      <c r="BJ565">
        <v>3.2568800000000002E-3</v>
      </c>
      <c r="BK565">
        <v>3.3013399999999998E-3</v>
      </c>
      <c r="BL565">
        <v>3.40756E-3</v>
      </c>
      <c r="BM565">
        <v>3.05464E-3</v>
      </c>
      <c r="BN565">
        <v>2.7685000000000001E-3</v>
      </c>
      <c r="BO565">
        <v>2.67783E-3</v>
      </c>
      <c r="BP565">
        <v>2.63525E-3</v>
      </c>
      <c r="BQ565">
        <v>2.57735E-3</v>
      </c>
      <c r="BR565">
        <v>2.6382699999999999E-3</v>
      </c>
      <c r="BS565">
        <v>2.6993500000000001E-3</v>
      </c>
      <c r="BT565">
        <v>2.9547499999999999E-3</v>
      </c>
      <c r="BU565">
        <v>3.0790100000000001E-3</v>
      </c>
      <c r="BV565">
        <v>3.0083499999999999E-3</v>
      </c>
      <c r="BW565">
        <v>3.1892800000000001E-3</v>
      </c>
      <c r="BX565">
        <v>3.1680300000000001E-3</v>
      </c>
      <c r="BY565">
        <v>3.2275799999999999E-3</v>
      </c>
      <c r="BZ565">
        <v>3.3245100000000001E-3</v>
      </c>
      <c r="CA565">
        <v>3.3036300000000001E-3</v>
      </c>
      <c r="CB565">
        <v>3.3249500000000001E-3</v>
      </c>
      <c r="CC565">
        <v>3.3457199999999999E-3</v>
      </c>
      <c r="CD565">
        <v>3.3055300000000001E-3</v>
      </c>
      <c r="CE565">
        <v>3.1984000000000001E-3</v>
      </c>
      <c r="CF565">
        <v>3.16665E-3</v>
      </c>
      <c r="CG565">
        <v>3.16483E-3</v>
      </c>
      <c r="CH565">
        <v>3.2250500000000001E-3</v>
      </c>
      <c r="CI565">
        <v>3.2848999999999999E-3</v>
      </c>
      <c r="CJ565">
        <v>3.2062000000000002E-3</v>
      </c>
      <c r="CK565">
        <v>3.1529000000000001E-3</v>
      </c>
      <c r="CL565">
        <v>3.2979099999999998E-3</v>
      </c>
      <c r="CM565">
        <v>3.1598400000000001E-3</v>
      </c>
      <c r="CN565">
        <v>3.2743E-3</v>
      </c>
      <c r="CO565">
        <v>3.4139700000000001E-3</v>
      </c>
      <c r="CP565">
        <v>4.2549500000000004E-3</v>
      </c>
      <c r="CQ565">
        <v>3.7545399999999998E-3</v>
      </c>
      <c r="CR565">
        <v>2.8152699999999999E-3</v>
      </c>
      <c r="CS565">
        <v>2.5846200000000001E-3</v>
      </c>
      <c r="CT565">
        <v>2.7043499999999999E-3</v>
      </c>
      <c r="CU565">
        <v>2.7006600000000001E-3</v>
      </c>
      <c r="CV565">
        <v>2.6138300000000001E-3</v>
      </c>
      <c r="CW565">
        <v>2.6322799999999999E-3</v>
      </c>
      <c r="CX565">
        <v>2.4335699999999999E-3</v>
      </c>
      <c r="CY565">
        <v>2.3765399999999999E-3</v>
      </c>
      <c r="CZ565">
        <v>2.5780299999999998E-3</v>
      </c>
      <c r="DA565">
        <v>2.5342300000000002E-3</v>
      </c>
      <c r="DB565">
        <v>2.4781400000000002E-3</v>
      </c>
      <c r="DC565">
        <v>2.5683699999999999E-3</v>
      </c>
      <c r="DD565">
        <v>2.6814899999999999E-3</v>
      </c>
      <c r="DE565">
        <v>2.4805999999999999E-3</v>
      </c>
      <c r="DF565">
        <v>2.3412799999999998E-3</v>
      </c>
      <c r="DG565">
        <v>2.6236499999999999E-3</v>
      </c>
      <c r="DH565">
        <v>2.6262E-3</v>
      </c>
      <c r="DI565">
        <v>2.36857E-3</v>
      </c>
      <c r="DJ565">
        <v>2.6608600000000001E-3</v>
      </c>
      <c r="DK565">
        <v>3.1362999999999999E-3</v>
      </c>
      <c r="DL565">
        <v>3.5071500000000001E-3</v>
      </c>
    </row>
    <row r="566" spans="1:116" x14ac:dyDescent="0.2">
      <c r="A566">
        <v>542</v>
      </c>
      <c r="B566">
        <v>0</v>
      </c>
      <c r="C566">
        <v>0</v>
      </c>
      <c r="D566">
        <v>3.9215689999999999</v>
      </c>
      <c r="E566">
        <v>0.278696</v>
      </c>
      <c r="F566">
        <v>0.24376700000000001</v>
      </c>
      <c r="G566">
        <v>0.480848</v>
      </c>
      <c r="H566">
        <v>6.0167800000000002E-3</v>
      </c>
      <c r="I566">
        <v>3.1018399999999998E-3</v>
      </c>
      <c r="J566">
        <v>2.2055199999999999E-3</v>
      </c>
      <c r="K566">
        <v>1.72309E-3</v>
      </c>
      <c r="L566">
        <v>1.6030899999999999E-3</v>
      </c>
      <c r="M566">
        <v>1.4926500000000001E-3</v>
      </c>
      <c r="N566">
        <v>1.2431600000000001E-3</v>
      </c>
      <c r="O566">
        <v>1.1606100000000001E-3</v>
      </c>
      <c r="P566">
        <v>1.2197099999999999E-3</v>
      </c>
      <c r="Q566">
        <v>1.1873000000000001E-3</v>
      </c>
      <c r="R566">
        <v>1.3777699999999999E-3</v>
      </c>
      <c r="S566">
        <v>1.7858100000000001E-3</v>
      </c>
      <c r="T566">
        <v>1.4954600000000001E-3</v>
      </c>
      <c r="U566">
        <v>3.3491699999999998E-3</v>
      </c>
      <c r="V566">
        <v>7.7524899999999999E-3</v>
      </c>
      <c r="W566">
        <v>3.5987300000000001E-3</v>
      </c>
      <c r="X566">
        <v>1.6516E-3</v>
      </c>
      <c r="Y566">
        <v>1.9819299999999998E-3</v>
      </c>
      <c r="Z566">
        <v>2.7924899999999999E-3</v>
      </c>
      <c r="AA566">
        <v>4.34119E-3</v>
      </c>
      <c r="AB566">
        <v>6.8228799999999999E-3</v>
      </c>
      <c r="AC566">
        <v>9.9183499999999994E-3</v>
      </c>
      <c r="AD566">
        <v>1.27706E-2</v>
      </c>
      <c r="AE566">
        <v>1.4057699999999999E-2</v>
      </c>
      <c r="AF566">
        <v>1.3511199999999999E-2</v>
      </c>
      <c r="AG566">
        <v>1.16743E-2</v>
      </c>
      <c r="AH566">
        <v>9.4605899999999996E-3</v>
      </c>
      <c r="AI566">
        <v>7.3190299999999998E-3</v>
      </c>
      <c r="AJ566">
        <v>5.7809200000000002E-3</v>
      </c>
      <c r="AK566">
        <v>4.6250500000000003E-3</v>
      </c>
      <c r="AL566">
        <v>3.5974399999999999E-3</v>
      </c>
      <c r="AM566">
        <v>2.9321E-3</v>
      </c>
      <c r="AN566">
        <v>2.5714700000000002E-3</v>
      </c>
      <c r="AO566">
        <v>2.4279200000000001E-3</v>
      </c>
      <c r="AP566">
        <v>2.3598899999999999E-3</v>
      </c>
      <c r="AQ566">
        <v>2.39128E-3</v>
      </c>
      <c r="AR566">
        <v>2.58501E-3</v>
      </c>
      <c r="AS566">
        <v>2.71529E-3</v>
      </c>
      <c r="AT566">
        <v>2.82804E-3</v>
      </c>
      <c r="AU566">
        <v>3.08224E-3</v>
      </c>
      <c r="AV566">
        <v>3.3605100000000001E-3</v>
      </c>
      <c r="AW566">
        <v>3.5351699999999998E-3</v>
      </c>
      <c r="AX566">
        <v>3.71668E-3</v>
      </c>
      <c r="AY566">
        <v>3.88785E-3</v>
      </c>
      <c r="AZ566">
        <v>3.9704099999999997E-3</v>
      </c>
      <c r="BA566">
        <v>3.89485E-3</v>
      </c>
      <c r="BB566">
        <v>3.9024200000000002E-3</v>
      </c>
      <c r="BC566">
        <v>3.8376700000000001E-3</v>
      </c>
      <c r="BD566">
        <v>3.7914099999999998E-3</v>
      </c>
      <c r="BE566">
        <v>3.7706599999999999E-3</v>
      </c>
      <c r="BF566">
        <v>3.8119999999999999E-3</v>
      </c>
      <c r="BG566">
        <v>3.7182500000000002E-3</v>
      </c>
      <c r="BH566">
        <v>3.5430800000000001E-3</v>
      </c>
      <c r="BI566">
        <v>3.36374E-3</v>
      </c>
      <c r="BJ566">
        <v>3.2793900000000001E-3</v>
      </c>
      <c r="BK566">
        <v>3.3199000000000002E-3</v>
      </c>
      <c r="BL566">
        <v>3.41991E-3</v>
      </c>
      <c r="BM566">
        <v>3.1383100000000001E-3</v>
      </c>
      <c r="BN566">
        <v>2.8234100000000002E-3</v>
      </c>
      <c r="BO566">
        <v>2.6618200000000001E-3</v>
      </c>
      <c r="BP566">
        <v>2.58355E-3</v>
      </c>
      <c r="BQ566">
        <v>2.47342E-3</v>
      </c>
      <c r="BR566">
        <v>2.5835599999999999E-3</v>
      </c>
      <c r="BS566">
        <v>2.6395899999999998E-3</v>
      </c>
      <c r="BT566">
        <v>2.9279000000000002E-3</v>
      </c>
      <c r="BU566">
        <v>3.0884900000000002E-3</v>
      </c>
      <c r="BV566">
        <v>3.0460700000000001E-3</v>
      </c>
      <c r="BW566">
        <v>3.2699999999999999E-3</v>
      </c>
      <c r="BX566">
        <v>3.2721500000000001E-3</v>
      </c>
      <c r="BY566">
        <v>3.21346E-3</v>
      </c>
      <c r="BZ566">
        <v>3.2898300000000001E-3</v>
      </c>
      <c r="CA566">
        <v>3.29869E-3</v>
      </c>
      <c r="CB566">
        <v>3.3787700000000001E-3</v>
      </c>
      <c r="CC566">
        <v>3.4596599999999998E-3</v>
      </c>
      <c r="CD566">
        <v>3.4782099999999998E-3</v>
      </c>
      <c r="CE566">
        <v>3.3231699999999999E-3</v>
      </c>
      <c r="CF566">
        <v>3.2474000000000001E-3</v>
      </c>
      <c r="CG566">
        <v>3.2519200000000002E-3</v>
      </c>
      <c r="CH566">
        <v>3.3240700000000001E-3</v>
      </c>
      <c r="CI566">
        <v>3.1533400000000001E-3</v>
      </c>
      <c r="CJ566">
        <v>3.0899899999999999E-3</v>
      </c>
      <c r="CK566">
        <v>3.25114E-3</v>
      </c>
      <c r="CL566">
        <v>3.3611299999999999E-3</v>
      </c>
      <c r="CM566">
        <v>3.1124E-3</v>
      </c>
      <c r="CN566">
        <v>3.1939099999999999E-3</v>
      </c>
      <c r="CO566">
        <v>3.2285899999999999E-3</v>
      </c>
      <c r="CP566">
        <v>4.1621999999999996E-3</v>
      </c>
      <c r="CQ566">
        <v>3.7850800000000001E-3</v>
      </c>
      <c r="CR566">
        <v>2.95239E-3</v>
      </c>
      <c r="CS566">
        <v>2.8793999999999998E-3</v>
      </c>
      <c r="CT566">
        <v>2.8379299999999998E-3</v>
      </c>
      <c r="CU566">
        <v>2.78868E-3</v>
      </c>
      <c r="CV566">
        <v>2.6376500000000001E-3</v>
      </c>
      <c r="CW566">
        <v>2.6820400000000001E-3</v>
      </c>
      <c r="CX566">
        <v>2.6154400000000001E-3</v>
      </c>
      <c r="CY566">
        <v>2.5169900000000002E-3</v>
      </c>
      <c r="CZ566">
        <v>2.64796E-3</v>
      </c>
      <c r="DA566">
        <v>2.5889200000000002E-3</v>
      </c>
      <c r="DB566">
        <v>2.6291999999999999E-3</v>
      </c>
      <c r="DC566">
        <v>2.7724500000000001E-3</v>
      </c>
      <c r="DD566">
        <v>2.7079199999999999E-3</v>
      </c>
      <c r="DE566">
        <v>2.5327800000000001E-3</v>
      </c>
      <c r="DF566">
        <v>2.39353E-3</v>
      </c>
      <c r="DG566">
        <v>2.64409E-3</v>
      </c>
      <c r="DH566">
        <v>2.8492499999999998E-3</v>
      </c>
      <c r="DI566">
        <v>2.7780299999999999E-3</v>
      </c>
      <c r="DJ566">
        <v>2.6250000000000002E-3</v>
      </c>
      <c r="DK566">
        <v>3.1654999999999999E-3</v>
      </c>
      <c r="DL566">
        <v>3.8471500000000001E-3</v>
      </c>
    </row>
    <row r="567" spans="1:116" x14ac:dyDescent="0.2">
      <c r="A567">
        <v>543</v>
      </c>
      <c r="B567">
        <v>0</v>
      </c>
      <c r="C567">
        <v>0</v>
      </c>
      <c r="D567">
        <v>0</v>
      </c>
      <c r="E567">
        <v>0.24946199999999999</v>
      </c>
      <c r="F567">
        <v>0.23086300000000001</v>
      </c>
      <c r="G567">
        <v>0.343252</v>
      </c>
      <c r="H567">
        <v>5.9436599999999999E-3</v>
      </c>
      <c r="I567">
        <v>3.0685299999999999E-3</v>
      </c>
      <c r="J567">
        <v>2.31445E-3</v>
      </c>
      <c r="K567">
        <v>1.8197899999999999E-3</v>
      </c>
      <c r="L567">
        <v>1.69469E-3</v>
      </c>
      <c r="M567">
        <v>1.5241199999999999E-3</v>
      </c>
      <c r="N567">
        <v>1.2433100000000001E-3</v>
      </c>
      <c r="O567">
        <v>1.1019599999999999E-3</v>
      </c>
      <c r="P567">
        <v>1.11392E-3</v>
      </c>
      <c r="Q567">
        <v>1.2057700000000001E-3</v>
      </c>
      <c r="R567">
        <v>1.4287900000000001E-3</v>
      </c>
      <c r="S567">
        <v>1.7754100000000001E-3</v>
      </c>
      <c r="T567">
        <v>1.52578E-3</v>
      </c>
      <c r="U567">
        <v>3.3659699999999998E-3</v>
      </c>
      <c r="V567">
        <v>7.7188600000000001E-3</v>
      </c>
      <c r="W567">
        <v>3.4085700000000001E-3</v>
      </c>
      <c r="X567">
        <v>1.4278299999999999E-3</v>
      </c>
      <c r="Y567">
        <v>1.5928699999999999E-3</v>
      </c>
      <c r="Z567">
        <v>2.1659100000000001E-3</v>
      </c>
      <c r="AA567">
        <v>3.1614199999999999E-3</v>
      </c>
      <c r="AB567">
        <v>4.7720999999999996E-3</v>
      </c>
      <c r="AC567">
        <v>6.8312700000000004E-3</v>
      </c>
      <c r="AD567">
        <v>8.7160899999999993E-3</v>
      </c>
      <c r="AE567">
        <v>9.5750899999999996E-3</v>
      </c>
      <c r="AF567">
        <v>9.19413E-3</v>
      </c>
      <c r="AG567">
        <v>7.9892999999999995E-3</v>
      </c>
      <c r="AH567">
        <v>6.4423600000000003E-3</v>
      </c>
      <c r="AI567">
        <v>4.97635E-3</v>
      </c>
      <c r="AJ567">
        <v>4.01111E-3</v>
      </c>
      <c r="AK567">
        <v>3.2460000000000002E-3</v>
      </c>
      <c r="AL567">
        <v>2.5605200000000002E-3</v>
      </c>
      <c r="AM567">
        <v>2.1259199999999999E-3</v>
      </c>
      <c r="AN567">
        <v>1.9482E-3</v>
      </c>
      <c r="AO567">
        <v>1.93432E-3</v>
      </c>
      <c r="AP567">
        <v>1.8899100000000001E-3</v>
      </c>
      <c r="AQ567">
        <v>1.8679E-3</v>
      </c>
      <c r="AR567">
        <v>2.0593199999999999E-3</v>
      </c>
      <c r="AS567">
        <v>2.2514599999999998E-3</v>
      </c>
      <c r="AT567">
        <v>2.41668E-3</v>
      </c>
      <c r="AU567">
        <v>2.6483800000000001E-3</v>
      </c>
      <c r="AV567">
        <v>2.9467199999999999E-3</v>
      </c>
      <c r="AW567">
        <v>3.1221399999999998E-3</v>
      </c>
      <c r="AX567">
        <v>3.32658E-3</v>
      </c>
      <c r="AY567">
        <v>3.4903099999999999E-3</v>
      </c>
      <c r="AZ567">
        <v>3.5911599999999999E-3</v>
      </c>
      <c r="BA567">
        <v>3.6262299999999998E-3</v>
      </c>
      <c r="BB567">
        <v>3.6452500000000001E-3</v>
      </c>
      <c r="BC567">
        <v>3.6177100000000001E-3</v>
      </c>
      <c r="BD567">
        <v>3.5873900000000002E-3</v>
      </c>
      <c r="BE567">
        <v>3.6180299999999999E-3</v>
      </c>
      <c r="BF567">
        <v>3.6389399999999998E-3</v>
      </c>
      <c r="BG567">
        <v>3.5293299999999998E-3</v>
      </c>
      <c r="BH567">
        <v>3.4480800000000001E-3</v>
      </c>
      <c r="BI567">
        <v>3.3569400000000001E-3</v>
      </c>
      <c r="BJ567">
        <v>3.2278200000000002E-3</v>
      </c>
      <c r="BK567">
        <v>3.3055900000000002E-3</v>
      </c>
      <c r="BL567">
        <v>3.42377E-3</v>
      </c>
      <c r="BM567">
        <v>2.9958300000000001E-3</v>
      </c>
      <c r="BN567">
        <v>2.7057000000000001E-3</v>
      </c>
      <c r="BO567">
        <v>2.5994999999999998E-3</v>
      </c>
      <c r="BP567">
        <v>2.5397100000000001E-3</v>
      </c>
      <c r="BQ567">
        <v>2.54126E-3</v>
      </c>
      <c r="BR567">
        <v>2.6198599999999999E-3</v>
      </c>
      <c r="BS567">
        <v>2.59808E-3</v>
      </c>
      <c r="BT567">
        <v>2.8611399999999999E-3</v>
      </c>
      <c r="BU567">
        <v>2.9876999999999998E-3</v>
      </c>
      <c r="BV567">
        <v>2.8944700000000001E-3</v>
      </c>
      <c r="BW567">
        <v>3.1284699999999999E-3</v>
      </c>
      <c r="BX567">
        <v>3.1518000000000002E-3</v>
      </c>
      <c r="BY567">
        <v>3.1426800000000001E-3</v>
      </c>
      <c r="BZ567">
        <v>3.26275E-3</v>
      </c>
      <c r="CA567">
        <v>3.31161E-3</v>
      </c>
      <c r="CB567">
        <v>3.2893800000000002E-3</v>
      </c>
      <c r="CC567">
        <v>3.3846100000000001E-3</v>
      </c>
      <c r="CD567">
        <v>3.40997E-3</v>
      </c>
      <c r="CE567">
        <v>3.2319800000000002E-3</v>
      </c>
      <c r="CF567">
        <v>3.0219299999999999E-3</v>
      </c>
      <c r="CG567">
        <v>3.1445700000000002E-3</v>
      </c>
      <c r="CH567">
        <v>3.3496099999999998E-3</v>
      </c>
      <c r="CI567">
        <v>3.29751E-3</v>
      </c>
      <c r="CJ567">
        <v>3.1043199999999998E-3</v>
      </c>
      <c r="CK567">
        <v>3.16621E-3</v>
      </c>
      <c r="CL567">
        <v>3.28116E-3</v>
      </c>
      <c r="CM567">
        <v>3.06989E-3</v>
      </c>
      <c r="CN567">
        <v>3.1273999999999998E-3</v>
      </c>
      <c r="CO567">
        <v>3.3015200000000001E-3</v>
      </c>
      <c r="CP567">
        <v>4.1356199999999996E-3</v>
      </c>
      <c r="CQ567">
        <v>3.7096799999999999E-3</v>
      </c>
      <c r="CR567">
        <v>2.8244099999999999E-3</v>
      </c>
      <c r="CS567">
        <v>2.7536599999999998E-3</v>
      </c>
      <c r="CT567">
        <v>2.83132E-3</v>
      </c>
      <c r="CU567">
        <v>2.8994300000000001E-3</v>
      </c>
      <c r="CV567">
        <v>2.7805500000000001E-3</v>
      </c>
      <c r="CW567">
        <v>2.71456E-3</v>
      </c>
      <c r="CX567">
        <v>2.4141800000000001E-3</v>
      </c>
      <c r="CY567">
        <v>2.38711E-3</v>
      </c>
      <c r="CZ567">
        <v>2.6833899999999999E-3</v>
      </c>
      <c r="DA567">
        <v>2.5619599999999998E-3</v>
      </c>
      <c r="DB567">
        <v>2.4868899999999998E-3</v>
      </c>
      <c r="DC567">
        <v>2.5670200000000002E-3</v>
      </c>
      <c r="DD567">
        <v>2.52389E-3</v>
      </c>
      <c r="DE567">
        <v>2.2561700000000001E-3</v>
      </c>
      <c r="DF567">
        <v>2.1806199999999999E-3</v>
      </c>
      <c r="DG567">
        <v>2.2268399999999999E-3</v>
      </c>
      <c r="DH567">
        <v>2.2674499999999998E-3</v>
      </c>
      <c r="DI567">
        <v>2.2343900000000002E-3</v>
      </c>
      <c r="DJ567">
        <v>2.2932E-3</v>
      </c>
      <c r="DK567">
        <v>2.9397400000000001E-3</v>
      </c>
      <c r="DL567">
        <v>3.5263199999999999E-3</v>
      </c>
    </row>
    <row r="568" spans="1:116" x14ac:dyDescent="0.2">
      <c r="A568">
        <v>544</v>
      </c>
      <c r="B568">
        <v>0</v>
      </c>
      <c r="C568">
        <v>0</v>
      </c>
      <c r="D568">
        <v>20.784310000000001</v>
      </c>
      <c r="E568">
        <v>0.75767700000000004</v>
      </c>
      <c r="F568">
        <v>0.43357400000000001</v>
      </c>
      <c r="G568">
        <v>2.9545300000000001</v>
      </c>
      <c r="H568">
        <v>5.76094E-3</v>
      </c>
      <c r="I568">
        <v>3.2443699999999999E-3</v>
      </c>
      <c r="J568">
        <v>2.3790999999999999E-3</v>
      </c>
      <c r="K568">
        <v>1.8537499999999999E-3</v>
      </c>
      <c r="L568">
        <v>1.69634E-3</v>
      </c>
      <c r="M568">
        <v>1.5831199999999999E-3</v>
      </c>
      <c r="N568">
        <v>1.2974600000000001E-3</v>
      </c>
      <c r="O568">
        <v>1.12557E-3</v>
      </c>
      <c r="P568">
        <v>1.23219E-3</v>
      </c>
      <c r="Q568">
        <v>1.3948599999999999E-3</v>
      </c>
      <c r="R568">
        <v>1.6207699999999999E-3</v>
      </c>
      <c r="S568">
        <v>2.0508100000000001E-3</v>
      </c>
      <c r="T568">
        <v>1.82799E-3</v>
      </c>
      <c r="U568">
        <v>3.81679E-3</v>
      </c>
      <c r="V568">
        <v>8.67946E-3</v>
      </c>
      <c r="W568">
        <v>5.4191200000000004E-3</v>
      </c>
      <c r="X568">
        <v>5.3454100000000001E-3</v>
      </c>
      <c r="Y568">
        <v>8.8256099999999994E-3</v>
      </c>
      <c r="Z568">
        <v>1.51089E-2</v>
      </c>
      <c r="AA568">
        <v>2.5998799999999999E-2</v>
      </c>
      <c r="AB568">
        <v>4.2730200000000003E-2</v>
      </c>
      <c r="AC568">
        <v>6.4472600000000005E-2</v>
      </c>
      <c r="AD568">
        <v>8.49742E-2</v>
      </c>
      <c r="AE568">
        <v>9.5445799999999997E-2</v>
      </c>
      <c r="AF568">
        <v>9.2571700000000007E-2</v>
      </c>
      <c r="AG568">
        <v>7.9614099999999993E-2</v>
      </c>
      <c r="AH568">
        <v>6.3472500000000001E-2</v>
      </c>
      <c r="AI568">
        <v>4.9148400000000002E-2</v>
      </c>
      <c r="AJ568">
        <v>3.8080599999999999E-2</v>
      </c>
      <c r="AK568">
        <v>2.9238299999999998E-2</v>
      </c>
      <c r="AL568">
        <v>2.21633E-2</v>
      </c>
      <c r="AM568">
        <v>1.7105700000000001E-2</v>
      </c>
      <c r="AN568">
        <v>1.3827000000000001E-2</v>
      </c>
      <c r="AO568">
        <v>1.17938E-2</v>
      </c>
      <c r="AP568">
        <v>1.0458800000000001E-2</v>
      </c>
      <c r="AQ568">
        <v>9.7219400000000001E-3</v>
      </c>
      <c r="AR568">
        <v>9.6587900000000004E-3</v>
      </c>
      <c r="AS568">
        <v>9.9535700000000001E-3</v>
      </c>
      <c r="AT568">
        <v>1.03102E-2</v>
      </c>
      <c r="AU568">
        <v>1.0709400000000001E-2</v>
      </c>
      <c r="AV568">
        <v>1.1007599999999999E-2</v>
      </c>
      <c r="AW568">
        <v>1.09222E-2</v>
      </c>
      <c r="AX568">
        <v>1.0667899999999999E-2</v>
      </c>
      <c r="AY568">
        <v>1.01358E-2</v>
      </c>
      <c r="AZ568">
        <v>9.3696999999999999E-3</v>
      </c>
      <c r="BA568">
        <v>8.5714899999999993E-3</v>
      </c>
      <c r="BB568">
        <v>7.9321800000000005E-3</v>
      </c>
      <c r="BC568">
        <v>7.2879199999999998E-3</v>
      </c>
      <c r="BD568">
        <v>6.7474199999999996E-3</v>
      </c>
      <c r="BE568">
        <v>6.3175999999999996E-3</v>
      </c>
      <c r="BF568">
        <v>6.0618800000000004E-3</v>
      </c>
      <c r="BG568">
        <v>5.6835200000000001E-3</v>
      </c>
      <c r="BH568">
        <v>5.20974E-3</v>
      </c>
      <c r="BI568">
        <v>4.8113299999999999E-3</v>
      </c>
      <c r="BJ568">
        <v>4.3912500000000002E-3</v>
      </c>
      <c r="BK568">
        <v>4.2464800000000004E-3</v>
      </c>
      <c r="BL568">
        <v>4.1536200000000002E-3</v>
      </c>
      <c r="BM568">
        <v>3.6667700000000002E-3</v>
      </c>
      <c r="BN568">
        <v>3.28473E-3</v>
      </c>
      <c r="BO568">
        <v>3.0801800000000001E-3</v>
      </c>
      <c r="BP568">
        <v>2.8910799999999999E-3</v>
      </c>
      <c r="BQ568">
        <v>2.7283300000000002E-3</v>
      </c>
      <c r="BR568">
        <v>2.7673200000000002E-3</v>
      </c>
      <c r="BS568">
        <v>2.8667599999999999E-3</v>
      </c>
      <c r="BT568">
        <v>3.0454900000000001E-3</v>
      </c>
      <c r="BU568">
        <v>3.15125E-3</v>
      </c>
      <c r="BV568">
        <v>3.1592600000000001E-3</v>
      </c>
      <c r="BW568">
        <v>3.3441199999999999E-3</v>
      </c>
      <c r="BX568">
        <v>3.36339E-3</v>
      </c>
      <c r="BY568">
        <v>3.33417E-3</v>
      </c>
      <c r="BZ568">
        <v>3.3743900000000001E-3</v>
      </c>
      <c r="CA568">
        <v>3.4164899999999999E-3</v>
      </c>
      <c r="CB568">
        <v>3.51513E-3</v>
      </c>
      <c r="CC568">
        <v>3.6415900000000001E-3</v>
      </c>
      <c r="CD568">
        <v>3.6492600000000001E-3</v>
      </c>
      <c r="CE568">
        <v>3.5169699999999999E-3</v>
      </c>
      <c r="CF568">
        <v>3.3782999999999999E-3</v>
      </c>
      <c r="CG568">
        <v>3.5207599999999999E-3</v>
      </c>
      <c r="CH568">
        <v>3.57121E-3</v>
      </c>
      <c r="CI568">
        <v>3.52323E-3</v>
      </c>
      <c r="CJ568">
        <v>3.4585900000000001E-3</v>
      </c>
      <c r="CK568">
        <v>3.5257000000000001E-3</v>
      </c>
      <c r="CL568">
        <v>3.7910299999999999E-3</v>
      </c>
      <c r="CM568">
        <v>3.5395299999999999E-3</v>
      </c>
      <c r="CN568">
        <v>3.63934E-3</v>
      </c>
      <c r="CO568">
        <v>3.8890399999999999E-3</v>
      </c>
      <c r="CP568">
        <v>4.8019200000000003E-3</v>
      </c>
      <c r="CQ568">
        <v>4.4292200000000002E-3</v>
      </c>
      <c r="CR568">
        <v>3.5921899999999999E-3</v>
      </c>
      <c r="CS568">
        <v>3.4685100000000002E-3</v>
      </c>
      <c r="CT568">
        <v>3.5001899999999998E-3</v>
      </c>
      <c r="CU568">
        <v>3.40931E-3</v>
      </c>
      <c r="CV568">
        <v>3.3700100000000001E-3</v>
      </c>
      <c r="CW568">
        <v>3.4122000000000002E-3</v>
      </c>
      <c r="CX568">
        <v>3.3138500000000001E-3</v>
      </c>
      <c r="CY568">
        <v>3.08005E-3</v>
      </c>
      <c r="CZ568">
        <v>3.0789400000000001E-3</v>
      </c>
      <c r="DA568">
        <v>2.9857099999999999E-3</v>
      </c>
      <c r="DB568">
        <v>2.7674900000000001E-3</v>
      </c>
      <c r="DC568">
        <v>2.8721799999999998E-3</v>
      </c>
      <c r="DD568">
        <v>2.94429E-3</v>
      </c>
      <c r="DE568">
        <v>2.7086200000000001E-3</v>
      </c>
      <c r="DF568">
        <v>2.4823499999999999E-3</v>
      </c>
      <c r="DG568">
        <v>2.75881E-3</v>
      </c>
      <c r="DH568">
        <v>2.71989E-3</v>
      </c>
      <c r="DI568">
        <v>2.5140700000000002E-3</v>
      </c>
      <c r="DJ568">
        <v>2.5791400000000002E-3</v>
      </c>
      <c r="DK568">
        <v>3.0583300000000002E-3</v>
      </c>
      <c r="DL568">
        <v>3.6868700000000001E-3</v>
      </c>
    </row>
    <row r="569" spans="1:116" x14ac:dyDescent="0.2">
      <c r="A569">
        <v>545</v>
      </c>
      <c r="B569">
        <v>100</v>
      </c>
      <c r="C569">
        <v>100</v>
      </c>
      <c r="D569">
        <v>100</v>
      </c>
      <c r="E569">
        <v>102.6279</v>
      </c>
      <c r="F569">
        <v>97.965580000000003</v>
      </c>
      <c r="G569">
        <v>127.24169999999999</v>
      </c>
      <c r="H569">
        <v>2.0181999999999999E-2</v>
      </c>
      <c r="I569">
        <v>1.2800300000000001E-2</v>
      </c>
      <c r="J569">
        <v>9.6623200000000003E-3</v>
      </c>
      <c r="K569">
        <v>7.9586399999999995E-3</v>
      </c>
      <c r="L569">
        <v>7.2257500000000004E-3</v>
      </c>
      <c r="M569">
        <v>6.3008500000000002E-3</v>
      </c>
      <c r="N569">
        <v>5.7948499999999998E-3</v>
      </c>
      <c r="O569">
        <v>5.82023E-3</v>
      </c>
      <c r="P569">
        <v>6.5615700000000001E-3</v>
      </c>
      <c r="Q569">
        <v>7.3837299999999998E-3</v>
      </c>
      <c r="R569">
        <v>8.8540100000000007E-3</v>
      </c>
      <c r="S569">
        <v>1.2200300000000001E-2</v>
      </c>
      <c r="T569">
        <v>1.73413E-2</v>
      </c>
      <c r="U569">
        <v>3.06506E-2</v>
      </c>
      <c r="V569">
        <v>5.8808800000000001E-2</v>
      </c>
      <c r="W569">
        <v>0.101976</v>
      </c>
      <c r="X569">
        <v>0.19034599999999999</v>
      </c>
      <c r="Y569">
        <v>0.35165999999999997</v>
      </c>
      <c r="Z569">
        <v>0.62888900000000003</v>
      </c>
      <c r="AA569">
        <v>1.0911960000000001</v>
      </c>
      <c r="AB569">
        <v>1.800314</v>
      </c>
      <c r="AC569">
        <v>2.7241499999999998</v>
      </c>
      <c r="AD569">
        <v>3.5849899999999999</v>
      </c>
      <c r="AE569">
        <v>4.005058</v>
      </c>
      <c r="AF569">
        <v>3.8567680000000002</v>
      </c>
      <c r="AG569">
        <v>3.2992689999999998</v>
      </c>
      <c r="AH569">
        <v>2.6168979999999999</v>
      </c>
      <c r="AI569">
        <v>2.0162960000000001</v>
      </c>
      <c r="AJ569">
        <v>1.5560259999999999</v>
      </c>
      <c r="AK569">
        <v>1.1991529999999999</v>
      </c>
      <c r="AL569">
        <v>0.92659000000000002</v>
      </c>
      <c r="AM569">
        <v>0.74208799999999997</v>
      </c>
      <c r="AN569">
        <v>0.63676299999999997</v>
      </c>
      <c r="AO569">
        <v>0.59286899999999998</v>
      </c>
      <c r="AP569">
        <v>0.59165199999999996</v>
      </c>
      <c r="AQ569">
        <v>0.62115600000000004</v>
      </c>
      <c r="AR569">
        <v>0.67924200000000001</v>
      </c>
      <c r="AS569">
        <v>0.76591299999999995</v>
      </c>
      <c r="AT569">
        <v>0.87229999999999996</v>
      </c>
      <c r="AU569">
        <v>0.99003200000000002</v>
      </c>
      <c r="AV569">
        <v>1.1119650000000001</v>
      </c>
      <c r="AW569">
        <v>1.2228920000000001</v>
      </c>
      <c r="AX569">
        <v>1.317976</v>
      </c>
      <c r="AY569">
        <v>1.401554</v>
      </c>
      <c r="AZ569">
        <v>1.470731</v>
      </c>
      <c r="BA569">
        <v>1.5259769999999999</v>
      </c>
      <c r="BB569">
        <v>1.5702430000000001</v>
      </c>
      <c r="BC569">
        <v>1.603699</v>
      </c>
      <c r="BD569">
        <v>1.62934</v>
      </c>
      <c r="BE569">
        <v>1.6474979999999999</v>
      </c>
      <c r="BF569">
        <v>1.6493640000000001</v>
      </c>
      <c r="BG569">
        <v>1.630236</v>
      </c>
      <c r="BH569">
        <v>1.595782</v>
      </c>
      <c r="BI569">
        <v>1.549947</v>
      </c>
      <c r="BJ569">
        <v>1.4881519999999999</v>
      </c>
      <c r="BK569">
        <v>1.4182380000000001</v>
      </c>
      <c r="BL569">
        <v>1.3524579999999999</v>
      </c>
      <c r="BM569">
        <v>1.2820149999999999</v>
      </c>
      <c r="BN569">
        <v>1.2029879999999999</v>
      </c>
      <c r="BO569">
        <v>1.1279889999999999</v>
      </c>
      <c r="BP569">
        <v>1.067804</v>
      </c>
      <c r="BQ569">
        <v>1.0231460000000001</v>
      </c>
      <c r="BR569">
        <v>0.99728700000000003</v>
      </c>
      <c r="BS569">
        <v>1.00356</v>
      </c>
      <c r="BT569">
        <v>1.0500959999999999</v>
      </c>
      <c r="BU569">
        <v>1.1270210000000001</v>
      </c>
      <c r="BV569">
        <v>1.2142630000000001</v>
      </c>
      <c r="BW569">
        <v>1.3023579999999999</v>
      </c>
      <c r="BX569">
        <v>1.3907480000000001</v>
      </c>
      <c r="BY569">
        <v>1.470072</v>
      </c>
      <c r="BZ569">
        <v>1.5204519999999999</v>
      </c>
      <c r="CA569">
        <v>1.537879</v>
      </c>
      <c r="CB569">
        <v>1.5383119999999999</v>
      </c>
      <c r="CC569">
        <v>1.533901</v>
      </c>
      <c r="CD569">
        <v>1.520537</v>
      </c>
      <c r="CE569">
        <v>1.500035</v>
      </c>
      <c r="CF569">
        <v>1.4797819999999999</v>
      </c>
      <c r="CG569">
        <v>1.458523</v>
      </c>
      <c r="CH569">
        <v>1.43421</v>
      </c>
      <c r="CI569">
        <v>1.4052480000000001</v>
      </c>
      <c r="CJ569">
        <v>1.363855</v>
      </c>
      <c r="CK569">
        <v>1.3109440000000001</v>
      </c>
      <c r="CL569">
        <v>1.255863</v>
      </c>
      <c r="CM569">
        <v>1.2014389999999999</v>
      </c>
      <c r="CN569">
        <v>1.147867</v>
      </c>
      <c r="CO569">
        <v>1.093043</v>
      </c>
      <c r="CP569">
        <v>1.0348569999999999</v>
      </c>
      <c r="CQ569">
        <v>0.97183399999999998</v>
      </c>
      <c r="CR569">
        <v>0.90743099999999999</v>
      </c>
      <c r="CS569">
        <v>0.84519200000000005</v>
      </c>
      <c r="CT569">
        <v>0.784887</v>
      </c>
      <c r="CU569">
        <v>0.72680199999999995</v>
      </c>
      <c r="CV569">
        <v>0.67231200000000002</v>
      </c>
      <c r="CW569">
        <v>0.62060000000000004</v>
      </c>
      <c r="CX569">
        <v>0.57099699999999998</v>
      </c>
      <c r="CY569">
        <v>0.52442999999999995</v>
      </c>
      <c r="CZ569">
        <v>0.48079499999999997</v>
      </c>
      <c r="DA569">
        <v>0.44158599999999998</v>
      </c>
      <c r="DB569">
        <v>0.40606100000000001</v>
      </c>
      <c r="DC569">
        <v>0.373913</v>
      </c>
      <c r="DD569">
        <v>0.34363300000000002</v>
      </c>
      <c r="DE569">
        <v>0.31154700000000002</v>
      </c>
      <c r="DF569">
        <v>0.28100700000000001</v>
      </c>
      <c r="DG569">
        <v>0.25341399999999997</v>
      </c>
      <c r="DH569">
        <v>0.228487</v>
      </c>
      <c r="DI569">
        <v>0.206619</v>
      </c>
      <c r="DJ569">
        <v>0.186276</v>
      </c>
      <c r="DK569">
        <v>0.16800799999999999</v>
      </c>
      <c r="DL569">
        <v>0.15092900000000001</v>
      </c>
    </row>
    <row r="570" spans="1:116" x14ac:dyDescent="0.2">
      <c r="A570">
        <v>546</v>
      </c>
      <c r="B570">
        <v>0</v>
      </c>
      <c r="C570">
        <v>0</v>
      </c>
      <c r="D570">
        <v>5.4901960000000001</v>
      </c>
      <c r="E570">
        <v>0.295236</v>
      </c>
      <c r="F570">
        <v>0.25083499999999997</v>
      </c>
      <c r="G570">
        <v>0.55599799999999999</v>
      </c>
      <c r="H570">
        <v>5.8414299999999999E-3</v>
      </c>
      <c r="I570">
        <v>2.9153E-3</v>
      </c>
      <c r="J570">
        <v>2.1134000000000001E-3</v>
      </c>
      <c r="K570">
        <v>1.88101E-3</v>
      </c>
      <c r="L570">
        <v>1.7020200000000001E-3</v>
      </c>
      <c r="M570">
        <v>1.5049600000000001E-3</v>
      </c>
      <c r="N570">
        <v>1.2845199999999999E-3</v>
      </c>
      <c r="O570">
        <v>1.1224399999999999E-3</v>
      </c>
      <c r="P570">
        <v>1.1681599999999999E-3</v>
      </c>
      <c r="Q570">
        <v>1.2196799999999999E-3</v>
      </c>
      <c r="R570">
        <v>1.4522999999999999E-3</v>
      </c>
      <c r="S570">
        <v>1.8165099999999999E-3</v>
      </c>
      <c r="T570">
        <v>1.4880200000000001E-3</v>
      </c>
      <c r="U570">
        <v>3.3681800000000001E-3</v>
      </c>
      <c r="V570">
        <v>7.74693E-3</v>
      </c>
      <c r="W570">
        <v>3.5353200000000002E-3</v>
      </c>
      <c r="X570">
        <v>1.74606E-3</v>
      </c>
      <c r="Y570">
        <v>2.1811399999999998E-3</v>
      </c>
      <c r="Z570">
        <v>3.2374600000000002E-3</v>
      </c>
      <c r="AA570">
        <v>5.0876300000000001E-3</v>
      </c>
      <c r="AB570">
        <v>7.9311799999999995E-3</v>
      </c>
      <c r="AC570">
        <v>1.1525499999999999E-2</v>
      </c>
      <c r="AD570">
        <v>1.4890799999999999E-2</v>
      </c>
      <c r="AE570">
        <v>1.6546600000000002E-2</v>
      </c>
      <c r="AF570">
        <v>1.5990899999999999E-2</v>
      </c>
      <c r="AG570">
        <v>1.38432E-2</v>
      </c>
      <c r="AH570">
        <v>1.11094E-2</v>
      </c>
      <c r="AI570">
        <v>8.5590900000000001E-3</v>
      </c>
      <c r="AJ570">
        <v>6.7068800000000001E-3</v>
      </c>
      <c r="AK570">
        <v>5.3191799999999997E-3</v>
      </c>
      <c r="AL570">
        <v>4.1767599999999998E-3</v>
      </c>
      <c r="AM570">
        <v>3.3493799999999999E-3</v>
      </c>
      <c r="AN570">
        <v>2.9098700000000002E-3</v>
      </c>
      <c r="AO570">
        <v>2.7313300000000001E-3</v>
      </c>
      <c r="AP570">
        <v>2.5814800000000001E-3</v>
      </c>
      <c r="AQ570">
        <v>2.5467100000000002E-3</v>
      </c>
      <c r="AR570">
        <v>2.71163E-3</v>
      </c>
      <c r="AS570">
        <v>2.8556599999999999E-3</v>
      </c>
      <c r="AT570">
        <v>2.9886700000000001E-3</v>
      </c>
      <c r="AU570">
        <v>3.3205000000000001E-3</v>
      </c>
      <c r="AV570">
        <v>3.6788099999999998E-3</v>
      </c>
      <c r="AW570">
        <v>3.8461099999999998E-3</v>
      </c>
      <c r="AX570">
        <v>4.0316800000000002E-3</v>
      </c>
      <c r="AY570">
        <v>4.0942799999999996E-3</v>
      </c>
      <c r="AZ570">
        <v>4.0582500000000002E-3</v>
      </c>
      <c r="BA570">
        <v>4.0640199999999998E-3</v>
      </c>
      <c r="BB570">
        <v>4.0392600000000002E-3</v>
      </c>
      <c r="BC570">
        <v>3.8846900000000001E-3</v>
      </c>
      <c r="BD570">
        <v>3.83957E-3</v>
      </c>
      <c r="BE570">
        <v>3.80665E-3</v>
      </c>
      <c r="BF570">
        <v>3.8425099999999999E-3</v>
      </c>
      <c r="BG570">
        <v>3.7647499999999999E-3</v>
      </c>
      <c r="BH570">
        <v>3.64899E-3</v>
      </c>
      <c r="BI570">
        <v>3.4994599999999998E-3</v>
      </c>
      <c r="BJ570">
        <v>3.3193400000000001E-3</v>
      </c>
      <c r="BK570">
        <v>3.32942E-3</v>
      </c>
      <c r="BL570">
        <v>3.4504800000000001E-3</v>
      </c>
      <c r="BM570">
        <v>3.2093299999999998E-3</v>
      </c>
      <c r="BN570">
        <v>2.8106099999999998E-3</v>
      </c>
      <c r="BO570">
        <v>2.6764800000000002E-3</v>
      </c>
      <c r="BP570">
        <v>2.65906E-3</v>
      </c>
      <c r="BQ570">
        <v>2.6064500000000002E-3</v>
      </c>
      <c r="BR570">
        <v>2.57055E-3</v>
      </c>
      <c r="BS570">
        <v>2.64416E-3</v>
      </c>
      <c r="BT570">
        <v>2.95729E-3</v>
      </c>
      <c r="BU570">
        <v>3.1235099999999999E-3</v>
      </c>
      <c r="BV570">
        <v>3.0666000000000001E-3</v>
      </c>
      <c r="BW570">
        <v>3.2767600000000001E-3</v>
      </c>
      <c r="BX570">
        <v>3.3707300000000002E-3</v>
      </c>
      <c r="BY570">
        <v>3.3789200000000001E-3</v>
      </c>
      <c r="BZ570">
        <v>3.37536E-3</v>
      </c>
      <c r="CA570">
        <v>3.31643E-3</v>
      </c>
      <c r="CB570">
        <v>3.3089199999999999E-3</v>
      </c>
      <c r="CC570">
        <v>3.4465899999999998E-3</v>
      </c>
      <c r="CD570">
        <v>3.44882E-3</v>
      </c>
      <c r="CE570">
        <v>3.3297000000000001E-3</v>
      </c>
      <c r="CF570">
        <v>3.2322399999999999E-3</v>
      </c>
      <c r="CG570">
        <v>3.2737600000000001E-3</v>
      </c>
      <c r="CH570">
        <v>3.3224499999999998E-3</v>
      </c>
      <c r="CI570">
        <v>3.2361400000000002E-3</v>
      </c>
      <c r="CJ570">
        <v>3.2286300000000001E-3</v>
      </c>
      <c r="CK570">
        <v>3.3024199999999999E-3</v>
      </c>
      <c r="CL570">
        <v>3.4126199999999999E-3</v>
      </c>
      <c r="CM570">
        <v>3.2547800000000001E-3</v>
      </c>
      <c r="CN570">
        <v>3.35324E-3</v>
      </c>
      <c r="CO570">
        <v>3.3765100000000001E-3</v>
      </c>
      <c r="CP570">
        <v>4.3296899999999998E-3</v>
      </c>
      <c r="CQ570">
        <v>4.0064799999999998E-3</v>
      </c>
      <c r="CR570">
        <v>3.1325599999999999E-3</v>
      </c>
      <c r="CS570">
        <v>3.0362499999999999E-3</v>
      </c>
      <c r="CT570">
        <v>3.0166300000000002E-3</v>
      </c>
      <c r="CU570">
        <v>2.9633200000000002E-3</v>
      </c>
      <c r="CV570">
        <v>2.78217E-3</v>
      </c>
      <c r="CW570">
        <v>2.6416E-3</v>
      </c>
      <c r="CX570">
        <v>2.5399300000000001E-3</v>
      </c>
      <c r="CY570">
        <v>2.6186500000000001E-3</v>
      </c>
      <c r="CZ570">
        <v>2.7017999999999999E-3</v>
      </c>
      <c r="DA570">
        <v>2.5931000000000001E-3</v>
      </c>
      <c r="DB570">
        <v>2.3713699999999998E-3</v>
      </c>
      <c r="DC570">
        <v>2.2856899999999999E-3</v>
      </c>
      <c r="DD570">
        <v>2.5895499999999999E-3</v>
      </c>
      <c r="DE570">
        <v>2.55507E-3</v>
      </c>
      <c r="DF570">
        <v>2.6432999999999999E-3</v>
      </c>
      <c r="DG570">
        <v>2.83184E-3</v>
      </c>
      <c r="DH570">
        <v>2.9018999999999998E-3</v>
      </c>
      <c r="DI570">
        <v>2.6992499999999998E-3</v>
      </c>
      <c r="DJ570">
        <v>2.7156599999999999E-3</v>
      </c>
      <c r="DK570">
        <v>2.9038499999999999E-3</v>
      </c>
      <c r="DL570">
        <v>3.1806899999999999E-3</v>
      </c>
    </row>
    <row r="571" spans="1:116" x14ac:dyDescent="0.2">
      <c r="A571">
        <v>547</v>
      </c>
      <c r="B571">
        <v>0</v>
      </c>
      <c r="C571">
        <v>0</v>
      </c>
      <c r="D571">
        <v>5.8823530000000002</v>
      </c>
      <c r="E571">
        <v>0.29663099999999998</v>
      </c>
      <c r="F571">
        <v>0.25020300000000001</v>
      </c>
      <c r="G571">
        <v>0.57604500000000003</v>
      </c>
      <c r="H571">
        <v>6.2100000000000002E-3</v>
      </c>
      <c r="I571">
        <v>3.18863E-3</v>
      </c>
      <c r="J571">
        <v>2.15504E-3</v>
      </c>
      <c r="K571">
        <v>1.8094000000000001E-3</v>
      </c>
      <c r="L571">
        <v>1.67504E-3</v>
      </c>
      <c r="M571">
        <v>1.62156E-3</v>
      </c>
      <c r="N571">
        <v>1.3711000000000001E-3</v>
      </c>
      <c r="O571">
        <v>1.18396E-3</v>
      </c>
      <c r="P571">
        <v>1.2761700000000001E-3</v>
      </c>
      <c r="Q571">
        <v>1.3669400000000001E-3</v>
      </c>
      <c r="R571">
        <v>1.57832E-3</v>
      </c>
      <c r="S571">
        <v>1.9419299999999999E-3</v>
      </c>
      <c r="T571">
        <v>1.68366E-3</v>
      </c>
      <c r="U571">
        <v>3.5319399999999999E-3</v>
      </c>
      <c r="V571">
        <v>8.0094399999999996E-3</v>
      </c>
      <c r="W571">
        <v>3.6948800000000002E-3</v>
      </c>
      <c r="X571">
        <v>1.8007500000000001E-3</v>
      </c>
      <c r="Y571">
        <v>2.2603499999999999E-3</v>
      </c>
      <c r="Z571">
        <v>3.2811799999999999E-3</v>
      </c>
      <c r="AA571">
        <v>5.2477599999999998E-3</v>
      </c>
      <c r="AB571">
        <v>8.1388999999999993E-3</v>
      </c>
      <c r="AC571">
        <v>1.19098E-2</v>
      </c>
      <c r="AD571">
        <v>1.5511E-2</v>
      </c>
      <c r="AE571">
        <v>1.7299100000000001E-2</v>
      </c>
      <c r="AF571">
        <v>1.66292E-2</v>
      </c>
      <c r="AG571">
        <v>1.42595E-2</v>
      </c>
      <c r="AH571">
        <v>1.14425E-2</v>
      </c>
      <c r="AI571">
        <v>8.8929899999999999E-3</v>
      </c>
      <c r="AJ571">
        <v>7.0235499999999999E-3</v>
      </c>
      <c r="AK571">
        <v>5.5633699999999998E-3</v>
      </c>
      <c r="AL571">
        <v>4.35637E-3</v>
      </c>
      <c r="AM571">
        <v>3.51586E-3</v>
      </c>
      <c r="AN571">
        <v>2.96693E-3</v>
      </c>
      <c r="AO571">
        <v>2.73983E-3</v>
      </c>
      <c r="AP571">
        <v>2.6381400000000002E-3</v>
      </c>
      <c r="AQ571">
        <v>2.6308299999999998E-3</v>
      </c>
      <c r="AR571">
        <v>2.8102100000000001E-3</v>
      </c>
      <c r="AS571">
        <v>2.9881999999999999E-3</v>
      </c>
      <c r="AT571">
        <v>3.1322099999999999E-3</v>
      </c>
      <c r="AU571">
        <v>3.3395299999999998E-3</v>
      </c>
      <c r="AV571">
        <v>3.59881E-3</v>
      </c>
      <c r="AW571">
        <v>3.8172900000000001E-3</v>
      </c>
      <c r="AX571">
        <v>3.9883799999999997E-3</v>
      </c>
      <c r="AY571">
        <v>4.0527000000000002E-3</v>
      </c>
      <c r="AZ571">
        <v>4.0747300000000004E-3</v>
      </c>
      <c r="BA571">
        <v>4.0479799999999996E-3</v>
      </c>
      <c r="BB571">
        <v>4.0042899999999998E-3</v>
      </c>
      <c r="BC571">
        <v>3.9417100000000002E-3</v>
      </c>
      <c r="BD571">
        <v>3.9212300000000004E-3</v>
      </c>
      <c r="BE571">
        <v>3.8483200000000001E-3</v>
      </c>
      <c r="BF571">
        <v>3.8484399999999998E-3</v>
      </c>
      <c r="BG571">
        <v>3.7711699999999999E-3</v>
      </c>
      <c r="BH571">
        <v>3.6279200000000002E-3</v>
      </c>
      <c r="BI571">
        <v>3.52543E-3</v>
      </c>
      <c r="BJ571">
        <v>3.3447899999999998E-3</v>
      </c>
      <c r="BK571">
        <v>3.32257E-3</v>
      </c>
      <c r="BL571">
        <v>3.4166299999999999E-3</v>
      </c>
      <c r="BM571">
        <v>3.1436200000000002E-3</v>
      </c>
      <c r="BN571">
        <v>2.88507E-3</v>
      </c>
      <c r="BO571">
        <v>2.6871999999999998E-3</v>
      </c>
      <c r="BP571">
        <v>2.54272E-3</v>
      </c>
      <c r="BQ571">
        <v>2.5477099999999999E-3</v>
      </c>
      <c r="BR571">
        <v>2.6871899999999999E-3</v>
      </c>
      <c r="BS571">
        <v>2.6850200000000002E-3</v>
      </c>
      <c r="BT571">
        <v>2.83797E-3</v>
      </c>
      <c r="BU571">
        <v>3.0140499999999999E-3</v>
      </c>
      <c r="BV571">
        <v>2.9691700000000001E-3</v>
      </c>
      <c r="BW571">
        <v>3.1200300000000002E-3</v>
      </c>
      <c r="BX571">
        <v>3.1591499999999999E-3</v>
      </c>
      <c r="BY571">
        <v>3.2391199999999998E-3</v>
      </c>
      <c r="BZ571">
        <v>3.35192E-3</v>
      </c>
      <c r="CA571">
        <v>3.4051799999999998E-3</v>
      </c>
      <c r="CB571">
        <v>3.4524299999999998E-3</v>
      </c>
      <c r="CC571">
        <v>3.3876399999999999E-3</v>
      </c>
      <c r="CD571">
        <v>3.44101E-3</v>
      </c>
      <c r="CE571">
        <v>3.3077200000000001E-3</v>
      </c>
      <c r="CF571">
        <v>3.1641299999999998E-3</v>
      </c>
      <c r="CG571">
        <v>3.32942E-3</v>
      </c>
      <c r="CH571">
        <v>3.3549700000000001E-3</v>
      </c>
      <c r="CI571">
        <v>3.21748E-3</v>
      </c>
      <c r="CJ571">
        <v>3.1384199999999998E-3</v>
      </c>
      <c r="CK571">
        <v>3.2498100000000001E-3</v>
      </c>
      <c r="CL571">
        <v>3.3887000000000001E-3</v>
      </c>
      <c r="CM571">
        <v>3.19608E-3</v>
      </c>
      <c r="CN571">
        <v>3.2325800000000001E-3</v>
      </c>
      <c r="CO571">
        <v>3.2186900000000002E-3</v>
      </c>
      <c r="CP571">
        <v>4.1774799999999999E-3</v>
      </c>
      <c r="CQ571">
        <v>3.72296E-3</v>
      </c>
      <c r="CR571">
        <v>2.8384299999999999E-3</v>
      </c>
      <c r="CS571">
        <v>2.83381E-3</v>
      </c>
      <c r="CT571">
        <v>2.7980800000000001E-3</v>
      </c>
      <c r="CU571">
        <v>2.77465E-3</v>
      </c>
      <c r="CV571">
        <v>2.8299599999999999E-3</v>
      </c>
      <c r="CW571">
        <v>3.0937999999999998E-3</v>
      </c>
      <c r="CX571">
        <v>2.8100600000000001E-3</v>
      </c>
      <c r="CY571">
        <v>2.54185E-3</v>
      </c>
      <c r="CZ571">
        <v>2.5075700000000002E-3</v>
      </c>
      <c r="DA571">
        <v>2.3611600000000002E-3</v>
      </c>
      <c r="DB571">
        <v>2.47883E-3</v>
      </c>
      <c r="DC571">
        <v>2.5318599999999999E-3</v>
      </c>
      <c r="DD571">
        <v>2.57179E-3</v>
      </c>
      <c r="DE571">
        <v>2.3789700000000002E-3</v>
      </c>
      <c r="DF571">
        <v>2.3627700000000001E-3</v>
      </c>
      <c r="DG571">
        <v>2.51943E-3</v>
      </c>
      <c r="DH571">
        <v>2.7104099999999999E-3</v>
      </c>
      <c r="DI571">
        <v>2.6419199999999999E-3</v>
      </c>
      <c r="DJ571">
        <v>2.5731600000000001E-3</v>
      </c>
      <c r="DK571">
        <v>3.3049400000000001E-3</v>
      </c>
      <c r="DL571">
        <v>3.7187600000000002E-3</v>
      </c>
    </row>
    <row r="572" spans="1:116" x14ac:dyDescent="0.2">
      <c r="A572">
        <v>548</v>
      </c>
      <c r="B572">
        <v>0</v>
      </c>
      <c r="C572">
        <v>0</v>
      </c>
      <c r="D572">
        <v>6.2745100000000003</v>
      </c>
      <c r="E572">
        <v>0.297842</v>
      </c>
      <c r="F572">
        <v>0.250305</v>
      </c>
      <c r="G572">
        <v>0.59488099999999999</v>
      </c>
      <c r="H572">
        <v>5.7448100000000004E-3</v>
      </c>
      <c r="I572">
        <v>3.0615899999999999E-3</v>
      </c>
      <c r="J572">
        <v>2.27342E-3</v>
      </c>
      <c r="K572">
        <v>1.78375E-3</v>
      </c>
      <c r="L572">
        <v>1.5530400000000001E-3</v>
      </c>
      <c r="M572">
        <v>1.49391E-3</v>
      </c>
      <c r="N572">
        <v>1.31174E-3</v>
      </c>
      <c r="O572">
        <v>1.1753099999999999E-3</v>
      </c>
      <c r="P572">
        <v>1.11761E-3</v>
      </c>
      <c r="Q572">
        <v>1.14236E-3</v>
      </c>
      <c r="R572">
        <v>1.40047E-3</v>
      </c>
      <c r="S572">
        <v>1.7685800000000001E-3</v>
      </c>
      <c r="T572">
        <v>1.48317E-3</v>
      </c>
      <c r="U572">
        <v>3.4071399999999999E-3</v>
      </c>
      <c r="V572">
        <v>7.8492600000000003E-3</v>
      </c>
      <c r="W572">
        <v>3.6496800000000002E-3</v>
      </c>
      <c r="X572">
        <v>1.66932E-3</v>
      </c>
      <c r="Y572">
        <v>2.18491E-3</v>
      </c>
      <c r="Z572">
        <v>3.3468399999999998E-3</v>
      </c>
      <c r="AA572">
        <v>5.3629100000000002E-3</v>
      </c>
      <c r="AB572">
        <v>8.4618799999999997E-3</v>
      </c>
      <c r="AC572">
        <v>1.2375199999999999E-2</v>
      </c>
      <c r="AD572">
        <v>1.60871E-2</v>
      </c>
      <c r="AE572">
        <v>1.78935E-2</v>
      </c>
      <c r="AF572">
        <v>1.7276699999999999E-2</v>
      </c>
      <c r="AG572">
        <v>1.49041E-2</v>
      </c>
      <c r="AH572">
        <v>1.19501E-2</v>
      </c>
      <c r="AI572">
        <v>9.2440899999999999E-3</v>
      </c>
      <c r="AJ572">
        <v>7.2794399999999999E-3</v>
      </c>
      <c r="AK572">
        <v>5.7616200000000003E-3</v>
      </c>
      <c r="AL572">
        <v>4.4976800000000004E-3</v>
      </c>
      <c r="AM572">
        <v>3.6223800000000001E-3</v>
      </c>
      <c r="AN572">
        <v>3.0757800000000002E-3</v>
      </c>
      <c r="AO572">
        <v>2.8265500000000002E-3</v>
      </c>
      <c r="AP572">
        <v>2.7065499999999998E-3</v>
      </c>
      <c r="AQ572">
        <v>2.6393200000000001E-3</v>
      </c>
      <c r="AR572">
        <v>2.7864999999999999E-3</v>
      </c>
      <c r="AS572">
        <v>3.016E-3</v>
      </c>
      <c r="AT572">
        <v>3.1410499999999998E-3</v>
      </c>
      <c r="AU572">
        <v>3.32746E-3</v>
      </c>
      <c r="AV572">
        <v>3.6781100000000001E-3</v>
      </c>
      <c r="AW572">
        <v>3.8861E-3</v>
      </c>
      <c r="AX572">
        <v>4.0373900000000001E-3</v>
      </c>
      <c r="AY572">
        <v>4.1562999999999999E-3</v>
      </c>
      <c r="AZ572">
        <v>4.1640899999999996E-3</v>
      </c>
      <c r="BA572">
        <v>4.0698499999999999E-3</v>
      </c>
      <c r="BB572">
        <v>4.06836E-3</v>
      </c>
      <c r="BC572">
        <v>4.0032799999999997E-3</v>
      </c>
      <c r="BD572">
        <v>3.8997699999999999E-3</v>
      </c>
      <c r="BE572">
        <v>3.8629900000000002E-3</v>
      </c>
      <c r="BF572">
        <v>3.8753799999999999E-3</v>
      </c>
      <c r="BG572">
        <v>3.76502E-3</v>
      </c>
      <c r="BH572">
        <v>3.6081500000000001E-3</v>
      </c>
      <c r="BI572">
        <v>3.49687E-3</v>
      </c>
      <c r="BJ572">
        <v>3.3276899999999999E-3</v>
      </c>
      <c r="BK572">
        <v>3.3351499999999998E-3</v>
      </c>
      <c r="BL572">
        <v>3.4247100000000001E-3</v>
      </c>
      <c r="BM572">
        <v>3.0592000000000002E-3</v>
      </c>
      <c r="BN572">
        <v>2.7696800000000001E-3</v>
      </c>
      <c r="BO572">
        <v>2.7068999999999999E-3</v>
      </c>
      <c r="BP572">
        <v>2.7381699999999998E-3</v>
      </c>
      <c r="BQ572">
        <v>2.66819E-3</v>
      </c>
      <c r="BR572">
        <v>2.6404599999999999E-3</v>
      </c>
      <c r="BS572">
        <v>2.6677699999999999E-3</v>
      </c>
      <c r="BT572">
        <v>2.9011499999999999E-3</v>
      </c>
      <c r="BU572">
        <v>2.9719299999999998E-3</v>
      </c>
      <c r="BV572">
        <v>2.8713499999999999E-3</v>
      </c>
      <c r="BW572">
        <v>3.0599799999999999E-3</v>
      </c>
      <c r="BX572">
        <v>3.1339599999999999E-3</v>
      </c>
      <c r="BY572">
        <v>3.1571400000000001E-3</v>
      </c>
      <c r="BZ572">
        <v>3.2169E-3</v>
      </c>
      <c r="CA572">
        <v>3.2331700000000001E-3</v>
      </c>
      <c r="CB572">
        <v>3.2750399999999999E-3</v>
      </c>
      <c r="CC572">
        <v>3.4263599999999998E-3</v>
      </c>
      <c r="CD572">
        <v>3.5023099999999998E-3</v>
      </c>
      <c r="CE572">
        <v>3.27079E-3</v>
      </c>
      <c r="CF572">
        <v>3.1534900000000001E-3</v>
      </c>
      <c r="CG572">
        <v>3.16526E-3</v>
      </c>
      <c r="CH572">
        <v>3.2400599999999999E-3</v>
      </c>
      <c r="CI572">
        <v>3.2334E-3</v>
      </c>
      <c r="CJ572">
        <v>3.0694199999999998E-3</v>
      </c>
      <c r="CK572">
        <v>3.1495E-3</v>
      </c>
      <c r="CL572">
        <v>3.3932400000000001E-3</v>
      </c>
      <c r="CM572">
        <v>3.12875E-3</v>
      </c>
      <c r="CN572">
        <v>3.2196299999999998E-3</v>
      </c>
      <c r="CO572">
        <v>3.2558999999999999E-3</v>
      </c>
      <c r="CP572">
        <v>4.0853799999999996E-3</v>
      </c>
      <c r="CQ572">
        <v>3.7046399999999999E-3</v>
      </c>
      <c r="CR572">
        <v>2.8369200000000002E-3</v>
      </c>
      <c r="CS572">
        <v>2.53565E-3</v>
      </c>
      <c r="CT572">
        <v>2.6635000000000001E-3</v>
      </c>
      <c r="CU572">
        <v>2.7723800000000001E-3</v>
      </c>
      <c r="CV572">
        <v>2.7234999999999998E-3</v>
      </c>
      <c r="CW572">
        <v>2.8892000000000002E-3</v>
      </c>
      <c r="CX572">
        <v>2.6742799999999998E-3</v>
      </c>
      <c r="CY572">
        <v>2.5768399999999999E-3</v>
      </c>
      <c r="CZ572">
        <v>2.59714E-3</v>
      </c>
      <c r="DA572">
        <v>2.5339300000000002E-3</v>
      </c>
      <c r="DB572">
        <v>2.53834E-3</v>
      </c>
      <c r="DC572">
        <v>2.57391E-3</v>
      </c>
      <c r="DD572">
        <v>2.5178700000000002E-3</v>
      </c>
      <c r="DE572">
        <v>2.4875499999999998E-3</v>
      </c>
      <c r="DF572">
        <v>2.44633E-3</v>
      </c>
      <c r="DG572">
        <v>2.5601299999999999E-3</v>
      </c>
      <c r="DH572">
        <v>2.51176E-3</v>
      </c>
      <c r="DI572">
        <v>2.6817099999999999E-3</v>
      </c>
      <c r="DJ572">
        <v>2.63766E-3</v>
      </c>
      <c r="DK572">
        <v>2.7464799999999999E-3</v>
      </c>
      <c r="DL572">
        <v>3.2517499999999999E-3</v>
      </c>
    </row>
    <row r="573" spans="1:116" x14ac:dyDescent="0.2">
      <c r="A573">
        <v>549</v>
      </c>
      <c r="B573">
        <v>0</v>
      </c>
      <c r="C573">
        <v>0</v>
      </c>
      <c r="D573">
        <v>6.6666670000000003</v>
      </c>
      <c r="E573">
        <v>0.30181799999999998</v>
      </c>
      <c r="F573">
        <v>0.250863</v>
      </c>
      <c r="G573">
        <v>0.61916400000000005</v>
      </c>
      <c r="H573">
        <v>6.05829E-3</v>
      </c>
      <c r="I573">
        <v>3.10918E-3</v>
      </c>
      <c r="J573">
        <v>2.20244E-3</v>
      </c>
      <c r="K573">
        <v>1.76954E-3</v>
      </c>
      <c r="L573">
        <v>1.60925E-3</v>
      </c>
      <c r="M573">
        <v>1.48913E-3</v>
      </c>
      <c r="N573">
        <v>1.1857E-3</v>
      </c>
      <c r="O573">
        <v>1.0550399999999999E-3</v>
      </c>
      <c r="P573">
        <v>1.1995300000000001E-3</v>
      </c>
      <c r="Q573">
        <v>1.2288399999999999E-3</v>
      </c>
      <c r="R573">
        <v>1.3533799999999999E-3</v>
      </c>
      <c r="S573">
        <v>1.6740100000000001E-3</v>
      </c>
      <c r="T573">
        <v>1.54447E-3</v>
      </c>
      <c r="U573">
        <v>3.41764E-3</v>
      </c>
      <c r="V573">
        <v>7.8449000000000001E-3</v>
      </c>
      <c r="W573">
        <v>3.6893400000000002E-3</v>
      </c>
      <c r="X573">
        <v>1.8253200000000001E-3</v>
      </c>
      <c r="Y573">
        <v>2.3279400000000001E-3</v>
      </c>
      <c r="Z573">
        <v>3.4955799999999999E-3</v>
      </c>
      <c r="AA573">
        <v>5.6167500000000002E-3</v>
      </c>
      <c r="AB573">
        <v>8.8442199999999999E-3</v>
      </c>
      <c r="AC573">
        <v>1.2895E-2</v>
      </c>
      <c r="AD573">
        <v>1.6725400000000001E-2</v>
      </c>
      <c r="AE573">
        <v>1.8697999999999999E-2</v>
      </c>
      <c r="AF573">
        <v>1.8035200000000001E-2</v>
      </c>
      <c r="AG573">
        <v>1.5495500000000001E-2</v>
      </c>
      <c r="AH573">
        <v>1.24426E-2</v>
      </c>
      <c r="AI573">
        <v>9.7184999999999997E-3</v>
      </c>
      <c r="AJ573">
        <v>7.6435100000000001E-3</v>
      </c>
      <c r="AK573">
        <v>6.0084099999999996E-3</v>
      </c>
      <c r="AL573">
        <v>4.6290899999999998E-3</v>
      </c>
      <c r="AM573">
        <v>3.6866400000000001E-3</v>
      </c>
      <c r="AN573">
        <v>3.1537900000000001E-3</v>
      </c>
      <c r="AO573">
        <v>2.9247600000000002E-3</v>
      </c>
      <c r="AP573">
        <v>2.7963300000000001E-3</v>
      </c>
      <c r="AQ573">
        <v>2.72303E-3</v>
      </c>
      <c r="AR573">
        <v>2.8565000000000001E-3</v>
      </c>
      <c r="AS573">
        <v>3.0688899999999999E-3</v>
      </c>
      <c r="AT573">
        <v>3.28451E-3</v>
      </c>
      <c r="AU573">
        <v>3.4933199999999998E-3</v>
      </c>
      <c r="AV573">
        <v>3.75224E-3</v>
      </c>
      <c r="AW573">
        <v>3.8727599999999998E-3</v>
      </c>
      <c r="AX573">
        <v>4.01711E-3</v>
      </c>
      <c r="AY573">
        <v>4.1671399999999997E-3</v>
      </c>
      <c r="AZ573">
        <v>4.1882400000000002E-3</v>
      </c>
      <c r="BA573">
        <v>4.1036199999999997E-3</v>
      </c>
      <c r="BB573">
        <v>4.0072500000000004E-3</v>
      </c>
      <c r="BC573">
        <v>3.9230300000000001E-3</v>
      </c>
      <c r="BD573">
        <v>3.8959200000000002E-3</v>
      </c>
      <c r="BE573">
        <v>3.85134E-3</v>
      </c>
      <c r="BF573">
        <v>3.9267199999999999E-3</v>
      </c>
      <c r="BG573">
        <v>3.8531099999999999E-3</v>
      </c>
      <c r="BH573">
        <v>3.63364E-3</v>
      </c>
      <c r="BI573">
        <v>3.4638E-3</v>
      </c>
      <c r="BJ573">
        <v>3.2672600000000001E-3</v>
      </c>
      <c r="BK573">
        <v>3.3202399999999999E-3</v>
      </c>
      <c r="BL573">
        <v>3.4245299999999998E-3</v>
      </c>
      <c r="BM573">
        <v>3.09714E-3</v>
      </c>
      <c r="BN573">
        <v>2.81985E-3</v>
      </c>
      <c r="BO573">
        <v>2.6727500000000002E-3</v>
      </c>
      <c r="BP573">
        <v>2.6423900000000001E-3</v>
      </c>
      <c r="BQ573">
        <v>2.5866999999999999E-3</v>
      </c>
      <c r="BR573">
        <v>2.6256299999999999E-3</v>
      </c>
      <c r="BS573">
        <v>2.5811200000000001E-3</v>
      </c>
      <c r="BT573">
        <v>2.7803900000000002E-3</v>
      </c>
      <c r="BU573">
        <v>3.0054700000000001E-3</v>
      </c>
      <c r="BV573">
        <v>2.9635799999999999E-3</v>
      </c>
      <c r="BW573">
        <v>3.1655899999999998E-3</v>
      </c>
      <c r="BX573">
        <v>3.2410199999999998E-3</v>
      </c>
      <c r="BY573">
        <v>3.1594399999999999E-3</v>
      </c>
      <c r="BZ573">
        <v>3.1649500000000001E-3</v>
      </c>
      <c r="CA573">
        <v>3.2308599999999999E-3</v>
      </c>
      <c r="CB573">
        <v>3.3452500000000001E-3</v>
      </c>
      <c r="CC573">
        <v>3.4413099999999999E-3</v>
      </c>
      <c r="CD573">
        <v>3.38332E-3</v>
      </c>
      <c r="CE573">
        <v>3.2894299999999999E-3</v>
      </c>
      <c r="CF573">
        <v>3.2022800000000001E-3</v>
      </c>
      <c r="CG573">
        <v>3.20332E-3</v>
      </c>
      <c r="CH573">
        <v>3.2754300000000002E-3</v>
      </c>
      <c r="CI573">
        <v>3.1399599999999998E-3</v>
      </c>
      <c r="CJ573">
        <v>3.0583400000000001E-3</v>
      </c>
      <c r="CK573">
        <v>3.1426900000000001E-3</v>
      </c>
      <c r="CL573">
        <v>3.26049E-3</v>
      </c>
      <c r="CM573">
        <v>2.9044800000000001E-3</v>
      </c>
      <c r="CN573">
        <v>3.0275699999999998E-3</v>
      </c>
      <c r="CO573">
        <v>3.1892499999999998E-3</v>
      </c>
      <c r="CP573">
        <v>4.0676499999999999E-3</v>
      </c>
      <c r="CQ573">
        <v>3.61648E-3</v>
      </c>
      <c r="CR573">
        <v>2.8127E-3</v>
      </c>
      <c r="CS573">
        <v>2.78744E-3</v>
      </c>
      <c r="CT573">
        <v>2.7224200000000001E-3</v>
      </c>
      <c r="CU573">
        <v>2.7500799999999998E-3</v>
      </c>
      <c r="CV573">
        <v>2.7548E-3</v>
      </c>
      <c r="CW573">
        <v>2.76282E-3</v>
      </c>
      <c r="CX573">
        <v>2.60282E-3</v>
      </c>
      <c r="CY573">
        <v>2.48883E-3</v>
      </c>
      <c r="CZ573">
        <v>2.45963E-3</v>
      </c>
      <c r="DA573">
        <v>2.4239600000000002E-3</v>
      </c>
      <c r="DB573">
        <v>2.45407E-3</v>
      </c>
      <c r="DC573">
        <v>2.5350500000000001E-3</v>
      </c>
      <c r="DD573">
        <v>2.5679399999999999E-3</v>
      </c>
      <c r="DE573">
        <v>2.4584099999999998E-3</v>
      </c>
      <c r="DF573">
        <v>2.33753E-3</v>
      </c>
      <c r="DG573">
        <v>2.5535900000000001E-3</v>
      </c>
      <c r="DH573">
        <v>2.7258400000000002E-3</v>
      </c>
      <c r="DI573">
        <v>2.3818300000000001E-3</v>
      </c>
      <c r="DJ573">
        <v>2.4331000000000001E-3</v>
      </c>
      <c r="DK573">
        <v>2.7894700000000001E-3</v>
      </c>
      <c r="DL573">
        <v>3.2057000000000001E-3</v>
      </c>
    </row>
    <row r="574" spans="1:116" x14ac:dyDescent="0.2">
      <c r="A574">
        <v>550</v>
      </c>
      <c r="B574">
        <v>0</v>
      </c>
      <c r="C574">
        <v>0</v>
      </c>
      <c r="D574">
        <v>7.0588240000000004</v>
      </c>
      <c r="E574">
        <v>0.31068400000000002</v>
      </c>
      <c r="F574">
        <v>0.25625199999999998</v>
      </c>
      <c r="G574">
        <v>0.64952299999999996</v>
      </c>
      <c r="H574">
        <v>5.9895399999999998E-3</v>
      </c>
      <c r="I574">
        <v>3.01024E-3</v>
      </c>
      <c r="J574">
        <v>2.3237599999999998E-3</v>
      </c>
      <c r="K574">
        <v>1.89891E-3</v>
      </c>
      <c r="L574">
        <v>1.66899E-3</v>
      </c>
      <c r="M574">
        <v>1.6147900000000001E-3</v>
      </c>
      <c r="N574">
        <v>1.4092200000000001E-3</v>
      </c>
      <c r="O574">
        <v>1.19432E-3</v>
      </c>
      <c r="P574">
        <v>1.1781300000000001E-3</v>
      </c>
      <c r="Q574">
        <v>1.17862E-3</v>
      </c>
      <c r="R574">
        <v>1.37385E-3</v>
      </c>
      <c r="S574">
        <v>1.8831900000000001E-3</v>
      </c>
      <c r="T574">
        <v>1.6313899999999999E-3</v>
      </c>
      <c r="U574">
        <v>3.5634400000000002E-3</v>
      </c>
      <c r="V574">
        <v>7.9813100000000001E-3</v>
      </c>
      <c r="W574">
        <v>3.7650700000000001E-3</v>
      </c>
      <c r="X574">
        <v>1.94269E-3</v>
      </c>
      <c r="Y574">
        <v>2.4531499999999999E-3</v>
      </c>
      <c r="Z574">
        <v>3.6321000000000001E-3</v>
      </c>
      <c r="AA574">
        <v>5.8089999999999999E-3</v>
      </c>
      <c r="AB574">
        <v>9.1663000000000005E-3</v>
      </c>
      <c r="AC574">
        <v>1.3519700000000001E-2</v>
      </c>
      <c r="AD574">
        <v>1.7648199999999999E-2</v>
      </c>
      <c r="AE574">
        <v>1.9673300000000001E-2</v>
      </c>
      <c r="AF574">
        <v>1.9010900000000001E-2</v>
      </c>
      <c r="AG574">
        <v>1.6401300000000001E-2</v>
      </c>
      <c r="AH574">
        <v>1.30802E-2</v>
      </c>
      <c r="AI574">
        <v>1.0118500000000001E-2</v>
      </c>
      <c r="AJ574">
        <v>7.9299100000000001E-3</v>
      </c>
      <c r="AK574">
        <v>6.24173E-3</v>
      </c>
      <c r="AL574">
        <v>4.8957899999999997E-3</v>
      </c>
      <c r="AM574">
        <v>3.9814200000000003E-3</v>
      </c>
      <c r="AN574">
        <v>3.4068499999999999E-3</v>
      </c>
      <c r="AO574">
        <v>3.08822E-3</v>
      </c>
      <c r="AP574">
        <v>2.9038900000000001E-3</v>
      </c>
      <c r="AQ574">
        <v>2.8489000000000001E-3</v>
      </c>
      <c r="AR574">
        <v>2.9974799999999998E-3</v>
      </c>
      <c r="AS574">
        <v>3.1465600000000001E-3</v>
      </c>
      <c r="AT574">
        <v>3.3182699999999999E-3</v>
      </c>
      <c r="AU574">
        <v>3.5918399999999998E-3</v>
      </c>
      <c r="AV574">
        <v>3.9200900000000002E-3</v>
      </c>
      <c r="AW574">
        <v>4.0326299999999997E-3</v>
      </c>
      <c r="AX574">
        <v>4.1990600000000001E-3</v>
      </c>
      <c r="AY574">
        <v>4.3916399999999996E-3</v>
      </c>
      <c r="AZ574">
        <v>4.3444E-3</v>
      </c>
      <c r="BA574">
        <v>4.2066999999999998E-3</v>
      </c>
      <c r="BB574">
        <v>4.18213E-3</v>
      </c>
      <c r="BC574">
        <v>4.10619E-3</v>
      </c>
      <c r="BD574">
        <v>3.9887899999999999E-3</v>
      </c>
      <c r="BE574">
        <v>3.8784599999999998E-3</v>
      </c>
      <c r="BF574">
        <v>3.90815E-3</v>
      </c>
      <c r="BG574">
        <v>3.7748899999999999E-3</v>
      </c>
      <c r="BH574">
        <v>3.5869500000000002E-3</v>
      </c>
      <c r="BI574">
        <v>3.506E-3</v>
      </c>
      <c r="BJ574">
        <v>3.3739299999999998E-3</v>
      </c>
      <c r="BK574">
        <v>3.4036600000000002E-3</v>
      </c>
      <c r="BL574">
        <v>3.5302699999999998E-3</v>
      </c>
      <c r="BM574">
        <v>3.1750799999999998E-3</v>
      </c>
      <c r="BN574">
        <v>2.8748200000000002E-3</v>
      </c>
      <c r="BO574">
        <v>2.72806E-3</v>
      </c>
      <c r="BP574">
        <v>2.6678700000000001E-3</v>
      </c>
      <c r="BQ574">
        <v>2.5712500000000002E-3</v>
      </c>
      <c r="BR574">
        <v>2.61503E-3</v>
      </c>
      <c r="BS574">
        <v>2.6717899999999998E-3</v>
      </c>
      <c r="BT574">
        <v>2.86162E-3</v>
      </c>
      <c r="BU574">
        <v>2.9877200000000001E-3</v>
      </c>
      <c r="BV574">
        <v>2.9097799999999998E-3</v>
      </c>
      <c r="BW574">
        <v>3.11079E-3</v>
      </c>
      <c r="BX574">
        <v>3.1816700000000002E-3</v>
      </c>
      <c r="BY574">
        <v>3.24917E-3</v>
      </c>
      <c r="BZ574">
        <v>3.3219E-3</v>
      </c>
      <c r="CA574">
        <v>3.36206E-3</v>
      </c>
      <c r="CB574">
        <v>3.45445E-3</v>
      </c>
      <c r="CC574">
        <v>3.46212E-3</v>
      </c>
      <c r="CD574">
        <v>3.4749099999999999E-3</v>
      </c>
      <c r="CE574">
        <v>3.3051399999999998E-3</v>
      </c>
      <c r="CF574">
        <v>3.24084E-3</v>
      </c>
      <c r="CG574">
        <v>3.3507300000000001E-3</v>
      </c>
      <c r="CH574">
        <v>3.3990399999999999E-3</v>
      </c>
      <c r="CI574">
        <v>3.2409100000000001E-3</v>
      </c>
      <c r="CJ574">
        <v>3.15708E-3</v>
      </c>
      <c r="CK574">
        <v>3.25232E-3</v>
      </c>
      <c r="CL574">
        <v>3.3612400000000001E-3</v>
      </c>
      <c r="CM574">
        <v>3.0416900000000001E-3</v>
      </c>
      <c r="CN574">
        <v>3.1685400000000001E-3</v>
      </c>
      <c r="CO574">
        <v>3.2909200000000001E-3</v>
      </c>
      <c r="CP574">
        <v>4.1110000000000001E-3</v>
      </c>
      <c r="CQ574">
        <v>3.6616800000000001E-3</v>
      </c>
      <c r="CR574">
        <v>2.79503E-3</v>
      </c>
      <c r="CS574">
        <v>2.7783500000000002E-3</v>
      </c>
      <c r="CT574">
        <v>2.82935E-3</v>
      </c>
      <c r="CU574">
        <v>2.8570599999999998E-3</v>
      </c>
      <c r="CV574">
        <v>2.7343200000000002E-3</v>
      </c>
      <c r="CW574">
        <v>2.7591600000000001E-3</v>
      </c>
      <c r="CX574">
        <v>2.5344899999999999E-3</v>
      </c>
      <c r="CY574">
        <v>2.4016200000000001E-3</v>
      </c>
      <c r="CZ574">
        <v>2.6930000000000001E-3</v>
      </c>
      <c r="DA574">
        <v>2.77195E-3</v>
      </c>
      <c r="DB574">
        <v>2.80452E-3</v>
      </c>
      <c r="DC574">
        <v>2.8291800000000001E-3</v>
      </c>
      <c r="DD574">
        <v>2.84519E-3</v>
      </c>
      <c r="DE574">
        <v>2.62948E-3</v>
      </c>
      <c r="DF574">
        <v>2.5330000000000001E-3</v>
      </c>
      <c r="DG574">
        <v>2.5123300000000001E-3</v>
      </c>
      <c r="DH574">
        <v>2.56105E-3</v>
      </c>
      <c r="DI574">
        <v>2.51805E-3</v>
      </c>
      <c r="DJ574">
        <v>2.5400700000000002E-3</v>
      </c>
      <c r="DK574">
        <v>2.9720599999999999E-3</v>
      </c>
      <c r="DL574">
        <v>3.5124599999999998E-3</v>
      </c>
    </row>
    <row r="575" spans="1:116" x14ac:dyDescent="0.2">
      <c r="A575">
        <v>551</v>
      </c>
      <c r="B575">
        <v>0</v>
      </c>
      <c r="C575">
        <v>0</v>
      </c>
      <c r="D575">
        <v>7.4509800000000004</v>
      </c>
      <c r="E575">
        <v>0.32117899999999999</v>
      </c>
      <c r="F575">
        <v>0.26205800000000001</v>
      </c>
      <c r="G575">
        <v>0.68472699999999997</v>
      </c>
      <c r="H575">
        <v>6.3881099999999998E-3</v>
      </c>
      <c r="I575">
        <v>3.5186599999999998E-3</v>
      </c>
      <c r="J575">
        <v>2.3242200000000001E-3</v>
      </c>
      <c r="K575">
        <v>1.69126E-3</v>
      </c>
      <c r="L575">
        <v>1.66394E-3</v>
      </c>
      <c r="M575">
        <v>1.59534E-3</v>
      </c>
      <c r="N575">
        <v>1.3008099999999999E-3</v>
      </c>
      <c r="O575">
        <v>1.2311799999999999E-3</v>
      </c>
      <c r="P575">
        <v>1.26191E-3</v>
      </c>
      <c r="Q575">
        <v>1.2262200000000001E-3</v>
      </c>
      <c r="R575">
        <v>1.60253E-3</v>
      </c>
      <c r="S575">
        <v>1.9408800000000001E-3</v>
      </c>
      <c r="T575">
        <v>1.57255E-3</v>
      </c>
      <c r="U575">
        <v>3.4795999999999998E-3</v>
      </c>
      <c r="V575">
        <v>8.0840400000000007E-3</v>
      </c>
      <c r="W575">
        <v>3.8676399999999999E-3</v>
      </c>
      <c r="X575">
        <v>2.0633299999999999E-3</v>
      </c>
      <c r="Y575">
        <v>2.5870400000000001E-3</v>
      </c>
      <c r="Z575">
        <v>3.86418E-3</v>
      </c>
      <c r="AA575">
        <v>6.1249599999999996E-3</v>
      </c>
      <c r="AB575">
        <v>9.7304100000000001E-3</v>
      </c>
      <c r="AC575">
        <v>1.43275E-2</v>
      </c>
      <c r="AD575">
        <v>1.8627899999999999E-2</v>
      </c>
      <c r="AE575">
        <v>2.0716700000000001E-2</v>
      </c>
      <c r="AF575">
        <v>2.0013099999999999E-2</v>
      </c>
      <c r="AG575">
        <v>1.7317200000000001E-2</v>
      </c>
      <c r="AH575">
        <v>1.3900900000000001E-2</v>
      </c>
      <c r="AI575">
        <v>1.07367E-2</v>
      </c>
      <c r="AJ575">
        <v>8.4601499999999996E-3</v>
      </c>
      <c r="AK575">
        <v>6.6264799999999997E-3</v>
      </c>
      <c r="AL575">
        <v>5.1226700000000002E-3</v>
      </c>
      <c r="AM575">
        <v>4.0986599999999996E-3</v>
      </c>
      <c r="AN575">
        <v>3.51294E-3</v>
      </c>
      <c r="AO575">
        <v>3.2283699999999999E-3</v>
      </c>
      <c r="AP575">
        <v>3.0258899999999998E-3</v>
      </c>
      <c r="AQ575">
        <v>2.9321099999999999E-3</v>
      </c>
      <c r="AR575">
        <v>3.0837500000000001E-3</v>
      </c>
      <c r="AS575">
        <v>3.28955E-3</v>
      </c>
      <c r="AT575">
        <v>3.49935E-3</v>
      </c>
      <c r="AU575">
        <v>3.77123E-3</v>
      </c>
      <c r="AV575">
        <v>4.0479899999999996E-3</v>
      </c>
      <c r="AW575">
        <v>4.2376799999999997E-3</v>
      </c>
      <c r="AX575">
        <v>4.3622699999999997E-3</v>
      </c>
      <c r="AY575">
        <v>4.4081600000000004E-3</v>
      </c>
      <c r="AZ575">
        <v>4.3863000000000001E-3</v>
      </c>
      <c r="BA575">
        <v>4.2405400000000001E-3</v>
      </c>
      <c r="BB575">
        <v>4.2192100000000001E-3</v>
      </c>
      <c r="BC575">
        <v>4.1976000000000001E-3</v>
      </c>
      <c r="BD575">
        <v>4.1155300000000001E-3</v>
      </c>
      <c r="BE575">
        <v>3.9945099999999997E-3</v>
      </c>
      <c r="BF575">
        <v>3.9698600000000004E-3</v>
      </c>
      <c r="BG575">
        <v>3.85682E-3</v>
      </c>
      <c r="BH575">
        <v>3.6798199999999999E-3</v>
      </c>
      <c r="BI575">
        <v>3.5038999999999999E-3</v>
      </c>
      <c r="BJ575">
        <v>3.3428500000000001E-3</v>
      </c>
      <c r="BK575">
        <v>3.4018299999999998E-3</v>
      </c>
      <c r="BL575">
        <v>3.5182099999999999E-3</v>
      </c>
      <c r="BM575">
        <v>3.14577E-3</v>
      </c>
      <c r="BN575">
        <v>2.8464200000000001E-3</v>
      </c>
      <c r="BO575">
        <v>2.77436E-3</v>
      </c>
      <c r="BP575">
        <v>2.7506599999999998E-3</v>
      </c>
      <c r="BQ575">
        <v>2.7113900000000002E-3</v>
      </c>
      <c r="BR575">
        <v>2.7792400000000001E-3</v>
      </c>
      <c r="BS575">
        <v>2.7804700000000002E-3</v>
      </c>
      <c r="BT575">
        <v>3.02039E-3</v>
      </c>
      <c r="BU575">
        <v>3.06603E-3</v>
      </c>
      <c r="BV575">
        <v>2.9839200000000001E-3</v>
      </c>
      <c r="BW575">
        <v>3.30299E-3</v>
      </c>
      <c r="BX575">
        <v>3.39646E-3</v>
      </c>
      <c r="BY575">
        <v>3.26779E-3</v>
      </c>
      <c r="BZ575">
        <v>3.3075600000000002E-3</v>
      </c>
      <c r="CA575">
        <v>3.3524000000000002E-3</v>
      </c>
      <c r="CB575">
        <v>3.49352E-3</v>
      </c>
      <c r="CC575">
        <v>3.5921299999999998E-3</v>
      </c>
      <c r="CD575">
        <v>3.5536399999999998E-3</v>
      </c>
      <c r="CE575">
        <v>3.2972000000000001E-3</v>
      </c>
      <c r="CF575">
        <v>3.2067300000000001E-3</v>
      </c>
      <c r="CG575">
        <v>3.3567499999999999E-3</v>
      </c>
      <c r="CH575">
        <v>3.4342800000000001E-3</v>
      </c>
      <c r="CI575">
        <v>3.2942399999999999E-3</v>
      </c>
      <c r="CJ575">
        <v>3.1171300000000001E-3</v>
      </c>
      <c r="CK575">
        <v>3.2209600000000001E-3</v>
      </c>
      <c r="CL575">
        <v>3.38632E-3</v>
      </c>
      <c r="CM575">
        <v>3.18286E-3</v>
      </c>
      <c r="CN575">
        <v>3.2619599999999999E-3</v>
      </c>
      <c r="CO575">
        <v>3.3405700000000002E-3</v>
      </c>
      <c r="CP575">
        <v>4.3231199999999997E-3</v>
      </c>
      <c r="CQ575">
        <v>4.02266E-3</v>
      </c>
      <c r="CR575">
        <v>3.14636E-3</v>
      </c>
      <c r="CS575">
        <v>2.90362E-3</v>
      </c>
      <c r="CT575">
        <v>2.80241E-3</v>
      </c>
      <c r="CU575">
        <v>2.90808E-3</v>
      </c>
      <c r="CV575">
        <v>2.8130199999999998E-3</v>
      </c>
      <c r="CW575">
        <v>2.9794800000000001E-3</v>
      </c>
      <c r="CX575">
        <v>2.7972399999999999E-3</v>
      </c>
      <c r="CY575">
        <v>2.5989300000000002E-3</v>
      </c>
      <c r="CZ575">
        <v>2.8351499999999998E-3</v>
      </c>
      <c r="DA575">
        <v>2.9600300000000002E-3</v>
      </c>
      <c r="DB575">
        <v>2.8106199999999998E-3</v>
      </c>
      <c r="DC575">
        <v>2.7904499999999999E-3</v>
      </c>
      <c r="DD575">
        <v>2.7785100000000001E-3</v>
      </c>
      <c r="DE575">
        <v>2.6165799999999999E-3</v>
      </c>
      <c r="DF575">
        <v>2.4632199999999999E-3</v>
      </c>
      <c r="DG575">
        <v>2.7238499999999999E-3</v>
      </c>
      <c r="DH575">
        <v>2.9943700000000001E-3</v>
      </c>
      <c r="DI575">
        <v>2.9370500000000001E-3</v>
      </c>
      <c r="DJ575">
        <v>3.05617E-3</v>
      </c>
      <c r="DK575">
        <v>3.22851E-3</v>
      </c>
      <c r="DL575">
        <v>3.6281400000000002E-3</v>
      </c>
    </row>
    <row r="576" spans="1:116" x14ac:dyDescent="0.2">
      <c r="A576">
        <v>552</v>
      </c>
      <c r="B576">
        <v>0</v>
      </c>
      <c r="C576">
        <v>0</v>
      </c>
      <c r="D576">
        <v>7.8431369999999996</v>
      </c>
      <c r="E576">
        <v>0.31950699999999999</v>
      </c>
      <c r="F576">
        <v>0.25857999999999998</v>
      </c>
      <c r="G576">
        <v>0.70160999999999996</v>
      </c>
      <c r="H576">
        <v>6.1567599999999998E-3</v>
      </c>
      <c r="I576">
        <v>3.0346100000000001E-3</v>
      </c>
      <c r="J576">
        <v>2.1453000000000002E-3</v>
      </c>
      <c r="K576">
        <v>1.7195999999999999E-3</v>
      </c>
      <c r="L576">
        <v>1.63988E-3</v>
      </c>
      <c r="M576">
        <v>1.59245E-3</v>
      </c>
      <c r="N576">
        <v>1.3539100000000001E-3</v>
      </c>
      <c r="O576">
        <v>1.2251E-3</v>
      </c>
      <c r="P576">
        <v>1.29302E-3</v>
      </c>
      <c r="Q576">
        <v>1.32679E-3</v>
      </c>
      <c r="R576">
        <v>1.5260600000000001E-3</v>
      </c>
      <c r="S576">
        <v>1.9287900000000001E-3</v>
      </c>
      <c r="T576">
        <v>1.55657E-3</v>
      </c>
      <c r="U576">
        <v>3.3956300000000002E-3</v>
      </c>
      <c r="V576">
        <v>7.98981E-3</v>
      </c>
      <c r="W576">
        <v>3.8028699999999999E-3</v>
      </c>
      <c r="X576">
        <v>1.92508E-3</v>
      </c>
      <c r="Y576">
        <v>2.5184700000000001E-3</v>
      </c>
      <c r="Z576">
        <v>3.83045E-3</v>
      </c>
      <c r="AA576">
        <v>6.2701800000000002E-3</v>
      </c>
      <c r="AB576">
        <v>9.9682599999999996E-3</v>
      </c>
      <c r="AC576">
        <v>1.47601E-2</v>
      </c>
      <c r="AD576">
        <v>1.9290999999999999E-2</v>
      </c>
      <c r="AE576">
        <v>2.1419400000000002E-2</v>
      </c>
      <c r="AF576">
        <v>2.0649899999999999E-2</v>
      </c>
      <c r="AG576">
        <v>1.7791700000000001E-2</v>
      </c>
      <c r="AH576">
        <v>1.4233300000000001E-2</v>
      </c>
      <c r="AI576">
        <v>1.1025399999999999E-2</v>
      </c>
      <c r="AJ576">
        <v>8.6615400000000006E-3</v>
      </c>
      <c r="AK576">
        <v>6.8463400000000002E-3</v>
      </c>
      <c r="AL576">
        <v>5.3200000000000001E-3</v>
      </c>
      <c r="AM576">
        <v>4.1731700000000004E-3</v>
      </c>
      <c r="AN576">
        <v>3.5162599999999998E-3</v>
      </c>
      <c r="AO576">
        <v>3.2298800000000001E-3</v>
      </c>
      <c r="AP576">
        <v>3.0231400000000001E-3</v>
      </c>
      <c r="AQ576">
        <v>2.9241499999999999E-3</v>
      </c>
      <c r="AR576">
        <v>3.0775199999999998E-3</v>
      </c>
      <c r="AS576">
        <v>3.3133099999999999E-3</v>
      </c>
      <c r="AT576">
        <v>3.5313900000000001E-3</v>
      </c>
      <c r="AU576">
        <v>3.7734600000000002E-3</v>
      </c>
      <c r="AV576">
        <v>4.0560700000000002E-3</v>
      </c>
      <c r="AW576">
        <v>4.2072000000000003E-3</v>
      </c>
      <c r="AX576">
        <v>4.3165199999999999E-3</v>
      </c>
      <c r="AY576">
        <v>4.35667E-3</v>
      </c>
      <c r="AZ576">
        <v>4.3193299999999997E-3</v>
      </c>
      <c r="BA576">
        <v>4.30584E-3</v>
      </c>
      <c r="BB576">
        <v>4.2898099999999998E-3</v>
      </c>
      <c r="BC576">
        <v>4.0967E-3</v>
      </c>
      <c r="BD576">
        <v>3.9720900000000002E-3</v>
      </c>
      <c r="BE576">
        <v>3.93167E-3</v>
      </c>
      <c r="BF576">
        <v>3.9700300000000003E-3</v>
      </c>
      <c r="BG576">
        <v>3.8302200000000001E-3</v>
      </c>
      <c r="BH576">
        <v>3.65278E-3</v>
      </c>
      <c r="BI576">
        <v>3.5676499999999999E-3</v>
      </c>
      <c r="BJ576">
        <v>3.39595E-3</v>
      </c>
      <c r="BK576">
        <v>3.4016099999999998E-3</v>
      </c>
      <c r="BL576">
        <v>3.4637600000000002E-3</v>
      </c>
      <c r="BM576">
        <v>3.0736499999999998E-3</v>
      </c>
      <c r="BN576">
        <v>2.8224399999999998E-3</v>
      </c>
      <c r="BO576">
        <v>2.71798E-3</v>
      </c>
      <c r="BP576">
        <v>2.6433699999999999E-3</v>
      </c>
      <c r="BQ576">
        <v>2.5335700000000002E-3</v>
      </c>
      <c r="BR576">
        <v>2.6393200000000001E-3</v>
      </c>
      <c r="BS576">
        <v>2.6987299999999999E-3</v>
      </c>
      <c r="BT576">
        <v>2.8991099999999999E-3</v>
      </c>
      <c r="BU576">
        <v>2.9810399999999999E-3</v>
      </c>
      <c r="BV576">
        <v>2.9410299999999999E-3</v>
      </c>
      <c r="BW576">
        <v>3.1550100000000002E-3</v>
      </c>
      <c r="BX576">
        <v>3.2470799999999998E-3</v>
      </c>
      <c r="BY576">
        <v>3.2377700000000001E-3</v>
      </c>
      <c r="BZ576">
        <v>3.2798800000000002E-3</v>
      </c>
      <c r="CA576">
        <v>3.3061100000000001E-3</v>
      </c>
      <c r="CB576">
        <v>3.3284399999999998E-3</v>
      </c>
      <c r="CC576">
        <v>3.44415E-3</v>
      </c>
      <c r="CD576">
        <v>3.4447100000000001E-3</v>
      </c>
      <c r="CE576">
        <v>3.2780600000000002E-3</v>
      </c>
      <c r="CF576">
        <v>3.1622600000000001E-3</v>
      </c>
      <c r="CG576">
        <v>3.2143900000000001E-3</v>
      </c>
      <c r="CH576">
        <v>3.2978899999999999E-3</v>
      </c>
      <c r="CI576">
        <v>3.1358900000000001E-3</v>
      </c>
      <c r="CJ576">
        <v>3.0386100000000002E-3</v>
      </c>
      <c r="CK576">
        <v>3.1242499999999999E-3</v>
      </c>
      <c r="CL576">
        <v>3.3641299999999999E-3</v>
      </c>
      <c r="CM576">
        <v>3.2089699999999998E-3</v>
      </c>
      <c r="CN576">
        <v>3.3640599999999999E-3</v>
      </c>
      <c r="CO576">
        <v>3.4774200000000002E-3</v>
      </c>
      <c r="CP576">
        <v>4.3437600000000003E-3</v>
      </c>
      <c r="CQ576">
        <v>3.8999299999999998E-3</v>
      </c>
      <c r="CR576">
        <v>2.9519799999999999E-3</v>
      </c>
      <c r="CS576">
        <v>2.7793599999999998E-3</v>
      </c>
      <c r="CT576">
        <v>2.7086900000000001E-3</v>
      </c>
      <c r="CU576">
        <v>2.8105000000000001E-3</v>
      </c>
      <c r="CV576">
        <v>2.7818399999999998E-3</v>
      </c>
      <c r="CW576">
        <v>2.7510799999999999E-3</v>
      </c>
      <c r="CX576">
        <v>2.5178399999999999E-3</v>
      </c>
      <c r="CY576">
        <v>2.4010699999999999E-3</v>
      </c>
      <c r="CZ576">
        <v>2.5173999999999999E-3</v>
      </c>
      <c r="DA576">
        <v>2.42406E-3</v>
      </c>
      <c r="DB576">
        <v>2.3770200000000001E-3</v>
      </c>
      <c r="DC576">
        <v>2.4934499999999999E-3</v>
      </c>
      <c r="DD576">
        <v>2.5520299999999998E-3</v>
      </c>
      <c r="DE576">
        <v>2.6149900000000002E-3</v>
      </c>
      <c r="DF576">
        <v>2.5928600000000002E-3</v>
      </c>
      <c r="DG576">
        <v>2.4992700000000001E-3</v>
      </c>
      <c r="DH576">
        <v>2.62714E-3</v>
      </c>
      <c r="DI576">
        <v>2.6358200000000001E-3</v>
      </c>
      <c r="DJ576">
        <v>2.8406899999999999E-3</v>
      </c>
      <c r="DK576">
        <v>3.2414900000000001E-3</v>
      </c>
      <c r="DL576">
        <v>3.6125699999999998E-3</v>
      </c>
    </row>
    <row r="577" spans="1:116" x14ac:dyDescent="0.2">
      <c r="A577">
        <v>553</v>
      </c>
      <c r="B577">
        <v>0</v>
      </c>
      <c r="C577">
        <v>0</v>
      </c>
      <c r="D577">
        <v>8.2352939999999997</v>
      </c>
      <c r="E577">
        <v>0.32871299999999998</v>
      </c>
      <c r="F577">
        <v>0.26331500000000002</v>
      </c>
      <c r="G577">
        <v>0.73955700000000002</v>
      </c>
      <c r="H577">
        <v>6.6966200000000004E-3</v>
      </c>
      <c r="I577">
        <v>3.3992499999999999E-3</v>
      </c>
      <c r="J577">
        <v>2.3304900000000002E-3</v>
      </c>
      <c r="K577">
        <v>1.7251499999999999E-3</v>
      </c>
      <c r="L577">
        <v>1.64274E-3</v>
      </c>
      <c r="M577">
        <v>1.6224900000000001E-3</v>
      </c>
      <c r="N577">
        <v>1.28846E-3</v>
      </c>
      <c r="O577">
        <v>1.14886E-3</v>
      </c>
      <c r="P577">
        <v>1.2246100000000001E-3</v>
      </c>
      <c r="Q577">
        <v>1.1999300000000001E-3</v>
      </c>
      <c r="R577">
        <v>1.39533E-3</v>
      </c>
      <c r="S577">
        <v>1.9019799999999999E-3</v>
      </c>
      <c r="T577">
        <v>1.61988E-3</v>
      </c>
      <c r="U577">
        <v>3.4515399999999999E-3</v>
      </c>
      <c r="V577">
        <v>8.02193E-3</v>
      </c>
      <c r="W577">
        <v>3.7472199999999999E-3</v>
      </c>
      <c r="X577">
        <v>1.9927299999999998E-3</v>
      </c>
      <c r="Y577">
        <v>2.6303099999999999E-3</v>
      </c>
      <c r="Z577">
        <v>4.0300900000000001E-3</v>
      </c>
      <c r="AA577">
        <v>6.56816E-3</v>
      </c>
      <c r="AB577">
        <v>1.0500799999999999E-2</v>
      </c>
      <c r="AC577">
        <v>1.5525000000000001E-2</v>
      </c>
      <c r="AD577">
        <v>2.02769E-2</v>
      </c>
      <c r="AE577">
        <v>2.2679499999999998E-2</v>
      </c>
      <c r="AF577">
        <v>2.19099E-2</v>
      </c>
      <c r="AG577">
        <v>1.8856500000000002E-2</v>
      </c>
      <c r="AH577">
        <v>1.5088600000000001E-2</v>
      </c>
      <c r="AI577">
        <v>1.1629E-2</v>
      </c>
      <c r="AJ577">
        <v>9.1307200000000002E-3</v>
      </c>
      <c r="AK577">
        <v>7.1712700000000004E-3</v>
      </c>
      <c r="AL577">
        <v>5.5579000000000002E-3</v>
      </c>
      <c r="AM577">
        <v>4.4973499999999998E-3</v>
      </c>
      <c r="AN577">
        <v>3.85798E-3</v>
      </c>
      <c r="AO577">
        <v>3.4529000000000001E-3</v>
      </c>
      <c r="AP577">
        <v>3.2261899999999999E-3</v>
      </c>
      <c r="AQ577">
        <v>3.1230199999999998E-3</v>
      </c>
      <c r="AR577">
        <v>3.2198499999999998E-3</v>
      </c>
      <c r="AS577">
        <v>3.4364199999999999E-3</v>
      </c>
      <c r="AT577">
        <v>3.6156700000000001E-3</v>
      </c>
      <c r="AU577">
        <v>3.9050700000000001E-3</v>
      </c>
      <c r="AV577">
        <v>4.2263400000000003E-3</v>
      </c>
      <c r="AW577">
        <v>4.34936E-3</v>
      </c>
      <c r="AX577">
        <v>4.4656100000000001E-3</v>
      </c>
      <c r="AY577">
        <v>4.5056799999999998E-3</v>
      </c>
      <c r="AZ577">
        <v>4.4440499999999997E-3</v>
      </c>
      <c r="BA577">
        <v>4.3439699999999999E-3</v>
      </c>
      <c r="BB577">
        <v>4.2837800000000001E-3</v>
      </c>
      <c r="BC577">
        <v>4.1371200000000002E-3</v>
      </c>
      <c r="BD577">
        <v>4.0429999999999997E-3</v>
      </c>
      <c r="BE577">
        <v>3.9978699999999997E-3</v>
      </c>
      <c r="BF577">
        <v>3.9870599999999997E-3</v>
      </c>
      <c r="BG577">
        <v>3.9031000000000001E-3</v>
      </c>
      <c r="BH577">
        <v>3.6832000000000002E-3</v>
      </c>
      <c r="BI577">
        <v>3.5519700000000002E-3</v>
      </c>
      <c r="BJ577">
        <v>3.38668E-3</v>
      </c>
      <c r="BK577">
        <v>3.4329899999999999E-3</v>
      </c>
      <c r="BL577">
        <v>3.5205499999999999E-3</v>
      </c>
      <c r="BM577">
        <v>3.1009000000000002E-3</v>
      </c>
      <c r="BN577">
        <v>2.86827E-3</v>
      </c>
      <c r="BO577">
        <v>2.7666499999999998E-3</v>
      </c>
      <c r="BP577">
        <v>2.6746399999999998E-3</v>
      </c>
      <c r="BQ577">
        <v>2.68301E-3</v>
      </c>
      <c r="BR577">
        <v>2.7441200000000001E-3</v>
      </c>
      <c r="BS577">
        <v>2.7493299999999999E-3</v>
      </c>
      <c r="BT577">
        <v>2.92363E-3</v>
      </c>
      <c r="BU577">
        <v>3.0429400000000001E-3</v>
      </c>
      <c r="BV577">
        <v>3.0220899999999998E-3</v>
      </c>
      <c r="BW577">
        <v>3.1592500000000002E-3</v>
      </c>
      <c r="BX577">
        <v>3.1814899999999999E-3</v>
      </c>
      <c r="BY577">
        <v>3.20667E-3</v>
      </c>
      <c r="BZ577">
        <v>3.313E-3</v>
      </c>
      <c r="CA577">
        <v>3.2853299999999999E-3</v>
      </c>
      <c r="CB577">
        <v>3.3465999999999999E-3</v>
      </c>
      <c r="CC577">
        <v>3.4974099999999998E-3</v>
      </c>
      <c r="CD577">
        <v>3.5219299999999999E-3</v>
      </c>
      <c r="CE577">
        <v>3.34352E-3</v>
      </c>
      <c r="CF577">
        <v>3.2355000000000001E-3</v>
      </c>
      <c r="CG577">
        <v>3.1820500000000001E-3</v>
      </c>
      <c r="CH577">
        <v>3.1837699999999998E-3</v>
      </c>
      <c r="CI577">
        <v>3.1764200000000001E-3</v>
      </c>
      <c r="CJ577">
        <v>3.0662100000000002E-3</v>
      </c>
      <c r="CK577">
        <v>3.2871900000000002E-3</v>
      </c>
      <c r="CL577">
        <v>3.5877700000000001E-3</v>
      </c>
      <c r="CM577">
        <v>3.3286399999999999E-3</v>
      </c>
      <c r="CN577">
        <v>3.2995799999999999E-3</v>
      </c>
      <c r="CO577">
        <v>3.3590500000000001E-3</v>
      </c>
      <c r="CP577">
        <v>4.25867E-3</v>
      </c>
      <c r="CQ577">
        <v>3.9391699999999997E-3</v>
      </c>
      <c r="CR577">
        <v>3.0736700000000001E-3</v>
      </c>
      <c r="CS577">
        <v>2.8826500000000001E-3</v>
      </c>
      <c r="CT577">
        <v>2.9863899999999998E-3</v>
      </c>
      <c r="CU577">
        <v>3.0033E-3</v>
      </c>
      <c r="CV577">
        <v>2.9640700000000001E-3</v>
      </c>
      <c r="CW577">
        <v>3.0165600000000002E-3</v>
      </c>
      <c r="CX577">
        <v>2.8113700000000001E-3</v>
      </c>
      <c r="CY577">
        <v>2.83322E-3</v>
      </c>
      <c r="CZ577">
        <v>2.8113299999999999E-3</v>
      </c>
      <c r="DA577">
        <v>2.6431900000000001E-3</v>
      </c>
      <c r="DB577">
        <v>2.51213E-3</v>
      </c>
      <c r="DC577">
        <v>2.7367200000000002E-3</v>
      </c>
      <c r="DD577">
        <v>2.9520000000000002E-3</v>
      </c>
      <c r="DE577">
        <v>2.7830300000000001E-3</v>
      </c>
      <c r="DF577">
        <v>2.5747000000000001E-3</v>
      </c>
      <c r="DG577">
        <v>2.6706E-3</v>
      </c>
      <c r="DH577">
        <v>2.6565400000000002E-3</v>
      </c>
      <c r="DI577">
        <v>2.5869600000000001E-3</v>
      </c>
      <c r="DJ577">
        <v>2.5299799999999998E-3</v>
      </c>
      <c r="DK577">
        <v>3.0813799999999999E-3</v>
      </c>
      <c r="DL577">
        <v>3.6016500000000001E-3</v>
      </c>
    </row>
    <row r="578" spans="1:116" x14ac:dyDescent="0.2">
      <c r="A578">
        <v>554</v>
      </c>
      <c r="B578">
        <v>0</v>
      </c>
      <c r="C578">
        <v>0</v>
      </c>
      <c r="D578">
        <v>8.6274510000000006</v>
      </c>
      <c r="E578">
        <v>0.33345999999999998</v>
      </c>
      <c r="F578">
        <v>0.26363999999999999</v>
      </c>
      <c r="G578">
        <v>0.77800499999999995</v>
      </c>
      <c r="H578">
        <v>6.4187599999999999E-3</v>
      </c>
      <c r="I578">
        <v>3.22749E-3</v>
      </c>
      <c r="J578">
        <v>2.1374200000000001E-3</v>
      </c>
      <c r="K578">
        <v>1.7121700000000001E-3</v>
      </c>
      <c r="L578">
        <v>1.6442500000000001E-3</v>
      </c>
      <c r="M578">
        <v>1.57511E-3</v>
      </c>
      <c r="N578">
        <v>1.37291E-3</v>
      </c>
      <c r="O578">
        <v>1.25129E-3</v>
      </c>
      <c r="P578">
        <v>1.22455E-3</v>
      </c>
      <c r="Q578">
        <v>1.1251799999999999E-3</v>
      </c>
      <c r="R578">
        <v>1.26184E-3</v>
      </c>
      <c r="S578">
        <v>1.75209E-3</v>
      </c>
      <c r="T578">
        <v>1.54598E-3</v>
      </c>
      <c r="U578">
        <v>3.4627799999999999E-3</v>
      </c>
      <c r="V578">
        <v>7.9844100000000008E-3</v>
      </c>
      <c r="W578">
        <v>3.8523799999999999E-3</v>
      </c>
      <c r="X578">
        <v>2.1070500000000001E-3</v>
      </c>
      <c r="Y578">
        <v>2.7429400000000001E-3</v>
      </c>
      <c r="Z578">
        <v>4.28292E-3</v>
      </c>
      <c r="AA578">
        <v>6.9494099999999996E-3</v>
      </c>
      <c r="AB578">
        <v>1.1084999999999999E-2</v>
      </c>
      <c r="AC578">
        <v>1.6399500000000001E-2</v>
      </c>
      <c r="AD578">
        <v>2.1377199999999999E-2</v>
      </c>
      <c r="AE578">
        <v>2.3872899999999999E-2</v>
      </c>
      <c r="AF578">
        <v>2.3131100000000002E-2</v>
      </c>
      <c r="AG578">
        <v>1.9965699999999999E-2</v>
      </c>
      <c r="AH578">
        <v>1.5942499999999998E-2</v>
      </c>
      <c r="AI578">
        <v>1.23453E-2</v>
      </c>
      <c r="AJ578">
        <v>9.6877899999999999E-3</v>
      </c>
      <c r="AK578">
        <v>7.5315499999999997E-3</v>
      </c>
      <c r="AL578">
        <v>5.82783E-3</v>
      </c>
      <c r="AM578">
        <v>4.6764399999999996E-3</v>
      </c>
      <c r="AN578">
        <v>3.8789800000000002E-3</v>
      </c>
      <c r="AO578">
        <v>3.5143000000000001E-3</v>
      </c>
      <c r="AP578">
        <v>3.35177E-3</v>
      </c>
      <c r="AQ578">
        <v>3.24202E-3</v>
      </c>
      <c r="AR578">
        <v>3.2933099999999998E-3</v>
      </c>
      <c r="AS578">
        <v>3.4686999999999999E-3</v>
      </c>
      <c r="AT578">
        <v>3.6957399999999999E-3</v>
      </c>
      <c r="AU578">
        <v>3.9656500000000003E-3</v>
      </c>
      <c r="AV578">
        <v>4.3209099999999999E-3</v>
      </c>
      <c r="AW578">
        <v>4.4234699999999997E-3</v>
      </c>
      <c r="AX578">
        <v>4.5583100000000003E-3</v>
      </c>
      <c r="AY578">
        <v>4.62116E-3</v>
      </c>
      <c r="AZ578">
        <v>4.5094100000000002E-3</v>
      </c>
      <c r="BA578">
        <v>4.3920699999999997E-3</v>
      </c>
      <c r="BB578">
        <v>4.3225900000000003E-3</v>
      </c>
      <c r="BC578">
        <v>4.2026299999999997E-3</v>
      </c>
      <c r="BD578">
        <v>4.1244799999999998E-3</v>
      </c>
      <c r="BE578">
        <v>4.0459299999999997E-3</v>
      </c>
      <c r="BF578">
        <v>3.9822099999999999E-3</v>
      </c>
      <c r="BG578">
        <v>3.8335000000000001E-3</v>
      </c>
      <c r="BH578">
        <v>3.67199E-3</v>
      </c>
      <c r="BI578">
        <v>3.5007200000000001E-3</v>
      </c>
      <c r="BJ578">
        <v>3.3109099999999998E-3</v>
      </c>
      <c r="BK578">
        <v>3.42706E-3</v>
      </c>
      <c r="BL578">
        <v>3.4774300000000001E-3</v>
      </c>
      <c r="BM578">
        <v>3.1674099999999998E-3</v>
      </c>
      <c r="BN578">
        <v>2.944E-3</v>
      </c>
      <c r="BO578">
        <v>2.7563000000000002E-3</v>
      </c>
      <c r="BP578">
        <v>2.6446E-3</v>
      </c>
      <c r="BQ578">
        <v>2.51776E-3</v>
      </c>
      <c r="BR578">
        <v>2.57245E-3</v>
      </c>
      <c r="BS578">
        <v>2.6840700000000002E-3</v>
      </c>
      <c r="BT578">
        <v>2.8624800000000001E-3</v>
      </c>
      <c r="BU578">
        <v>2.9941999999999998E-3</v>
      </c>
      <c r="BV578">
        <v>2.9783700000000001E-3</v>
      </c>
      <c r="BW578">
        <v>3.1692299999999999E-3</v>
      </c>
      <c r="BX578">
        <v>3.2240900000000002E-3</v>
      </c>
      <c r="BY578">
        <v>3.20718E-3</v>
      </c>
      <c r="BZ578">
        <v>3.3077699999999998E-3</v>
      </c>
      <c r="CA578">
        <v>3.3586599999999999E-3</v>
      </c>
      <c r="CB578">
        <v>3.38909E-3</v>
      </c>
      <c r="CC578">
        <v>3.4256899999999999E-3</v>
      </c>
      <c r="CD578">
        <v>3.39507E-3</v>
      </c>
      <c r="CE578">
        <v>3.34556E-3</v>
      </c>
      <c r="CF578">
        <v>3.2446699999999998E-3</v>
      </c>
      <c r="CG578">
        <v>3.2590000000000002E-3</v>
      </c>
      <c r="CH578">
        <v>3.2299799999999999E-3</v>
      </c>
      <c r="CI578">
        <v>3.0394599999999999E-3</v>
      </c>
      <c r="CJ578">
        <v>2.9889700000000001E-3</v>
      </c>
      <c r="CK578">
        <v>3.0480400000000001E-3</v>
      </c>
      <c r="CL578">
        <v>3.2247500000000002E-3</v>
      </c>
      <c r="CM578">
        <v>3.05514E-3</v>
      </c>
      <c r="CN578">
        <v>3.2177400000000002E-3</v>
      </c>
      <c r="CO578">
        <v>3.3195899999999999E-3</v>
      </c>
      <c r="CP578">
        <v>4.2583500000000002E-3</v>
      </c>
      <c r="CQ578">
        <v>3.8644399999999998E-3</v>
      </c>
      <c r="CR578">
        <v>2.9059200000000002E-3</v>
      </c>
      <c r="CS578">
        <v>2.73282E-3</v>
      </c>
      <c r="CT578">
        <v>2.7135900000000001E-3</v>
      </c>
      <c r="CU578">
        <v>2.8756799999999998E-3</v>
      </c>
      <c r="CV578">
        <v>2.75778E-3</v>
      </c>
      <c r="CW578">
        <v>2.79905E-3</v>
      </c>
      <c r="CX578">
        <v>2.6467000000000001E-3</v>
      </c>
      <c r="CY578">
        <v>2.6225699999999998E-3</v>
      </c>
      <c r="CZ578">
        <v>2.6528099999999998E-3</v>
      </c>
      <c r="DA578">
        <v>2.6343199999999999E-3</v>
      </c>
      <c r="DB578">
        <v>2.4764600000000002E-3</v>
      </c>
      <c r="DC578">
        <v>2.4447800000000001E-3</v>
      </c>
      <c r="DD578">
        <v>2.6585200000000002E-3</v>
      </c>
      <c r="DE578">
        <v>2.5986300000000002E-3</v>
      </c>
      <c r="DF578">
        <v>2.54266E-3</v>
      </c>
      <c r="DG578">
        <v>2.7319599999999999E-3</v>
      </c>
      <c r="DH578">
        <v>2.8360500000000001E-3</v>
      </c>
      <c r="DI578">
        <v>2.4597099999999999E-3</v>
      </c>
      <c r="DJ578">
        <v>2.2023899999999998E-3</v>
      </c>
      <c r="DK578">
        <v>2.8338700000000001E-3</v>
      </c>
      <c r="DL578">
        <v>3.4489999999999998E-3</v>
      </c>
    </row>
    <row r="579" spans="1:116" x14ac:dyDescent="0.2">
      <c r="A579">
        <v>555</v>
      </c>
      <c r="B579">
        <v>0</v>
      </c>
      <c r="C579">
        <v>0</v>
      </c>
      <c r="D579">
        <v>9.0196079999999998</v>
      </c>
      <c r="E579">
        <v>0.34271699999999999</v>
      </c>
      <c r="F579">
        <v>0.27048299999999997</v>
      </c>
      <c r="G579">
        <v>0.80345699999999998</v>
      </c>
      <c r="H579">
        <v>6.6628800000000004E-3</v>
      </c>
      <c r="I579">
        <v>3.4427799999999999E-3</v>
      </c>
      <c r="J579">
        <v>2.3347900000000002E-3</v>
      </c>
      <c r="K579">
        <v>1.8929299999999999E-3</v>
      </c>
      <c r="L579">
        <v>1.6879099999999999E-3</v>
      </c>
      <c r="M579">
        <v>1.59067E-3</v>
      </c>
      <c r="N579">
        <v>1.36827E-3</v>
      </c>
      <c r="O579">
        <v>1.17925E-3</v>
      </c>
      <c r="P579">
        <v>1.1959099999999999E-3</v>
      </c>
      <c r="Q579">
        <v>1.2878E-3</v>
      </c>
      <c r="R579">
        <v>1.4775000000000001E-3</v>
      </c>
      <c r="S579">
        <v>1.93568E-3</v>
      </c>
      <c r="T579">
        <v>1.7089E-3</v>
      </c>
      <c r="U579">
        <v>3.57509E-3</v>
      </c>
      <c r="V579">
        <v>8.0099100000000003E-3</v>
      </c>
      <c r="W579">
        <v>3.8278399999999999E-3</v>
      </c>
      <c r="X579">
        <v>2.05288E-3</v>
      </c>
      <c r="Y579">
        <v>2.8573499999999998E-3</v>
      </c>
      <c r="Z579">
        <v>4.4240599999999996E-3</v>
      </c>
      <c r="AA579">
        <v>7.2091200000000003E-3</v>
      </c>
      <c r="AB579">
        <v>1.1469399999999999E-2</v>
      </c>
      <c r="AC579">
        <v>1.69383E-2</v>
      </c>
      <c r="AD579">
        <v>2.2086100000000001E-2</v>
      </c>
      <c r="AE579">
        <v>2.4691000000000001E-2</v>
      </c>
      <c r="AF579">
        <v>2.3881900000000001E-2</v>
      </c>
      <c r="AG579">
        <v>2.0597799999999999E-2</v>
      </c>
      <c r="AH579">
        <v>1.6457800000000002E-2</v>
      </c>
      <c r="AI579">
        <v>1.27323E-2</v>
      </c>
      <c r="AJ579">
        <v>1.00015E-2</v>
      </c>
      <c r="AK579">
        <v>7.86917E-3</v>
      </c>
      <c r="AL579">
        <v>6.0786E-3</v>
      </c>
      <c r="AM579">
        <v>4.7908500000000001E-3</v>
      </c>
      <c r="AN579">
        <v>4.03273E-3</v>
      </c>
      <c r="AO579">
        <v>3.63226E-3</v>
      </c>
      <c r="AP579">
        <v>3.3685799999999999E-3</v>
      </c>
      <c r="AQ579">
        <v>3.2787300000000001E-3</v>
      </c>
      <c r="AR579">
        <v>3.4348199999999999E-3</v>
      </c>
      <c r="AS579">
        <v>3.6703999999999999E-3</v>
      </c>
      <c r="AT579">
        <v>3.9062599999999999E-3</v>
      </c>
      <c r="AU579">
        <v>4.1370299999999999E-3</v>
      </c>
      <c r="AV579">
        <v>4.3968499999999999E-3</v>
      </c>
      <c r="AW579">
        <v>4.5119399999999999E-3</v>
      </c>
      <c r="AX579">
        <v>4.6644199999999999E-3</v>
      </c>
      <c r="AY579">
        <v>4.7268700000000002E-3</v>
      </c>
      <c r="AZ579">
        <v>4.68076E-3</v>
      </c>
      <c r="BA579">
        <v>4.5990400000000004E-3</v>
      </c>
      <c r="BB579">
        <v>4.5170899999999996E-3</v>
      </c>
      <c r="BC579">
        <v>4.3354500000000002E-3</v>
      </c>
      <c r="BD579">
        <v>4.1843699999999998E-3</v>
      </c>
      <c r="BE579">
        <v>4.0826600000000001E-3</v>
      </c>
      <c r="BF579">
        <v>4.0585700000000001E-3</v>
      </c>
      <c r="BG579">
        <v>3.8836999999999999E-3</v>
      </c>
      <c r="BH579">
        <v>3.7193700000000001E-3</v>
      </c>
      <c r="BI579">
        <v>3.6215100000000001E-3</v>
      </c>
      <c r="BJ579">
        <v>3.4604700000000002E-3</v>
      </c>
      <c r="BK579">
        <v>3.5188099999999998E-3</v>
      </c>
      <c r="BL579">
        <v>3.5951999999999998E-3</v>
      </c>
      <c r="BM579">
        <v>3.1780200000000002E-3</v>
      </c>
      <c r="BN579">
        <v>2.9197699999999999E-3</v>
      </c>
      <c r="BO579">
        <v>2.7542299999999999E-3</v>
      </c>
      <c r="BP579">
        <v>2.62955E-3</v>
      </c>
      <c r="BQ579">
        <v>2.6404000000000002E-3</v>
      </c>
      <c r="BR579">
        <v>2.7450899999999999E-3</v>
      </c>
      <c r="BS579">
        <v>2.7847100000000001E-3</v>
      </c>
      <c r="BT579">
        <v>2.9726000000000002E-3</v>
      </c>
      <c r="BU579">
        <v>3.1270400000000002E-3</v>
      </c>
      <c r="BV579">
        <v>3.0620399999999998E-3</v>
      </c>
      <c r="BW579">
        <v>3.2592200000000002E-3</v>
      </c>
      <c r="BX579">
        <v>3.3354299999999999E-3</v>
      </c>
      <c r="BY579">
        <v>3.25771E-3</v>
      </c>
      <c r="BZ579">
        <v>3.2871300000000001E-3</v>
      </c>
      <c r="CA579">
        <v>3.3542099999999998E-3</v>
      </c>
      <c r="CB579">
        <v>3.4114100000000001E-3</v>
      </c>
      <c r="CC579">
        <v>3.54346E-3</v>
      </c>
      <c r="CD579">
        <v>3.5424499999999999E-3</v>
      </c>
      <c r="CE579">
        <v>3.3714000000000001E-3</v>
      </c>
      <c r="CF579">
        <v>3.18418E-3</v>
      </c>
      <c r="CG579">
        <v>3.1286399999999998E-3</v>
      </c>
      <c r="CH579">
        <v>3.2716300000000002E-3</v>
      </c>
      <c r="CI579">
        <v>3.3621599999999999E-3</v>
      </c>
      <c r="CJ579">
        <v>3.2949899999999998E-3</v>
      </c>
      <c r="CK579">
        <v>3.2024900000000001E-3</v>
      </c>
      <c r="CL579">
        <v>3.3653300000000001E-3</v>
      </c>
      <c r="CM579">
        <v>3.1479099999999999E-3</v>
      </c>
      <c r="CN579">
        <v>3.32599E-3</v>
      </c>
      <c r="CO579">
        <v>3.4520599999999999E-3</v>
      </c>
      <c r="CP579">
        <v>4.2453300000000003E-3</v>
      </c>
      <c r="CQ579">
        <v>3.8487299999999999E-3</v>
      </c>
      <c r="CR579">
        <v>3.0158199999999998E-3</v>
      </c>
      <c r="CS579">
        <v>2.88682E-3</v>
      </c>
      <c r="CT579">
        <v>2.9591499999999998E-3</v>
      </c>
      <c r="CU579">
        <v>3.0186700000000002E-3</v>
      </c>
      <c r="CV579">
        <v>3.0220500000000001E-3</v>
      </c>
      <c r="CW579">
        <v>2.9662999999999998E-3</v>
      </c>
      <c r="CX579">
        <v>2.7070900000000001E-3</v>
      </c>
      <c r="CY579">
        <v>2.6438099999999999E-3</v>
      </c>
      <c r="CZ579">
        <v>2.7630200000000001E-3</v>
      </c>
      <c r="DA579">
        <v>2.69105E-3</v>
      </c>
      <c r="DB579">
        <v>2.50482E-3</v>
      </c>
      <c r="DC579">
        <v>2.51914E-3</v>
      </c>
      <c r="DD579">
        <v>2.7531600000000002E-3</v>
      </c>
      <c r="DE579">
        <v>2.4896599999999999E-3</v>
      </c>
      <c r="DF579">
        <v>2.5159100000000001E-3</v>
      </c>
      <c r="DG579">
        <v>2.7749599999999999E-3</v>
      </c>
      <c r="DH579">
        <v>2.6748499999999999E-3</v>
      </c>
      <c r="DI579">
        <v>2.3432000000000001E-3</v>
      </c>
      <c r="DJ579">
        <v>2.4488600000000002E-3</v>
      </c>
      <c r="DK579">
        <v>2.9681899999999999E-3</v>
      </c>
      <c r="DL579">
        <v>3.60685E-3</v>
      </c>
    </row>
    <row r="580" spans="1:116" x14ac:dyDescent="0.2">
      <c r="A580">
        <v>556</v>
      </c>
      <c r="B580">
        <v>0</v>
      </c>
      <c r="C580">
        <v>0</v>
      </c>
      <c r="D580">
        <v>9.4117650000000008</v>
      </c>
      <c r="E580">
        <v>0.35048000000000001</v>
      </c>
      <c r="F580">
        <v>0.27301999999999998</v>
      </c>
      <c r="G580">
        <v>0.84539799999999998</v>
      </c>
      <c r="H580">
        <v>6.35902E-3</v>
      </c>
      <c r="I580">
        <v>3.6069399999999999E-3</v>
      </c>
      <c r="J580">
        <v>2.5139300000000002E-3</v>
      </c>
      <c r="K580">
        <v>1.88938E-3</v>
      </c>
      <c r="L580">
        <v>1.7043799999999999E-3</v>
      </c>
      <c r="M580">
        <v>1.65347E-3</v>
      </c>
      <c r="N580">
        <v>1.43651E-3</v>
      </c>
      <c r="O580">
        <v>1.26723E-3</v>
      </c>
      <c r="P580">
        <v>1.3267000000000001E-3</v>
      </c>
      <c r="Q580">
        <v>1.33701E-3</v>
      </c>
      <c r="R580">
        <v>1.6012800000000001E-3</v>
      </c>
      <c r="S580">
        <v>1.8514200000000001E-3</v>
      </c>
      <c r="T580">
        <v>1.6546899999999999E-3</v>
      </c>
      <c r="U580">
        <v>3.6220699999999998E-3</v>
      </c>
      <c r="V580">
        <v>8.1775700000000003E-3</v>
      </c>
      <c r="W580">
        <v>3.9187700000000002E-3</v>
      </c>
      <c r="X580">
        <v>2.1813599999999998E-3</v>
      </c>
      <c r="Y580">
        <v>2.9673899999999999E-3</v>
      </c>
      <c r="Z580">
        <v>4.6764299999999996E-3</v>
      </c>
      <c r="AA580">
        <v>7.5938300000000002E-3</v>
      </c>
      <c r="AB580">
        <v>1.2112E-2</v>
      </c>
      <c r="AC580">
        <v>1.79279E-2</v>
      </c>
      <c r="AD580">
        <v>2.3359499999999998E-2</v>
      </c>
      <c r="AE580">
        <v>2.6090100000000001E-2</v>
      </c>
      <c r="AF580">
        <v>2.5199800000000001E-2</v>
      </c>
      <c r="AG580">
        <v>2.1700199999999999E-2</v>
      </c>
      <c r="AH580">
        <v>1.7331800000000001E-2</v>
      </c>
      <c r="AI580">
        <v>1.34585E-2</v>
      </c>
      <c r="AJ580">
        <v>1.0539099999999999E-2</v>
      </c>
      <c r="AK580">
        <v>8.2150799999999996E-3</v>
      </c>
      <c r="AL580">
        <v>6.3770399999999996E-3</v>
      </c>
      <c r="AM580">
        <v>5.0556000000000004E-3</v>
      </c>
      <c r="AN580">
        <v>4.25779E-3</v>
      </c>
      <c r="AO580">
        <v>3.7897299999999998E-3</v>
      </c>
      <c r="AP580">
        <v>3.4479599999999999E-3</v>
      </c>
      <c r="AQ580">
        <v>3.3762800000000002E-3</v>
      </c>
      <c r="AR580">
        <v>3.5242699999999999E-3</v>
      </c>
      <c r="AS580">
        <v>3.6884999999999999E-3</v>
      </c>
      <c r="AT580">
        <v>3.8397100000000001E-3</v>
      </c>
      <c r="AU580">
        <v>4.1096800000000001E-3</v>
      </c>
      <c r="AV580">
        <v>4.4045500000000001E-3</v>
      </c>
      <c r="AW580">
        <v>4.5590800000000001E-3</v>
      </c>
      <c r="AX580">
        <v>4.6820799999999999E-3</v>
      </c>
      <c r="AY580">
        <v>4.7398099999999997E-3</v>
      </c>
      <c r="AZ580">
        <v>4.6952399999999998E-3</v>
      </c>
      <c r="BA580">
        <v>4.57005E-3</v>
      </c>
      <c r="BB580">
        <v>4.5071E-3</v>
      </c>
      <c r="BC580">
        <v>4.3853199999999998E-3</v>
      </c>
      <c r="BD580">
        <v>4.2285200000000004E-3</v>
      </c>
      <c r="BE580">
        <v>4.1275900000000004E-3</v>
      </c>
      <c r="BF580">
        <v>4.1434499999999999E-3</v>
      </c>
      <c r="BG580">
        <v>4.0521000000000003E-3</v>
      </c>
      <c r="BH580">
        <v>3.8392399999999998E-3</v>
      </c>
      <c r="BI580">
        <v>3.69339E-3</v>
      </c>
      <c r="BJ580">
        <v>3.4936899999999998E-3</v>
      </c>
      <c r="BK580">
        <v>3.4454500000000001E-3</v>
      </c>
      <c r="BL580">
        <v>3.5087500000000002E-3</v>
      </c>
      <c r="BM580">
        <v>3.18835E-3</v>
      </c>
      <c r="BN580">
        <v>2.9338900000000002E-3</v>
      </c>
      <c r="BO580">
        <v>2.8152799999999999E-3</v>
      </c>
      <c r="BP580">
        <v>2.7762899999999998E-3</v>
      </c>
      <c r="BQ580">
        <v>2.7018300000000001E-3</v>
      </c>
      <c r="BR580">
        <v>2.84906E-3</v>
      </c>
      <c r="BS580">
        <v>2.8203600000000001E-3</v>
      </c>
      <c r="BT580">
        <v>2.9666599999999999E-3</v>
      </c>
      <c r="BU580">
        <v>3.1096000000000001E-3</v>
      </c>
      <c r="BV580">
        <v>3.01608E-3</v>
      </c>
      <c r="BW580">
        <v>3.18594E-3</v>
      </c>
      <c r="BX580">
        <v>3.3115100000000001E-3</v>
      </c>
      <c r="BY580">
        <v>3.31489E-3</v>
      </c>
      <c r="BZ580">
        <v>3.3169499999999999E-3</v>
      </c>
      <c r="CA580">
        <v>3.2645700000000001E-3</v>
      </c>
      <c r="CB580">
        <v>3.3332399999999999E-3</v>
      </c>
      <c r="CC580">
        <v>3.4903E-3</v>
      </c>
      <c r="CD580">
        <v>3.47029E-3</v>
      </c>
      <c r="CE580">
        <v>3.3164900000000001E-3</v>
      </c>
      <c r="CF580">
        <v>3.2028E-3</v>
      </c>
      <c r="CG580">
        <v>3.2300800000000002E-3</v>
      </c>
      <c r="CH580">
        <v>3.2564299999999998E-3</v>
      </c>
      <c r="CI580">
        <v>3.21908E-3</v>
      </c>
      <c r="CJ580">
        <v>3.2229200000000002E-3</v>
      </c>
      <c r="CK580">
        <v>3.3058900000000001E-3</v>
      </c>
      <c r="CL580">
        <v>3.4512200000000001E-3</v>
      </c>
      <c r="CM580">
        <v>3.17871E-3</v>
      </c>
      <c r="CN580">
        <v>3.2984400000000001E-3</v>
      </c>
      <c r="CO580">
        <v>3.3884800000000001E-3</v>
      </c>
      <c r="CP580">
        <v>4.2655999999999996E-3</v>
      </c>
      <c r="CQ580">
        <v>3.8282500000000001E-3</v>
      </c>
      <c r="CR580">
        <v>2.9266700000000001E-3</v>
      </c>
      <c r="CS580">
        <v>2.8603999999999999E-3</v>
      </c>
      <c r="CT580">
        <v>2.9074999999999999E-3</v>
      </c>
      <c r="CU580">
        <v>3.0278499999999999E-3</v>
      </c>
      <c r="CV580">
        <v>2.8544999999999998E-3</v>
      </c>
      <c r="CW580">
        <v>2.7768599999999999E-3</v>
      </c>
      <c r="CX580">
        <v>2.5443200000000001E-3</v>
      </c>
      <c r="CY580">
        <v>2.4013300000000001E-3</v>
      </c>
      <c r="CZ580">
        <v>2.5093099999999998E-3</v>
      </c>
      <c r="DA580">
        <v>2.5072900000000001E-3</v>
      </c>
      <c r="DB580">
        <v>2.3679299999999999E-3</v>
      </c>
      <c r="DC580">
        <v>2.4224200000000002E-3</v>
      </c>
      <c r="DD580">
        <v>2.5861E-3</v>
      </c>
      <c r="DE580">
        <v>2.4905700000000001E-3</v>
      </c>
      <c r="DF580">
        <v>2.38865E-3</v>
      </c>
      <c r="DG580">
        <v>2.62561E-3</v>
      </c>
      <c r="DH580">
        <v>2.8717600000000001E-3</v>
      </c>
      <c r="DI580">
        <v>2.7274500000000002E-3</v>
      </c>
      <c r="DJ580">
        <v>2.5822699999999998E-3</v>
      </c>
      <c r="DK580">
        <v>2.8807099999999999E-3</v>
      </c>
      <c r="DL580">
        <v>3.3274799999999998E-3</v>
      </c>
    </row>
    <row r="581" spans="1:116" x14ac:dyDescent="0.2">
      <c r="A581">
        <v>557</v>
      </c>
      <c r="B581">
        <v>0</v>
      </c>
      <c r="C581">
        <v>0</v>
      </c>
      <c r="D581">
        <v>9.803922</v>
      </c>
      <c r="E581">
        <v>0.35682399999999997</v>
      </c>
      <c r="F581">
        <v>0.27324500000000002</v>
      </c>
      <c r="G581">
        <v>0.89213200000000004</v>
      </c>
      <c r="H581">
        <v>6.1598099999999999E-3</v>
      </c>
      <c r="I581">
        <v>3.2028E-3</v>
      </c>
      <c r="J581">
        <v>2.0968599999999999E-3</v>
      </c>
      <c r="K581">
        <v>1.6841E-3</v>
      </c>
      <c r="L581">
        <v>1.61031E-3</v>
      </c>
      <c r="M581">
        <v>1.4005000000000001E-3</v>
      </c>
      <c r="N581">
        <v>1.2040900000000001E-3</v>
      </c>
      <c r="O581">
        <v>1.00946E-3</v>
      </c>
      <c r="P581">
        <v>1.03984E-3</v>
      </c>
      <c r="Q581">
        <v>1.05255E-3</v>
      </c>
      <c r="R581">
        <v>1.3315899999999999E-3</v>
      </c>
      <c r="S581">
        <v>1.78009E-3</v>
      </c>
      <c r="T581">
        <v>1.5118899999999999E-3</v>
      </c>
      <c r="U581">
        <v>3.4866699999999999E-3</v>
      </c>
      <c r="V581">
        <v>8.1015700000000006E-3</v>
      </c>
      <c r="W581">
        <v>3.9477899999999996E-3</v>
      </c>
      <c r="X581">
        <v>2.33089E-3</v>
      </c>
      <c r="Y581">
        <v>3.1721000000000002E-3</v>
      </c>
      <c r="Z581">
        <v>4.8852699999999997E-3</v>
      </c>
      <c r="AA581">
        <v>7.9618399999999995E-3</v>
      </c>
      <c r="AB581">
        <v>1.27209E-2</v>
      </c>
      <c r="AC581">
        <v>1.88451E-2</v>
      </c>
      <c r="AD581">
        <v>2.4687199999999999E-2</v>
      </c>
      <c r="AE581">
        <v>2.7633700000000001E-2</v>
      </c>
      <c r="AF581">
        <v>2.67586E-2</v>
      </c>
      <c r="AG581">
        <v>2.3058700000000001E-2</v>
      </c>
      <c r="AH581">
        <v>1.8425199999999999E-2</v>
      </c>
      <c r="AI581">
        <v>1.4250499999999999E-2</v>
      </c>
      <c r="AJ581">
        <v>1.1114499999999999E-2</v>
      </c>
      <c r="AK581">
        <v>8.7238899999999998E-3</v>
      </c>
      <c r="AL581">
        <v>6.7812200000000001E-3</v>
      </c>
      <c r="AM581">
        <v>5.3045000000000002E-3</v>
      </c>
      <c r="AN581">
        <v>4.4054899999999998E-3</v>
      </c>
      <c r="AO581">
        <v>3.98074E-3</v>
      </c>
      <c r="AP581">
        <v>3.6424399999999998E-3</v>
      </c>
      <c r="AQ581">
        <v>3.5159000000000002E-3</v>
      </c>
      <c r="AR581">
        <v>3.64679E-3</v>
      </c>
      <c r="AS581">
        <v>3.8768399999999999E-3</v>
      </c>
      <c r="AT581">
        <v>4.0808399999999996E-3</v>
      </c>
      <c r="AU581">
        <v>4.38486E-3</v>
      </c>
      <c r="AV581">
        <v>4.7168399999999999E-3</v>
      </c>
      <c r="AW581">
        <v>4.7370700000000003E-3</v>
      </c>
      <c r="AX581">
        <v>4.8475799999999998E-3</v>
      </c>
      <c r="AY581">
        <v>4.8913000000000003E-3</v>
      </c>
      <c r="AZ581">
        <v>4.8098300000000002E-3</v>
      </c>
      <c r="BA581">
        <v>4.6504700000000003E-3</v>
      </c>
      <c r="BB581">
        <v>4.4784600000000001E-3</v>
      </c>
      <c r="BC581">
        <v>4.3230100000000004E-3</v>
      </c>
      <c r="BD581">
        <v>4.2235800000000002E-3</v>
      </c>
      <c r="BE581">
        <v>4.09158E-3</v>
      </c>
      <c r="BF581">
        <v>4.0913199999999999E-3</v>
      </c>
      <c r="BG581">
        <v>3.9552600000000004E-3</v>
      </c>
      <c r="BH581">
        <v>3.7439999999999999E-3</v>
      </c>
      <c r="BI581">
        <v>3.6310000000000001E-3</v>
      </c>
      <c r="BJ581">
        <v>3.4397E-3</v>
      </c>
      <c r="BK581">
        <v>3.5038500000000002E-3</v>
      </c>
      <c r="BL581">
        <v>3.5656199999999998E-3</v>
      </c>
      <c r="BM581">
        <v>3.1757600000000001E-3</v>
      </c>
      <c r="BN581">
        <v>2.8231699999999998E-3</v>
      </c>
      <c r="BO581">
        <v>2.7391099999999999E-3</v>
      </c>
      <c r="BP581">
        <v>2.7383300000000002E-3</v>
      </c>
      <c r="BQ581">
        <v>2.6182900000000001E-3</v>
      </c>
      <c r="BR581">
        <v>2.5549700000000002E-3</v>
      </c>
      <c r="BS581">
        <v>2.6158800000000001E-3</v>
      </c>
      <c r="BT581">
        <v>2.9125000000000002E-3</v>
      </c>
      <c r="BU581">
        <v>3.0936800000000001E-3</v>
      </c>
      <c r="BV581">
        <v>3.0061100000000002E-3</v>
      </c>
      <c r="BW581">
        <v>3.2113300000000001E-3</v>
      </c>
      <c r="BX581">
        <v>3.32555E-3</v>
      </c>
      <c r="BY581">
        <v>3.32227E-3</v>
      </c>
      <c r="BZ581">
        <v>3.2886199999999999E-3</v>
      </c>
      <c r="CA581">
        <v>3.1944500000000002E-3</v>
      </c>
      <c r="CB581">
        <v>3.27962E-3</v>
      </c>
      <c r="CC581">
        <v>3.44364E-3</v>
      </c>
      <c r="CD581">
        <v>3.3949599999999998E-3</v>
      </c>
      <c r="CE581">
        <v>3.3064600000000002E-3</v>
      </c>
      <c r="CF581">
        <v>3.2208200000000001E-3</v>
      </c>
      <c r="CG581">
        <v>3.2594299999999998E-3</v>
      </c>
      <c r="CH581">
        <v>3.3803499999999998E-3</v>
      </c>
      <c r="CI581">
        <v>3.2879200000000002E-3</v>
      </c>
      <c r="CJ581">
        <v>3.2587800000000002E-3</v>
      </c>
      <c r="CK581">
        <v>3.3392700000000001E-3</v>
      </c>
      <c r="CL581">
        <v>3.4100799999999998E-3</v>
      </c>
      <c r="CM581">
        <v>3.1573299999999999E-3</v>
      </c>
      <c r="CN581">
        <v>3.2571200000000001E-3</v>
      </c>
      <c r="CO581">
        <v>3.4086400000000001E-3</v>
      </c>
      <c r="CP581">
        <v>4.2275000000000004E-3</v>
      </c>
      <c r="CQ581">
        <v>3.6769699999999999E-3</v>
      </c>
      <c r="CR581">
        <v>2.6514199999999998E-3</v>
      </c>
      <c r="CS581">
        <v>2.6260599999999999E-3</v>
      </c>
      <c r="CT581">
        <v>2.89522E-3</v>
      </c>
      <c r="CU581">
        <v>3.0943500000000001E-3</v>
      </c>
      <c r="CV581">
        <v>2.9351099999999999E-3</v>
      </c>
      <c r="CW581">
        <v>2.9161500000000002E-3</v>
      </c>
      <c r="CX581">
        <v>2.7090899999999999E-3</v>
      </c>
      <c r="CY581">
        <v>2.6258200000000001E-3</v>
      </c>
      <c r="CZ581">
        <v>2.5983299999999998E-3</v>
      </c>
      <c r="DA581">
        <v>2.4779799999999999E-3</v>
      </c>
      <c r="DB581">
        <v>2.5569099999999999E-3</v>
      </c>
      <c r="DC581">
        <v>2.56354E-3</v>
      </c>
      <c r="DD581">
        <v>2.8054400000000002E-3</v>
      </c>
      <c r="DE581">
        <v>2.7306399999999999E-3</v>
      </c>
      <c r="DF581">
        <v>2.5082699999999999E-3</v>
      </c>
      <c r="DG581">
        <v>2.6272700000000001E-3</v>
      </c>
      <c r="DH581">
        <v>2.7699700000000001E-3</v>
      </c>
      <c r="DI581">
        <v>2.532E-3</v>
      </c>
      <c r="DJ581">
        <v>2.6944099999999999E-3</v>
      </c>
      <c r="DK581">
        <v>3.0921299999999998E-3</v>
      </c>
      <c r="DL581">
        <v>3.4815800000000002E-3</v>
      </c>
    </row>
    <row r="582" spans="1:116" x14ac:dyDescent="0.2">
      <c r="A582">
        <v>558</v>
      </c>
      <c r="B582">
        <v>0</v>
      </c>
      <c r="C582">
        <v>0</v>
      </c>
      <c r="D582">
        <v>10.19608</v>
      </c>
      <c r="E582">
        <v>0.36429299999999998</v>
      </c>
      <c r="F582">
        <v>0.27806599999999998</v>
      </c>
      <c r="G582">
        <v>0.92601199999999995</v>
      </c>
      <c r="H582">
        <v>5.9712699999999999E-3</v>
      </c>
      <c r="I582">
        <v>3.1718599999999999E-3</v>
      </c>
      <c r="J582">
        <v>2.2517399999999999E-3</v>
      </c>
      <c r="K582">
        <v>1.8649599999999999E-3</v>
      </c>
      <c r="L582">
        <v>1.75151E-3</v>
      </c>
      <c r="M582">
        <v>1.4513600000000001E-3</v>
      </c>
      <c r="N582">
        <v>1.1686400000000001E-3</v>
      </c>
      <c r="O582">
        <v>1.14032E-3</v>
      </c>
      <c r="P582">
        <v>1.2274499999999999E-3</v>
      </c>
      <c r="Q582">
        <v>1.2059799999999999E-3</v>
      </c>
      <c r="R582">
        <v>1.47241E-3</v>
      </c>
      <c r="S582">
        <v>1.87268E-3</v>
      </c>
      <c r="T582">
        <v>1.5739E-3</v>
      </c>
      <c r="U582">
        <v>3.47249E-3</v>
      </c>
      <c r="V582">
        <v>8.1287100000000008E-3</v>
      </c>
      <c r="W582">
        <v>4.0203799999999996E-3</v>
      </c>
      <c r="X582">
        <v>2.3332800000000001E-3</v>
      </c>
      <c r="Y582">
        <v>3.09947E-3</v>
      </c>
      <c r="Z582">
        <v>4.9240899999999999E-3</v>
      </c>
      <c r="AA582">
        <v>8.2002700000000008E-3</v>
      </c>
      <c r="AB582">
        <v>1.3229899999999999E-2</v>
      </c>
      <c r="AC582">
        <v>1.9701E-2</v>
      </c>
      <c r="AD582">
        <v>2.58059E-2</v>
      </c>
      <c r="AE582">
        <v>2.8774500000000001E-2</v>
      </c>
      <c r="AF582">
        <v>2.77688E-2</v>
      </c>
      <c r="AG582">
        <v>2.3911100000000001E-2</v>
      </c>
      <c r="AH582">
        <v>1.9126600000000001E-2</v>
      </c>
      <c r="AI582">
        <v>1.4857499999999999E-2</v>
      </c>
      <c r="AJ582">
        <v>1.1647599999999999E-2</v>
      </c>
      <c r="AK582">
        <v>9.0255100000000005E-3</v>
      </c>
      <c r="AL582">
        <v>6.9444499999999996E-3</v>
      </c>
      <c r="AM582">
        <v>5.5491100000000003E-3</v>
      </c>
      <c r="AN582">
        <v>4.6453500000000003E-3</v>
      </c>
      <c r="AO582">
        <v>4.1144299999999997E-3</v>
      </c>
      <c r="AP582">
        <v>3.7988599999999998E-3</v>
      </c>
      <c r="AQ582">
        <v>3.6161000000000001E-3</v>
      </c>
      <c r="AR582">
        <v>3.75487E-3</v>
      </c>
      <c r="AS582">
        <v>3.9688299999999996E-3</v>
      </c>
      <c r="AT582">
        <v>4.1666899999999998E-3</v>
      </c>
      <c r="AU582">
        <v>4.4834599999999999E-3</v>
      </c>
      <c r="AV582">
        <v>4.8465799999999996E-3</v>
      </c>
      <c r="AW582">
        <v>4.9369799999999997E-3</v>
      </c>
      <c r="AX582">
        <v>4.9609099999999998E-3</v>
      </c>
      <c r="AY582">
        <v>4.94919E-3</v>
      </c>
      <c r="AZ582">
        <v>4.9083199999999999E-3</v>
      </c>
      <c r="BA582">
        <v>4.7382500000000003E-3</v>
      </c>
      <c r="BB582">
        <v>4.6145300000000004E-3</v>
      </c>
      <c r="BC582">
        <v>4.4564000000000001E-3</v>
      </c>
      <c r="BD582">
        <v>4.3276199999999999E-3</v>
      </c>
      <c r="BE582">
        <v>4.2578700000000004E-3</v>
      </c>
      <c r="BF582">
        <v>4.1994399999999996E-3</v>
      </c>
      <c r="BG582">
        <v>4.0144600000000001E-3</v>
      </c>
      <c r="BH582">
        <v>3.8510599999999999E-3</v>
      </c>
      <c r="BI582">
        <v>3.7114399999999999E-3</v>
      </c>
      <c r="BJ582">
        <v>3.51353E-3</v>
      </c>
      <c r="BK582">
        <v>3.5471500000000002E-3</v>
      </c>
      <c r="BL582">
        <v>3.6582799999999999E-3</v>
      </c>
      <c r="BM582">
        <v>3.2282700000000001E-3</v>
      </c>
      <c r="BN582">
        <v>2.8798600000000001E-3</v>
      </c>
      <c r="BO582">
        <v>2.7174899999999999E-3</v>
      </c>
      <c r="BP582">
        <v>2.5726799999999999E-3</v>
      </c>
      <c r="BQ582">
        <v>2.53923E-3</v>
      </c>
      <c r="BR582">
        <v>2.6555900000000002E-3</v>
      </c>
      <c r="BS582">
        <v>2.6699200000000001E-3</v>
      </c>
      <c r="BT582">
        <v>2.9207299999999999E-3</v>
      </c>
      <c r="BU582">
        <v>3.11254E-3</v>
      </c>
      <c r="BV582">
        <v>3.1567100000000001E-3</v>
      </c>
      <c r="BW582">
        <v>3.3822000000000001E-3</v>
      </c>
      <c r="BX582">
        <v>3.3419299999999999E-3</v>
      </c>
      <c r="BY582">
        <v>3.2626299999999999E-3</v>
      </c>
      <c r="BZ582">
        <v>3.3045700000000002E-3</v>
      </c>
      <c r="CA582">
        <v>3.2658299999999999E-3</v>
      </c>
      <c r="CB582">
        <v>3.2910499999999998E-3</v>
      </c>
      <c r="CC582">
        <v>3.46358E-3</v>
      </c>
      <c r="CD582">
        <v>3.4688000000000002E-3</v>
      </c>
      <c r="CE582">
        <v>3.31986E-3</v>
      </c>
      <c r="CF582">
        <v>3.1761900000000002E-3</v>
      </c>
      <c r="CG582">
        <v>3.12584E-3</v>
      </c>
      <c r="CH582">
        <v>3.33074E-3</v>
      </c>
      <c r="CI582">
        <v>3.3534799999999998E-3</v>
      </c>
      <c r="CJ582">
        <v>3.2331E-3</v>
      </c>
      <c r="CK582">
        <v>3.2168700000000001E-3</v>
      </c>
      <c r="CL582">
        <v>3.36521E-3</v>
      </c>
      <c r="CM582">
        <v>3.0711100000000002E-3</v>
      </c>
      <c r="CN582">
        <v>3.2018099999999998E-3</v>
      </c>
      <c r="CO582">
        <v>3.3292399999999998E-3</v>
      </c>
      <c r="CP582">
        <v>4.2944899999999998E-3</v>
      </c>
      <c r="CQ582">
        <v>3.8862300000000001E-3</v>
      </c>
      <c r="CR582">
        <v>2.8164000000000002E-3</v>
      </c>
      <c r="CS582">
        <v>2.68717E-3</v>
      </c>
      <c r="CT582">
        <v>2.6366900000000001E-3</v>
      </c>
      <c r="CU582">
        <v>2.9480299999999999E-3</v>
      </c>
      <c r="CV582">
        <v>2.7997500000000002E-3</v>
      </c>
      <c r="CW582">
        <v>2.8101200000000002E-3</v>
      </c>
      <c r="CX582">
        <v>2.6519E-3</v>
      </c>
      <c r="CY582">
        <v>2.68535E-3</v>
      </c>
      <c r="CZ582">
        <v>2.6278899999999999E-3</v>
      </c>
      <c r="DA582">
        <v>2.5144899999999999E-3</v>
      </c>
      <c r="DB582">
        <v>2.59137E-3</v>
      </c>
      <c r="DC582">
        <v>2.6489199999999999E-3</v>
      </c>
      <c r="DD582">
        <v>2.7242799999999999E-3</v>
      </c>
      <c r="DE582">
        <v>2.5620600000000001E-3</v>
      </c>
      <c r="DF582">
        <v>2.3130099999999999E-3</v>
      </c>
      <c r="DG582">
        <v>2.53558E-3</v>
      </c>
      <c r="DH582">
        <v>2.79218E-3</v>
      </c>
      <c r="DI582">
        <v>2.60494E-3</v>
      </c>
      <c r="DJ582">
        <v>2.8367000000000002E-3</v>
      </c>
      <c r="DK582">
        <v>3.4933400000000002E-3</v>
      </c>
      <c r="DL582">
        <v>3.6305E-3</v>
      </c>
    </row>
    <row r="583" spans="1:116" x14ac:dyDescent="0.2">
      <c r="A583">
        <v>559</v>
      </c>
      <c r="B583">
        <v>0</v>
      </c>
      <c r="C583">
        <v>0</v>
      </c>
      <c r="D583">
        <v>10.588240000000001</v>
      </c>
      <c r="E583">
        <v>0.37253999999999998</v>
      </c>
      <c r="F583">
        <v>0.280972</v>
      </c>
      <c r="G583">
        <v>0.96797999999999995</v>
      </c>
      <c r="H583">
        <v>5.9530399999999997E-3</v>
      </c>
      <c r="I583">
        <v>3.17242E-3</v>
      </c>
      <c r="J583">
        <v>2.2194799999999998E-3</v>
      </c>
      <c r="K583">
        <v>1.84647E-3</v>
      </c>
      <c r="L583">
        <v>1.7308899999999999E-3</v>
      </c>
      <c r="M583">
        <v>1.5838899999999999E-3</v>
      </c>
      <c r="N583">
        <v>1.45889E-3</v>
      </c>
      <c r="O583">
        <v>1.3817E-3</v>
      </c>
      <c r="P583">
        <v>1.2981900000000001E-3</v>
      </c>
      <c r="Q583">
        <v>1.2997799999999999E-3</v>
      </c>
      <c r="R583">
        <v>1.55389E-3</v>
      </c>
      <c r="S583">
        <v>1.8467500000000001E-3</v>
      </c>
      <c r="T583">
        <v>1.57668E-3</v>
      </c>
      <c r="U583">
        <v>3.6008699999999999E-3</v>
      </c>
      <c r="V583">
        <v>8.2305899999999994E-3</v>
      </c>
      <c r="W583">
        <v>3.9465300000000002E-3</v>
      </c>
      <c r="X583">
        <v>2.39281E-3</v>
      </c>
      <c r="Y583">
        <v>3.2781500000000001E-3</v>
      </c>
      <c r="Z583">
        <v>5.17806E-3</v>
      </c>
      <c r="AA583">
        <v>8.5680700000000005E-3</v>
      </c>
      <c r="AB583">
        <v>1.3863800000000001E-2</v>
      </c>
      <c r="AC583">
        <v>2.06334E-2</v>
      </c>
      <c r="AD583">
        <v>2.6960700000000001E-2</v>
      </c>
      <c r="AE583">
        <v>3.01179E-2</v>
      </c>
      <c r="AF583">
        <v>2.91013E-2</v>
      </c>
      <c r="AG583">
        <v>2.5050699999999999E-2</v>
      </c>
      <c r="AH583">
        <v>2.0031E-2</v>
      </c>
      <c r="AI583">
        <v>1.5589799999999999E-2</v>
      </c>
      <c r="AJ583">
        <v>1.21844E-2</v>
      </c>
      <c r="AK583">
        <v>9.4909899999999995E-3</v>
      </c>
      <c r="AL583">
        <v>7.2955099999999998E-3</v>
      </c>
      <c r="AM583">
        <v>5.7142299999999998E-3</v>
      </c>
      <c r="AN583">
        <v>4.8274800000000003E-3</v>
      </c>
      <c r="AO583">
        <v>4.3103799999999999E-3</v>
      </c>
      <c r="AP583">
        <v>3.9077699999999996E-3</v>
      </c>
      <c r="AQ583">
        <v>3.7116300000000001E-3</v>
      </c>
      <c r="AR583">
        <v>3.8989300000000001E-3</v>
      </c>
      <c r="AS583">
        <v>4.1299500000000003E-3</v>
      </c>
      <c r="AT583">
        <v>4.3023100000000002E-3</v>
      </c>
      <c r="AU583">
        <v>4.5712599999999997E-3</v>
      </c>
      <c r="AV583">
        <v>4.8911600000000003E-3</v>
      </c>
      <c r="AW583">
        <v>4.9919200000000004E-3</v>
      </c>
      <c r="AX583">
        <v>5.0773099999999998E-3</v>
      </c>
      <c r="AY583">
        <v>5.1060999999999997E-3</v>
      </c>
      <c r="AZ583">
        <v>4.97884E-3</v>
      </c>
      <c r="BA583">
        <v>4.8382800000000004E-3</v>
      </c>
      <c r="BB583">
        <v>4.7131600000000001E-3</v>
      </c>
      <c r="BC583">
        <v>4.4684199999999999E-3</v>
      </c>
      <c r="BD583">
        <v>4.3450299999999997E-3</v>
      </c>
      <c r="BE583">
        <v>4.3194599999999998E-3</v>
      </c>
      <c r="BF583">
        <v>4.2964199999999996E-3</v>
      </c>
      <c r="BG583">
        <v>4.1243900000000003E-3</v>
      </c>
      <c r="BH583">
        <v>3.8814700000000001E-3</v>
      </c>
      <c r="BI583">
        <v>3.6631400000000001E-3</v>
      </c>
      <c r="BJ583">
        <v>3.45546E-3</v>
      </c>
      <c r="BK583">
        <v>3.47008E-3</v>
      </c>
      <c r="BL583">
        <v>3.52111E-3</v>
      </c>
      <c r="BM583">
        <v>3.2345E-3</v>
      </c>
      <c r="BN583">
        <v>2.9331600000000002E-3</v>
      </c>
      <c r="BO583">
        <v>2.8100299999999998E-3</v>
      </c>
      <c r="BP583">
        <v>2.7429099999999999E-3</v>
      </c>
      <c r="BQ583">
        <v>2.6295300000000001E-3</v>
      </c>
      <c r="BR583">
        <v>2.71879E-3</v>
      </c>
      <c r="BS583">
        <v>2.7262300000000001E-3</v>
      </c>
      <c r="BT583">
        <v>2.8545900000000002E-3</v>
      </c>
      <c r="BU583">
        <v>2.9488499999999998E-3</v>
      </c>
      <c r="BV583">
        <v>2.92173E-3</v>
      </c>
      <c r="BW583">
        <v>3.2196199999999999E-3</v>
      </c>
      <c r="BX583">
        <v>3.35447E-3</v>
      </c>
      <c r="BY583">
        <v>3.28218E-3</v>
      </c>
      <c r="BZ583">
        <v>3.37142E-3</v>
      </c>
      <c r="CA583">
        <v>3.3686200000000001E-3</v>
      </c>
      <c r="CB583">
        <v>3.3445300000000001E-3</v>
      </c>
      <c r="CC583">
        <v>3.40632E-3</v>
      </c>
      <c r="CD583">
        <v>3.3821900000000002E-3</v>
      </c>
      <c r="CE583">
        <v>3.3005999999999999E-3</v>
      </c>
      <c r="CF583">
        <v>3.21522E-3</v>
      </c>
      <c r="CG583">
        <v>3.2349000000000002E-3</v>
      </c>
      <c r="CH583">
        <v>3.4635299999999998E-3</v>
      </c>
      <c r="CI583">
        <v>3.39945E-3</v>
      </c>
      <c r="CJ583">
        <v>3.2240400000000001E-3</v>
      </c>
      <c r="CK583">
        <v>3.26699E-3</v>
      </c>
      <c r="CL583">
        <v>3.45277E-3</v>
      </c>
      <c r="CM583">
        <v>3.2105300000000001E-3</v>
      </c>
      <c r="CN583">
        <v>3.21726E-3</v>
      </c>
      <c r="CO583">
        <v>3.2966800000000002E-3</v>
      </c>
      <c r="CP583">
        <v>4.2259200000000002E-3</v>
      </c>
      <c r="CQ583">
        <v>3.9026400000000002E-3</v>
      </c>
      <c r="CR583">
        <v>2.9261199999999999E-3</v>
      </c>
      <c r="CS583">
        <v>2.8148000000000001E-3</v>
      </c>
      <c r="CT583">
        <v>2.9366599999999998E-3</v>
      </c>
      <c r="CU583">
        <v>3.1299399999999999E-3</v>
      </c>
      <c r="CV583">
        <v>3.1669100000000002E-3</v>
      </c>
      <c r="CW583">
        <v>2.9443999999999998E-3</v>
      </c>
      <c r="CX583">
        <v>2.6495199999999998E-3</v>
      </c>
      <c r="CY583">
        <v>2.5949599999999999E-3</v>
      </c>
      <c r="CZ583">
        <v>2.62766E-3</v>
      </c>
      <c r="DA583">
        <v>2.7135200000000001E-3</v>
      </c>
      <c r="DB583">
        <v>2.5844900000000001E-3</v>
      </c>
      <c r="DC583">
        <v>2.6147599999999998E-3</v>
      </c>
      <c r="DD583">
        <v>2.66147E-3</v>
      </c>
      <c r="DE583">
        <v>2.49015E-3</v>
      </c>
      <c r="DF583">
        <v>2.49585E-3</v>
      </c>
      <c r="DG583">
        <v>2.7548899999999999E-3</v>
      </c>
      <c r="DH583">
        <v>2.7795900000000002E-3</v>
      </c>
      <c r="DI583">
        <v>2.6148500000000002E-3</v>
      </c>
      <c r="DJ583">
        <v>2.4705299999999999E-3</v>
      </c>
      <c r="DK583">
        <v>2.95831E-3</v>
      </c>
      <c r="DL583">
        <v>3.3335399999999999E-3</v>
      </c>
    </row>
    <row r="584" spans="1:116" x14ac:dyDescent="0.2">
      <c r="A584">
        <v>560</v>
      </c>
      <c r="B584">
        <v>0</v>
      </c>
      <c r="C584">
        <v>0</v>
      </c>
      <c r="D584">
        <v>10.98039</v>
      </c>
      <c r="E584">
        <v>0.38719199999999998</v>
      </c>
      <c r="F584">
        <v>0.28820400000000002</v>
      </c>
      <c r="G584">
        <v>1.0267809999999999</v>
      </c>
      <c r="H584">
        <v>6.0303300000000004E-3</v>
      </c>
      <c r="I584">
        <v>3.0496899999999999E-3</v>
      </c>
      <c r="J584">
        <v>2.3560500000000002E-3</v>
      </c>
      <c r="K584">
        <v>1.9639200000000001E-3</v>
      </c>
      <c r="L584">
        <v>1.7016100000000001E-3</v>
      </c>
      <c r="M584">
        <v>1.56986E-3</v>
      </c>
      <c r="N584">
        <v>1.33574E-3</v>
      </c>
      <c r="O584">
        <v>1.2120399999999999E-3</v>
      </c>
      <c r="P584">
        <v>1.4028300000000001E-3</v>
      </c>
      <c r="Q584">
        <v>1.42574E-3</v>
      </c>
      <c r="R584">
        <v>1.47825E-3</v>
      </c>
      <c r="S584">
        <v>1.8425799999999999E-3</v>
      </c>
      <c r="T584">
        <v>1.5952200000000001E-3</v>
      </c>
      <c r="U584">
        <v>3.5645500000000001E-3</v>
      </c>
      <c r="V584">
        <v>8.1968900000000001E-3</v>
      </c>
      <c r="W584">
        <v>4.0740500000000001E-3</v>
      </c>
      <c r="X584">
        <v>2.4878499999999998E-3</v>
      </c>
      <c r="Y584">
        <v>3.47021E-3</v>
      </c>
      <c r="Z584">
        <v>5.46694E-3</v>
      </c>
      <c r="AA584">
        <v>9.0856700000000006E-3</v>
      </c>
      <c r="AB584">
        <v>1.4671099999999999E-2</v>
      </c>
      <c r="AC584">
        <v>2.1861800000000001E-2</v>
      </c>
      <c r="AD584">
        <v>2.8646100000000001E-2</v>
      </c>
      <c r="AE584">
        <v>3.19727E-2</v>
      </c>
      <c r="AF584">
        <v>3.0986300000000001E-2</v>
      </c>
      <c r="AG584">
        <v>2.6772899999999999E-2</v>
      </c>
      <c r="AH584">
        <v>2.1354600000000001E-2</v>
      </c>
      <c r="AI584">
        <v>1.64663E-2</v>
      </c>
      <c r="AJ584">
        <v>1.29201E-2</v>
      </c>
      <c r="AK584">
        <v>1.00914E-2</v>
      </c>
      <c r="AL584">
        <v>7.7427499999999996E-3</v>
      </c>
      <c r="AM584">
        <v>6.1227599999999997E-3</v>
      </c>
      <c r="AN584">
        <v>5.0942000000000001E-3</v>
      </c>
      <c r="AO584">
        <v>4.5230100000000001E-3</v>
      </c>
      <c r="AP584">
        <v>4.1772399999999996E-3</v>
      </c>
      <c r="AQ584">
        <v>4.0254000000000002E-3</v>
      </c>
      <c r="AR584">
        <v>4.18784E-3</v>
      </c>
      <c r="AS584">
        <v>4.3498299999999998E-3</v>
      </c>
      <c r="AT584">
        <v>4.4726499999999999E-3</v>
      </c>
      <c r="AU584">
        <v>4.7963800000000003E-3</v>
      </c>
      <c r="AV584">
        <v>5.1560499999999997E-3</v>
      </c>
      <c r="AW584">
        <v>5.1938000000000002E-3</v>
      </c>
      <c r="AX584">
        <v>5.2087899999999996E-3</v>
      </c>
      <c r="AY584">
        <v>5.2076800000000001E-3</v>
      </c>
      <c r="AZ584">
        <v>5.0635000000000003E-3</v>
      </c>
      <c r="BA584">
        <v>4.8946500000000004E-3</v>
      </c>
      <c r="BB584">
        <v>4.7337300000000002E-3</v>
      </c>
      <c r="BC584">
        <v>4.5821999999999998E-3</v>
      </c>
      <c r="BD584">
        <v>4.4969600000000004E-3</v>
      </c>
      <c r="BE584">
        <v>4.3921000000000003E-3</v>
      </c>
      <c r="BF584">
        <v>4.3616899999999997E-3</v>
      </c>
      <c r="BG584">
        <v>4.1918800000000003E-3</v>
      </c>
      <c r="BH584">
        <v>3.9301500000000003E-3</v>
      </c>
      <c r="BI584">
        <v>3.7617699999999998E-3</v>
      </c>
      <c r="BJ584">
        <v>3.5880999999999999E-3</v>
      </c>
      <c r="BK584">
        <v>3.5998499999999999E-3</v>
      </c>
      <c r="BL584">
        <v>3.5633499999999999E-3</v>
      </c>
      <c r="BM584">
        <v>3.1953699999999999E-3</v>
      </c>
      <c r="BN584">
        <v>2.9662199999999999E-3</v>
      </c>
      <c r="BO584">
        <v>2.8646100000000001E-3</v>
      </c>
      <c r="BP584">
        <v>2.7986600000000001E-3</v>
      </c>
      <c r="BQ584">
        <v>2.71718E-3</v>
      </c>
      <c r="BR584">
        <v>2.70061E-3</v>
      </c>
      <c r="BS584">
        <v>2.7379800000000001E-3</v>
      </c>
      <c r="BT584">
        <v>2.9971300000000002E-3</v>
      </c>
      <c r="BU584">
        <v>3.1171200000000001E-3</v>
      </c>
      <c r="BV584">
        <v>3.0253099999999998E-3</v>
      </c>
      <c r="BW584">
        <v>3.1698799999999999E-3</v>
      </c>
      <c r="BX584">
        <v>3.2572299999999998E-3</v>
      </c>
      <c r="BY584">
        <v>3.3339300000000001E-3</v>
      </c>
      <c r="BZ584">
        <v>3.3801199999999999E-3</v>
      </c>
      <c r="CA584">
        <v>3.4615499999999999E-3</v>
      </c>
      <c r="CB584">
        <v>3.5410900000000002E-3</v>
      </c>
      <c r="CC584">
        <v>3.5664799999999999E-3</v>
      </c>
      <c r="CD584">
        <v>3.50205E-3</v>
      </c>
      <c r="CE584">
        <v>3.3348200000000001E-3</v>
      </c>
      <c r="CF584">
        <v>3.2924E-3</v>
      </c>
      <c r="CG584">
        <v>3.36959E-3</v>
      </c>
      <c r="CH584">
        <v>3.4150299999999999E-3</v>
      </c>
      <c r="CI584">
        <v>3.3237200000000001E-3</v>
      </c>
      <c r="CJ584">
        <v>3.1833899999999999E-3</v>
      </c>
      <c r="CK584">
        <v>3.39245E-3</v>
      </c>
      <c r="CL584">
        <v>3.5788600000000001E-3</v>
      </c>
      <c r="CM584">
        <v>3.2522599999999999E-3</v>
      </c>
      <c r="CN584">
        <v>3.3417500000000001E-3</v>
      </c>
      <c r="CO584">
        <v>3.5215699999999999E-3</v>
      </c>
      <c r="CP584">
        <v>4.4323000000000001E-3</v>
      </c>
      <c r="CQ584">
        <v>4.0146599999999998E-3</v>
      </c>
      <c r="CR584">
        <v>3.0815600000000001E-3</v>
      </c>
      <c r="CS584">
        <v>2.9952099999999999E-3</v>
      </c>
      <c r="CT584">
        <v>2.9612200000000001E-3</v>
      </c>
      <c r="CU584">
        <v>2.97642E-3</v>
      </c>
      <c r="CV584">
        <v>2.8997300000000001E-3</v>
      </c>
      <c r="CW584">
        <v>2.9213400000000001E-3</v>
      </c>
      <c r="CX584">
        <v>2.7680399999999998E-3</v>
      </c>
      <c r="CY584">
        <v>2.7353400000000002E-3</v>
      </c>
      <c r="CZ584">
        <v>2.9203499999999999E-3</v>
      </c>
      <c r="DA584">
        <v>2.9353999999999999E-3</v>
      </c>
      <c r="DB584">
        <v>2.9245400000000002E-3</v>
      </c>
      <c r="DC584">
        <v>2.9600899999999999E-3</v>
      </c>
      <c r="DD584">
        <v>2.89939E-3</v>
      </c>
      <c r="DE584">
        <v>2.8408000000000001E-3</v>
      </c>
      <c r="DF584">
        <v>2.8240600000000002E-3</v>
      </c>
      <c r="DG584">
        <v>2.82168E-3</v>
      </c>
      <c r="DH584">
        <v>2.73873E-3</v>
      </c>
      <c r="DI584">
        <v>2.7348899999999998E-3</v>
      </c>
      <c r="DJ584">
        <v>2.7141000000000001E-3</v>
      </c>
      <c r="DK584">
        <v>3.0817499999999999E-3</v>
      </c>
      <c r="DL584">
        <v>3.7098000000000001E-3</v>
      </c>
    </row>
    <row r="585" spans="1:116" x14ac:dyDescent="0.2">
      <c r="A585">
        <v>561</v>
      </c>
      <c r="B585">
        <v>0</v>
      </c>
      <c r="C585">
        <v>0</v>
      </c>
      <c r="D585">
        <v>11.37255</v>
      </c>
      <c r="E585">
        <v>0.39255099999999998</v>
      </c>
      <c r="F585">
        <v>0.28841899999999998</v>
      </c>
      <c r="G585">
        <v>1.0655539999999999</v>
      </c>
      <c r="H585">
        <v>5.9467699999999997E-3</v>
      </c>
      <c r="I585">
        <v>3.1285900000000001E-3</v>
      </c>
      <c r="J585">
        <v>2.4693800000000002E-3</v>
      </c>
      <c r="K585">
        <v>2.0832200000000002E-3</v>
      </c>
      <c r="L585">
        <v>1.7269E-3</v>
      </c>
      <c r="M585">
        <v>1.54466E-3</v>
      </c>
      <c r="N585">
        <v>1.3246E-3</v>
      </c>
      <c r="O585">
        <v>1.1344300000000001E-3</v>
      </c>
      <c r="P585">
        <v>1.25577E-3</v>
      </c>
      <c r="Q585">
        <v>1.2775E-3</v>
      </c>
      <c r="R585">
        <v>1.47941E-3</v>
      </c>
      <c r="S585">
        <v>1.88229E-3</v>
      </c>
      <c r="T585">
        <v>1.59373E-3</v>
      </c>
      <c r="U585">
        <v>3.5910899999999999E-3</v>
      </c>
      <c r="V585">
        <v>8.2562699999999996E-3</v>
      </c>
      <c r="W585">
        <v>4.1592199999999999E-3</v>
      </c>
      <c r="X585">
        <v>2.5912600000000002E-3</v>
      </c>
      <c r="Y585">
        <v>3.5865900000000002E-3</v>
      </c>
      <c r="Z585">
        <v>5.7637699999999997E-3</v>
      </c>
      <c r="AA585">
        <v>9.4706900000000004E-3</v>
      </c>
      <c r="AB585">
        <v>1.52059E-2</v>
      </c>
      <c r="AC585">
        <v>2.2680700000000002E-2</v>
      </c>
      <c r="AD585">
        <v>2.9714899999999999E-2</v>
      </c>
      <c r="AE585">
        <v>3.3277099999999997E-2</v>
      </c>
      <c r="AF585">
        <v>3.2205900000000003E-2</v>
      </c>
      <c r="AG585">
        <v>2.77804E-2</v>
      </c>
      <c r="AH585">
        <v>2.22288E-2</v>
      </c>
      <c r="AI585">
        <v>1.7230100000000002E-2</v>
      </c>
      <c r="AJ585">
        <v>1.3468300000000001E-2</v>
      </c>
      <c r="AK585">
        <v>1.04537E-2</v>
      </c>
      <c r="AL585">
        <v>7.9963900000000008E-3</v>
      </c>
      <c r="AM585">
        <v>6.3092799999999996E-3</v>
      </c>
      <c r="AN585">
        <v>5.30132E-3</v>
      </c>
      <c r="AO585">
        <v>4.6627400000000003E-3</v>
      </c>
      <c r="AP585">
        <v>4.2735400000000002E-3</v>
      </c>
      <c r="AQ585">
        <v>4.0701899999999996E-3</v>
      </c>
      <c r="AR585">
        <v>4.1519299999999999E-3</v>
      </c>
      <c r="AS585">
        <v>4.3726099999999999E-3</v>
      </c>
      <c r="AT585">
        <v>4.6042899999999996E-3</v>
      </c>
      <c r="AU585">
        <v>4.8677499999999997E-3</v>
      </c>
      <c r="AV585">
        <v>5.1514100000000004E-3</v>
      </c>
      <c r="AW585">
        <v>5.2522899999999997E-3</v>
      </c>
      <c r="AX585">
        <v>5.33637E-3</v>
      </c>
      <c r="AY585">
        <v>5.3628199999999999E-3</v>
      </c>
      <c r="AZ585">
        <v>5.2194099999999998E-3</v>
      </c>
      <c r="BA585">
        <v>4.9876E-3</v>
      </c>
      <c r="BB585">
        <v>4.8445900000000002E-3</v>
      </c>
      <c r="BC585">
        <v>4.5957300000000001E-3</v>
      </c>
      <c r="BD585">
        <v>4.4546000000000004E-3</v>
      </c>
      <c r="BE585">
        <v>4.3790299999999999E-3</v>
      </c>
      <c r="BF585">
        <v>4.30452E-3</v>
      </c>
      <c r="BG585">
        <v>4.0965000000000003E-3</v>
      </c>
      <c r="BH585">
        <v>3.84885E-3</v>
      </c>
      <c r="BI585">
        <v>3.7309999999999999E-3</v>
      </c>
      <c r="BJ585">
        <v>3.5600599999999999E-3</v>
      </c>
      <c r="BK585">
        <v>3.5952800000000002E-3</v>
      </c>
      <c r="BL585">
        <v>3.6526800000000002E-3</v>
      </c>
      <c r="BM585">
        <v>3.2200000000000002E-3</v>
      </c>
      <c r="BN585">
        <v>2.8756900000000002E-3</v>
      </c>
      <c r="BO585">
        <v>2.7323500000000001E-3</v>
      </c>
      <c r="BP585">
        <v>2.6587099999999999E-3</v>
      </c>
      <c r="BQ585">
        <v>2.5953500000000002E-3</v>
      </c>
      <c r="BR585">
        <v>2.6708600000000002E-3</v>
      </c>
      <c r="BS585">
        <v>2.7625900000000001E-3</v>
      </c>
      <c r="BT585">
        <v>3.0333600000000001E-3</v>
      </c>
      <c r="BU585">
        <v>3.1259199999999999E-3</v>
      </c>
      <c r="BV585">
        <v>3.12802E-3</v>
      </c>
      <c r="BW585">
        <v>3.2395700000000002E-3</v>
      </c>
      <c r="BX585">
        <v>3.1599200000000001E-3</v>
      </c>
      <c r="BY585">
        <v>3.20039E-3</v>
      </c>
      <c r="BZ585">
        <v>3.2925900000000002E-3</v>
      </c>
      <c r="CA585">
        <v>3.34213E-3</v>
      </c>
      <c r="CB585">
        <v>3.4865600000000001E-3</v>
      </c>
      <c r="CC585">
        <v>3.5481900000000001E-3</v>
      </c>
      <c r="CD585">
        <v>3.4976600000000001E-3</v>
      </c>
      <c r="CE585">
        <v>3.3451599999999998E-3</v>
      </c>
      <c r="CF585">
        <v>3.2544900000000001E-3</v>
      </c>
      <c r="CG585">
        <v>3.2700199999999998E-3</v>
      </c>
      <c r="CH585">
        <v>3.35783E-3</v>
      </c>
      <c r="CI585">
        <v>3.35959E-3</v>
      </c>
      <c r="CJ585">
        <v>3.26436E-3</v>
      </c>
      <c r="CK585">
        <v>3.2825100000000002E-3</v>
      </c>
      <c r="CL585">
        <v>3.5073999999999999E-3</v>
      </c>
      <c r="CM585">
        <v>3.1789100000000001E-3</v>
      </c>
      <c r="CN585">
        <v>3.2950599999999998E-3</v>
      </c>
      <c r="CO585">
        <v>3.5895800000000002E-3</v>
      </c>
      <c r="CP585">
        <v>4.5407199999999998E-3</v>
      </c>
      <c r="CQ585">
        <v>4.06515E-3</v>
      </c>
      <c r="CR585">
        <v>3.0566199999999999E-3</v>
      </c>
      <c r="CS585">
        <v>2.9599499999999998E-3</v>
      </c>
      <c r="CT585">
        <v>3.0850399999999998E-3</v>
      </c>
      <c r="CU585">
        <v>3.2409600000000002E-3</v>
      </c>
      <c r="CV585">
        <v>3.1977799999999999E-3</v>
      </c>
      <c r="CW585">
        <v>3.06923E-3</v>
      </c>
      <c r="CX585">
        <v>2.738E-3</v>
      </c>
      <c r="CY585">
        <v>2.63014E-3</v>
      </c>
      <c r="CZ585">
        <v>2.8024399999999998E-3</v>
      </c>
      <c r="DA585">
        <v>2.79028E-3</v>
      </c>
      <c r="DB585">
        <v>2.7183300000000001E-3</v>
      </c>
      <c r="DC585">
        <v>2.60802E-3</v>
      </c>
      <c r="DD585">
        <v>2.9014000000000002E-3</v>
      </c>
      <c r="DE585">
        <v>2.8268899999999999E-3</v>
      </c>
      <c r="DF585">
        <v>2.6280700000000001E-3</v>
      </c>
      <c r="DG585">
        <v>2.8027799999999999E-3</v>
      </c>
      <c r="DH585">
        <v>2.9289300000000002E-3</v>
      </c>
      <c r="DI585">
        <v>2.99811E-3</v>
      </c>
      <c r="DJ585">
        <v>2.9654799999999999E-3</v>
      </c>
      <c r="DK585">
        <v>3.2574399999999999E-3</v>
      </c>
      <c r="DL585">
        <v>4.0305599999999999E-3</v>
      </c>
    </row>
    <row r="586" spans="1:116" x14ac:dyDescent="0.2">
      <c r="A586">
        <v>562</v>
      </c>
      <c r="B586">
        <v>0</v>
      </c>
      <c r="C586">
        <v>0</v>
      </c>
      <c r="D586">
        <v>11.764709999999999</v>
      </c>
      <c r="E586">
        <v>0.40324500000000002</v>
      </c>
      <c r="F586">
        <v>0.29327500000000001</v>
      </c>
      <c r="G586">
        <v>1.1192169999999999</v>
      </c>
      <c r="H586">
        <v>6.7321999999999998E-3</v>
      </c>
      <c r="I586">
        <v>3.56326E-3</v>
      </c>
      <c r="J586">
        <v>2.4857500000000001E-3</v>
      </c>
      <c r="K586">
        <v>2.1031800000000001E-3</v>
      </c>
      <c r="L586">
        <v>1.9051700000000001E-3</v>
      </c>
      <c r="M586">
        <v>1.67026E-3</v>
      </c>
      <c r="N586">
        <v>1.34322E-3</v>
      </c>
      <c r="O586">
        <v>1.2094199999999999E-3</v>
      </c>
      <c r="P586">
        <v>1.22204E-3</v>
      </c>
      <c r="Q586">
        <v>1.2539199999999999E-3</v>
      </c>
      <c r="R586">
        <v>1.6364699999999999E-3</v>
      </c>
      <c r="S586">
        <v>2.0138999999999999E-3</v>
      </c>
      <c r="T586">
        <v>1.67402E-3</v>
      </c>
      <c r="U586">
        <v>3.7045400000000001E-3</v>
      </c>
      <c r="V586">
        <v>8.3218300000000005E-3</v>
      </c>
      <c r="W586">
        <v>4.2036599999999997E-3</v>
      </c>
      <c r="X586">
        <v>2.5608599999999999E-3</v>
      </c>
      <c r="Y586">
        <v>3.58516E-3</v>
      </c>
      <c r="Z586">
        <v>5.9286E-3</v>
      </c>
      <c r="AA586">
        <v>9.8673400000000005E-3</v>
      </c>
      <c r="AB586">
        <v>1.6007400000000001E-2</v>
      </c>
      <c r="AC586">
        <v>2.39481E-2</v>
      </c>
      <c r="AD586">
        <v>3.1416399999999997E-2</v>
      </c>
      <c r="AE586">
        <v>3.5149800000000002E-2</v>
      </c>
      <c r="AF586">
        <v>3.3945200000000002E-2</v>
      </c>
      <c r="AG586">
        <v>2.9191600000000002E-2</v>
      </c>
      <c r="AH586">
        <v>2.3333699999999999E-2</v>
      </c>
      <c r="AI586">
        <v>1.8099500000000001E-2</v>
      </c>
      <c r="AJ586">
        <v>1.4094499999999999E-2</v>
      </c>
      <c r="AK586">
        <v>1.09418E-2</v>
      </c>
      <c r="AL586">
        <v>8.4332599999999997E-3</v>
      </c>
      <c r="AM586">
        <v>6.6193900000000002E-3</v>
      </c>
      <c r="AN586">
        <v>5.4581899999999999E-3</v>
      </c>
      <c r="AO586">
        <v>4.8769E-3</v>
      </c>
      <c r="AP586">
        <v>4.5549500000000003E-3</v>
      </c>
      <c r="AQ586">
        <v>4.3371900000000003E-3</v>
      </c>
      <c r="AR586">
        <v>4.3776500000000003E-3</v>
      </c>
      <c r="AS586">
        <v>4.5425800000000001E-3</v>
      </c>
      <c r="AT586">
        <v>4.7862699999999996E-3</v>
      </c>
      <c r="AU586">
        <v>5.0925700000000003E-3</v>
      </c>
      <c r="AV586">
        <v>5.4070799999999999E-3</v>
      </c>
      <c r="AW586">
        <v>5.48315E-3</v>
      </c>
      <c r="AX586">
        <v>5.5571600000000002E-3</v>
      </c>
      <c r="AY586">
        <v>5.5541100000000001E-3</v>
      </c>
      <c r="AZ586">
        <v>5.3773299999999996E-3</v>
      </c>
      <c r="BA586">
        <v>5.1688400000000001E-3</v>
      </c>
      <c r="BB586">
        <v>4.9359E-3</v>
      </c>
      <c r="BC586">
        <v>4.6977700000000004E-3</v>
      </c>
      <c r="BD586">
        <v>4.5761200000000004E-3</v>
      </c>
      <c r="BE586">
        <v>4.3926299999999998E-3</v>
      </c>
      <c r="BF586">
        <v>4.3134999999999996E-3</v>
      </c>
      <c r="BG586">
        <v>4.1121999999999999E-3</v>
      </c>
      <c r="BH586">
        <v>3.9080499999999997E-3</v>
      </c>
      <c r="BI586">
        <v>3.81775E-3</v>
      </c>
      <c r="BJ586">
        <v>3.6276400000000001E-3</v>
      </c>
      <c r="BK586">
        <v>3.6176699999999999E-3</v>
      </c>
      <c r="BL586">
        <v>3.6612599999999999E-3</v>
      </c>
      <c r="BM586">
        <v>3.2034699999999999E-3</v>
      </c>
      <c r="BN586">
        <v>2.8541500000000002E-3</v>
      </c>
      <c r="BO586">
        <v>2.7246000000000002E-3</v>
      </c>
      <c r="BP586">
        <v>2.6195699999999999E-3</v>
      </c>
      <c r="BQ586">
        <v>2.6208199999999998E-3</v>
      </c>
      <c r="BR586">
        <v>2.6453599999999998E-3</v>
      </c>
      <c r="BS586">
        <v>2.7091400000000001E-3</v>
      </c>
      <c r="BT586">
        <v>2.98109E-3</v>
      </c>
      <c r="BU586">
        <v>3.1150499999999999E-3</v>
      </c>
      <c r="BV586">
        <v>3.0569E-3</v>
      </c>
      <c r="BW586">
        <v>3.20434E-3</v>
      </c>
      <c r="BX586">
        <v>3.29891E-3</v>
      </c>
      <c r="BY586">
        <v>3.3808499999999999E-3</v>
      </c>
      <c r="BZ586">
        <v>3.4395200000000002E-3</v>
      </c>
      <c r="CA586">
        <v>3.4239600000000002E-3</v>
      </c>
      <c r="CB586">
        <v>3.44152E-3</v>
      </c>
      <c r="CC586">
        <v>3.5135600000000002E-3</v>
      </c>
      <c r="CD586">
        <v>3.4793300000000001E-3</v>
      </c>
      <c r="CE586">
        <v>3.3500399999999999E-3</v>
      </c>
      <c r="CF586">
        <v>3.2496000000000001E-3</v>
      </c>
      <c r="CG586">
        <v>3.3354000000000001E-3</v>
      </c>
      <c r="CH586">
        <v>3.3114400000000001E-3</v>
      </c>
      <c r="CI586">
        <v>3.2477000000000001E-3</v>
      </c>
      <c r="CJ586">
        <v>3.18666E-3</v>
      </c>
      <c r="CK586">
        <v>3.2448799999999999E-3</v>
      </c>
      <c r="CL586">
        <v>3.4188700000000001E-3</v>
      </c>
      <c r="CM586">
        <v>3.30292E-3</v>
      </c>
      <c r="CN586">
        <v>3.5090099999999999E-3</v>
      </c>
      <c r="CO586">
        <v>3.5747999999999999E-3</v>
      </c>
      <c r="CP586">
        <v>4.5275899999999997E-3</v>
      </c>
      <c r="CQ586">
        <v>4.1493499999999996E-3</v>
      </c>
      <c r="CR586">
        <v>3.2395200000000001E-3</v>
      </c>
      <c r="CS586">
        <v>3.22223E-3</v>
      </c>
      <c r="CT586">
        <v>3.09932E-3</v>
      </c>
      <c r="CU586">
        <v>3.15533E-3</v>
      </c>
      <c r="CV586">
        <v>3.0718999999999998E-3</v>
      </c>
      <c r="CW586">
        <v>3.1488200000000001E-3</v>
      </c>
      <c r="CX586">
        <v>2.8654599999999998E-3</v>
      </c>
      <c r="CY586">
        <v>2.7745199999999999E-3</v>
      </c>
      <c r="CZ586">
        <v>2.98132E-3</v>
      </c>
      <c r="DA586">
        <v>2.9334600000000001E-3</v>
      </c>
      <c r="DB586">
        <v>2.7629199999999999E-3</v>
      </c>
      <c r="DC586">
        <v>2.8097700000000001E-3</v>
      </c>
      <c r="DD586">
        <v>2.98154E-3</v>
      </c>
      <c r="DE586">
        <v>2.73136E-3</v>
      </c>
      <c r="DF586">
        <v>2.72675E-3</v>
      </c>
      <c r="DG586">
        <v>2.8561200000000002E-3</v>
      </c>
      <c r="DH586">
        <v>2.7876300000000001E-3</v>
      </c>
      <c r="DI586">
        <v>2.6327500000000001E-3</v>
      </c>
      <c r="DJ586">
        <v>2.7669499999999998E-3</v>
      </c>
      <c r="DK586">
        <v>3.07961E-3</v>
      </c>
      <c r="DL586">
        <v>3.7460000000000002E-3</v>
      </c>
    </row>
    <row r="587" spans="1:116" x14ac:dyDescent="0.2">
      <c r="A587">
        <v>563</v>
      </c>
      <c r="B587">
        <v>0</v>
      </c>
      <c r="C587">
        <v>0</v>
      </c>
      <c r="D587">
        <v>12.15686</v>
      </c>
      <c r="E587">
        <v>0.41085700000000003</v>
      </c>
      <c r="F587">
        <v>0.29472199999999998</v>
      </c>
      <c r="G587">
        <v>1.1677280000000001</v>
      </c>
      <c r="H587">
        <v>5.6968699999999997E-3</v>
      </c>
      <c r="I587">
        <v>3.1050299999999999E-3</v>
      </c>
      <c r="J587">
        <v>2.4448500000000001E-3</v>
      </c>
      <c r="K587">
        <v>1.9590200000000001E-3</v>
      </c>
      <c r="L587">
        <v>1.81694E-3</v>
      </c>
      <c r="M587">
        <v>1.76345E-3</v>
      </c>
      <c r="N587">
        <v>1.4051599999999999E-3</v>
      </c>
      <c r="O587">
        <v>1.14953E-3</v>
      </c>
      <c r="P587">
        <v>1.20323E-3</v>
      </c>
      <c r="Q587">
        <v>1.16025E-3</v>
      </c>
      <c r="R587">
        <v>1.3918299999999999E-3</v>
      </c>
      <c r="S587">
        <v>1.8801600000000001E-3</v>
      </c>
      <c r="T587">
        <v>1.57055E-3</v>
      </c>
      <c r="U587">
        <v>3.67622E-3</v>
      </c>
      <c r="V587">
        <v>8.3396800000000004E-3</v>
      </c>
      <c r="W587">
        <v>4.1353300000000004E-3</v>
      </c>
      <c r="X587">
        <v>2.61626E-3</v>
      </c>
      <c r="Y587">
        <v>3.8117699999999999E-3</v>
      </c>
      <c r="Z587">
        <v>6.2360000000000002E-3</v>
      </c>
      <c r="AA587">
        <v>1.0312099999999999E-2</v>
      </c>
      <c r="AB587">
        <v>1.6660500000000002E-2</v>
      </c>
      <c r="AC587">
        <v>2.49914E-2</v>
      </c>
      <c r="AD587">
        <v>3.2838100000000002E-2</v>
      </c>
      <c r="AE587">
        <v>3.66907E-2</v>
      </c>
      <c r="AF587">
        <v>3.54446E-2</v>
      </c>
      <c r="AG587">
        <v>3.0535099999999999E-2</v>
      </c>
      <c r="AH587">
        <v>2.4486000000000001E-2</v>
      </c>
      <c r="AI587">
        <v>1.9018400000000001E-2</v>
      </c>
      <c r="AJ587">
        <v>1.48208E-2</v>
      </c>
      <c r="AK587">
        <v>1.14535E-2</v>
      </c>
      <c r="AL587">
        <v>8.7670000000000005E-3</v>
      </c>
      <c r="AM587">
        <v>6.9148400000000002E-3</v>
      </c>
      <c r="AN587">
        <v>5.7197599999999999E-3</v>
      </c>
      <c r="AO587">
        <v>5.0467100000000003E-3</v>
      </c>
      <c r="AP587">
        <v>4.5767899999999999E-3</v>
      </c>
      <c r="AQ587">
        <v>4.3391899999999997E-3</v>
      </c>
      <c r="AR587">
        <v>4.4531199999999996E-3</v>
      </c>
      <c r="AS587">
        <v>4.71362E-3</v>
      </c>
      <c r="AT587">
        <v>4.9582899999999997E-3</v>
      </c>
      <c r="AU587">
        <v>5.1850899999999998E-3</v>
      </c>
      <c r="AV587">
        <v>5.4642600000000003E-3</v>
      </c>
      <c r="AW587">
        <v>5.54698E-3</v>
      </c>
      <c r="AX587">
        <v>5.6017799999999998E-3</v>
      </c>
      <c r="AY587">
        <v>5.5777300000000004E-3</v>
      </c>
      <c r="AZ587">
        <v>5.4042200000000004E-3</v>
      </c>
      <c r="BA587">
        <v>5.18301E-3</v>
      </c>
      <c r="BB587">
        <v>4.9954099999999996E-3</v>
      </c>
      <c r="BC587">
        <v>4.7519099999999998E-3</v>
      </c>
      <c r="BD587">
        <v>4.5446599999999998E-3</v>
      </c>
      <c r="BE587">
        <v>4.4085699999999997E-3</v>
      </c>
      <c r="BF587">
        <v>4.4054799999999998E-3</v>
      </c>
      <c r="BG587">
        <v>4.28876E-3</v>
      </c>
      <c r="BH587">
        <v>3.9643200000000003E-3</v>
      </c>
      <c r="BI587">
        <v>3.75604E-3</v>
      </c>
      <c r="BJ587">
        <v>3.5623600000000001E-3</v>
      </c>
      <c r="BK587">
        <v>3.55229E-3</v>
      </c>
      <c r="BL587">
        <v>3.5873200000000002E-3</v>
      </c>
      <c r="BM587">
        <v>3.17183E-3</v>
      </c>
      <c r="BN587">
        <v>2.81431E-3</v>
      </c>
      <c r="BO587">
        <v>2.7252800000000001E-3</v>
      </c>
      <c r="BP587">
        <v>2.7362799999999998E-3</v>
      </c>
      <c r="BQ587">
        <v>2.6607200000000001E-3</v>
      </c>
      <c r="BR587">
        <v>2.6497399999999998E-3</v>
      </c>
      <c r="BS587">
        <v>2.63847E-3</v>
      </c>
      <c r="BT587">
        <v>2.8701600000000001E-3</v>
      </c>
      <c r="BU587">
        <v>3.1112599999999998E-3</v>
      </c>
      <c r="BV587">
        <v>3.0731000000000001E-3</v>
      </c>
      <c r="BW587">
        <v>3.1719600000000001E-3</v>
      </c>
      <c r="BX587">
        <v>3.2593399999999999E-3</v>
      </c>
      <c r="BY587">
        <v>3.2532699999999999E-3</v>
      </c>
      <c r="BZ587">
        <v>3.3138500000000001E-3</v>
      </c>
      <c r="CA587">
        <v>3.3948400000000001E-3</v>
      </c>
      <c r="CB587">
        <v>3.4374000000000002E-3</v>
      </c>
      <c r="CC587">
        <v>3.5152500000000001E-3</v>
      </c>
      <c r="CD587">
        <v>3.55413E-3</v>
      </c>
      <c r="CE587">
        <v>3.4162900000000002E-3</v>
      </c>
      <c r="CF587">
        <v>3.2694400000000002E-3</v>
      </c>
      <c r="CG587">
        <v>3.22822E-3</v>
      </c>
      <c r="CH587">
        <v>3.3031200000000001E-3</v>
      </c>
      <c r="CI587">
        <v>3.3710799999999998E-3</v>
      </c>
      <c r="CJ587">
        <v>3.29043E-3</v>
      </c>
      <c r="CK587">
        <v>3.3062999999999999E-3</v>
      </c>
      <c r="CL587">
        <v>3.3091599999999998E-3</v>
      </c>
      <c r="CM587">
        <v>3.1159899999999999E-3</v>
      </c>
      <c r="CN587">
        <v>3.3524599999999998E-3</v>
      </c>
      <c r="CO587">
        <v>3.4868400000000002E-3</v>
      </c>
      <c r="CP587">
        <v>4.4071199999999996E-3</v>
      </c>
      <c r="CQ587">
        <v>4.08253E-3</v>
      </c>
      <c r="CR587">
        <v>3.15417E-3</v>
      </c>
      <c r="CS587">
        <v>2.9110099999999999E-3</v>
      </c>
      <c r="CT587">
        <v>2.7782900000000001E-3</v>
      </c>
      <c r="CU587">
        <v>3.0012099999999998E-3</v>
      </c>
      <c r="CV587">
        <v>3.1736500000000001E-3</v>
      </c>
      <c r="CW587">
        <v>3.0325700000000001E-3</v>
      </c>
      <c r="CX587">
        <v>2.6247699999999998E-3</v>
      </c>
      <c r="CY587">
        <v>2.6511799999999999E-3</v>
      </c>
      <c r="CZ587">
        <v>2.7605099999999999E-3</v>
      </c>
      <c r="DA587">
        <v>2.6803999999999999E-3</v>
      </c>
      <c r="DB587">
        <v>2.4960999999999998E-3</v>
      </c>
      <c r="DC587">
        <v>2.5339199999999998E-3</v>
      </c>
      <c r="DD587">
        <v>2.70806E-3</v>
      </c>
      <c r="DE587">
        <v>2.6307600000000002E-3</v>
      </c>
      <c r="DF587">
        <v>2.7145400000000001E-3</v>
      </c>
      <c r="DG587">
        <v>2.8342799999999998E-3</v>
      </c>
      <c r="DH587">
        <v>2.8043399999999998E-3</v>
      </c>
      <c r="DI587">
        <v>2.8106300000000002E-3</v>
      </c>
      <c r="DJ587">
        <v>2.76239E-3</v>
      </c>
      <c r="DK587">
        <v>3.00417E-3</v>
      </c>
      <c r="DL587">
        <v>3.6448700000000001E-3</v>
      </c>
    </row>
    <row r="588" spans="1:116" x14ac:dyDescent="0.2">
      <c r="A588">
        <v>564</v>
      </c>
      <c r="B588">
        <v>0</v>
      </c>
      <c r="C588">
        <v>0</v>
      </c>
      <c r="D588">
        <v>12.549020000000001</v>
      </c>
      <c r="E588">
        <v>0.41941200000000001</v>
      </c>
      <c r="F588">
        <v>0.29907400000000001</v>
      </c>
      <c r="G588">
        <v>1.2157819999999999</v>
      </c>
      <c r="H588">
        <v>7.0431699999999996E-3</v>
      </c>
      <c r="I588">
        <v>3.7732899999999999E-3</v>
      </c>
      <c r="J588">
        <v>2.3524499999999999E-3</v>
      </c>
      <c r="K588">
        <v>1.7862500000000001E-3</v>
      </c>
      <c r="L588">
        <v>1.7158799999999999E-3</v>
      </c>
      <c r="M588">
        <v>1.4955599999999999E-3</v>
      </c>
      <c r="N588">
        <v>1.2361200000000001E-3</v>
      </c>
      <c r="O588">
        <v>1.2060300000000001E-3</v>
      </c>
      <c r="P588">
        <v>1.2827400000000001E-3</v>
      </c>
      <c r="Q588">
        <v>1.23303E-3</v>
      </c>
      <c r="R588">
        <v>1.42961E-3</v>
      </c>
      <c r="S588">
        <v>1.7476900000000001E-3</v>
      </c>
      <c r="T588">
        <v>1.58724E-3</v>
      </c>
      <c r="U588">
        <v>3.67243E-3</v>
      </c>
      <c r="V588">
        <v>8.3804900000000009E-3</v>
      </c>
      <c r="W588">
        <v>4.2033599999999997E-3</v>
      </c>
      <c r="X588">
        <v>2.69521E-3</v>
      </c>
      <c r="Y588">
        <v>4.0220100000000003E-3</v>
      </c>
      <c r="Z588">
        <v>6.5114600000000002E-3</v>
      </c>
      <c r="AA588">
        <v>1.07472E-2</v>
      </c>
      <c r="AB588">
        <v>1.7432400000000001E-2</v>
      </c>
      <c r="AC588">
        <v>2.6054899999999999E-2</v>
      </c>
      <c r="AD588">
        <v>3.4215700000000002E-2</v>
      </c>
      <c r="AE588">
        <v>3.8263800000000001E-2</v>
      </c>
      <c r="AF588">
        <v>3.6955399999999999E-2</v>
      </c>
      <c r="AG588">
        <v>3.18699E-2</v>
      </c>
      <c r="AH588">
        <v>2.5437399999999999E-2</v>
      </c>
      <c r="AI588">
        <v>1.9676599999999999E-2</v>
      </c>
      <c r="AJ588">
        <v>1.54188E-2</v>
      </c>
      <c r="AK588">
        <v>1.19734E-2</v>
      </c>
      <c r="AL588">
        <v>9.1413899999999992E-3</v>
      </c>
      <c r="AM588">
        <v>7.2391599999999997E-3</v>
      </c>
      <c r="AN588">
        <v>5.9989300000000004E-3</v>
      </c>
      <c r="AO588">
        <v>5.2528899999999996E-3</v>
      </c>
      <c r="AP588">
        <v>4.7425100000000001E-3</v>
      </c>
      <c r="AQ588">
        <v>4.5038400000000003E-3</v>
      </c>
      <c r="AR588">
        <v>4.6459400000000003E-3</v>
      </c>
      <c r="AS588">
        <v>4.8526100000000003E-3</v>
      </c>
      <c r="AT588">
        <v>5.01958E-3</v>
      </c>
      <c r="AU588">
        <v>5.2870399999999998E-3</v>
      </c>
      <c r="AV588">
        <v>5.57706E-3</v>
      </c>
      <c r="AW588">
        <v>5.6812099999999999E-3</v>
      </c>
      <c r="AX588">
        <v>5.7857300000000002E-3</v>
      </c>
      <c r="AY588">
        <v>5.7461400000000003E-3</v>
      </c>
      <c r="AZ588">
        <v>5.5595799999999997E-3</v>
      </c>
      <c r="BA588">
        <v>5.2941200000000002E-3</v>
      </c>
      <c r="BB588">
        <v>5.0734700000000001E-3</v>
      </c>
      <c r="BC588">
        <v>4.83776E-3</v>
      </c>
      <c r="BD588">
        <v>4.6447199999999998E-3</v>
      </c>
      <c r="BE588">
        <v>4.5072799999999998E-3</v>
      </c>
      <c r="BF588">
        <v>4.4618100000000001E-3</v>
      </c>
      <c r="BG588">
        <v>4.2920099999999997E-3</v>
      </c>
      <c r="BH588">
        <v>4.0341700000000001E-3</v>
      </c>
      <c r="BI588">
        <v>3.8574999999999998E-3</v>
      </c>
      <c r="BJ588">
        <v>3.6612300000000001E-3</v>
      </c>
      <c r="BK588">
        <v>3.6248500000000002E-3</v>
      </c>
      <c r="BL588">
        <v>3.6496900000000001E-3</v>
      </c>
      <c r="BM588">
        <v>3.24172E-3</v>
      </c>
      <c r="BN588">
        <v>2.91369E-3</v>
      </c>
      <c r="BO588">
        <v>2.8206400000000001E-3</v>
      </c>
      <c r="BP588">
        <v>2.7030999999999999E-3</v>
      </c>
      <c r="BQ588">
        <v>2.6131100000000001E-3</v>
      </c>
      <c r="BR588">
        <v>2.6475399999999999E-3</v>
      </c>
      <c r="BS588">
        <v>2.65197E-3</v>
      </c>
      <c r="BT588">
        <v>2.90588E-3</v>
      </c>
      <c r="BU588">
        <v>3.05792E-3</v>
      </c>
      <c r="BV588">
        <v>3.0801100000000001E-3</v>
      </c>
      <c r="BW588">
        <v>3.2506499999999999E-3</v>
      </c>
      <c r="BX588">
        <v>3.2007099999999998E-3</v>
      </c>
      <c r="BY588">
        <v>3.18287E-3</v>
      </c>
      <c r="BZ588">
        <v>3.2186900000000002E-3</v>
      </c>
      <c r="CA588">
        <v>3.2296199999999999E-3</v>
      </c>
      <c r="CB588">
        <v>3.36477E-3</v>
      </c>
      <c r="CC588">
        <v>3.5896299999999999E-3</v>
      </c>
      <c r="CD588">
        <v>3.5517700000000001E-3</v>
      </c>
      <c r="CE588">
        <v>3.3616499999999999E-3</v>
      </c>
      <c r="CF588">
        <v>3.2058199999999999E-3</v>
      </c>
      <c r="CG588">
        <v>3.2433399999999999E-3</v>
      </c>
      <c r="CH588">
        <v>3.2979200000000002E-3</v>
      </c>
      <c r="CI588">
        <v>3.2546900000000002E-3</v>
      </c>
      <c r="CJ588">
        <v>3.1214200000000002E-3</v>
      </c>
      <c r="CK588">
        <v>3.2308200000000001E-3</v>
      </c>
      <c r="CL588">
        <v>3.4124200000000002E-3</v>
      </c>
      <c r="CM588">
        <v>3.1148700000000001E-3</v>
      </c>
      <c r="CN588">
        <v>3.2541499999999999E-3</v>
      </c>
      <c r="CO588">
        <v>3.4519899999999998E-3</v>
      </c>
      <c r="CP588">
        <v>4.47483E-3</v>
      </c>
      <c r="CQ588">
        <v>4.2255399999999999E-3</v>
      </c>
      <c r="CR588">
        <v>3.24493E-3</v>
      </c>
      <c r="CS588">
        <v>3.0903200000000001E-3</v>
      </c>
      <c r="CT588">
        <v>3.2372199999999999E-3</v>
      </c>
      <c r="CU588">
        <v>3.1402000000000001E-3</v>
      </c>
      <c r="CV588">
        <v>2.9865899999999999E-3</v>
      </c>
      <c r="CW588">
        <v>3.01703E-3</v>
      </c>
      <c r="CX588">
        <v>2.8114099999999999E-3</v>
      </c>
      <c r="CY588">
        <v>2.8367000000000002E-3</v>
      </c>
      <c r="CZ588">
        <v>2.83454E-3</v>
      </c>
      <c r="DA588">
        <v>2.69557E-3</v>
      </c>
      <c r="DB588">
        <v>2.7650800000000001E-3</v>
      </c>
      <c r="DC588">
        <v>2.71003E-3</v>
      </c>
      <c r="DD588">
        <v>2.76779E-3</v>
      </c>
      <c r="DE588">
        <v>2.5837099999999999E-3</v>
      </c>
      <c r="DF588">
        <v>2.6960899999999999E-3</v>
      </c>
      <c r="DG588">
        <v>2.80657E-3</v>
      </c>
      <c r="DH588">
        <v>2.7307799999999999E-3</v>
      </c>
      <c r="DI588">
        <v>2.68812E-3</v>
      </c>
      <c r="DJ588">
        <v>2.7748400000000002E-3</v>
      </c>
      <c r="DK588">
        <v>2.9405E-3</v>
      </c>
      <c r="DL588">
        <v>3.54595E-3</v>
      </c>
    </row>
    <row r="589" spans="1:116" x14ac:dyDescent="0.2">
      <c r="A589">
        <v>565</v>
      </c>
      <c r="B589">
        <v>0</v>
      </c>
      <c r="C589">
        <v>0</v>
      </c>
      <c r="D589">
        <v>12.941179999999999</v>
      </c>
      <c r="E589">
        <v>0.43224699999999999</v>
      </c>
      <c r="F589">
        <v>0.30494900000000003</v>
      </c>
      <c r="G589">
        <v>1.2738799999999999</v>
      </c>
      <c r="H589">
        <v>6.6768000000000001E-3</v>
      </c>
      <c r="I589">
        <v>3.30073E-3</v>
      </c>
      <c r="J589">
        <v>2.03791E-3</v>
      </c>
      <c r="K589">
        <v>1.5251799999999999E-3</v>
      </c>
      <c r="L589">
        <v>1.56941E-3</v>
      </c>
      <c r="M589">
        <v>1.53137E-3</v>
      </c>
      <c r="N589">
        <v>1.27184E-3</v>
      </c>
      <c r="O589">
        <v>1.1920100000000001E-3</v>
      </c>
      <c r="P589">
        <v>1.2652200000000001E-3</v>
      </c>
      <c r="Q589">
        <v>1.3868400000000001E-3</v>
      </c>
      <c r="R589">
        <v>1.6075499999999999E-3</v>
      </c>
      <c r="S589">
        <v>1.8524500000000001E-3</v>
      </c>
      <c r="T589">
        <v>1.6193500000000001E-3</v>
      </c>
      <c r="U589">
        <v>3.6293699999999998E-3</v>
      </c>
      <c r="V589">
        <v>8.2929400000000004E-3</v>
      </c>
      <c r="W589">
        <v>4.2404399999999998E-3</v>
      </c>
      <c r="X589">
        <v>2.8143500000000002E-3</v>
      </c>
      <c r="Y589">
        <v>4.0597999999999997E-3</v>
      </c>
      <c r="Z589">
        <v>6.7352799999999997E-3</v>
      </c>
      <c r="AA589">
        <v>1.1210299999999999E-2</v>
      </c>
      <c r="AB589">
        <v>1.8254599999999999E-2</v>
      </c>
      <c r="AC589">
        <v>2.7370999999999999E-2</v>
      </c>
      <c r="AD589">
        <v>3.5901700000000002E-2</v>
      </c>
      <c r="AE589">
        <v>4.0196500000000003E-2</v>
      </c>
      <c r="AF589">
        <v>3.8861899999999998E-2</v>
      </c>
      <c r="AG589">
        <v>3.3523499999999998E-2</v>
      </c>
      <c r="AH589">
        <v>2.6849600000000001E-2</v>
      </c>
      <c r="AI589">
        <v>2.07133E-2</v>
      </c>
      <c r="AJ589">
        <v>1.6096099999999999E-2</v>
      </c>
      <c r="AK589">
        <v>1.24964E-2</v>
      </c>
      <c r="AL589">
        <v>9.56978E-3</v>
      </c>
      <c r="AM589">
        <v>7.5159099999999998E-3</v>
      </c>
      <c r="AN589">
        <v>6.1864499999999996E-3</v>
      </c>
      <c r="AO589">
        <v>5.4257400000000001E-3</v>
      </c>
      <c r="AP589">
        <v>4.9776000000000004E-3</v>
      </c>
      <c r="AQ589">
        <v>4.7331700000000001E-3</v>
      </c>
      <c r="AR589">
        <v>4.7839400000000004E-3</v>
      </c>
      <c r="AS589">
        <v>4.95138E-3</v>
      </c>
      <c r="AT589">
        <v>5.1880700000000004E-3</v>
      </c>
      <c r="AU589">
        <v>5.6133900000000002E-3</v>
      </c>
      <c r="AV589">
        <v>5.9507700000000002E-3</v>
      </c>
      <c r="AW589">
        <v>5.9397900000000003E-3</v>
      </c>
      <c r="AX589">
        <v>5.947E-3</v>
      </c>
      <c r="AY589">
        <v>5.9040400000000002E-3</v>
      </c>
      <c r="AZ589">
        <v>5.6592500000000002E-3</v>
      </c>
      <c r="BA589">
        <v>5.4075199999999999E-3</v>
      </c>
      <c r="BB589">
        <v>5.1905700000000003E-3</v>
      </c>
      <c r="BC589">
        <v>4.8812100000000004E-3</v>
      </c>
      <c r="BD589">
        <v>4.6858300000000002E-3</v>
      </c>
      <c r="BE589">
        <v>4.63358E-3</v>
      </c>
      <c r="BF589">
        <v>4.5983999999999999E-3</v>
      </c>
      <c r="BG589">
        <v>4.3338600000000001E-3</v>
      </c>
      <c r="BH589">
        <v>4.0923599999999997E-3</v>
      </c>
      <c r="BI589">
        <v>3.9010199999999998E-3</v>
      </c>
      <c r="BJ589">
        <v>3.6503099999999999E-3</v>
      </c>
      <c r="BK589">
        <v>3.6231599999999998E-3</v>
      </c>
      <c r="BL589">
        <v>3.6807300000000001E-3</v>
      </c>
      <c r="BM589">
        <v>3.2709499999999999E-3</v>
      </c>
      <c r="BN589">
        <v>2.9008200000000001E-3</v>
      </c>
      <c r="BO589">
        <v>2.82248E-3</v>
      </c>
      <c r="BP589">
        <v>2.7738099999999998E-3</v>
      </c>
      <c r="BQ589">
        <v>2.6097999999999998E-3</v>
      </c>
      <c r="BR589">
        <v>2.67783E-3</v>
      </c>
      <c r="BS589">
        <v>2.77466E-3</v>
      </c>
      <c r="BT589">
        <v>2.89449E-3</v>
      </c>
      <c r="BU589">
        <v>2.9809400000000001E-3</v>
      </c>
      <c r="BV589">
        <v>3.0580899999999999E-3</v>
      </c>
      <c r="BW589">
        <v>3.2908999999999998E-3</v>
      </c>
      <c r="BX589">
        <v>3.2964499999999998E-3</v>
      </c>
      <c r="BY589">
        <v>3.2425900000000001E-3</v>
      </c>
      <c r="BZ589">
        <v>3.35447E-3</v>
      </c>
      <c r="CA589">
        <v>3.3833600000000002E-3</v>
      </c>
      <c r="CB589">
        <v>3.4050500000000002E-3</v>
      </c>
      <c r="CC589">
        <v>3.5425700000000001E-3</v>
      </c>
      <c r="CD589">
        <v>3.5310099999999998E-3</v>
      </c>
      <c r="CE589">
        <v>3.3421700000000002E-3</v>
      </c>
      <c r="CF589">
        <v>3.2599700000000001E-3</v>
      </c>
      <c r="CG589">
        <v>3.2779300000000001E-3</v>
      </c>
      <c r="CH589">
        <v>3.3973499999999999E-3</v>
      </c>
      <c r="CI589">
        <v>3.34301E-3</v>
      </c>
      <c r="CJ589">
        <v>3.31701E-3</v>
      </c>
      <c r="CK589">
        <v>3.4066000000000001E-3</v>
      </c>
      <c r="CL589">
        <v>3.5208700000000002E-3</v>
      </c>
      <c r="CM589">
        <v>3.1962700000000002E-3</v>
      </c>
      <c r="CN589">
        <v>3.2743400000000001E-3</v>
      </c>
      <c r="CO589">
        <v>3.3858199999999999E-3</v>
      </c>
      <c r="CP589">
        <v>4.3223300000000001E-3</v>
      </c>
      <c r="CQ589">
        <v>4.0885599999999998E-3</v>
      </c>
      <c r="CR589">
        <v>3.12451E-3</v>
      </c>
      <c r="CS589">
        <v>2.97116E-3</v>
      </c>
      <c r="CT589">
        <v>2.9625599999999999E-3</v>
      </c>
      <c r="CU589">
        <v>3.0025400000000002E-3</v>
      </c>
      <c r="CV589">
        <v>2.87689E-3</v>
      </c>
      <c r="CW589">
        <v>2.9004999999999999E-3</v>
      </c>
      <c r="CX589">
        <v>2.74683E-3</v>
      </c>
      <c r="CY589">
        <v>2.4752099999999998E-3</v>
      </c>
      <c r="CZ589">
        <v>2.5419100000000001E-3</v>
      </c>
      <c r="DA589">
        <v>2.5406000000000001E-3</v>
      </c>
      <c r="DB589">
        <v>2.4737600000000002E-3</v>
      </c>
      <c r="DC589">
        <v>2.6716800000000001E-3</v>
      </c>
      <c r="DD589">
        <v>2.8633399999999998E-3</v>
      </c>
      <c r="DE589">
        <v>2.6486600000000002E-3</v>
      </c>
      <c r="DF589">
        <v>2.3937699999999999E-3</v>
      </c>
      <c r="DG589">
        <v>2.5549000000000001E-3</v>
      </c>
      <c r="DH589">
        <v>2.6830700000000001E-3</v>
      </c>
      <c r="DI589">
        <v>2.5319399999999999E-3</v>
      </c>
      <c r="DJ589">
        <v>2.50271E-3</v>
      </c>
      <c r="DK589">
        <v>2.7026200000000002E-3</v>
      </c>
      <c r="DL589">
        <v>3.2277500000000002E-3</v>
      </c>
    </row>
    <row r="590" spans="1:116" x14ac:dyDescent="0.2">
      <c r="A590">
        <v>566</v>
      </c>
      <c r="B590">
        <v>0</v>
      </c>
      <c r="C590">
        <v>0</v>
      </c>
      <c r="D590">
        <v>13.33333</v>
      </c>
      <c r="E590">
        <v>0.44696000000000002</v>
      </c>
      <c r="F590">
        <v>0.31239899999999998</v>
      </c>
      <c r="G590">
        <v>1.326268</v>
      </c>
      <c r="H590">
        <v>6.7552599999999999E-3</v>
      </c>
      <c r="I590">
        <v>3.8181199999999999E-3</v>
      </c>
      <c r="J590">
        <v>2.6614E-3</v>
      </c>
      <c r="K590">
        <v>1.9118E-3</v>
      </c>
      <c r="L590">
        <v>1.7292799999999999E-3</v>
      </c>
      <c r="M590">
        <v>1.6658899999999999E-3</v>
      </c>
      <c r="N590">
        <v>1.4379600000000001E-3</v>
      </c>
      <c r="O590">
        <v>1.4494899999999999E-3</v>
      </c>
      <c r="P590">
        <v>1.5299300000000001E-3</v>
      </c>
      <c r="Q590">
        <v>1.4174400000000001E-3</v>
      </c>
      <c r="R590">
        <v>1.6323500000000001E-3</v>
      </c>
      <c r="S590">
        <v>2.01104E-3</v>
      </c>
      <c r="T590">
        <v>1.7685699999999999E-3</v>
      </c>
      <c r="U590">
        <v>3.74224E-3</v>
      </c>
      <c r="V590">
        <v>8.4911299999999995E-3</v>
      </c>
      <c r="W590">
        <v>4.3340399999999999E-3</v>
      </c>
      <c r="X590">
        <v>2.9241800000000002E-3</v>
      </c>
      <c r="Y590">
        <v>4.3143499999999998E-3</v>
      </c>
      <c r="Z590">
        <v>7.0146899999999996E-3</v>
      </c>
      <c r="AA590">
        <v>1.17254E-2</v>
      </c>
      <c r="AB590">
        <v>1.9009399999999999E-2</v>
      </c>
      <c r="AC590">
        <v>2.8469899999999999E-2</v>
      </c>
      <c r="AD590">
        <v>3.7336399999999999E-2</v>
      </c>
      <c r="AE590">
        <v>4.1789300000000001E-2</v>
      </c>
      <c r="AF590">
        <v>4.0416599999999997E-2</v>
      </c>
      <c r="AG590">
        <v>3.4842900000000003E-2</v>
      </c>
      <c r="AH590">
        <v>2.78909E-2</v>
      </c>
      <c r="AI590">
        <v>2.1618700000000001E-2</v>
      </c>
      <c r="AJ590">
        <v>1.68962E-2</v>
      </c>
      <c r="AK590">
        <v>1.31194E-2</v>
      </c>
      <c r="AL590">
        <v>1.00257E-2</v>
      </c>
      <c r="AM590">
        <v>7.8504899999999999E-3</v>
      </c>
      <c r="AN590">
        <v>6.4660200000000003E-3</v>
      </c>
      <c r="AO590">
        <v>5.6299499999999999E-3</v>
      </c>
      <c r="AP590">
        <v>5.1157299999999998E-3</v>
      </c>
      <c r="AQ590">
        <v>4.9106899999999997E-3</v>
      </c>
      <c r="AR590">
        <v>5.0113700000000002E-3</v>
      </c>
      <c r="AS590">
        <v>5.2075000000000003E-3</v>
      </c>
      <c r="AT590">
        <v>5.4295799999999998E-3</v>
      </c>
      <c r="AU590">
        <v>5.7183499999999996E-3</v>
      </c>
      <c r="AV590">
        <v>6.0315400000000002E-3</v>
      </c>
      <c r="AW590">
        <v>6.0970099999999999E-3</v>
      </c>
      <c r="AX590">
        <v>6.0937400000000003E-3</v>
      </c>
      <c r="AY590">
        <v>6.0289300000000001E-3</v>
      </c>
      <c r="AZ590">
        <v>5.8437300000000001E-3</v>
      </c>
      <c r="BA590">
        <v>5.5683299999999998E-3</v>
      </c>
      <c r="BB590">
        <v>5.3117099999999999E-3</v>
      </c>
      <c r="BC590">
        <v>5.0249600000000002E-3</v>
      </c>
      <c r="BD590">
        <v>4.7783000000000001E-3</v>
      </c>
      <c r="BE590">
        <v>4.6275999999999999E-3</v>
      </c>
      <c r="BF590">
        <v>4.5806900000000001E-3</v>
      </c>
      <c r="BG590">
        <v>4.3623000000000004E-3</v>
      </c>
      <c r="BH590">
        <v>4.1323200000000001E-3</v>
      </c>
      <c r="BI590">
        <v>3.9486599999999997E-3</v>
      </c>
      <c r="BJ590">
        <v>3.7306800000000001E-3</v>
      </c>
      <c r="BK590">
        <v>3.6635700000000001E-3</v>
      </c>
      <c r="BL590">
        <v>3.66753E-3</v>
      </c>
      <c r="BM590">
        <v>3.3305499999999998E-3</v>
      </c>
      <c r="BN590">
        <v>3.0171899999999999E-3</v>
      </c>
      <c r="BO590">
        <v>2.8349199999999999E-3</v>
      </c>
      <c r="BP590">
        <v>2.7504399999999998E-3</v>
      </c>
      <c r="BQ590">
        <v>2.6967200000000001E-3</v>
      </c>
      <c r="BR590">
        <v>2.7707600000000001E-3</v>
      </c>
      <c r="BS590">
        <v>2.8636400000000002E-3</v>
      </c>
      <c r="BT590">
        <v>3.0530100000000001E-3</v>
      </c>
      <c r="BU590">
        <v>3.0986500000000001E-3</v>
      </c>
      <c r="BV590">
        <v>3.1363900000000002E-3</v>
      </c>
      <c r="BW590">
        <v>3.4619E-3</v>
      </c>
      <c r="BX590">
        <v>3.4329899999999999E-3</v>
      </c>
      <c r="BY590">
        <v>3.33425E-3</v>
      </c>
      <c r="BZ590">
        <v>3.4070900000000002E-3</v>
      </c>
      <c r="CA590">
        <v>3.4821800000000001E-3</v>
      </c>
      <c r="CB590">
        <v>3.50329E-3</v>
      </c>
      <c r="CC590">
        <v>3.6416999999999999E-3</v>
      </c>
      <c r="CD590">
        <v>3.66439E-3</v>
      </c>
      <c r="CE590">
        <v>3.49643E-3</v>
      </c>
      <c r="CF590">
        <v>3.44166E-3</v>
      </c>
      <c r="CG590">
        <v>3.4361999999999999E-3</v>
      </c>
      <c r="CH590">
        <v>3.5268299999999999E-3</v>
      </c>
      <c r="CI590">
        <v>3.3977E-3</v>
      </c>
      <c r="CJ590">
        <v>3.2279000000000001E-3</v>
      </c>
      <c r="CK590">
        <v>3.3135199999999999E-3</v>
      </c>
      <c r="CL590">
        <v>3.5004400000000001E-3</v>
      </c>
      <c r="CM590">
        <v>3.3210900000000001E-3</v>
      </c>
      <c r="CN590">
        <v>3.2661000000000001E-3</v>
      </c>
      <c r="CO590">
        <v>3.3672699999999999E-3</v>
      </c>
      <c r="CP590">
        <v>4.3572200000000002E-3</v>
      </c>
      <c r="CQ590">
        <v>4.0721799999999999E-3</v>
      </c>
      <c r="CR590">
        <v>3.1271599999999999E-3</v>
      </c>
      <c r="CS590">
        <v>2.9206000000000002E-3</v>
      </c>
      <c r="CT590">
        <v>3.01403E-3</v>
      </c>
      <c r="CU590">
        <v>3.1364499999999998E-3</v>
      </c>
      <c r="CV590">
        <v>3.1379699999999999E-3</v>
      </c>
      <c r="CW590">
        <v>3.2115999999999998E-3</v>
      </c>
      <c r="CX590">
        <v>2.9938E-3</v>
      </c>
      <c r="CY590">
        <v>2.8232700000000001E-3</v>
      </c>
      <c r="CZ590">
        <v>2.88229E-3</v>
      </c>
      <c r="DA590">
        <v>2.7752499999999999E-3</v>
      </c>
      <c r="DB590">
        <v>2.7543300000000001E-3</v>
      </c>
      <c r="DC590">
        <v>3.0273600000000002E-3</v>
      </c>
      <c r="DD590">
        <v>3.0918400000000002E-3</v>
      </c>
      <c r="DE590">
        <v>3.0181600000000002E-3</v>
      </c>
      <c r="DF590">
        <v>2.97577E-3</v>
      </c>
      <c r="DG590">
        <v>3.2012E-3</v>
      </c>
      <c r="DH590">
        <v>3.1854299999999999E-3</v>
      </c>
      <c r="DI590">
        <v>2.84557E-3</v>
      </c>
      <c r="DJ590">
        <v>2.81212E-3</v>
      </c>
      <c r="DK590">
        <v>3.22011E-3</v>
      </c>
      <c r="DL590">
        <v>3.8399300000000001E-3</v>
      </c>
    </row>
    <row r="591" spans="1:116" x14ac:dyDescent="0.2">
      <c r="A591">
        <v>567</v>
      </c>
      <c r="B591">
        <v>0</v>
      </c>
      <c r="C591">
        <v>0</v>
      </c>
      <c r="D591">
        <v>13.725490000000001</v>
      </c>
      <c r="E591">
        <v>0.45144499999999999</v>
      </c>
      <c r="F591">
        <v>0.31009700000000001</v>
      </c>
      <c r="G591">
        <v>1.384711</v>
      </c>
      <c r="H591">
        <v>5.6783800000000002E-3</v>
      </c>
      <c r="I591">
        <v>3.07508E-3</v>
      </c>
      <c r="J591">
        <v>2.1505000000000001E-3</v>
      </c>
      <c r="K591">
        <v>1.59121E-3</v>
      </c>
      <c r="L591">
        <v>1.57135E-3</v>
      </c>
      <c r="M591">
        <v>1.5516600000000001E-3</v>
      </c>
      <c r="N591">
        <v>1.2989099999999999E-3</v>
      </c>
      <c r="O591">
        <v>1.2491100000000001E-3</v>
      </c>
      <c r="P591">
        <v>1.28184E-3</v>
      </c>
      <c r="Q591">
        <v>1.2686799999999999E-3</v>
      </c>
      <c r="R591">
        <v>1.43396E-3</v>
      </c>
      <c r="S591">
        <v>1.79138E-3</v>
      </c>
      <c r="T591">
        <v>1.5266100000000001E-3</v>
      </c>
      <c r="U591">
        <v>3.6188100000000001E-3</v>
      </c>
      <c r="V591">
        <v>8.3243999999999992E-3</v>
      </c>
      <c r="W591">
        <v>4.3308599999999997E-3</v>
      </c>
      <c r="X591">
        <v>2.9282000000000002E-3</v>
      </c>
      <c r="Y591">
        <v>4.4006100000000001E-3</v>
      </c>
      <c r="Z591">
        <v>7.3236799999999999E-3</v>
      </c>
      <c r="AA591">
        <v>1.22606E-2</v>
      </c>
      <c r="AB591">
        <v>1.9966000000000001E-2</v>
      </c>
      <c r="AC591">
        <v>2.9839399999999999E-2</v>
      </c>
      <c r="AD591">
        <v>3.9191499999999997E-2</v>
      </c>
      <c r="AE591">
        <v>4.3885800000000003E-2</v>
      </c>
      <c r="AF591">
        <v>4.2497300000000002E-2</v>
      </c>
      <c r="AG591">
        <v>3.65797E-2</v>
      </c>
      <c r="AH591">
        <v>2.91633E-2</v>
      </c>
      <c r="AI591">
        <v>2.25577E-2</v>
      </c>
      <c r="AJ591">
        <v>1.7568299999999999E-2</v>
      </c>
      <c r="AK591">
        <v>1.3573399999999999E-2</v>
      </c>
      <c r="AL591">
        <v>1.03342E-2</v>
      </c>
      <c r="AM591">
        <v>8.1035599999999992E-3</v>
      </c>
      <c r="AN591">
        <v>6.6694399999999996E-3</v>
      </c>
      <c r="AO591">
        <v>5.7942799999999997E-3</v>
      </c>
      <c r="AP591">
        <v>5.2523700000000001E-3</v>
      </c>
      <c r="AQ591">
        <v>4.9879399999999997E-3</v>
      </c>
      <c r="AR591">
        <v>5.1152000000000003E-3</v>
      </c>
      <c r="AS591">
        <v>5.3159100000000001E-3</v>
      </c>
      <c r="AT591">
        <v>5.4696099999999997E-3</v>
      </c>
      <c r="AU591">
        <v>5.8116799999999996E-3</v>
      </c>
      <c r="AV591">
        <v>6.1225899999999998E-3</v>
      </c>
      <c r="AW591">
        <v>6.1714500000000002E-3</v>
      </c>
      <c r="AX591">
        <v>6.2370400000000001E-3</v>
      </c>
      <c r="AY591">
        <v>6.1262799999999996E-3</v>
      </c>
      <c r="AZ591">
        <v>5.8508700000000002E-3</v>
      </c>
      <c r="BA591">
        <v>5.4997400000000004E-3</v>
      </c>
      <c r="BB591">
        <v>5.274E-3</v>
      </c>
      <c r="BC591">
        <v>5.0103300000000003E-3</v>
      </c>
      <c r="BD591">
        <v>4.7731700000000002E-3</v>
      </c>
      <c r="BE591">
        <v>4.6130399999999997E-3</v>
      </c>
      <c r="BF591">
        <v>4.5766499999999998E-3</v>
      </c>
      <c r="BG591">
        <v>4.3774599999999997E-3</v>
      </c>
      <c r="BH591">
        <v>4.07362E-3</v>
      </c>
      <c r="BI591">
        <v>3.86331E-3</v>
      </c>
      <c r="BJ591">
        <v>3.6940200000000001E-3</v>
      </c>
      <c r="BK591">
        <v>3.7006000000000001E-3</v>
      </c>
      <c r="BL591">
        <v>3.7160499999999998E-3</v>
      </c>
      <c r="BM591">
        <v>3.2847000000000002E-3</v>
      </c>
      <c r="BN591">
        <v>2.9216699999999999E-3</v>
      </c>
      <c r="BO591">
        <v>2.8006099999999998E-3</v>
      </c>
      <c r="BP591">
        <v>2.73449E-3</v>
      </c>
      <c r="BQ591">
        <v>2.6329600000000002E-3</v>
      </c>
      <c r="BR591">
        <v>2.6974899999999999E-3</v>
      </c>
      <c r="BS591">
        <v>2.66847E-3</v>
      </c>
      <c r="BT591">
        <v>2.8105000000000001E-3</v>
      </c>
      <c r="BU591">
        <v>3.0321800000000002E-3</v>
      </c>
      <c r="BV591">
        <v>3.0439E-3</v>
      </c>
      <c r="BW591">
        <v>3.2457100000000002E-3</v>
      </c>
      <c r="BX591">
        <v>3.2800500000000001E-3</v>
      </c>
      <c r="BY591">
        <v>3.2476800000000002E-3</v>
      </c>
      <c r="BZ591">
        <v>3.33081E-3</v>
      </c>
      <c r="CA591">
        <v>3.3583799999999998E-3</v>
      </c>
      <c r="CB591">
        <v>3.38347E-3</v>
      </c>
      <c r="CC591">
        <v>3.4781399999999998E-3</v>
      </c>
      <c r="CD591">
        <v>3.4741799999999999E-3</v>
      </c>
      <c r="CE591">
        <v>3.2915100000000001E-3</v>
      </c>
      <c r="CF591">
        <v>3.2275200000000002E-3</v>
      </c>
      <c r="CG591">
        <v>3.27116E-3</v>
      </c>
      <c r="CH591">
        <v>3.2883999999999999E-3</v>
      </c>
      <c r="CI591">
        <v>3.2966599999999999E-3</v>
      </c>
      <c r="CJ591">
        <v>3.2308699999999998E-3</v>
      </c>
      <c r="CK591">
        <v>3.2357100000000001E-3</v>
      </c>
      <c r="CL591">
        <v>3.3361799999999998E-3</v>
      </c>
      <c r="CM591">
        <v>3.13518E-3</v>
      </c>
      <c r="CN591">
        <v>3.3117400000000001E-3</v>
      </c>
      <c r="CO591">
        <v>3.52491E-3</v>
      </c>
      <c r="CP591">
        <v>4.5556800000000003E-3</v>
      </c>
      <c r="CQ591">
        <v>4.1862699999999997E-3</v>
      </c>
      <c r="CR591">
        <v>3.1232399999999998E-3</v>
      </c>
      <c r="CS591">
        <v>2.9870399999999998E-3</v>
      </c>
      <c r="CT591">
        <v>2.9613899999999999E-3</v>
      </c>
      <c r="CU591">
        <v>2.9935999999999999E-3</v>
      </c>
      <c r="CV591">
        <v>2.9901799999999998E-3</v>
      </c>
      <c r="CW591">
        <v>2.9918800000000001E-3</v>
      </c>
      <c r="CX591">
        <v>2.6303400000000001E-3</v>
      </c>
      <c r="CY591">
        <v>2.4787899999999998E-3</v>
      </c>
      <c r="CZ591">
        <v>2.6913800000000002E-3</v>
      </c>
      <c r="DA591">
        <v>2.4918900000000001E-3</v>
      </c>
      <c r="DB591">
        <v>2.3276600000000001E-3</v>
      </c>
      <c r="DC591">
        <v>2.454E-3</v>
      </c>
      <c r="DD591">
        <v>2.5394100000000002E-3</v>
      </c>
      <c r="DE591">
        <v>2.4293100000000001E-3</v>
      </c>
      <c r="DF591">
        <v>2.42194E-3</v>
      </c>
      <c r="DG591">
        <v>2.6082700000000002E-3</v>
      </c>
      <c r="DH591">
        <v>2.7204099999999999E-3</v>
      </c>
      <c r="DI591">
        <v>2.59714E-3</v>
      </c>
      <c r="DJ591">
        <v>2.6098200000000001E-3</v>
      </c>
      <c r="DK591">
        <v>3.0448900000000002E-3</v>
      </c>
      <c r="DL591">
        <v>3.3821599999999999E-3</v>
      </c>
    </row>
    <row r="592" spans="1:116" x14ac:dyDescent="0.2">
      <c r="A592">
        <v>568</v>
      </c>
      <c r="B592">
        <v>0</v>
      </c>
      <c r="C592">
        <v>0</v>
      </c>
      <c r="D592">
        <v>14.117649999999999</v>
      </c>
      <c r="E592">
        <v>0.47053499999999998</v>
      </c>
      <c r="F592">
        <v>0.32100200000000001</v>
      </c>
      <c r="G592">
        <v>1.4517899999999999</v>
      </c>
      <c r="H592">
        <v>6.45789E-3</v>
      </c>
      <c r="I592">
        <v>3.2047899999999999E-3</v>
      </c>
      <c r="J592">
        <v>2.1895899999999999E-3</v>
      </c>
      <c r="K592">
        <v>1.8964299999999999E-3</v>
      </c>
      <c r="L592">
        <v>1.82238E-3</v>
      </c>
      <c r="M592">
        <v>1.73446E-3</v>
      </c>
      <c r="N592">
        <v>1.53695E-3</v>
      </c>
      <c r="O592">
        <v>1.4120000000000001E-3</v>
      </c>
      <c r="P592">
        <v>1.33523E-3</v>
      </c>
      <c r="Q592">
        <v>1.2684199999999999E-3</v>
      </c>
      <c r="R592">
        <v>1.5073700000000001E-3</v>
      </c>
      <c r="S592">
        <v>1.9897199999999999E-3</v>
      </c>
      <c r="T592">
        <v>1.7028499999999999E-3</v>
      </c>
      <c r="U592">
        <v>3.7318099999999999E-3</v>
      </c>
      <c r="V592">
        <v>8.4942300000000002E-3</v>
      </c>
      <c r="W592">
        <v>4.3968699999999998E-3</v>
      </c>
      <c r="X592">
        <v>3.0385999999999998E-3</v>
      </c>
      <c r="Y592">
        <v>4.5662000000000003E-3</v>
      </c>
      <c r="Z592">
        <v>7.6407699999999999E-3</v>
      </c>
      <c r="AA592">
        <v>1.28836E-2</v>
      </c>
      <c r="AB592">
        <v>2.0893399999999999E-2</v>
      </c>
      <c r="AC592">
        <v>3.1255900000000003E-2</v>
      </c>
      <c r="AD592">
        <v>4.1056000000000002E-2</v>
      </c>
      <c r="AE592">
        <v>4.60051E-2</v>
      </c>
      <c r="AF592">
        <v>4.4570100000000001E-2</v>
      </c>
      <c r="AG592">
        <v>3.8345999999999998E-2</v>
      </c>
      <c r="AH592">
        <v>3.0615300000000002E-2</v>
      </c>
      <c r="AI592">
        <v>2.3765100000000001E-2</v>
      </c>
      <c r="AJ592">
        <v>1.84619E-2</v>
      </c>
      <c r="AK592">
        <v>1.42597E-2</v>
      </c>
      <c r="AL592">
        <v>1.0884700000000001E-2</v>
      </c>
      <c r="AM592">
        <v>8.4804600000000004E-3</v>
      </c>
      <c r="AN592">
        <v>6.9823799999999998E-3</v>
      </c>
      <c r="AO592">
        <v>6.10926E-3</v>
      </c>
      <c r="AP592">
        <v>5.5498700000000002E-3</v>
      </c>
      <c r="AQ592">
        <v>5.2433100000000002E-3</v>
      </c>
      <c r="AR592">
        <v>5.3498799999999996E-3</v>
      </c>
      <c r="AS592">
        <v>5.5865400000000001E-3</v>
      </c>
      <c r="AT592">
        <v>5.77248E-3</v>
      </c>
      <c r="AU592">
        <v>6.1192599999999996E-3</v>
      </c>
      <c r="AV592">
        <v>6.4441100000000003E-3</v>
      </c>
      <c r="AW592">
        <v>6.45321E-3</v>
      </c>
      <c r="AX592">
        <v>6.4353199999999996E-3</v>
      </c>
      <c r="AY592">
        <v>6.3317599999999996E-3</v>
      </c>
      <c r="AZ592">
        <v>6.0851899999999999E-3</v>
      </c>
      <c r="BA592">
        <v>5.7829300000000004E-3</v>
      </c>
      <c r="BB592">
        <v>5.5212000000000004E-3</v>
      </c>
      <c r="BC592">
        <v>5.16242E-3</v>
      </c>
      <c r="BD592">
        <v>4.9461599999999998E-3</v>
      </c>
      <c r="BE592">
        <v>4.7518300000000003E-3</v>
      </c>
      <c r="BF592">
        <v>4.6097400000000002E-3</v>
      </c>
      <c r="BG592">
        <v>4.4006100000000001E-3</v>
      </c>
      <c r="BH592">
        <v>4.1693900000000002E-3</v>
      </c>
      <c r="BI592">
        <v>3.99695E-3</v>
      </c>
      <c r="BJ592">
        <v>3.8015599999999998E-3</v>
      </c>
      <c r="BK592">
        <v>3.78087E-3</v>
      </c>
      <c r="BL592">
        <v>3.85447E-3</v>
      </c>
      <c r="BM592">
        <v>3.33432E-3</v>
      </c>
      <c r="BN592">
        <v>3.0053499999999999E-3</v>
      </c>
      <c r="BO592">
        <v>2.7949300000000002E-3</v>
      </c>
      <c r="BP592">
        <v>2.7062200000000001E-3</v>
      </c>
      <c r="BQ592">
        <v>2.6641099999999999E-3</v>
      </c>
      <c r="BR592">
        <v>2.8102499999999998E-3</v>
      </c>
      <c r="BS592">
        <v>2.8690600000000001E-3</v>
      </c>
      <c r="BT592">
        <v>2.95832E-3</v>
      </c>
      <c r="BU592">
        <v>3.1062799999999999E-3</v>
      </c>
      <c r="BV592">
        <v>3.2042500000000001E-3</v>
      </c>
      <c r="BW592">
        <v>3.4382100000000001E-3</v>
      </c>
      <c r="BX592">
        <v>3.42552E-3</v>
      </c>
      <c r="BY592">
        <v>3.3026800000000001E-3</v>
      </c>
      <c r="BZ592">
        <v>3.3215100000000002E-3</v>
      </c>
      <c r="CA592">
        <v>3.3694300000000001E-3</v>
      </c>
      <c r="CB592">
        <v>3.5223099999999999E-3</v>
      </c>
      <c r="CC592">
        <v>3.7038700000000002E-3</v>
      </c>
      <c r="CD592">
        <v>3.5689099999999998E-3</v>
      </c>
      <c r="CE592">
        <v>3.3685899999999999E-3</v>
      </c>
      <c r="CF592">
        <v>3.3282099999999998E-3</v>
      </c>
      <c r="CG592">
        <v>3.40355E-3</v>
      </c>
      <c r="CH592">
        <v>3.52813E-3</v>
      </c>
      <c r="CI592">
        <v>3.61934E-3</v>
      </c>
      <c r="CJ592">
        <v>3.4152700000000002E-3</v>
      </c>
      <c r="CK592">
        <v>3.4563599999999999E-3</v>
      </c>
      <c r="CL592">
        <v>3.6362999999999999E-3</v>
      </c>
      <c r="CM592">
        <v>3.3426100000000002E-3</v>
      </c>
      <c r="CN592">
        <v>3.4263499999999999E-3</v>
      </c>
      <c r="CO592">
        <v>3.5119299999999999E-3</v>
      </c>
      <c r="CP592">
        <v>4.4702400000000003E-3</v>
      </c>
      <c r="CQ592">
        <v>4.1781300000000004E-3</v>
      </c>
      <c r="CR592">
        <v>3.23909E-3</v>
      </c>
      <c r="CS592">
        <v>3.09736E-3</v>
      </c>
      <c r="CT592">
        <v>3.0534E-3</v>
      </c>
      <c r="CU592">
        <v>3.06033E-3</v>
      </c>
      <c r="CV592">
        <v>2.88836E-3</v>
      </c>
      <c r="CW592">
        <v>2.9246699999999999E-3</v>
      </c>
      <c r="CX592">
        <v>2.6288000000000001E-3</v>
      </c>
      <c r="CY592">
        <v>2.5881099999999998E-3</v>
      </c>
      <c r="CZ592">
        <v>2.9118099999999999E-3</v>
      </c>
      <c r="DA592">
        <v>2.9015999999999998E-3</v>
      </c>
      <c r="DB592">
        <v>2.8522E-3</v>
      </c>
      <c r="DC592">
        <v>2.8787800000000001E-3</v>
      </c>
      <c r="DD592">
        <v>2.9008900000000002E-3</v>
      </c>
      <c r="DE592">
        <v>2.7704299999999999E-3</v>
      </c>
      <c r="DF592">
        <v>2.6937200000000001E-3</v>
      </c>
      <c r="DG592">
        <v>2.7215999999999998E-3</v>
      </c>
      <c r="DH592">
        <v>2.90983E-3</v>
      </c>
      <c r="DI592">
        <v>2.7925099999999998E-3</v>
      </c>
      <c r="DJ592">
        <v>2.6841E-3</v>
      </c>
      <c r="DK592">
        <v>3.33783E-3</v>
      </c>
      <c r="DL592">
        <v>4.2079600000000002E-3</v>
      </c>
    </row>
    <row r="593" spans="1:116" x14ac:dyDescent="0.2">
      <c r="A593">
        <v>569</v>
      </c>
      <c r="B593">
        <v>0</v>
      </c>
      <c r="C593">
        <v>0</v>
      </c>
      <c r="D593">
        <v>14.5098</v>
      </c>
      <c r="E593">
        <v>0.47802600000000001</v>
      </c>
      <c r="F593">
        <v>0.32316699999999998</v>
      </c>
      <c r="G593">
        <v>1.510146</v>
      </c>
      <c r="H593">
        <v>6.6438299999999999E-3</v>
      </c>
      <c r="I593">
        <v>3.4728599999999999E-3</v>
      </c>
      <c r="J593">
        <v>2.3624200000000001E-3</v>
      </c>
      <c r="K593">
        <v>1.7855900000000001E-3</v>
      </c>
      <c r="L593">
        <v>1.56135E-3</v>
      </c>
      <c r="M593">
        <v>1.5311000000000001E-3</v>
      </c>
      <c r="N593">
        <v>1.41544E-3</v>
      </c>
      <c r="O593">
        <v>1.28977E-3</v>
      </c>
      <c r="P593">
        <v>1.3056400000000001E-3</v>
      </c>
      <c r="Q593">
        <v>1.35143E-3</v>
      </c>
      <c r="R593">
        <v>1.56594E-3</v>
      </c>
      <c r="S593">
        <v>1.93524E-3</v>
      </c>
      <c r="T593">
        <v>1.7090899999999999E-3</v>
      </c>
      <c r="U593">
        <v>3.6165899999999998E-3</v>
      </c>
      <c r="V593">
        <v>8.4667700000000002E-3</v>
      </c>
      <c r="W593">
        <v>4.4690399999999996E-3</v>
      </c>
      <c r="X593">
        <v>3.17798E-3</v>
      </c>
      <c r="Y593">
        <v>4.7970399999999998E-3</v>
      </c>
      <c r="Z593">
        <v>7.9069199999999996E-3</v>
      </c>
      <c r="AA593">
        <v>1.33314E-2</v>
      </c>
      <c r="AB593">
        <v>2.17456E-2</v>
      </c>
      <c r="AC593">
        <v>3.2632500000000002E-2</v>
      </c>
      <c r="AD593">
        <v>4.28621E-2</v>
      </c>
      <c r="AE593">
        <v>4.7962100000000001E-2</v>
      </c>
      <c r="AF593">
        <v>4.6377700000000001E-2</v>
      </c>
      <c r="AG593">
        <v>3.9903899999999999E-2</v>
      </c>
      <c r="AH593">
        <v>3.1894800000000001E-2</v>
      </c>
      <c r="AI593">
        <v>2.4687500000000001E-2</v>
      </c>
      <c r="AJ593">
        <v>1.9179600000000002E-2</v>
      </c>
      <c r="AK593">
        <v>1.48065E-2</v>
      </c>
      <c r="AL593">
        <v>1.13455E-2</v>
      </c>
      <c r="AM593">
        <v>8.8427100000000002E-3</v>
      </c>
      <c r="AN593">
        <v>7.2269600000000002E-3</v>
      </c>
      <c r="AO593">
        <v>6.29153E-3</v>
      </c>
      <c r="AP593">
        <v>5.7401500000000003E-3</v>
      </c>
      <c r="AQ593">
        <v>5.5047500000000001E-3</v>
      </c>
      <c r="AR593">
        <v>5.5503599999999998E-3</v>
      </c>
      <c r="AS593">
        <v>5.73436E-3</v>
      </c>
      <c r="AT593">
        <v>5.9196199999999996E-3</v>
      </c>
      <c r="AU593">
        <v>6.2649100000000003E-3</v>
      </c>
      <c r="AV593">
        <v>6.6246200000000003E-3</v>
      </c>
      <c r="AW593">
        <v>6.6099799999999997E-3</v>
      </c>
      <c r="AX593">
        <v>6.6033699999999999E-3</v>
      </c>
      <c r="AY593">
        <v>6.5097799999999997E-3</v>
      </c>
      <c r="AZ593">
        <v>6.1987500000000003E-3</v>
      </c>
      <c r="BA593">
        <v>5.8853899999999999E-3</v>
      </c>
      <c r="BB593">
        <v>5.5725100000000001E-3</v>
      </c>
      <c r="BC593">
        <v>5.25619E-3</v>
      </c>
      <c r="BD593">
        <v>4.9831199999999997E-3</v>
      </c>
      <c r="BE593">
        <v>4.7769600000000002E-3</v>
      </c>
      <c r="BF593">
        <v>4.72399E-3</v>
      </c>
      <c r="BG593">
        <v>4.5208000000000002E-3</v>
      </c>
      <c r="BH593">
        <v>4.1953499999999996E-3</v>
      </c>
      <c r="BI593">
        <v>4.0108699999999997E-3</v>
      </c>
      <c r="BJ593">
        <v>3.8337699999999998E-3</v>
      </c>
      <c r="BK593">
        <v>3.8451499999999999E-3</v>
      </c>
      <c r="BL593">
        <v>3.8099599999999998E-3</v>
      </c>
      <c r="BM593">
        <v>3.3464200000000001E-3</v>
      </c>
      <c r="BN593">
        <v>3.0082799999999999E-3</v>
      </c>
      <c r="BO593">
        <v>2.7966599999999999E-3</v>
      </c>
      <c r="BP593">
        <v>2.71471E-3</v>
      </c>
      <c r="BQ593">
        <v>2.6633799999999999E-3</v>
      </c>
      <c r="BR593">
        <v>2.75976E-3</v>
      </c>
      <c r="BS593">
        <v>2.7388600000000001E-3</v>
      </c>
      <c r="BT593">
        <v>2.94955E-3</v>
      </c>
      <c r="BU593">
        <v>3.05639E-3</v>
      </c>
      <c r="BV593">
        <v>3.03579E-3</v>
      </c>
      <c r="BW593">
        <v>3.2525900000000001E-3</v>
      </c>
      <c r="BX593">
        <v>3.2850599999999998E-3</v>
      </c>
      <c r="BY593">
        <v>3.2682800000000001E-3</v>
      </c>
      <c r="BZ593">
        <v>3.3074100000000002E-3</v>
      </c>
      <c r="CA593">
        <v>3.3205600000000002E-3</v>
      </c>
      <c r="CB593">
        <v>3.4455599999999999E-3</v>
      </c>
      <c r="CC593">
        <v>3.5794799999999999E-3</v>
      </c>
      <c r="CD593">
        <v>3.6191299999999999E-3</v>
      </c>
      <c r="CE593">
        <v>3.4302600000000001E-3</v>
      </c>
      <c r="CF593">
        <v>3.2373499999999999E-3</v>
      </c>
      <c r="CG593">
        <v>3.2287599999999998E-3</v>
      </c>
      <c r="CH593">
        <v>3.3301099999999998E-3</v>
      </c>
      <c r="CI593">
        <v>3.3518699999999998E-3</v>
      </c>
      <c r="CJ593">
        <v>3.2418999999999998E-3</v>
      </c>
      <c r="CK593">
        <v>3.3413700000000002E-3</v>
      </c>
      <c r="CL593">
        <v>3.5243599999999998E-3</v>
      </c>
      <c r="CM593">
        <v>3.2319699999999998E-3</v>
      </c>
      <c r="CN593">
        <v>3.3888E-3</v>
      </c>
      <c r="CO593">
        <v>3.6649600000000001E-3</v>
      </c>
      <c r="CP593">
        <v>4.5614499999999999E-3</v>
      </c>
      <c r="CQ593">
        <v>4.1244300000000001E-3</v>
      </c>
      <c r="CR593">
        <v>3.1910799999999998E-3</v>
      </c>
      <c r="CS593">
        <v>3.02419E-3</v>
      </c>
      <c r="CT593">
        <v>3.0564799999999999E-3</v>
      </c>
      <c r="CU593">
        <v>3.1792499999999998E-3</v>
      </c>
      <c r="CV593">
        <v>3.1679999999999998E-3</v>
      </c>
      <c r="CW593">
        <v>3.143E-3</v>
      </c>
      <c r="CX593">
        <v>2.9023400000000002E-3</v>
      </c>
      <c r="CY593">
        <v>2.7602999999999998E-3</v>
      </c>
      <c r="CZ593">
        <v>2.8325300000000002E-3</v>
      </c>
      <c r="DA593">
        <v>2.8740200000000001E-3</v>
      </c>
      <c r="DB593">
        <v>2.8509099999999999E-3</v>
      </c>
      <c r="DC593">
        <v>2.8775200000000002E-3</v>
      </c>
      <c r="DD593">
        <v>2.96875E-3</v>
      </c>
      <c r="DE593">
        <v>2.7588000000000001E-3</v>
      </c>
      <c r="DF593">
        <v>2.5969000000000001E-3</v>
      </c>
      <c r="DG593">
        <v>2.9960199999999998E-3</v>
      </c>
      <c r="DH593">
        <v>3.0355199999999999E-3</v>
      </c>
      <c r="DI593">
        <v>2.7389599999999999E-3</v>
      </c>
      <c r="DJ593">
        <v>3.0300000000000001E-3</v>
      </c>
      <c r="DK593">
        <v>3.4697E-3</v>
      </c>
      <c r="DL593">
        <v>3.6106300000000001E-3</v>
      </c>
    </row>
    <row r="594" spans="1:116" x14ac:dyDescent="0.2">
      <c r="A594">
        <v>570</v>
      </c>
      <c r="B594">
        <v>0</v>
      </c>
      <c r="C594">
        <v>0</v>
      </c>
      <c r="D594">
        <v>14.901960000000001</v>
      </c>
      <c r="E594">
        <v>0.49363800000000002</v>
      </c>
      <c r="F594">
        <v>0.329648</v>
      </c>
      <c r="G594">
        <v>1.583607</v>
      </c>
      <c r="H594">
        <v>6.6910199999999998E-3</v>
      </c>
      <c r="I594">
        <v>3.6661300000000001E-3</v>
      </c>
      <c r="J594">
        <v>2.5751699999999999E-3</v>
      </c>
      <c r="K594">
        <v>1.9722099999999998E-3</v>
      </c>
      <c r="L594">
        <v>1.6940799999999999E-3</v>
      </c>
      <c r="M594">
        <v>1.5117799999999999E-3</v>
      </c>
      <c r="N594">
        <v>1.3412700000000001E-3</v>
      </c>
      <c r="O594">
        <v>1.1104999999999999E-3</v>
      </c>
      <c r="P594">
        <v>1.09768E-3</v>
      </c>
      <c r="Q594">
        <v>1.3162E-3</v>
      </c>
      <c r="R594">
        <v>1.59242E-3</v>
      </c>
      <c r="S594">
        <v>1.9260499999999999E-3</v>
      </c>
      <c r="T594">
        <v>1.6594299999999999E-3</v>
      </c>
      <c r="U594">
        <v>3.75545E-3</v>
      </c>
      <c r="V594">
        <v>8.6035E-3</v>
      </c>
      <c r="W594">
        <v>4.5243100000000001E-3</v>
      </c>
      <c r="X594">
        <v>3.2974599999999999E-3</v>
      </c>
      <c r="Y594">
        <v>5.0521799999999999E-3</v>
      </c>
      <c r="Z594">
        <v>8.3624200000000006E-3</v>
      </c>
      <c r="AA594">
        <v>1.40444E-2</v>
      </c>
      <c r="AB594">
        <v>2.2816900000000001E-2</v>
      </c>
      <c r="AC594">
        <v>3.4150699999999999E-2</v>
      </c>
      <c r="AD594">
        <v>4.47742E-2</v>
      </c>
      <c r="AE594">
        <v>5.0188700000000003E-2</v>
      </c>
      <c r="AF594">
        <v>4.8629100000000001E-2</v>
      </c>
      <c r="AG594">
        <v>4.19596E-2</v>
      </c>
      <c r="AH594">
        <v>3.3644E-2</v>
      </c>
      <c r="AI594">
        <v>2.60156E-2</v>
      </c>
      <c r="AJ594">
        <v>2.01818E-2</v>
      </c>
      <c r="AK594">
        <v>1.5599E-2</v>
      </c>
      <c r="AL594">
        <v>1.19028E-2</v>
      </c>
      <c r="AM594">
        <v>9.2803699999999996E-3</v>
      </c>
      <c r="AN594">
        <v>7.6056600000000002E-3</v>
      </c>
      <c r="AO594">
        <v>6.6303999999999998E-3</v>
      </c>
      <c r="AP594">
        <v>5.9923499999999996E-3</v>
      </c>
      <c r="AQ594">
        <v>5.6961800000000003E-3</v>
      </c>
      <c r="AR594">
        <v>5.7269E-3</v>
      </c>
      <c r="AS594">
        <v>5.9135300000000002E-3</v>
      </c>
      <c r="AT594">
        <v>6.1637200000000001E-3</v>
      </c>
      <c r="AU594">
        <v>6.4976799999999996E-3</v>
      </c>
      <c r="AV594">
        <v>6.8557699999999997E-3</v>
      </c>
      <c r="AW594">
        <v>6.8763399999999999E-3</v>
      </c>
      <c r="AX594">
        <v>6.8023399999999996E-3</v>
      </c>
      <c r="AY594">
        <v>6.7064400000000001E-3</v>
      </c>
      <c r="AZ594">
        <v>6.4551900000000004E-3</v>
      </c>
      <c r="BA594">
        <v>6.0621E-3</v>
      </c>
      <c r="BB594">
        <v>5.69624E-3</v>
      </c>
      <c r="BC594">
        <v>5.3503099999999996E-3</v>
      </c>
      <c r="BD594">
        <v>5.0871299999999996E-3</v>
      </c>
      <c r="BE594">
        <v>4.86477E-3</v>
      </c>
      <c r="BF594">
        <v>4.8065399999999998E-3</v>
      </c>
      <c r="BG594">
        <v>4.5574099999999996E-3</v>
      </c>
      <c r="BH594">
        <v>4.2782100000000002E-3</v>
      </c>
      <c r="BI594">
        <v>4.0363600000000001E-3</v>
      </c>
      <c r="BJ594">
        <v>3.7528800000000001E-3</v>
      </c>
      <c r="BK594">
        <v>3.7570899999999998E-3</v>
      </c>
      <c r="BL594">
        <v>3.8132700000000001E-3</v>
      </c>
      <c r="BM594">
        <v>3.37046E-3</v>
      </c>
      <c r="BN594">
        <v>2.9868E-3</v>
      </c>
      <c r="BO594">
        <v>2.7989999999999998E-3</v>
      </c>
      <c r="BP594">
        <v>2.8107900000000001E-3</v>
      </c>
      <c r="BQ594">
        <v>2.76086E-3</v>
      </c>
      <c r="BR594">
        <v>2.7724500000000001E-3</v>
      </c>
      <c r="BS594">
        <v>2.8127199999999999E-3</v>
      </c>
      <c r="BT594">
        <v>2.9962299999999999E-3</v>
      </c>
      <c r="BU594">
        <v>3.0705699999999999E-3</v>
      </c>
      <c r="BV594">
        <v>3.0672500000000001E-3</v>
      </c>
      <c r="BW594">
        <v>3.22631E-3</v>
      </c>
      <c r="BX594">
        <v>3.2509399999999999E-3</v>
      </c>
      <c r="BY594">
        <v>3.2952200000000002E-3</v>
      </c>
      <c r="BZ594">
        <v>3.3924200000000002E-3</v>
      </c>
      <c r="CA594">
        <v>3.4292300000000001E-3</v>
      </c>
      <c r="CB594">
        <v>3.4850200000000001E-3</v>
      </c>
      <c r="CC594">
        <v>3.48432E-3</v>
      </c>
      <c r="CD594">
        <v>3.5084999999999999E-3</v>
      </c>
      <c r="CE594">
        <v>3.49337E-3</v>
      </c>
      <c r="CF594">
        <v>3.4145500000000001E-3</v>
      </c>
      <c r="CG594">
        <v>3.3579700000000001E-3</v>
      </c>
      <c r="CH594">
        <v>3.4440600000000001E-3</v>
      </c>
      <c r="CI594">
        <v>3.4565400000000001E-3</v>
      </c>
      <c r="CJ594">
        <v>3.3608599999999998E-3</v>
      </c>
      <c r="CK594">
        <v>3.4120399999999999E-3</v>
      </c>
      <c r="CL594">
        <v>3.5470300000000001E-3</v>
      </c>
      <c r="CM594">
        <v>3.3406999999999998E-3</v>
      </c>
      <c r="CN594">
        <v>3.4050999999999999E-3</v>
      </c>
      <c r="CO594">
        <v>3.5872399999999998E-3</v>
      </c>
      <c r="CP594">
        <v>4.57924E-3</v>
      </c>
      <c r="CQ594">
        <v>4.1624499999999998E-3</v>
      </c>
      <c r="CR594">
        <v>3.15819E-3</v>
      </c>
      <c r="CS594">
        <v>2.9260900000000001E-3</v>
      </c>
      <c r="CT594">
        <v>3.12605E-3</v>
      </c>
      <c r="CU594">
        <v>3.1624399999999999E-3</v>
      </c>
      <c r="CV594">
        <v>3.0867199999999998E-3</v>
      </c>
      <c r="CW594">
        <v>3.22215E-3</v>
      </c>
      <c r="CX594">
        <v>2.8458099999999998E-3</v>
      </c>
      <c r="CY594">
        <v>2.8344799999999999E-3</v>
      </c>
      <c r="CZ594">
        <v>3.1546999999999999E-3</v>
      </c>
      <c r="DA594">
        <v>3.0404099999999999E-3</v>
      </c>
      <c r="DB594">
        <v>2.7243599999999999E-3</v>
      </c>
      <c r="DC594">
        <v>2.7917300000000001E-3</v>
      </c>
      <c r="DD594">
        <v>2.9342000000000001E-3</v>
      </c>
      <c r="DE594">
        <v>2.80919E-3</v>
      </c>
      <c r="DF594">
        <v>2.6292199999999998E-3</v>
      </c>
      <c r="DG594">
        <v>2.8217799999999999E-3</v>
      </c>
      <c r="DH594">
        <v>2.88683E-3</v>
      </c>
      <c r="DI594">
        <v>2.8242300000000001E-3</v>
      </c>
      <c r="DJ594">
        <v>3.00995E-3</v>
      </c>
      <c r="DK594">
        <v>3.25611E-3</v>
      </c>
      <c r="DL594">
        <v>3.4400799999999999E-3</v>
      </c>
    </row>
    <row r="595" spans="1:116" x14ac:dyDescent="0.2">
      <c r="A595">
        <v>571</v>
      </c>
      <c r="B595">
        <v>0</v>
      </c>
      <c r="C595">
        <v>0</v>
      </c>
      <c r="D595">
        <v>15.294119999999999</v>
      </c>
      <c r="E595">
        <v>0.50322</v>
      </c>
      <c r="F595">
        <v>0.332596</v>
      </c>
      <c r="G595">
        <v>1.643775</v>
      </c>
      <c r="H595">
        <v>6.1286200000000004E-3</v>
      </c>
      <c r="I595">
        <v>3.0002200000000001E-3</v>
      </c>
      <c r="J595">
        <v>2.1480200000000001E-3</v>
      </c>
      <c r="K595">
        <v>1.81895E-3</v>
      </c>
      <c r="L595">
        <v>1.69129E-3</v>
      </c>
      <c r="M595">
        <v>1.56525E-3</v>
      </c>
      <c r="N595">
        <v>1.3614300000000001E-3</v>
      </c>
      <c r="O595">
        <v>1.1821399999999999E-3</v>
      </c>
      <c r="P595">
        <v>1.24003E-3</v>
      </c>
      <c r="Q595">
        <v>1.27782E-3</v>
      </c>
      <c r="R595">
        <v>1.51395E-3</v>
      </c>
      <c r="S595">
        <v>1.8802700000000001E-3</v>
      </c>
      <c r="T595">
        <v>1.6958800000000001E-3</v>
      </c>
      <c r="U595">
        <v>3.65146E-3</v>
      </c>
      <c r="V595">
        <v>8.4153600000000002E-3</v>
      </c>
      <c r="W595">
        <v>4.4368200000000002E-3</v>
      </c>
      <c r="X595">
        <v>3.3354499999999998E-3</v>
      </c>
      <c r="Y595">
        <v>5.1538699999999996E-3</v>
      </c>
      <c r="Z595">
        <v>8.6193199999999998E-3</v>
      </c>
      <c r="AA595">
        <v>1.4526300000000001E-2</v>
      </c>
      <c r="AB595">
        <v>2.36419E-2</v>
      </c>
      <c r="AC595">
        <v>3.5498300000000003E-2</v>
      </c>
      <c r="AD595">
        <v>4.6620599999999998E-2</v>
      </c>
      <c r="AE595">
        <v>5.2313999999999999E-2</v>
      </c>
      <c r="AF595">
        <v>5.0690899999999997E-2</v>
      </c>
      <c r="AG595">
        <v>4.3636000000000001E-2</v>
      </c>
      <c r="AH595">
        <v>3.4884400000000003E-2</v>
      </c>
      <c r="AI595">
        <v>2.69544E-2</v>
      </c>
      <c r="AJ595">
        <v>2.0927299999999999E-2</v>
      </c>
      <c r="AK595">
        <v>1.6217499999999999E-2</v>
      </c>
      <c r="AL595">
        <v>1.24092E-2</v>
      </c>
      <c r="AM595">
        <v>9.6215599999999995E-3</v>
      </c>
      <c r="AN595">
        <v>7.8475400000000001E-3</v>
      </c>
      <c r="AO595">
        <v>6.83967E-3</v>
      </c>
      <c r="AP595">
        <v>6.2011499999999999E-3</v>
      </c>
      <c r="AQ595">
        <v>5.8805799999999998E-3</v>
      </c>
      <c r="AR595">
        <v>5.9941899999999999E-3</v>
      </c>
      <c r="AS595">
        <v>6.1865100000000001E-3</v>
      </c>
      <c r="AT595">
        <v>6.3949200000000001E-3</v>
      </c>
      <c r="AU595">
        <v>6.7032599999999999E-3</v>
      </c>
      <c r="AV595">
        <v>6.99681E-3</v>
      </c>
      <c r="AW595">
        <v>7.0205600000000003E-3</v>
      </c>
      <c r="AX595">
        <v>7.0071899999999999E-3</v>
      </c>
      <c r="AY595">
        <v>6.8610199999999998E-3</v>
      </c>
      <c r="AZ595">
        <v>6.5613399999999997E-3</v>
      </c>
      <c r="BA595">
        <v>6.10225E-3</v>
      </c>
      <c r="BB595">
        <v>5.7048100000000003E-3</v>
      </c>
      <c r="BC595">
        <v>5.3732099999999998E-3</v>
      </c>
      <c r="BD595">
        <v>5.1398800000000003E-3</v>
      </c>
      <c r="BE595">
        <v>4.9279299999999996E-3</v>
      </c>
      <c r="BF595">
        <v>4.8405699999999998E-3</v>
      </c>
      <c r="BG595">
        <v>4.5778900000000003E-3</v>
      </c>
      <c r="BH595">
        <v>4.3011300000000002E-3</v>
      </c>
      <c r="BI595">
        <v>4.0355599999999997E-3</v>
      </c>
      <c r="BJ595">
        <v>3.7455800000000001E-3</v>
      </c>
      <c r="BK595">
        <v>3.7420999999999999E-3</v>
      </c>
      <c r="BL595">
        <v>3.7932999999999999E-3</v>
      </c>
      <c r="BM595">
        <v>3.3631899999999998E-3</v>
      </c>
      <c r="BN595">
        <v>3.0429300000000001E-3</v>
      </c>
      <c r="BO595">
        <v>2.9009700000000001E-3</v>
      </c>
      <c r="BP595">
        <v>2.7886999999999999E-3</v>
      </c>
      <c r="BQ595">
        <v>2.64913E-3</v>
      </c>
      <c r="BR595">
        <v>2.7072899999999998E-3</v>
      </c>
      <c r="BS595">
        <v>2.7392800000000002E-3</v>
      </c>
      <c r="BT595">
        <v>3.0282999999999998E-3</v>
      </c>
      <c r="BU595">
        <v>3.0837299999999998E-3</v>
      </c>
      <c r="BV595">
        <v>3.08289E-3</v>
      </c>
      <c r="BW595">
        <v>3.3172700000000002E-3</v>
      </c>
      <c r="BX595">
        <v>3.3363300000000002E-3</v>
      </c>
      <c r="BY595">
        <v>3.2885800000000001E-3</v>
      </c>
      <c r="BZ595">
        <v>3.3486800000000001E-3</v>
      </c>
      <c r="CA595">
        <v>3.3351499999999998E-3</v>
      </c>
      <c r="CB595">
        <v>3.3642699999999999E-3</v>
      </c>
      <c r="CC595">
        <v>3.4927199999999999E-3</v>
      </c>
      <c r="CD595">
        <v>3.4899200000000001E-3</v>
      </c>
      <c r="CE595">
        <v>3.3888199999999999E-3</v>
      </c>
      <c r="CF595">
        <v>3.2162900000000001E-3</v>
      </c>
      <c r="CG595">
        <v>3.3155699999999999E-3</v>
      </c>
      <c r="CH595">
        <v>3.4965899999999999E-3</v>
      </c>
      <c r="CI595">
        <v>3.4192300000000001E-3</v>
      </c>
      <c r="CJ595">
        <v>3.2752699999999998E-3</v>
      </c>
      <c r="CK595">
        <v>3.3501300000000002E-3</v>
      </c>
      <c r="CL595">
        <v>3.4964699999999998E-3</v>
      </c>
      <c r="CM595">
        <v>3.2176700000000002E-3</v>
      </c>
      <c r="CN595">
        <v>3.3124000000000001E-3</v>
      </c>
      <c r="CO595">
        <v>3.5844599999999998E-3</v>
      </c>
      <c r="CP595">
        <v>4.53645E-3</v>
      </c>
      <c r="CQ595">
        <v>4.0282699999999996E-3</v>
      </c>
      <c r="CR595">
        <v>3.1339800000000002E-3</v>
      </c>
      <c r="CS595">
        <v>3.03827E-3</v>
      </c>
      <c r="CT595">
        <v>3.12664E-3</v>
      </c>
      <c r="CU595">
        <v>3.0101199999999998E-3</v>
      </c>
      <c r="CV595">
        <v>2.9631599999999998E-3</v>
      </c>
      <c r="CW595">
        <v>3.0925100000000001E-3</v>
      </c>
      <c r="CX595">
        <v>2.8938200000000001E-3</v>
      </c>
      <c r="CY595">
        <v>2.6405299999999999E-3</v>
      </c>
      <c r="CZ595">
        <v>2.7003399999999999E-3</v>
      </c>
      <c r="DA595">
        <v>2.63306E-3</v>
      </c>
      <c r="DB595">
        <v>2.6704900000000002E-3</v>
      </c>
      <c r="DC595">
        <v>2.78853E-3</v>
      </c>
      <c r="DD595">
        <v>2.7308499999999999E-3</v>
      </c>
      <c r="DE595">
        <v>2.9199400000000002E-3</v>
      </c>
      <c r="DF595">
        <v>2.9390000000000002E-3</v>
      </c>
      <c r="DG595">
        <v>2.8317500000000001E-3</v>
      </c>
      <c r="DH595">
        <v>2.78531E-3</v>
      </c>
      <c r="DI595">
        <v>2.6793699999999999E-3</v>
      </c>
      <c r="DJ595">
        <v>2.7051900000000001E-3</v>
      </c>
      <c r="DK595">
        <v>3.1708499999999998E-3</v>
      </c>
      <c r="DL595">
        <v>3.6772900000000002E-3</v>
      </c>
    </row>
    <row r="596" spans="1:116" x14ac:dyDescent="0.2">
      <c r="A596">
        <v>572</v>
      </c>
      <c r="B596">
        <v>0</v>
      </c>
      <c r="C596">
        <v>0</v>
      </c>
      <c r="D596">
        <v>15.68627</v>
      </c>
      <c r="E596">
        <v>0.52249999999999996</v>
      </c>
      <c r="F596">
        <v>0.342362</v>
      </c>
      <c r="G596">
        <v>1.719007</v>
      </c>
      <c r="H596">
        <v>6.4407700000000002E-3</v>
      </c>
      <c r="I596">
        <v>3.5444500000000002E-3</v>
      </c>
      <c r="J596">
        <v>2.4887500000000001E-3</v>
      </c>
      <c r="K596">
        <v>2.05544E-3</v>
      </c>
      <c r="L596">
        <v>1.88445E-3</v>
      </c>
      <c r="M596">
        <v>1.6798399999999999E-3</v>
      </c>
      <c r="N596">
        <v>1.4492800000000001E-3</v>
      </c>
      <c r="O596">
        <v>1.3457899999999999E-3</v>
      </c>
      <c r="P596">
        <v>1.3435599999999999E-3</v>
      </c>
      <c r="Q596">
        <v>1.40514E-3</v>
      </c>
      <c r="R596">
        <v>1.61619E-3</v>
      </c>
      <c r="S596">
        <v>2.07909E-3</v>
      </c>
      <c r="T596">
        <v>1.7930400000000001E-3</v>
      </c>
      <c r="U596">
        <v>3.7687900000000002E-3</v>
      </c>
      <c r="V596">
        <v>8.6298699999999996E-3</v>
      </c>
      <c r="W596">
        <v>4.6522100000000004E-3</v>
      </c>
      <c r="X596">
        <v>3.46043E-3</v>
      </c>
      <c r="Y596">
        <v>5.30701E-3</v>
      </c>
      <c r="Z596">
        <v>8.9493300000000001E-3</v>
      </c>
      <c r="AA596">
        <v>1.51792E-2</v>
      </c>
      <c r="AB596">
        <v>2.4697400000000001E-2</v>
      </c>
      <c r="AC596">
        <v>3.7099199999999999E-2</v>
      </c>
      <c r="AD596">
        <v>4.8904499999999997E-2</v>
      </c>
      <c r="AE596">
        <v>5.4778800000000002E-2</v>
      </c>
      <c r="AF596">
        <v>5.3037599999999997E-2</v>
      </c>
      <c r="AG596">
        <v>4.5682800000000003E-2</v>
      </c>
      <c r="AH596">
        <v>3.6500100000000001E-2</v>
      </c>
      <c r="AI596">
        <v>2.8308799999999999E-2</v>
      </c>
      <c r="AJ596">
        <v>2.19946E-2</v>
      </c>
      <c r="AK596">
        <v>1.6939599999999999E-2</v>
      </c>
      <c r="AL596">
        <v>1.2929100000000001E-2</v>
      </c>
      <c r="AM596">
        <v>1.00777E-2</v>
      </c>
      <c r="AN596">
        <v>8.2120700000000001E-3</v>
      </c>
      <c r="AO596">
        <v>7.0826300000000003E-3</v>
      </c>
      <c r="AP596">
        <v>6.4050899999999996E-3</v>
      </c>
      <c r="AQ596">
        <v>6.0481099999999998E-3</v>
      </c>
      <c r="AR596">
        <v>6.0645200000000003E-3</v>
      </c>
      <c r="AS596">
        <v>6.3036100000000003E-3</v>
      </c>
      <c r="AT596">
        <v>6.6367199999999996E-3</v>
      </c>
      <c r="AU596">
        <v>6.9639200000000002E-3</v>
      </c>
      <c r="AV596">
        <v>7.2014599999999998E-3</v>
      </c>
      <c r="AW596">
        <v>7.2270399999999997E-3</v>
      </c>
      <c r="AX596">
        <v>7.1842E-3</v>
      </c>
      <c r="AY596">
        <v>7.0150300000000002E-3</v>
      </c>
      <c r="AZ596">
        <v>6.6906400000000003E-3</v>
      </c>
      <c r="BA596">
        <v>6.2780400000000004E-3</v>
      </c>
      <c r="BB596">
        <v>5.9191599999999997E-3</v>
      </c>
      <c r="BC596">
        <v>5.5082100000000004E-3</v>
      </c>
      <c r="BD596">
        <v>5.2546399999999997E-3</v>
      </c>
      <c r="BE596">
        <v>5.0593799999999996E-3</v>
      </c>
      <c r="BF596">
        <v>4.8932799999999999E-3</v>
      </c>
      <c r="BG596">
        <v>4.7037199999999998E-3</v>
      </c>
      <c r="BH596">
        <v>4.4344199999999997E-3</v>
      </c>
      <c r="BI596">
        <v>4.2024899999999997E-3</v>
      </c>
      <c r="BJ596">
        <v>3.88711E-3</v>
      </c>
      <c r="BK596">
        <v>3.8242900000000002E-3</v>
      </c>
      <c r="BL596">
        <v>3.8792800000000001E-3</v>
      </c>
      <c r="BM596">
        <v>3.4728300000000001E-3</v>
      </c>
      <c r="BN596">
        <v>3.0865799999999998E-3</v>
      </c>
      <c r="BO596">
        <v>2.8082599999999999E-3</v>
      </c>
      <c r="BP596">
        <v>2.7816099999999999E-3</v>
      </c>
      <c r="BQ596">
        <v>2.78823E-3</v>
      </c>
      <c r="BR596">
        <v>2.8411700000000001E-3</v>
      </c>
      <c r="BS596">
        <v>2.9306200000000001E-3</v>
      </c>
      <c r="BT596">
        <v>3.0939299999999999E-3</v>
      </c>
      <c r="BU596">
        <v>3.1465500000000001E-3</v>
      </c>
      <c r="BV596">
        <v>3.1234600000000002E-3</v>
      </c>
      <c r="BW596">
        <v>3.4075899999999998E-3</v>
      </c>
      <c r="BX596">
        <v>3.5304799999999999E-3</v>
      </c>
      <c r="BY596">
        <v>3.52717E-3</v>
      </c>
      <c r="BZ596">
        <v>3.4825699999999999E-3</v>
      </c>
      <c r="CA596">
        <v>3.3919699999999998E-3</v>
      </c>
      <c r="CB596">
        <v>3.5121000000000002E-3</v>
      </c>
      <c r="CC596">
        <v>3.6472100000000001E-3</v>
      </c>
      <c r="CD596">
        <v>3.5634299999999998E-3</v>
      </c>
      <c r="CE596">
        <v>3.4136599999999998E-3</v>
      </c>
      <c r="CF596">
        <v>3.30979E-3</v>
      </c>
      <c r="CG596">
        <v>3.37105E-3</v>
      </c>
      <c r="CH596">
        <v>3.4270099999999999E-3</v>
      </c>
      <c r="CI596">
        <v>3.3542099999999998E-3</v>
      </c>
      <c r="CJ596">
        <v>3.23573E-3</v>
      </c>
      <c r="CK596">
        <v>3.30868E-3</v>
      </c>
      <c r="CL596">
        <v>3.5295600000000002E-3</v>
      </c>
      <c r="CM596">
        <v>3.3381000000000001E-3</v>
      </c>
      <c r="CN596">
        <v>3.5103000000000001E-3</v>
      </c>
      <c r="CO596">
        <v>3.64306E-3</v>
      </c>
      <c r="CP596">
        <v>4.4885400000000001E-3</v>
      </c>
      <c r="CQ596">
        <v>4.3295900000000003E-3</v>
      </c>
      <c r="CR596">
        <v>3.4092900000000002E-3</v>
      </c>
      <c r="CS596">
        <v>3.14817E-3</v>
      </c>
      <c r="CT596">
        <v>3.2694199999999999E-3</v>
      </c>
      <c r="CU596">
        <v>3.2048300000000001E-3</v>
      </c>
      <c r="CV596">
        <v>3.1359199999999999E-3</v>
      </c>
      <c r="CW596">
        <v>3.15614E-3</v>
      </c>
      <c r="CX596">
        <v>2.9262200000000002E-3</v>
      </c>
      <c r="CY596">
        <v>2.7533499999999999E-3</v>
      </c>
      <c r="CZ596">
        <v>2.90763E-3</v>
      </c>
      <c r="DA596">
        <v>2.8611000000000001E-3</v>
      </c>
      <c r="DB596">
        <v>2.60852E-3</v>
      </c>
      <c r="DC596">
        <v>2.5471399999999998E-3</v>
      </c>
      <c r="DD596">
        <v>2.78685E-3</v>
      </c>
      <c r="DE596">
        <v>2.8256599999999998E-3</v>
      </c>
      <c r="DF596">
        <v>2.7994700000000001E-3</v>
      </c>
      <c r="DG596">
        <v>2.8833700000000001E-3</v>
      </c>
      <c r="DH596">
        <v>2.98927E-3</v>
      </c>
      <c r="DI596">
        <v>2.71901E-3</v>
      </c>
      <c r="DJ596">
        <v>2.6124299999999998E-3</v>
      </c>
      <c r="DK596">
        <v>2.9112999999999999E-3</v>
      </c>
      <c r="DL596">
        <v>3.54843E-3</v>
      </c>
    </row>
    <row r="597" spans="1:116" x14ac:dyDescent="0.2">
      <c r="A597">
        <v>573</v>
      </c>
      <c r="B597">
        <v>0</v>
      </c>
      <c r="C597">
        <v>0</v>
      </c>
      <c r="D597">
        <v>16.078430000000001</v>
      </c>
      <c r="E597">
        <v>0.532246</v>
      </c>
      <c r="F597">
        <v>0.344254</v>
      </c>
      <c r="G597">
        <v>1.7925629999999999</v>
      </c>
      <c r="H597">
        <v>5.9013299999999998E-3</v>
      </c>
      <c r="I597">
        <v>3.2080199999999998E-3</v>
      </c>
      <c r="J597">
        <v>2.25362E-3</v>
      </c>
      <c r="K597">
        <v>1.9341199999999999E-3</v>
      </c>
      <c r="L597">
        <v>1.8223600000000001E-3</v>
      </c>
      <c r="M597">
        <v>1.6067799999999999E-3</v>
      </c>
      <c r="N597">
        <v>1.32726E-3</v>
      </c>
      <c r="O597">
        <v>1.1787200000000001E-3</v>
      </c>
      <c r="P597">
        <v>1.2922999999999999E-3</v>
      </c>
      <c r="Q597">
        <v>1.27239E-3</v>
      </c>
      <c r="R597">
        <v>1.5519500000000001E-3</v>
      </c>
      <c r="S597">
        <v>1.8616800000000001E-3</v>
      </c>
      <c r="T597">
        <v>1.6113900000000001E-3</v>
      </c>
      <c r="U597">
        <v>3.7999900000000001E-3</v>
      </c>
      <c r="V597">
        <v>8.6357799999999992E-3</v>
      </c>
      <c r="W597">
        <v>4.7454300000000001E-3</v>
      </c>
      <c r="X597">
        <v>3.57179E-3</v>
      </c>
      <c r="Y597">
        <v>5.5275999999999997E-3</v>
      </c>
      <c r="Z597">
        <v>9.26716E-3</v>
      </c>
      <c r="AA597">
        <v>1.5787200000000001E-2</v>
      </c>
      <c r="AB597">
        <v>2.5810799999999998E-2</v>
      </c>
      <c r="AC597">
        <v>3.8838200000000003E-2</v>
      </c>
      <c r="AD597">
        <v>5.1082200000000001E-2</v>
      </c>
      <c r="AE597">
        <v>5.7195500000000003E-2</v>
      </c>
      <c r="AF597">
        <v>5.5420900000000002E-2</v>
      </c>
      <c r="AG597">
        <v>4.7740999999999999E-2</v>
      </c>
      <c r="AH597">
        <v>3.8077100000000003E-2</v>
      </c>
      <c r="AI597">
        <v>2.9507800000000001E-2</v>
      </c>
      <c r="AJ597">
        <v>2.2946299999999999E-2</v>
      </c>
      <c r="AK597">
        <v>1.7675400000000001E-2</v>
      </c>
      <c r="AL597">
        <v>1.3410699999999999E-2</v>
      </c>
      <c r="AM597">
        <v>1.0467600000000001E-2</v>
      </c>
      <c r="AN597">
        <v>8.5757100000000003E-3</v>
      </c>
      <c r="AO597">
        <v>7.3786499999999996E-3</v>
      </c>
      <c r="AP597">
        <v>6.5962900000000003E-3</v>
      </c>
      <c r="AQ597">
        <v>6.2511900000000002E-3</v>
      </c>
      <c r="AR597">
        <v>6.3069399999999996E-3</v>
      </c>
      <c r="AS597">
        <v>6.5060200000000004E-3</v>
      </c>
      <c r="AT597">
        <v>6.8090800000000003E-3</v>
      </c>
      <c r="AU597">
        <v>7.1337600000000003E-3</v>
      </c>
      <c r="AV597">
        <v>7.4517400000000001E-3</v>
      </c>
      <c r="AW597">
        <v>7.5156900000000002E-3</v>
      </c>
      <c r="AX597">
        <v>7.4353500000000003E-3</v>
      </c>
      <c r="AY597">
        <v>7.1992799999999997E-3</v>
      </c>
      <c r="AZ597">
        <v>6.8350099999999999E-3</v>
      </c>
      <c r="BA597">
        <v>6.3810000000000004E-3</v>
      </c>
      <c r="BB597">
        <v>6.0382300000000003E-3</v>
      </c>
      <c r="BC597">
        <v>5.5953799999999996E-3</v>
      </c>
      <c r="BD597">
        <v>5.2496699999999997E-3</v>
      </c>
      <c r="BE597">
        <v>5.0959600000000001E-3</v>
      </c>
      <c r="BF597">
        <v>5.00308E-3</v>
      </c>
      <c r="BG597">
        <v>4.7689200000000003E-3</v>
      </c>
      <c r="BH597">
        <v>4.4844799999999999E-3</v>
      </c>
      <c r="BI597">
        <v>4.2262200000000002E-3</v>
      </c>
      <c r="BJ597">
        <v>3.84959E-3</v>
      </c>
      <c r="BK597">
        <v>3.7258299999999999E-3</v>
      </c>
      <c r="BL597">
        <v>3.7998799999999998E-3</v>
      </c>
      <c r="BM597">
        <v>3.4092699999999998E-3</v>
      </c>
      <c r="BN597">
        <v>3.0791899999999999E-3</v>
      </c>
      <c r="BO597">
        <v>2.9437600000000001E-3</v>
      </c>
      <c r="BP597">
        <v>2.8190400000000001E-3</v>
      </c>
      <c r="BQ597">
        <v>2.6457199999999998E-3</v>
      </c>
      <c r="BR597">
        <v>2.7693800000000001E-3</v>
      </c>
      <c r="BS597">
        <v>2.80174E-3</v>
      </c>
      <c r="BT597">
        <v>2.9198800000000001E-3</v>
      </c>
      <c r="BU597">
        <v>3.0341399999999998E-3</v>
      </c>
      <c r="BV597">
        <v>3.05632E-3</v>
      </c>
      <c r="BW597">
        <v>3.2793599999999998E-3</v>
      </c>
      <c r="BX597">
        <v>3.3065600000000001E-3</v>
      </c>
      <c r="BY597">
        <v>3.2592300000000001E-3</v>
      </c>
      <c r="BZ597">
        <v>3.3987599999999998E-3</v>
      </c>
      <c r="CA597">
        <v>3.4527199999999998E-3</v>
      </c>
      <c r="CB597">
        <v>3.4814099999999999E-3</v>
      </c>
      <c r="CC597">
        <v>3.4976999999999999E-3</v>
      </c>
      <c r="CD597">
        <v>3.4684500000000001E-3</v>
      </c>
      <c r="CE597">
        <v>3.2755000000000002E-3</v>
      </c>
      <c r="CF597">
        <v>3.2664899999999999E-3</v>
      </c>
      <c r="CG597">
        <v>3.39507E-3</v>
      </c>
      <c r="CH597">
        <v>3.4974099999999998E-3</v>
      </c>
      <c r="CI597">
        <v>3.4324400000000001E-3</v>
      </c>
      <c r="CJ597">
        <v>3.2971599999999999E-3</v>
      </c>
      <c r="CK597">
        <v>3.2818999999999999E-3</v>
      </c>
      <c r="CL597">
        <v>3.4620200000000001E-3</v>
      </c>
      <c r="CM597">
        <v>3.31642E-3</v>
      </c>
      <c r="CN597">
        <v>3.41852E-3</v>
      </c>
      <c r="CO597">
        <v>3.5902099999999999E-3</v>
      </c>
      <c r="CP597">
        <v>4.6054399999999997E-3</v>
      </c>
      <c r="CQ597">
        <v>4.1789699999999997E-3</v>
      </c>
      <c r="CR597">
        <v>3.27714E-3</v>
      </c>
      <c r="CS597">
        <v>3.1922000000000001E-3</v>
      </c>
      <c r="CT597">
        <v>3.11539E-3</v>
      </c>
      <c r="CU597">
        <v>3.2629400000000002E-3</v>
      </c>
      <c r="CV597">
        <v>3.0805300000000002E-3</v>
      </c>
      <c r="CW597">
        <v>2.99125E-3</v>
      </c>
      <c r="CX597">
        <v>2.7485299999999999E-3</v>
      </c>
      <c r="CY597">
        <v>2.7457599999999999E-3</v>
      </c>
      <c r="CZ597">
        <v>2.8570599999999998E-3</v>
      </c>
      <c r="DA597">
        <v>2.7716400000000001E-3</v>
      </c>
      <c r="DB597">
        <v>2.6786499999999999E-3</v>
      </c>
      <c r="DC597">
        <v>2.6497299999999999E-3</v>
      </c>
      <c r="DD597">
        <v>2.5173299999999999E-3</v>
      </c>
      <c r="DE597">
        <v>2.3121600000000002E-3</v>
      </c>
      <c r="DF597">
        <v>2.5404300000000002E-3</v>
      </c>
      <c r="DG597">
        <v>2.7004199999999998E-3</v>
      </c>
      <c r="DH597">
        <v>2.65519E-3</v>
      </c>
      <c r="DI597">
        <v>2.3943300000000001E-3</v>
      </c>
      <c r="DJ597">
        <v>2.55369E-3</v>
      </c>
      <c r="DK597">
        <v>3.4241800000000002E-3</v>
      </c>
      <c r="DL597">
        <v>3.83147E-3</v>
      </c>
    </row>
    <row r="598" spans="1:116" x14ac:dyDescent="0.2">
      <c r="A598">
        <v>574</v>
      </c>
      <c r="B598">
        <v>100</v>
      </c>
      <c r="C598">
        <v>100</v>
      </c>
      <c r="D598">
        <v>100</v>
      </c>
      <c r="E598">
        <v>102.5341</v>
      </c>
      <c r="F598">
        <v>97.867199999999997</v>
      </c>
      <c r="G598">
        <v>127.18429999999999</v>
      </c>
      <c r="H598">
        <v>1.8293799999999999E-2</v>
      </c>
      <c r="I598">
        <v>1.11669E-2</v>
      </c>
      <c r="J598">
        <v>8.9545200000000005E-3</v>
      </c>
      <c r="K598">
        <v>8.0151600000000003E-3</v>
      </c>
      <c r="L598">
        <v>7.5925200000000002E-3</v>
      </c>
      <c r="M598">
        <v>6.9467499999999998E-3</v>
      </c>
      <c r="N598">
        <v>6.4100399999999997E-3</v>
      </c>
      <c r="O598">
        <v>6.5213700000000003E-3</v>
      </c>
      <c r="P598">
        <v>7.1778600000000003E-3</v>
      </c>
      <c r="Q598">
        <v>8.1559500000000004E-3</v>
      </c>
      <c r="R598">
        <v>9.6492499999999998E-3</v>
      </c>
      <c r="S598">
        <v>1.2385500000000001E-2</v>
      </c>
      <c r="T598">
        <v>1.7398899999999998E-2</v>
      </c>
      <c r="U598">
        <v>3.09252E-2</v>
      </c>
      <c r="V598">
        <v>5.9112400000000002E-2</v>
      </c>
      <c r="W598">
        <v>0.101852</v>
      </c>
      <c r="X598">
        <v>0.19060199999999999</v>
      </c>
      <c r="Y598">
        <v>0.35150599999999999</v>
      </c>
      <c r="Z598">
        <v>0.62834100000000004</v>
      </c>
      <c r="AA598">
        <v>1.0898760000000001</v>
      </c>
      <c r="AB598">
        <v>1.7981590000000001</v>
      </c>
      <c r="AC598">
        <v>2.7210749999999999</v>
      </c>
      <c r="AD598">
        <v>3.5823450000000001</v>
      </c>
      <c r="AE598">
        <v>4.0029339999999998</v>
      </c>
      <c r="AF598">
        <v>3.8555190000000001</v>
      </c>
      <c r="AG598">
        <v>3.2988629999999999</v>
      </c>
      <c r="AH598">
        <v>2.617273</v>
      </c>
      <c r="AI598">
        <v>2.0167890000000002</v>
      </c>
      <c r="AJ598">
        <v>1.556276</v>
      </c>
      <c r="AK598">
        <v>1.1993640000000001</v>
      </c>
      <c r="AL598">
        <v>0.92635599999999996</v>
      </c>
      <c r="AM598">
        <v>0.741564</v>
      </c>
      <c r="AN598">
        <v>0.63659600000000005</v>
      </c>
      <c r="AO598">
        <v>0.59260000000000002</v>
      </c>
      <c r="AP598">
        <v>0.59142600000000001</v>
      </c>
      <c r="AQ598">
        <v>0.62081399999999998</v>
      </c>
      <c r="AR598">
        <v>0.67874500000000004</v>
      </c>
      <c r="AS598">
        <v>0.76509199999999999</v>
      </c>
      <c r="AT598">
        <v>0.871282</v>
      </c>
      <c r="AU598">
        <v>0.98925200000000002</v>
      </c>
      <c r="AV598">
        <v>1.11093</v>
      </c>
      <c r="AW598">
        <v>1.2214320000000001</v>
      </c>
      <c r="AX598">
        <v>1.316006</v>
      </c>
      <c r="AY598">
        <v>1.399634</v>
      </c>
      <c r="AZ598">
        <v>1.4690019999999999</v>
      </c>
      <c r="BA598">
        <v>1.5239860000000001</v>
      </c>
      <c r="BB598">
        <v>1.5684849999999999</v>
      </c>
      <c r="BC598">
        <v>1.601836</v>
      </c>
      <c r="BD598">
        <v>1.6275409999999999</v>
      </c>
      <c r="BE598">
        <v>1.6459710000000001</v>
      </c>
      <c r="BF598">
        <v>1.64819</v>
      </c>
      <c r="BG598">
        <v>1.6287130000000001</v>
      </c>
      <c r="BH598">
        <v>1.594446</v>
      </c>
      <c r="BI598">
        <v>1.548602</v>
      </c>
      <c r="BJ598">
        <v>1.486464</v>
      </c>
      <c r="BK598">
        <v>1.416982</v>
      </c>
      <c r="BL598">
        <v>1.3514139999999999</v>
      </c>
      <c r="BM598">
        <v>1.281061</v>
      </c>
      <c r="BN598">
        <v>1.202018</v>
      </c>
      <c r="BO598">
        <v>1.127116</v>
      </c>
      <c r="BP598">
        <v>1.0666770000000001</v>
      </c>
      <c r="BQ598">
        <v>1.02166</v>
      </c>
      <c r="BR598">
        <v>0.995834</v>
      </c>
      <c r="BS598">
        <v>1.0024949999999999</v>
      </c>
      <c r="BT598">
        <v>1.048926</v>
      </c>
      <c r="BU598">
        <v>1.1260060000000001</v>
      </c>
      <c r="BV598">
        <v>1.2129490000000001</v>
      </c>
      <c r="BW598">
        <v>1.3005180000000001</v>
      </c>
      <c r="BX598">
        <v>1.3892070000000001</v>
      </c>
      <c r="BY598">
        <v>1.4689449999999999</v>
      </c>
      <c r="BZ598">
        <v>1.519144</v>
      </c>
      <c r="CA598">
        <v>1.5356700000000001</v>
      </c>
      <c r="CB598">
        <v>1.536279</v>
      </c>
      <c r="CC598">
        <v>1.5321880000000001</v>
      </c>
      <c r="CD598">
        <v>1.519107</v>
      </c>
      <c r="CE598">
        <v>1.4989710000000001</v>
      </c>
      <c r="CF598">
        <v>1.4786790000000001</v>
      </c>
      <c r="CG598">
        <v>1.4564980000000001</v>
      </c>
      <c r="CH598">
        <v>1.433163</v>
      </c>
      <c r="CI598">
        <v>1.404155</v>
      </c>
      <c r="CJ598">
        <v>1.3620300000000001</v>
      </c>
      <c r="CK598">
        <v>1.309196</v>
      </c>
      <c r="CL598">
        <v>1.2538739999999999</v>
      </c>
      <c r="CM598">
        <v>1.199964</v>
      </c>
      <c r="CN598">
        <v>1.1470940000000001</v>
      </c>
      <c r="CO598">
        <v>1.091731</v>
      </c>
      <c r="CP598">
        <v>1.032864</v>
      </c>
      <c r="CQ598">
        <v>0.97051500000000002</v>
      </c>
      <c r="CR598">
        <v>0.90734199999999998</v>
      </c>
      <c r="CS598">
        <v>0.84518400000000005</v>
      </c>
      <c r="CT598">
        <v>0.78423799999999999</v>
      </c>
      <c r="CU598">
        <v>0.72621199999999997</v>
      </c>
      <c r="CV598">
        <v>0.67120899999999994</v>
      </c>
      <c r="CW598">
        <v>0.61940099999999998</v>
      </c>
      <c r="CX598">
        <v>0.57023100000000004</v>
      </c>
      <c r="CY598">
        <v>0.52415</v>
      </c>
      <c r="CZ598">
        <v>0.48072199999999998</v>
      </c>
      <c r="DA598">
        <v>0.44181599999999999</v>
      </c>
      <c r="DB598">
        <v>0.40648299999999998</v>
      </c>
      <c r="DC598">
        <v>0.37393799999999999</v>
      </c>
      <c r="DD598">
        <v>0.341837</v>
      </c>
      <c r="DE598">
        <v>0.30988500000000002</v>
      </c>
      <c r="DF598">
        <v>0.27948899999999999</v>
      </c>
      <c r="DG598">
        <v>0.25187199999999998</v>
      </c>
      <c r="DH598">
        <v>0.22852700000000001</v>
      </c>
      <c r="DI598">
        <v>0.20724799999999999</v>
      </c>
      <c r="DJ598">
        <v>0.18640799999999999</v>
      </c>
      <c r="DK598">
        <v>0.168598</v>
      </c>
      <c r="DL598">
        <v>0.15232399999999999</v>
      </c>
    </row>
    <row r="599" spans="1:116" x14ac:dyDescent="0.2">
      <c r="A599">
        <v>575</v>
      </c>
      <c r="B599">
        <v>0</v>
      </c>
      <c r="C599">
        <v>0</v>
      </c>
      <c r="D599">
        <v>16.862749999999998</v>
      </c>
      <c r="E599">
        <v>0.56860299999999997</v>
      </c>
      <c r="F599">
        <v>0.36256699999999997</v>
      </c>
      <c r="G599">
        <v>1.949192</v>
      </c>
      <c r="H599">
        <v>6.7626199999999996E-3</v>
      </c>
      <c r="I599">
        <v>3.54967E-3</v>
      </c>
      <c r="J599">
        <v>2.3488900000000002E-3</v>
      </c>
      <c r="K599">
        <v>1.82855E-3</v>
      </c>
      <c r="L599">
        <v>1.74366E-3</v>
      </c>
      <c r="M599">
        <v>1.66752E-3</v>
      </c>
      <c r="N599">
        <v>1.4119899999999999E-3</v>
      </c>
      <c r="O599">
        <v>1.34881E-3</v>
      </c>
      <c r="P599">
        <v>1.3435299999999999E-3</v>
      </c>
      <c r="Q599">
        <v>1.2432999999999999E-3</v>
      </c>
      <c r="R599">
        <v>1.5841900000000001E-3</v>
      </c>
      <c r="S599">
        <v>2.0246600000000002E-3</v>
      </c>
      <c r="T599">
        <v>1.7414900000000001E-3</v>
      </c>
      <c r="U599">
        <v>3.6806199999999999E-3</v>
      </c>
      <c r="V599">
        <v>8.6476999999999995E-3</v>
      </c>
      <c r="W599">
        <v>4.7749999999999997E-3</v>
      </c>
      <c r="X599">
        <v>3.8656200000000002E-3</v>
      </c>
      <c r="Y599">
        <v>6.0897299999999998E-3</v>
      </c>
      <c r="Z599">
        <v>1.0205499999999999E-2</v>
      </c>
      <c r="AA599">
        <v>1.7163399999999999E-2</v>
      </c>
      <c r="AB599">
        <v>2.80427E-2</v>
      </c>
      <c r="AC599">
        <v>4.2171399999999998E-2</v>
      </c>
      <c r="AD599">
        <v>5.5511600000000001E-2</v>
      </c>
      <c r="AE599">
        <v>6.2300300000000003E-2</v>
      </c>
      <c r="AF599">
        <v>6.0365200000000001E-2</v>
      </c>
      <c r="AG599">
        <v>5.1921700000000001E-2</v>
      </c>
      <c r="AH599">
        <v>4.14799E-2</v>
      </c>
      <c r="AI599">
        <v>3.21187E-2</v>
      </c>
      <c r="AJ599">
        <v>2.49588E-2</v>
      </c>
      <c r="AK599">
        <v>1.9279500000000001E-2</v>
      </c>
      <c r="AL599">
        <v>1.4744999999999999E-2</v>
      </c>
      <c r="AM599">
        <v>1.14932E-2</v>
      </c>
      <c r="AN599">
        <v>9.30659E-3</v>
      </c>
      <c r="AO599">
        <v>8.01113E-3</v>
      </c>
      <c r="AP599">
        <v>7.1830000000000001E-3</v>
      </c>
      <c r="AQ599">
        <v>6.72516E-3</v>
      </c>
      <c r="AR599">
        <v>6.8026400000000004E-3</v>
      </c>
      <c r="AS599">
        <v>7.07801E-3</v>
      </c>
      <c r="AT599">
        <v>7.3881900000000002E-3</v>
      </c>
      <c r="AU599">
        <v>7.7088699999999996E-3</v>
      </c>
      <c r="AV599">
        <v>7.9983599999999995E-3</v>
      </c>
      <c r="AW599">
        <v>8.0353400000000002E-3</v>
      </c>
      <c r="AX599">
        <v>7.9000600000000004E-3</v>
      </c>
      <c r="AY599">
        <v>7.6547300000000002E-3</v>
      </c>
      <c r="AZ599">
        <v>7.2770600000000001E-3</v>
      </c>
      <c r="BA599">
        <v>6.7537400000000003E-3</v>
      </c>
      <c r="BB599">
        <v>6.3233400000000002E-3</v>
      </c>
      <c r="BC599">
        <v>5.9062699999999999E-3</v>
      </c>
      <c r="BD599">
        <v>5.5711500000000004E-3</v>
      </c>
      <c r="BE599">
        <v>5.3223200000000002E-3</v>
      </c>
      <c r="BF599">
        <v>5.2117500000000002E-3</v>
      </c>
      <c r="BG599">
        <v>4.9442799999999997E-3</v>
      </c>
      <c r="BH599">
        <v>4.6032499999999997E-3</v>
      </c>
      <c r="BI599">
        <v>4.3277100000000002E-3</v>
      </c>
      <c r="BJ599">
        <v>4.0470100000000002E-3</v>
      </c>
      <c r="BK599">
        <v>4.0360200000000004E-3</v>
      </c>
      <c r="BL599">
        <v>3.9395899999999998E-3</v>
      </c>
      <c r="BM599">
        <v>3.49271E-3</v>
      </c>
      <c r="BN599">
        <v>3.1004100000000001E-3</v>
      </c>
      <c r="BO599">
        <v>2.94429E-3</v>
      </c>
      <c r="BP599">
        <v>2.9010099999999999E-3</v>
      </c>
      <c r="BQ599">
        <v>2.8004499999999999E-3</v>
      </c>
      <c r="BR599">
        <v>2.8718099999999998E-3</v>
      </c>
      <c r="BS599">
        <v>2.95298E-3</v>
      </c>
      <c r="BT599">
        <v>3.12715E-3</v>
      </c>
      <c r="BU599">
        <v>3.2267699999999999E-3</v>
      </c>
      <c r="BV599">
        <v>3.1552699999999999E-3</v>
      </c>
      <c r="BW599">
        <v>3.3060400000000001E-3</v>
      </c>
      <c r="BX599">
        <v>3.4637800000000001E-3</v>
      </c>
      <c r="BY599">
        <v>3.4616099999999999E-3</v>
      </c>
      <c r="BZ599">
        <v>3.4805299999999999E-3</v>
      </c>
      <c r="CA599">
        <v>3.5471500000000002E-3</v>
      </c>
      <c r="CB599">
        <v>3.6272800000000001E-3</v>
      </c>
      <c r="CC599">
        <v>3.7116599999999999E-3</v>
      </c>
      <c r="CD599">
        <v>3.7102699999999999E-3</v>
      </c>
      <c r="CE599">
        <v>3.4299E-3</v>
      </c>
      <c r="CF599">
        <v>3.2419800000000002E-3</v>
      </c>
      <c r="CG599">
        <v>3.2882699999999998E-3</v>
      </c>
      <c r="CH599">
        <v>3.40449E-3</v>
      </c>
      <c r="CI599">
        <v>3.4770000000000001E-3</v>
      </c>
      <c r="CJ599">
        <v>3.35023E-3</v>
      </c>
      <c r="CK599">
        <v>3.4136800000000001E-3</v>
      </c>
      <c r="CL599">
        <v>3.6232299999999999E-3</v>
      </c>
      <c r="CM599">
        <v>3.5230700000000001E-3</v>
      </c>
      <c r="CN599">
        <v>3.6574899999999998E-3</v>
      </c>
      <c r="CO599">
        <v>3.72369E-3</v>
      </c>
      <c r="CP599">
        <v>4.7580599999999997E-3</v>
      </c>
      <c r="CQ599">
        <v>4.51119E-3</v>
      </c>
      <c r="CR599">
        <v>3.5622900000000001E-3</v>
      </c>
      <c r="CS599">
        <v>3.4700199999999999E-3</v>
      </c>
      <c r="CT599">
        <v>3.4141100000000001E-3</v>
      </c>
      <c r="CU599">
        <v>3.3203600000000001E-3</v>
      </c>
      <c r="CV599">
        <v>3.2121699999999999E-3</v>
      </c>
      <c r="CW599">
        <v>3.1566099999999998E-3</v>
      </c>
      <c r="CX599">
        <v>3.00059E-3</v>
      </c>
      <c r="CY599">
        <v>2.9641899999999998E-3</v>
      </c>
      <c r="CZ599">
        <v>3.0187399999999998E-3</v>
      </c>
      <c r="DA599">
        <v>3.1127799999999999E-3</v>
      </c>
      <c r="DB599">
        <v>2.94626E-3</v>
      </c>
      <c r="DC599">
        <v>2.9551299999999998E-3</v>
      </c>
      <c r="DD599">
        <v>2.9643E-3</v>
      </c>
      <c r="DE599">
        <v>2.97803E-3</v>
      </c>
      <c r="DF599">
        <v>2.8509E-3</v>
      </c>
      <c r="DG599">
        <v>2.9874400000000001E-3</v>
      </c>
      <c r="DH599">
        <v>3.2382000000000001E-3</v>
      </c>
      <c r="DI599">
        <v>2.9616199999999999E-3</v>
      </c>
      <c r="DJ599">
        <v>2.90494E-3</v>
      </c>
      <c r="DK599">
        <v>3.8575699999999998E-3</v>
      </c>
      <c r="DL599">
        <v>4.2192999999999996E-3</v>
      </c>
    </row>
    <row r="600" spans="1:116" x14ac:dyDescent="0.2">
      <c r="A600">
        <v>576</v>
      </c>
      <c r="B600">
        <v>0</v>
      </c>
      <c r="C600">
        <v>0</v>
      </c>
      <c r="D600">
        <v>17.254899999999999</v>
      </c>
      <c r="E600">
        <v>0.58299500000000004</v>
      </c>
      <c r="F600">
        <v>0.36637999999999998</v>
      </c>
      <c r="G600">
        <v>2.041258</v>
      </c>
      <c r="H600">
        <v>6.3038199999999999E-3</v>
      </c>
      <c r="I600">
        <v>3.2708300000000002E-3</v>
      </c>
      <c r="J600">
        <v>2.29824E-3</v>
      </c>
      <c r="K600">
        <v>1.8446199999999999E-3</v>
      </c>
      <c r="L600">
        <v>1.6923999999999999E-3</v>
      </c>
      <c r="M600">
        <v>1.5300299999999999E-3</v>
      </c>
      <c r="N600">
        <v>1.23931E-3</v>
      </c>
      <c r="O600">
        <v>1.1499500000000001E-3</v>
      </c>
      <c r="P600">
        <v>1.2306699999999999E-3</v>
      </c>
      <c r="Q600">
        <v>1.37565E-3</v>
      </c>
      <c r="R600">
        <v>1.6328099999999999E-3</v>
      </c>
      <c r="S600">
        <v>2.1224099999999999E-3</v>
      </c>
      <c r="T600">
        <v>1.9133100000000001E-3</v>
      </c>
      <c r="U600">
        <v>3.9079199999999996E-3</v>
      </c>
      <c r="V600">
        <v>8.8954600000000009E-3</v>
      </c>
      <c r="W600">
        <v>4.9289700000000004E-3</v>
      </c>
      <c r="X600">
        <v>3.8681399999999999E-3</v>
      </c>
      <c r="Y600">
        <v>6.2436799999999997E-3</v>
      </c>
      <c r="Z600">
        <v>1.0600999999999999E-2</v>
      </c>
      <c r="AA600">
        <v>1.7962200000000001E-2</v>
      </c>
      <c r="AB600">
        <v>2.9364600000000001E-2</v>
      </c>
      <c r="AC600">
        <v>4.4253800000000003E-2</v>
      </c>
      <c r="AD600">
        <v>5.8223999999999998E-2</v>
      </c>
      <c r="AE600">
        <v>6.5309599999999995E-2</v>
      </c>
      <c r="AF600">
        <v>6.32664E-2</v>
      </c>
      <c r="AG600">
        <v>5.4505499999999998E-2</v>
      </c>
      <c r="AH600">
        <v>4.3555000000000003E-2</v>
      </c>
      <c r="AI600">
        <v>3.3749099999999997E-2</v>
      </c>
      <c r="AJ600">
        <v>2.6196400000000002E-2</v>
      </c>
      <c r="AK600">
        <v>2.0184899999999999E-2</v>
      </c>
      <c r="AL600">
        <v>1.53723E-2</v>
      </c>
      <c r="AM600">
        <v>1.19341E-2</v>
      </c>
      <c r="AN600">
        <v>9.6665599999999994E-3</v>
      </c>
      <c r="AO600">
        <v>8.3005400000000003E-3</v>
      </c>
      <c r="AP600">
        <v>7.46563E-3</v>
      </c>
      <c r="AQ600">
        <v>7.0203399999999999E-3</v>
      </c>
      <c r="AR600">
        <v>7.1043699999999996E-3</v>
      </c>
      <c r="AS600">
        <v>7.35039E-3</v>
      </c>
      <c r="AT600">
        <v>7.6123099999999997E-3</v>
      </c>
      <c r="AU600">
        <v>7.9844300000000007E-3</v>
      </c>
      <c r="AV600">
        <v>8.24919E-3</v>
      </c>
      <c r="AW600">
        <v>8.31345E-3</v>
      </c>
      <c r="AX600">
        <v>8.2043299999999993E-3</v>
      </c>
      <c r="AY600">
        <v>7.8948999999999998E-3</v>
      </c>
      <c r="AZ600">
        <v>7.4973399999999999E-3</v>
      </c>
      <c r="BA600">
        <v>6.9524900000000004E-3</v>
      </c>
      <c r="BB600">
        <v>6.4667800000000001E-3</v>
      </c>
      <c r="BC600">
        <v>5.9872900000000001E-3</v>
      </c>
      <c r="BD600">
        <v>5.6313300000000004E-3</v>
      </c>
      <c r="BE600">
        <v>5.3881399999999996E-3</v>
      </c>
      <c r="BF600">
        <v>5.1973399999999999E-3</v>
      </c>
      <c r="BG600">
        <v>4.9354100000000003E-3</v>
      </c>
      <c r="BH600">
        <v>4.6323299999999996E-3</v>
      </c>
      <c r="BI600">
        <v>4.3689000000000002E-3</v>
      </c>
      <c r="BJ600">
        <v>4.0850900000000004E-3</v>
      </c>
      <c r="BK600">
        <v>4.0042300000000001E-3</v>
      </c>
      <c r="BL600">
        <v>3.9230699999999999E-3</v>
      </c>
      <c r="BM600">
        <v>3.4507299999999999E-3</v>
      </c>
      <c r="BN600">
        <v>3.1119899999999998E-3</v>
      </c>
      <c r="BO600">
        <v>2.8927699999999998E-3</v>
      </c>
      <c r="BP600">
        <v>2.7821E-3</v>
      </c>
      <c r="BQ600">
        <v>2.8084099999999999E-3</v>
      </c>
      <c r="BR600">
        <v>2.8749000000000001E-3</v>
      </c>
      <c r="BS600">
        <v>2.8737699999999999E-3</v>
      </c>
      <c r="BT600">
        <v>3.0311000000000001E-3</v>
      </c>
      <c r="BU600">
        <v>3.0917200000000001E-3</v>
      </c>
      <c r="BV600">
        <v>3.0348300000000001E-3</v>
      </c>
      <c r="BW600">
        <v>3.30299E-3</v>
      </c>
      <c r="BX600">
        <v>3.4249200000000001E-3</v>
      </c>
      <c r="BY600">
        <v>3.3575599999999999E-3</v>
      </c>
      <c r="BZ600">
        <v>3.4203100000000002E-3</v>
      </c>
      <c r="CA600">
        <v>3.4717300000000001E-3</v>
      </c>
      <c r="CB600">
        <v>3.4485900000000001E-3</v>
      </c>
      <c r="CC600">
        <v>3.58917E-3</v>
      </c>
      <c r="CD600">
        <v>3.6029E-3</v>
      </c>
      <c r="CE600">
        <v>3.4382900000000001E-3</v>
      </c>
      <c r="CF600">
        <v>3.36097E-3</v>
      </c>
      <c r="CG600">
        <v>3.3875400000000001E-3</v>
      </c>
      <c r="CH600">
        <v>3.5044199999999998E-3</v>
      </c>
      <c r="CI600">
        <v>3.4308799999999999E-3</v>
      </c>
      <c r="CJ600">
        <v>3.3393199999999998E-3</v>
      </c>
      <c r="CK600">
        <v>3.4843700000000001E-3</v>
      </c>
      <c r="CL600">
        <v>3.6882600000000001E-3</v>
      </c>
      <c r="CM600">
        <v>3.43721E-3</v>
      </c>
      <c r="CN600">
        <v>3.5516800000000002E-3</v>
      </c>
      <c r="CO600">
        <v>3.68681E-3</v>
      </c>
      <c r="CP600">
        <v>4.7153400000000002E-3</v>
      </c>
      <c r="CQ600">
        <v>4.4363099999999997E-3</v>
      </c>
      <c r="CR600">
        <v>3.4925300000000002E-3</v>
      </c>
      <c r="CS600">
        <v>3.2848399999999998E-3</v>
      </c>
      <c r="CT600">
        <v>3.09422E-3</v>
      </c>
      <c r="CU600">
        <v>3.08239E-3</v>
      </c>
      <c r="CV600">
        <v>3.10378E-3</v>
      </c>
      <c r="CW600">
        <v>3.1301900000000001E-3</v>
      </c>
      <c r="CX600">
        <v>2.9590200000000001E-3</v>
      </c>
      <c r="CY600">
        <v>2.9143099999999998E-3</v>
      </c>
      <c r="CZ600">
        <v>2.95927E-3</v>
      </c>
      <c r="DA600">
        <v>2.8225699999999999E-3</v>
      </c>
      <c r="DB600">
        <v>2.8144799999999998E-3</v>
      </c>
      <c r="DC600">
        <v>2.826E-3</v>
      </c>
      <c r="DD600">
        <v>3.0012699999999999E-3</v>
      </c>
      <c r="DE600">
        <v>2.97591E-3</v>
      </c>
      <c r="DF600">
        <v>2.7282500000000002E-3</v>
      </c>
      <c r="DG600">
        <v>2.76224E-3</v>
      </c>
      <c r="DH600">
        <v>2.8418200000000001E-3</v>
      </c>
      <c r="DI600">
        <v>2.8499300000000001E-3</v>
      </c>
      <c r="DJ600">
        <v>2.7339399999999998E-3</v>
      </c>
      <c r="DK600">
        <v>3.2799499999999998E-3</v>
      </c>
      <c r="DL600">
        <v>3.9944999999999998E-3</v>
      </c>
    </row>
    <row r="601" spans="1:116" x14ac:dyDescent="0.2">
      <c r="A601">
        <v>577</v>
      </c>
      <c r="B601">
        <v>0</v>
      </c>
      <c r="C601">
        <v>0</v>
      </c>
      <c r="D601">
        <v>17.64706</v>
      </c>
      <c r="E601">
        <v>0.598055</v>
      </c>
      <c r="F601">
        <v>0.37257099999999999</v>
      </c>
      <c r="G601">
        <v>2.1133600000000001</v>
      </c>
      <c r="H601">
        <v>7.0617099999999997E-3</v>
      </c>
      <c r="I601">
        <v>3.68323E-3</v>
      </c>
      <c r="J601">
        <v>2.4135900000000002E-3</v>
      </c>
      <c r="K601">
        <v>2.0064000000000002E-3</v>
      </c>
      <c r="L601">
        <v>1.8422099999999999E-3</v>
      </c>
      <c r="M601">
        <v>1.75311E-3</v>
      </c>
      <c r="N601">
        <v>1.53481E-3</v>
      </c>
      <c r="O601">
        <v>1.27903E-3</v>
      </c>
      <c r="P601">
        <v>1.27593E-3</v>
      </c>
      <c r="Q601">
        <v>1.42497E-3</v>
      </c>
      <c r="R601">
        <v>1.6831999999999999E-3</v>
      </c>
      <c r="S601">
        <v>2.0752600000000002E-3</v>
      </c>
      <c r="T601">
        <v>1.8586900000000001E-3</v>
      </c>
      <c r="U601">
        <v>3.9243200000000002E-3</v>
      </c>
      <c r="V601">
        <v>8.8309200000000008E-3</v>
      </c>
      <c r="W601">
        <v>4.9290799999999997E-3</v>
      </c>
      <c r="X601">
        <v>4.0990799999999997E-3</v>
      </c>
      <c r="Y601">
        <v>6.55326E-3</v>
      </c>
      <c r="Z601">
        <v>1.1029300000000001E-2</v>
      </c>
      <c r="AA601">
        <v>1.8614100000000001E-2</v>
      </c>
      <c r="AB601">
        <v>3.0369E-2</v>
      </c>
      <c r="AC601">
        <v>4.5805499999999999E-2</v>
      </c>
      <c r="AD601">
        <v>6.0366099999999999E-2</v>
      </c>
      <c r="AE601">
        <v>6.7737500000000006E-2</v>
      </c>
      <c r="AF601">
        <v>6.5622799999999995E-2</v>
      </c>
      <c r="AG601">
        <v>5.6510299999999999E-2</v>
      </c>
      <c r="AH601">
        <v>4.5068200000000003E-2</v>
      </c>
      <c r="AI601">
        <v>3.4851100000000003E-2</v>
      </c>
      <c r="AJ601">
        <v>2.70578E-2</v>
      </c>
      <c r="AK601">
        <v>2.0863400000000001E-2</v>
      </c>
      <c r="AL601">
        <v>1.5895300000000001E-2</v>
      </c>
      <c r="AM601">
        <v>1.23243E-2</v>
      </c>
      <c r="AN601">
        <v>1.00094E-2</v>
      </c>
      <c r="AO601">
        <v>8.6108699999999996E-3</v>
      </c>
      <c r="AP601">
        <v>7.7378100000000003E-3</v>
      </c>
      <c r="AQ601">
        <v>7.2367200000000003E-3</v>
      </c>
      <c r="AR601">
        <v>7.2365800000000003E-3</v>
      </c>
      <c r="AS601">
        <v>7.5452899999999996E-3</v>
      </c>
      <c r="AT601">
        <v>7.8695599999999994E-3</v>
      </c>
      <c r="AU601">
        <v>8.2795100000000003E-3</v>
      </c>
      <c r="AV601">
        <v>8.6314500000000006E-3</v>
      </c>
      <c r="AW601">
        <v>8.5631500000000003E-3</v>
      </c>
      <c r="AX601">
        <v>8.3183800000000002E-3</v>
      </c>
      <c r="AY601">
        <v>7.9916899999999992E-3</v>
      </c>
      <c r="AZ601">
        <v>7.5751000000000004E-3</v>
      </c>
      <c r="BA601">
        <v>7.0890900000000001E-3</v>
      </c>
      <c r="BB601">
        <v>6.6029599999999997E-3</v>
      </c>
      <c r="BC601">
        <v>6.1135599999999997E-3</v>
      </c>
      <c r="BD601">
        <v>5.7023200000000003E-3</v>
      </c>
      <c r="BE601">
        <v>5.4044000000000002E-3</v>
      </c>
      <c r="BF601">
        <v>5.2555500000000003E-3</v>
      </c>
      <c r="BG601">
        <v>4.9849999999999998E-3</v>
      </c>
      <c r="BH601">
        <v>4.6460800000000003E-3</v>
      </c>
      <c r="BI601">
        <v>4.3800599999999999E-3</v>
      </c>
      <c r="BJ601">
        <v>4.0986699999999996E-3</v>
      </c>
      <c r="BK601">
        <v>4.0355199999999999E-3</v>
      </c>
      <c r="BL601">
        <v>3.9441199999999997E-3</v>
      </c>
      <c r="BM601">
        <v>3.5223400000000001E-3</v>
      </c>
      <c r="BN601">
        <v>3.1642900000000002E-3</v>
      </c>
      <c r="BO601">
        <v>2.9231399999999999E-3</v>
      </c>
      <c r="BP601">
        <v>2.89508E-3</v>
      </c>
      <c r="BQ601">
        <v>2.8534400000000001E-3</v>
      </c>
      <c r="BR601">
        <v>2.8939199999999999E-3</v>
      </c>
      <c r="BS601">
        <v>2.8945300000000002E-3</v>
      </c>
      <c r="BT601">
        <v>3.0251399999999999E-3</v>
      </c>
      <c r="BU601">
        <v>3.13547E-3</v>
      </c>
      <c r="BV601">
        <v>3.1645599999999999E-3</v>
      </c>
      <c r="BW601">
        <v>3.3286100000000001E-3</v>
      </c>
      <c r="BX601">
        <v>3.3763600000000001E-3</v>
      </c>
      <c r="BY601">
        <v>3.3923500000000001E-3</v>
      </c>
      <c r="BZ601">
        <v>3.4217599999999998E-3</v>
      </c>
      <c r="CA601">
        <v>3.4741899999999998E-3</v>
      </c>
      <c r="CB601">
        <v>3.5194699999999998E-3</v>
      </c>
      <c r="CC601">
        <v>3.6370399999999998E-3</v>
      </c>
      <c r="CD601">
        <v>3.62131E-3</v>
      </c>
      <c r="CE601">
        <v>3.4467899999999999E-3</v>
      </c>
      <c r="CF601">
        <v>3.3947500000000002E-3</v>
      </c>
      <c r="CG601">
        <v>3.49702E-3</v>
      </c>
      <c r="CH601">
        <v>3.5315699999999999E-3</v>
      </c>
      <c r="CI601">
        <v>3.3749499999999998E-3</v>
      </c>
      <c r="CJ601">
        <v>3.3369200000000002E-3</v>
      </c>
      <c r="CK601">
        <v>3.4807100000000001E-3</v>
      </c>
      <c r="CL601">
        <v>3.5562900000000001E-3</v>
      </c>
      <c r="CM601">
        <v>3.36558E-3</v>
      </c>
      <c r="CN601">
        <v>3.5543599999999999E-3</v>
      </c>
      <c r="CO601">
        <v>3.7790599999999999E-3</v>
      </c>
      <c r="CP601">
        <v>4.80431E-3</v>
      </c>
      <c r="CQ601">
        <v>4.4420700000000002E-3</v>
      </c>
      <c r="CR601">
        <v>3.4576899999999998E-3</v>
      </c>
      <c r="CS601">
        <v>3.2070900000000001E-3</v>
      </c>
      <c r="CT601">
        <v>3.28058E-3</v>
      </c>
      <c r="CU601">
        <v>3.3287600000000001E-3</v>
      </c>
      <c r="CV601">
        <v>3.2187399999999999E-3</v>
      </c>
      <c r="CW601">
        <v>3.1568400000000002E-3</v>
      </c>
      <c r="CX601">
        <v>3.0085899999999998E-3</v>
      </c>
      <c r="CY601">
        <v>3.0549599999999998E-3</v>
      </c>
      <c r="CZ601">
        <v>3.18162E-3</v>
      </c>
      <c r="DA601">
        <v>2.9726900000000001E-3</v>
      </c>
      <c r="DB601">
        <v>2.71047E-3</v>
      </c>
      <c r="DC601">
        <v>2.7624699999999999E-3</v>
      </c>
      <c r="DD601">
        <v>2.9155499999999998E-3</v>
      </c>
      <c r="DE601">
        <v>2.8789800000000002E-3</v>
      </c>
      <c r="DF601">
        <v>2.5952000000000002E-3</v>
      </c>
      <c r="DG601">
        <v>2.6490900000000002E-3</v>
      </c>
      <c r="DH601">
        <v>2.80548E-3</v>
      </c>
      <c r="DI601">
        <v>2.5964600000000001E-3</v>
      </c>
      <c r="DJ601">
        <v>2.5880600000000001E-3</v>
      </c>
      <c r="DK601">
        <v>3.3471799999999999E-3</v>
      </c>
      <c r="DL601">
        <v>3.9436799999999998E-3</v>
      </c>
    </row>
    <row r="602" spans="1:116" x14ac:dyDescent="0.2">
      <c r="A602">
        <v>578</v>
      </c>
      <c r="B602">
        <v>0</v>
      </c>
      <c r="C602">
        <v>0</v>
      </c>
      <c r="D602">
        <v>18.03922</v>
      </c>
      <c r="E602">
        <v>0.61340600000000001</v>
      </c>
      <c r="F602">
        <v>0.37651000000000001</v>
      </c>
      <c r="G602">
        <v>2.2069749999999999</v>
      </c>
      <c r="H602">
        <v>6.9047900000000001E-3</v>
      </c>
      <c r="I602">
        <v>3.6036699999999998E-3</v>
      </c>
      <c r="J602">
        <v>2.4516899999999999E-3</v>
      </c>
      <c r="K602">
        <v>1.86254E-3</v>
      </c>
      <c r="L602">
        <v>1.6071099999999999E-3</v>
      </c>
      <c r="M602">
        <v>1.5426400000000001E-3</v>
      </c>
      <c r="N602">
        <v>1.3985099999999999E-3</v>
      </c>
      <c r="O602">
        <v>1.2863600000000001E-3</v>
      </c>
      <c r="P602">
        <v>1.30627E-3</v>
      </c>
      <c r="Q602">
        <v>1.3683E-3</v>
      </c>
      <c r="R602">
        <v>1.6075900000000001E-3</v>
      </c>
      <c r="S602">
        <v>1.9560799999999998E-3</v>
      </c>
      <c r="T602">
        <v>1.7991800000000001E-3</v>
      </c>
      <c r="U602">
        <v>3.8495999999999999E-3</v>
      </c>
      <c r="V602">
        <v>8.6971500000000007E-3</v>
      </c>
      <c r="W602">
        <v>4.9607399999999999E-3</v>
      </c>
      <c r="X602">
        <v>4.2095300000000004E-3</v>
      </c>
      <c r="Y602">
        <v>6.7948699999999997E-3</v>
      </c>
      <c r="Z602">
        <v>1.15035E-2</v>
      </c>
      <c r="AA602">
        <v>1.9526000000000002E-2</v>
      </c>
      <c r="AB602">
        <v>3.18856E-2</v>
      </c>
      <c r="AC602">
        <v>4.7928900000000003E-2</v>
      </c>
      <c r="AD602">
        <v>6.3120700000000002E-2</v>
      </c>
      <c r="AE602">
        <v>7.0669899999999994E-2</v>
      </c>
      <c r="AF602">
        <v>6.8494799999999995E-2</v>
      </c>
      <c r="AG602">
        <v>5.9083900000000002E-2</v>
      </c>
      <c r="AH602">
        <v>4.7142499999999997E-2</v>
      </c>
      <c r="AI602">
        <v>3.6453899999999997E-2</v>
      </c>
      <c r="AJ602">
        <v>2.8257000000000001E-2</v>
      </c>
      <c r="AK602">
        <v>2.1800300000000002E-2</v>
      </c>
      <c r="AL602">
        <v>1.6674700000000001E-2</v>
      </c>
      <c r="AM602">
        <v>1.28997E-2</v>
      </c>
      <c r="AN602">
        <v>1.0423E-2</v>
      </c>
      <c r="AO602">
        <v>9.0278200000000006E-3</v>
      </c>
      <c r="AP602">
        <v>8.0860199999999993E-3</v>
      </c>
      <c r="AQ602">
        <v>7.5231200000000003E-3</v>
      </c>
      <c r="AR602">
        <v>7.4960299999999999E-3</v>
      </c>
      <c r="AS602">
        <v>7.7414900000000002E-3</v>
      </c>
      <c r="AT602">
        <v>8.1210599999999994E-3</v>
      </c>
      <c r="AU602">
        <v>8.5177800000000008E-3</v>
      </c>
      <c r="AV602">
        <v>8.7861699999999994E-3</v>
      </c>
      <c r="AW602">
        <v>8.7205700000000004E-3</v>
      </c>
      <c r="AX602">
        <v>8.5682099999999997E-3</v>
      </c>
      <c r="AY602">
        <v>8.2516399999999993E-3</v>
      </c>
      <c r="AZ602">
        <v>7.7877700000000003E-3</v>
      </c>
      <c r="BA602">
        <v>7.1879600000000002E-3</v>
      </c>
      <c r="BB602">
        <v>6.6383199999999996E-3</v>
      </c>
      <c r="BC602">
        <v>6.1694599999999999E-3</v>
      </c>
      <c r="BD602">
        <v>5.8433699999999996E-3</v>
      </c>
      <c r="BE602">
        <v>5.4979E-3</v>
      </c>
      <c r="BF602">
        <v>5.3320099999999999E-3</v>
      </c>
      <c r="BG602">
        <v>5.0684800000000002E-3</v>
      </c>
      <c r="BH602">
        <v>4.7279599999999998E-3</v>
      </c>
      <c r="BI602">
        <v>4.4114100000000002E-3</v>
      </c>
      <c r="BJ602">
        <v>4.0776400000000004E-3</v>
      </c>
      <c r="BK602">
        <v>3.9153599999999997E-3</v>
      </c>
      <c r="BL602">
        <v>3.8827599999999999E-3</v>
      </c>
      <c r="BM602">
        <v>3.45758E-3</v>
      </c>
      <c r="BN602">
        <v>3.09574E-3</v>
      </c>
      <c r="BO602">
        <v>2.9202400000000002E-3</v>
      </c>
      <c r="BP602">
        <v>2.7561399999999998E-3</v>
      </c>
      <c r="BQ602">
        <v>2.7266299999999999E-3</v>
      </c>
      <c r="BR602">
        <v>2.8410699999999998E-3</v>
      </c>
      <c r="BS602">
        <v>2.8703800000000001E-3</v>
      </c>
      <c r="BT602">
        <v>3.1368099999999999E-3</v>
      </c>
      <c r="BU602">
        <v>3.1943200000000001E-3</v>
      </c>
      <c r="BV602">
        <v>3.16286E-3</v>
      </c>
      <c r="BW602">
        <v>3.3343100000000001E-3</v>
      </c>
      <c r="BX602">
        <v>3.3586100000000002E-3</v>
      </c>
      <c r="BY602">
        <v>3.3039499999999999E-3</v>
      </c>
      <c r="BZ602">
        <v>3.3105600000000002E-3</v>
      </c>
      <c r="CA602">
        <v>3.3380300000000001E-3</v>
      </c>
      <c r="CB602">
        <v>3.3847999999999999E-3</v>
      </c>
      <c r="CC602">
        <v>3.5004799999999998E-3</v>
      </c>
      <c r="CD602">
        <v>3.54266E-3</v>
      </c>
      <c r="CE602">
        <v>3.4590799999999998E-3</v>
      </c>
      <c r="CF602">
        <v>3.4332299999999998E-3</v>
      </c>
      <c r="CG602">
        <v>3.4247399999999999E-3</v>
      </c>
      <c r="CH602">
        <v>3.41962E-3</v>
      </c>
      <c r="CI602">
        <v>3.4246900000000002E-3</v>
      </c>
      <c r="CJ602">
        <v>3.4229799999999999E-3</v>
      </c>
      <c r="CK602">
        <v>3.38945E-3</v>
      </c>
      <c r="CL602">
        <v>3.5465599999999998E-3</v>
      </c>
      <c r="CM602">
        <v>3.4911400000000002E-3</v>
      </c>
      <c r="CN602">
        <v>3.5910400000000002E-3</v>
      </c>
      <c r="CO602">
        <v>3.71084E-3</v>
      </c>
      <c r="CP602">
        <v>4.7794300000000003E-3</v>
      </c>
      <c r="CQ602">
        <v>4.4657200000000003E-3</v>
      </c>
      <c r="CR602">
        <v>3.5680199999999999E-3</v>
      </c>
      <c r="CS602">
        <v>3.4380700000000001E-3</v>
      </c>
      <c r="CT602">
        <v>3.3665100000000001E-3</v>
      </c>
      <c r="CU602">
        <v>3.4086199999999998E-3</v>
      </c>
      <c r="CV602">
        <v>3.2624300000000002E-3</v>
      </c>
      <c r="CW602">
        <v>3.2859400000000002E-3</v>
      </c>
      <c r="CX602">
        <v>3.2162800000000002E-3</v>
      </c>
      <c r="CY602">
        <v>3.1985099999999999E-3</v>
      </c>
      <c r="CZ602">
        <v>3.2283300000000002E-3</v>
      </c>
      <c r="DA602">
        <v>2.8121700000000001E-3</v>
      </c>
      <c r="DB602">
        <v>2.67498E-3</v>
      </c>
      <c r="DC602">
        <v>2.7982599999999999E-3</v>
      </c>
      <c r="DD602">
        <v>2.95372E-3</v>
      </c>
      <c r="DE602">
        <v>2.7942399999999999E-3</v>
      </c>
      <c r="DF602">
        <v>2.6773000000000001E-3</v>
      </c>
      <c r="DG602">
        <v>2.7994000000000001E-3</v>
      </c>
      <c r="DH602">
        <v>2.9648299999999999E-3</v>
      </c>
      <c r="DI602">
        <v>2.9073100000000002E-3</v>
      </c>
      <c r="DJ602">
        <v>2.8024999999999999E-3</v>
      </c>
      <c r="DK602">
        <v>3.2239899999999999E-3</v>
      </c>
      <c r="DL602">
        <v>3.6396800000000002E-3</v>
      </c>
    </row>
    <row r="603" spans="1:116" x14ac:dyDescent="0.2">
      <c r="A603">
        <v>579</v>
      </c>
      <c r="B603">
        <v>0</v>
      </c>
      <c r="C603">
        <v>0</v>
      </c>
      <c r="D603">
        <v>18.431370000000001</v>
      </c>
      <c r="E603">
        <v>0.63593</v>
      </c>
      <c r="F603">
        <v>0.38609500000000002</v>
      </c>
      <c r="G603">
        <v>2.317923</v>
      </c>
      <c r="H603">
        <v>6.7539399999999999E-3</v>
      </c>
      <c r="I603">
        <v>3.5483400000000001E-3</v>
      </c>
      <c r="J603">
        <v>2.7468599999999998E-3</v>
      </c>
      <c r="K603">
        <v>2.2697099999999999E-3</v>
      </c>
      <c r="L603">
        <v>1.95065E-3</v>
      </c>
      <c r="M603">
        <v>1.75325E-3</v>
      </c>
      <c r="N603">
        <v>1.43373E-3</v>
      </c>
      <c r="O603">
        <v>1.2351E-3</v>
      </c>
      <c r="P603">
        <v>1.40481E-3</v>
      </c>
      <c r="Q603">
        <v>1.40072E-3</v>
      </c>
      <c r="R603">
        <v>1.54761E-3</v>
      </c>
      <c r="S603">
        <v>2.0722700000000002E-3</v>
      </c>
      <c r="T603">
        <v>1.9046200000000001E-3</v>
      </c>
      <c r="U603">
        <v>3.9079800000000001E-3</v>
      </c>
      <c r="V603">
        <v>8.7760300000000006E-3</v>
      </c>
      <c r="W603">
        <v>5.0614299999999996E-3</v>
      </c>
      <c r="X603">
        <v>4.3663799999999996E-3</v>
      </c>
      <c r="Y603">
        <v>7.0341900000000001E-3</v>
      </c>
      <c r="Z603">
        <v>1.2034899999999999E-2</v>
      </c>
      <c r="AA603">
        <v>2.0504999999999999E-2</v>
      </c>
      <c r="AB603">
        <v>3.3460799999999999E-2</v>
      </c>
      <c r="AC603">
        <v>5.0337E-2</v>
      </c>
      <c r="AD603">
        <v>6.6257300000000005E-2</v>
      </c>
      <c r="AE603">
        <v>7.4335200000000004E-2</v>
      </c>
      <c r="AF603">
        <v>7.2070200000000001E-2</v>
      </c>
      <c r="AG603">
        <v>6.2105100000000003E-2</v>
      </c>
      <c r="AH603">
        <v>4.9615800000000002E-2</v>
      </c>
      <c r="AI603">
        <v>3.8418000000000001E-2</v>
      </c>
      <c r="AJ603">
        <v>2.9796E-2</v>
      </c>
      <c r="AK603">
        <v>2.2953399999999999E-2</v>
      </c>
      <c r="AL603">
        <v>1.7489899999999999E-2</v>
      </c>
      <c r="AM603">
        <v>1.35564E-2</v>
      </c>
      <c r="AN603">
        <v>1.09535E-2</v>
      </c>
      <c r="AO603">
        <v>9.3745300000000007E-3</v>
      </c>
      <c r="AP603">
        <v>8.3688100000000008E-3</v>
      </c>
      <c r="AQ603">
        <v>7.7952200000000003E-3</v>
      </c>
      <c r="AR603">
        <v>7.8207699999999995E-3</v>
      </c>
      <c r="AS603">
        <v>8.0898800000000007E-3</v>
      </c>
      <c r="AT603">
        <v>8.3576999999999992E-3</v>
      </c>
      <c r="AU603">
        <v>8.7326699999999997E-3</v>
      </c>
      <c r="AV603">
        <v>9.1166400000000005E-3</v>
      </c>
      <c r="AW603">
        <v>9.14038E-3</v>
      </c>
      <c r="AX603">
        <v>8.9330899999999994E-3</v>
      </c>
      <c r="AY603">
        <v>8.5204700000000005E-3</v>
      </c>
      <c r="AZ603">
        <v>7.9549700000000004E-3</v>
      </c>
      <c r="BA603">
        <v>7.3930000000000003E-3</v>
      </c>
      <c r="BB603">
        <v>6.8710799999999999E-3</v>
      </c>
      <c r="BC603">
        <v>6.3926E-3</v>
      </c>
      <c r="BD603">
        <v>5.9754700000000001E-3</v>
      </c>
      <c r="BE603">
        <v>5.6368499999999997E-3</v>
      </c>
      <c r="BF603">
        <v>5.4330300000000002E-3</v>
      </c>
      <c r="BG603">
        <v>5.1312399999999996E-3</v>
      </c>
      <c r="BH603">
        <v>4.78577E-3</v>
      </c>
      <c r="BI603">
        <v>4.4929100000000001E-3</v>
      </c>
      <c r="BJ603">
        <v>4.1207199999999996E-3</v>
      </c>
      <c r="BK603">
        <v>3.9918000000000002E-3</v>
      </c>
      <c r="BL603">
        <v>3.92991E-3</v>
      </c>
      <c r="BM603">
        <v>3.5305499999999999E-3</v>
      </c>
      <c r="BN603">
        <v>3.17424E-3</v>
      </c>
      <c r="BO603">
        <v>2.9517100000000002E-3</v>
      </c>
      <c r="BP603">
        <v>2.8521100000000001E-3</v>
      </c>
      <c r="BQ603">
        <v>2.80342E-3</v>
      </c>
      <c r="BR603">
        <v>2.8138600000000001E-3</v>
      </c>
      <c r="BS603">
        <v>2.8823400000000002E-3</v>
      </c>
      <c r="BT603">
        <v>3.0726999999999998E-3</v>
      </c>
      <c r="BU603">
        <v>3.2164799999999999E-3</v>
      </c>
      <c r="BV603">
        <v>3.2216300000000001E-3</v>
      </c>
      <c r="BW603">
        <v>3.3807099999999999E-3</v>
      </c>
      <c r="BX603">
        <v>3.4726900000000001E-3</v>
      </c>
      <c r="BY603">
        <v>3.4467299999999998E-3</v>
      </c>
      <c r="BZ603">
        <v>3.4250299999999999E-3</v>
      </c>
      <c r="CA603">
        <v>3.4038599999999999E-3</v>
      </c>
      <c r="CB603">
        <v>3.4065800000000002E-3</v>
      </c>
      <c r="CC603">
        <v>3.4286299999999998E-3</v>
      </c>
      <c r="CD603">
        <v>3.46686E-3</v>
      </c>
      <c r="CE603">
        <v>3.4348999999999998E-3</v>
      </c>
      <c r="CF603">
        <v>3.4533200000000002E-3</v>
      </c>
      <c r="CG603">
        <v>3.4063100000000001E-3</v>
      </c>
      <c r="CH603">
        <v>3.3776399999999999E-3</v>
      </c>
      <c r="CI603">
        <v>3.3863000000000001E-3</v>
      </c>
      <c r="CJ603">
        <v>3.3530299999999999E-3</v>
      </c>
      <c r="CK603">
        <v>3.4457300000000001E-3</v>
      </c>
      <c r="CL603">
        <v>3.7575999999999998E-3</v>
      </c>
      <c r="CM603">
        <v>3.6102500000000002E-3</v>
      </c>
      <c r="CN603">
        <v>3.6727700000000001E-3</v>
      </c>
      <c r="CO603">
        <v>3.74545E-3</v>
      </c>
      <c r="CP603">
        <v>4.6767199999999997E-3</v>
      </c>
      <c r="CQ603">
        <v>4.2892800000000003E-3</v>
      </c>
      <c r="CR603">
        <v>3.5116800000000001E-3</v>
      </c>
      <c r="CS603">
        <v>3.3763500000000002E-3</v>
      </c>
      <c r="CT603">
        <v>3.4102099999999999E-3</v>
      </c>
      <c r="CU603">
        <v>3.40538E-3</v>
      </c>
      <c r="CV603">
        <v>3.2054100000000001E-3</v>
      </c>
      <c r="CW603">
        <v>3.2477999999999999E-3</v>
      </c>
      <c r="CX603">
        <v>3.0912600000000002E-3</v>
      </c>
      <c r="CY603">
        <v>2.97095E-3</v>
      </c>
      <c r="CZ603">
        <v>2.9613999999999999E-3</v>
      </c>
      <c r="DA603">
        <v>2.9423399999999999E-3</v>
      </c>
      <c r="DB603">
        <v>2.91027E-3</v>
      </c>
      <c r="DC603">
        <v>2.9689600000000001E-3</v>
      </c>
      <c r="DD603">
        <v>3.0201500000000001E-3</v>
      </c>
      <c r="DE603">
        <v>2.9857299999999998E-3</v>
      </c>
      <c r="DF603">
        <v>2.8728600000000001E-3</v>
      </c>
      <c r="DG603">
        <v>2.9668799999999999E-3</v>
      </c>
      <c r="DH603">
        <v>2.7242500000000001E-3</v>
      </c>
      <c r="DI603">
        <v>2.5439299999999998E-3</v>
      </c>
      <c r="DJ603">
        <v>2.76356E-3</v>
      </c>
      <c r="DK603">
        <v>3.2417399999999999E-3</v>
      </c>
      <c r="DL603">
        <v>3.9836799999999999E-3</v>
      </c>
    </row>
    <row r="604" spans="1:116" x14ac:dyDescent="0.2">
      <c r="A604">
        <v>580</v>
      </c>
      <c r="B604">
        <v>0</v>
      </c>
      <c r="C604">
        <v>0</v>
      </c>
      <c r="D604">
        <v>18.823530000000002</v>
      </c>
      <c r="E604">
        <v>0.65317599999999998</v>
      </c>
      <c r="F604">
        <v>0.39330799999999999</v>
      </c>
      <c r="G604">
        <v>2.4088470000000002</v>
      </c>
      <c r="H604">
        <v>6.7470200000000003E-3</v>
      </c>
      <c r="I604">
        <v>3.3036699999999999E-3</v>
      </c>
      <c r="J604">
        <v>2.3170899999999999E-3</v>
      </c>
      <c r="K604">
        <v>1.88255E-3</v>
      </c>
      <c r="L604">
        <v>1.72455E-3</v>
      </c>
      <c r="M604">
        <v>1.6810600000000001E-3</v>
      </c>
      <c r="N604">
        <v>1.3778E-3</v>
      </c>
      <c r="O604">
        <v>1.23559E-3</v>
      </c>
      <c r="P604">
        <v>1.29648E-3</v>
      </c>
      <c r="Q604">
        <v>1.3883000000000001E-3</v>
      </c>
      <c r="R604">
        <v>1.6153000000000001E-3</v>
      </c>
      <c r="S604">
        <v>2.0286900000000001E-3</v>
      </c>
      <c r="T604">
        <v>1.7820500000000001E-3</v>
      </c>
      <c r="U604">
        <v>3.9388799999999996E-3</v>
      </c>
      <c r="V604">
        <v>8.9509499999999992E-3</v>
      </c>
      <c r="W604">
        <v>5.2011100000000001E-3</v>
      </c>
      <c r="X604">
        <v>4.4949400000000002E-3</v>
      </c>
      <c r="Y604">
        <v>7.1964100000000003E-3</v>
      </c>
      <c r="Z604">
        <v>1.23173E-2</v>
      </c>
      <c r="AA604">
        <v>2.1208000000000001E-2</v>
      </c>
      <c r="AB604">
        <v>3.47342E-2</v>
      </c>
      <c r="AC604">
        <v>5.2318499999999997E-2</v>
      </c>
      <c r="AD604">
        <v>6.8965700000000005E-2</v>
      </c>
      <c r="AE604">
        <v>7.74807E-2</v>
      </c>
      <c r="AF604">
        <v>7.5128799999999996E-2</v>
      </c>
      <c r="AG604">
        <v>6.4624699999999993E-2</v>
      </c>
      <c r="AH604">
        <v>5.1599100000000002E-2</v>
      </c>
      <c r="AI604">
        <v>3.9958599999999997E-2</v>
      </c>
      <c r="AJ604">
        <v>3.1002499999999999E-2</v>
      </c>
      <c r="AK604">
        <v>2.38715E-2</v>
      </c>
      <c r="AL604">
        <v>1.8143200000000002E-2</v>
      </c>
      <c r="AM604">
        <v>1.4025599999999999E-2</v>
      </c>
      <c r="AN604">
        <v>1.1305900000000001E-2</v>
      </c>
      <c r="AO604">
        <v>9.6664400000000001E-3</v>
      </c>
      <c r="AP604">
        <v>8.6522500000000002E-3</v>
      </c>
      <c r="AQ604">
        <v>8.1151799999999996E-3</v>
      </c>
      <c r="AR604">
        <v>8.0908899999999999E-3</v>
      </c>
      <c r="AS604">
        <v>8.3172200000000002E-3</v>
      </c>
      <c r="AT604">
        <v>8.6191600000000007E-3</v>
      </c>
      <c r="AU604">
        <v>9.0450800000000005E-3</v>
      </c>
      <c r="AV604">
        <v>9.3853700000000005E-3</v>
      </c>
      <c r="AW604">
        <v>9.3228300000000007E-3</v>
      </c>
      <c r="AX604">
        <v>9.1751799999999998E-3</v>
      </c>
      <c r="AY604">
        <v>8.8327300000000004E-3</v>
      </c>
      <c r="AZ604">
        <v>8.2545699999999993E-3</v>
      </c>
      <c r="BA604">
        <v>7.5888300000000004E-3</v>
      </c>
      <c r="BB604">
        <v>6.9819900000000004E-3</v>
      </c>
      <c r="BC604">
        <v>6.4352300000000001E-3</v>
      </c>
      <c r="BD604">
        <v>6.0127100000000001E-3</v>
      </c>
      <c r="BE604">
        <v>5.7418699999999996E-3</v>
      </c>
      <c r="BF604">
        <v>5.5598599999999998E-3</v>
      </c>
      <c r="BG604">
        <v>5.2079099999999996E-3</v>
      </c>
      <c r="BH604">
        <v>4.8330600000000001E-3</v>
      </c>
      <c r="BI604">
        <v>4.5642900000000004E-3</v>
      </c>
      <c r="BJ604">
        <v>4.2251600000000004E-3</v>
      </c>
      <c r="BK604">
        <v>4.0851300000000002E-3</v>
      </c>
      <c r="BL604">
        <v>4.0362999999999996E-3</v>
      </c>
      <c r="BM604">
        <v>3.5544600000000002E-3</v>
      </c>
      <c r="BN604">
        <v>3.1965399999999999E-3</v>
      </c>
      <c r="BO604">
        <v>3.0433299999999999E-3</v>
      </c>
      <c r="BP604">
        <v>2.9536599999999999E-3</v>
      </c>
      <c r="BQ604">
        <v>2.8639799999999999E-3</v>
      </c>
      <c r="BR604">
        <v>2.8136200000000002E-3</v>
      </c>
      <c r="BS604">
        <v>2.8993399999999998E-3</v>
      </c>
      <c r="BT604">
        <v>3.09553E-3</v>
      </c>
      <c r="BU604">
        <v>3.1971999999999999E-3</v>
      </c>
      <c r="BV604">
        <v>3.0833599999999998E-3</v>
      </c>
      <c r="BW604">
        <v>3.2931200000000001E-3</v>
      </c>
      <c r="BX604">
        <v>3.3624000000000002E-3</v>
      </c>
      <c r="BY604">
        <v>3.3649499999999998E-3</v>
      </c>
      <c r="BZ604">
        <v>3.4157699999999998E-3</v>
      </c>
      <c r="CA604">
        <v>3.34848E-3</v>
      </c>
      <c r="CB604">
        <v>3.44123E-3</v>
      </c>
      <c r="CC604">
        <v>3.6180000000000001E-3</v>
      </c>
      <c r="CD604">
        <v>3.53894E-3</v>
      </c>
      <c r="CE604">
        <v>3.35337E-3</v>
      </c>
      <c r="CF604">
        <v>3.3973200000000001E-3</v>
      </c>
      <c r="CG604">
        <v>3.3896400000000002E-3</v>
      </c>
      <c r="CH604">
        <v>3.4263499999999999E-3</v>
      </c>
      <c r="CI604">
        <v>3.4373400000000001E-3</v>
      </c>
      <c r="CJ604">
        <v>3.3002000000000001E-3</v>
      </c>
      <c r="CK604">
        <v>3.4026799999999999E-3</v>
      </c>
      <c r="CL604">
        <v>3.66928E-3</v>
      </c>
      <c r="CM604">
        <v>3.5703900000000001E-3</v>
      </c>
      <c r="CN604">
        <v>3.6957399999999999E-3</v>
      </c>
      <c r="CO604">
        <v>3.82884E-3</v>
      </c>
      <c r="CP604">
        <v>4.8202599999999998E-3</v>
      </c>
      <c r="CQ604">
        <v>4.4209599999999998E-3</v>
      </c>
      <c r="CR604">
        <v>3.4886299999999999E-3</v>
      </c>
      <c r="CS604">
        <v>3.3102299999999999E-3</v>
      </c>
      <c r="CT604">
        <v>3.4079900000000001E-3</v>
      </c>
      <c r="CU604">
        <v>3.4310899999999999E-3</v>
      </c>
      <c r="CV604">
        <v>3.38178E-3</v>
      </c>
      <c r="CW604">
        <v>3.4442499999999998E-3</v>
      </c>
      <c r="CX604">
        <v>3.0851699999999999E-3</v>
      </c>
      <c r="CY604">
        <v>2.9679200000000002E-3</v>
      </c>
      <c r="CZ604">
        <v>3.1272399999999999E-3</v>
      </c>
      <c r="DA604">
        <v>3.0031300000000001E-3</v>
      </c>
      <c r="DB604">
        <v>2.7974800000000002E-3</v>
      </c>
      <c r="DC604">
        <v>2.79393E-3</v>
      </c>
      <c r="DD604">
        <v>3.00935E-3</v>
      </c>
      <c r="DE604">
        <v>2.9834900000000001E-3</v>
      </c>
      <c r="DF604">
        <v>2.8235700000000001E-3</v>
      </c>
      <c r="DG604">
        <v>2.6853300000000001E-3</v>
      </c>
      <c r="DH604">
        <v>2.52878E-3</v>
      </c>
      <c r="DI604">
        <v>2.4995500000000001E-3</v>
      </c>
      <c r="DJ604">
        <v>2.5365800000000001E-3</v>
      </c>
      <c r="DK604">
        <v>3.3613599999999999E-3</v>
      </c>
      <c r="DL604">
        <v>3.8181500000000002E-3</v>
      </c>
    </row>
    <row r="605" spans="1:116" x14ac:dyDescent="0.2">
      <c r="A605">
        <v>581</v>
      </c>
      <c r="B605">
        <v>0</v>
      </c>
      <c r="C605">
        <v>0</v>
      </c>
      <c r="D605">
        <v>19.215689999999999</v>
      </c>
      <c r="E605">
        <v>0.67600499999999997</v>
      </c>
      <c r="F605">
        <v>0.40386899999999998</v>
      </c>
      <c r="G605">
        <v>2.5110869999999998</v>
      </c>
      <c r="H605">
        <v>6.46724E-3</v>
      </c>
      <c r="I605">
        <v>3.5046399999999998E-3</v>
      </c>
      <c r="J605">
        <v>2.48496E-3</v>
      </c>
      <c r="K605">
        <v>1.9611099999999998E-3</v>
      </c>
      <c r="L605">
        <v>1.7332999999999999E-3</v>
      </c>
      <c r="M605">
        <v>1.56485E-3</v>
      </c>
      <c r="N605">
        <v>1.4017999999999999E-3</v>
      </c>
      <c r="O605">
        <v>1.23781E-3</v>
      </c>
      <c r="P605">
        <v>1.3479200000000001E-3</v>
      </c>
      <c r="Q605">
        <v>1.47181E-3</v>
      </c>
      <c r="R605">
        <v>1.6208800000000001E-3</v>
      </c>
      <c r="S605">
        <v>2.03162E-3</v>
      </c>
      <c r="T605">
        <v>1.88927E-3</v>
      </c>
      <c r="U605">
        <v>3.9807200000000001E-3</v>
      </c>
      <c r="V605">
        <v>9.0308200000000002E-3</v>
      </c>
      <c r="W605">
        <v>5.2826899999999996E-3</v>
      </c>
      <c r="X605">
        <v>4.6421199999999996E-3</v>
      </c>
      <c r="Y605">
        <v>7.5528899999999996E-3</v>
      </c>
      <c r="Z605">
        <v>1.30102E-2</v>
      </c>
      <c r="AA605">
        <v>2.2178099999999999E-2</v>
      </c>
      <c r="AB605">
        <v>3.6157300000000003E-2</v>
      </c>
      <c r="AC605">
        <v>5.45427E-2</v>
      </c>
      <c r="AD605">
        <v>7.2013999999999995E-2</v>
      </c>
      <c r="AE605">
        <v>8.0793299999999998E-2</v>
      </c>
      <c r="AF605">
        <v>7.8321500000000002E-2</v>
      </c>
      <c r="AG605">
        <v>6.7390199999999997E-2</v>
      </c>
      <c r="AH605">
        <v>5.37172E-2</v>
      </c>
      <c r="AI605">
        <v>4.15856E-2</v>
      </c>
      <c r="AJ605">
        <v>3.2305E-2</v>
      </c>
      <c r="AK605">
        <v>2.49173E-2</v>
      </c>
      <c r="AL605">
        <v>1.8960999999999999E-2</v>
      </c>
      <c r="AM605">
        <v>1.4597600000000001E-2</v>
      </c>
      <c r="AN605">
        <v>1.17918E-2</v>
      </c>
      <c r="AO605">
        <v>1.01064E-2</v>
      </c>
      <c r="AP605">
        <v>9.0298600000000007E-3</v>
      </c>
      <c r="AQ605">
        <v>8.4691200000000001E-3</v>
      </c>
      <c r="AR605">
        <v>8.4537499999999995E-3</v>
      </c>
      <c r="AS605">
        <v>8.6828200000000008E-3</v>
      </c>
      <c r="AT605">
        <v>8.9521099999999992E-3</v>
      </c>
      <c r="AU605">
        <v>9.3607499999999993E-3</v>
      </c>
      <c r="AV605">
        <v>9.6834E-3</v>
      </c>
      <c r="AW605">
        <v>9.5870899999999995E-3</v>
      </c>
      <c r="AX605">
        <v>9.3418700000000004E-3</v>
      </c>
      <c r="AY605">
        <v>8.9844299999999998E-3</v>
      </c>
      <c r="AZ605">
        <v>8.4575799999999993E-3</v>
      </c>
      <c r="BA605">
        <v>7.8183300000000001E-3</v>
      </c>
      <c r="BB605">
        <v>7.2088899999999999E-3</v>
      </c>
      <c r="BC605">
        <v>6.6896300000000002E-3</v>
      </c>
      <c r="BD605">
        <v>6.1998599999999997E-3</v>
      </c>
      <c r="BE605">
        <v>5.8031699999999999E-3</v>
      </c>
      <c r="BF605">
        <v>5.6508399999999999E-3</v>
      </c>
      <c r="BG605">
        <v>5.3422699999999997E-3</v>
      </c>
      <c r="BH605">
        <v>5.0005500000000003E-3</v>
      </c>
      <c r="BI605">
        <v>4.7048699999999999E-3</v>
      </c>
      <c r="BJ605">
        <v>4.2848499999999998E-3</v>
      </c>
      <c r="BK605">
        <v>4.14271E-3</v>
      </c>
      <c r="BL605">
        <v>4.1327200000000003E-3</v>
      </c>
      <c r="BM605">
        <v>3.6566200000000002E-3</v>
      </c>
      <c r="BN605">
        <v>3.2363700000000001E-3</v>
      </c>
      <c r="BO605">
        <v>3.0588899999999999E-3</v>
      </c>
      <c r="BP605">
        <v>2.9732500000000002E-3</v>
      </c>
      <c r="BQ605">
        <v>2.9191400000000002E-3</v>
      </c>
      <c r="BR605">
        <v>2.9626700000000001E-3</v>
      </c>
      <c r="BS605">
        <v>2.9675700000000001E-3</v>
      </c>
      <c r="BT605">
        <v>3.1546299999999998E-3</v>
      </c>
      <c r="BU605">
        <v>3.2020099999999999E-3</v>
      </c>
      <c r="BV605">
        <v>3.1489999999999999E-3</v>
      </c>
      <c r="BW605">
        <v>3.3429699999999998E-3</v>
      </c>
      <c r="BX605">
        <v>3.4255000000000002E-3</v>
      </c>
      <c r="BY605">
        <v>3.4200699999999999E-3</v>
      </c>
      <c r="BZ605">
        <v>3.4152700000000002E-3</v>
      </c>
      <c r="CA605">
        <v>3.4664600000000002E-3</v>
      </c>
      <c r="CB605">
        <v>3.5354900000000001E-3</v>
      </c>
      <c r="CC605">
        <v>3.5558400000000002E-3</v>
      </c>
      <c r="CD605">
        <v>3.5295999999999999E-3</v>
      </c>
      <c r="CE605">
        <v>3.5114E-3</v>
      </c>
      <c r="CF605">
        <v>3.39661E-3</v>
      </c>
      <c r="CG605">
        <v>3.4719899999999999E-3</v>
      </c>
      <c r="CH605">
        <v>3.58472E-3</v>
      </c>
      <c r="CI605">
        <v>3.47796E-3</v>
      </c>
      <c r="CJ605">
        <v>3.45524E-3</v>
      </c>
      <c r="CK605">
        <v>3.5905199999999998E-3</v>
      </c>
      <c r="CL605">
        <v>3.8378700000000002E-3</v>
      </c>
      <c r="CM605">
        <v>3.5339299999999998E-3</v>
      </c>
      <c r="CN605">
        <v>3.7311800000000002E-3</v>
      </c>
      <c r="CO605">
        <v>3.9211799999999998E-3</v>
      </c>
      <c r="CP605">
        <v>4.8475200000000001E-3</v>
      </c>
      <c r="CQ605">
        <v>4.44591E-3</v>
      </c>
      <c r="CR605">
        <v>3.5417399999999998E-3</v>
      </c>
      <c r="CS605">
        <v>3.4187499999999999E-3</v>
      </c>
      <c r="CT605">
        <v>3.4287699999999998E-3</v>
      </c>
      <c r="CU605">
        <v>3.4583600000000002E-3</v>
      </c>
      <c r="CV605">
        <v>3.5438900000000001E-3</v>
      </c>
      <c r="CW605">
        <v>3.3743800000000002E-3</v>
      </c>
      <c r="CX605">
        <v>2.9170300000000001E-3</v>
      </c>
      <c r="CY605">
        <v>2.8765700000000002E-3</v>
      </c>
      <c r="CZ605">
        <v>3.07982E-3</v>
      </c>
      <c r="DA605">
        <v>2.9362099999999999E-3</v>
      </c>
      <c r="DB605">
        <v>2.70894E-3</v>
      </c>
      <c r="DC605">
        <v>2.8184999999999998E-3</v>
      </c>
      <c r="DD605">
        <v>2.9629399999999998E-3</v>
      </c>
      <c r="DE605">
        <v>3.0488300000000002E-3</v>
      </c>
      <c r="DF605">
        <v>2.84031E-3</v>
      </c>
      <c r="DG605">
        <v>2.9077700000000001E-3</v>
      </c>
      <c r="DH605">
        <v>2.98124E-3</v>
      </c>
      <c r="DI605">
        <v>2.9196600000000001E-3</v>
      </c>
      <c r="DJ605">
        <v>2.90121E-3</v>
      </c>
      <c r="DK605">
        <v>3.3730700000000001E-3</v>
      </c>
      <c r="DL605">
        <v>3.7548500000000001E-3</v>
      </c>
    </row>
    <row r="606" spans="1:116" x14ac:dyDescent="0.2">
      <c r="A606">
        <v>582</v>
      </c>
      <c r="B606">
        <v>0</v>
      </c>
      <c r="C606">
        <v>0</v>
      </c>
      <c r="D606">
        <v>19.607839999999999</v>
      </c>
      <c r="E606">
        <v>0.69094599999999995</v>
      </c>
      <c r="F606">
        <v>0.40617799999999998</v>
      </c>
      <c r="G606">
        <v>2.6157849999999998</v>
      </c>
      <c r="H606">
        <v>6.09115E-3</v>
      </c>
      <c r="I606">
        <v>3.0093799999999999E-3</v>
      </c>
      <c r="J606">
        <v>2.3147200000000001E-3</v>
      </c>
      <c r="K606">
        <v>2.0108299999999999E-3</v>
      </c>
      <c r="L606">
        <v>1.8661999999999999E-3</v>
      </c>
      <c r="M606">
        <v>1.59319E-3</v>
      </c>
      <c r="N606">
        <v>1.30134E-3</v>
      </c>
      <c r="O606">
        <v>1.1800199999999999E-3</v>
      </c>
      <c r="P606">
        <v>1.26804E-3</v>
      </c>
      <c r="Q606">
        <v>1.3482699999999999E-3</v>
      </c>
      <c r="R606">
        <v>1.48445E-3</v>
      </c>
      <c r="S606">
        <v>1.8795000000000001E-3</v>
      </c>
      <c r="T606">
        <v>1.7386400000000001E-3</v>
      </c>
      <c r="U606">
        <v>3.9242299999999999E-3</v>
      </c>
      <c r="V606">
        <v>8.9747200000000003E-3</v>
      </c>
      <c r="W606">
        <v>5.2863299999999997E-3</v>
      </c>
      <c r="X606">
        <v>4.7334100000000004E-3</v>
      </c>
      <c r="Y606">
        <v>7.6821299999999997E-3</v>
      </c>
      <c r="Z606">
        <v>1.3326899999999999E-2</v>
      </c>
      <c r="AA606">
        <v>2.3024099999999999E-2</v>
      </c>
      <c r="AB606">
        <v>3.7861699999999998E-2</v>
      </c>
      <c r="AC606">
        <v>5.6973299999999998E-2</v>
      </c>
      <c r="AD606">
        <v>7.50889E-2</v>
      </c>
      <c r="AE606">
        <v>8.4381300000000006E-2</v>
      </c>
      <c r="AF606">
        <v>8.1717499999999998E-2</v>
      </c>
      <c r="AG606">
        <v>7.0272600000000005E-2</v>
      </c>
      <c r="AH606">
        <v>5.6060400000000003E-2</v>
      </c>
      <c r="AI606">
        <v>4.3435799999999997E-2</v>
      </c>
      <c r="AJ606">
        <v>3.3677899999999997E-2</v>
      </c>
      <c r="AK606">
        <v>2.59197E-2</v>
      </c>
      <c r="AL606">
        <v>1.97133E-2</v>
      </c>
      <c r="AM606">
        <v>1.5236100000000001E-2</v>
      </c>
      <c r="AN606">
        <v>1.2262E-2</v>
      </c>
      <c r="AO606">
        <v>1.04581E-2</v>
      </c>
      <c r="AP606">
        <v>9.3251500000000008E-3</v>
      </c>
      <c r="AQ606">
        <v>8.6763499999999993E-3</v>
      </c>
      <c r="AR606">
        <v>8.6716899999999993E-3</v>
      </c>
      <c r="AS606">
        <v>8.9358600000000003E-3</v>
      </c>
      <c r="AT606">
        <v>9.2797699999999997E-3</v>
      </c>
      <c r="AU606">
        <v>9.5930400000000006E-3</v>
      </c>
      <c r="AV606">
        <v>9.9192900000000007E-3</v>
      </c>
      <c r="AW606">
        <v>9.9367799999999992E-3</v>
      </c>
      <c r="AX606">
        <v>9.7121800000000008E-3</v>
      </c>
      <c r="AY606">
        <v>9.3006400000000006E-3</v>
      </c>
      <c r="AZ606">
        <v>8.6721000000000003E-3</v>
      </c>
      <c r="BA606">
        <v>7.9068799999999998E-3</v>
      </c>
      <c r="BB606">
        <v>7.2440400000000002E-3</v>
      </c>
      <c r="BC606">
        <v>6.6770800000000002E-3</v>
      </c>
      <c r="BD606">
        <v>6.1949600000000002E-3</v>
      </c>
      <c r="BE606">
        <v>5.89808E-3</v>
      </c>
      <c r="BF606">
        <v>5.6890400000000002E-3</v>
      </c>
      <c r="BG606">
        <v>5.3725999999999999E-3</v>
      </c>
      <c r="BH606">
        <v>4.9837900000000001E-3</v>
      </c>
      <c r="BI606">
        <v>4.6471300000000002E-3</v>
      </c>
      <c r="BJ606">
        <v>4.2511600000000004E-3</v>
      </c>
      <c r="BK606">
        <v>4.0985300000000004E-3</v>
      </c>
      <c r="BL606">
        <v>4.0132700000000002E-3</v>
      </c>
      <c r="BM606">
        <v>3.55368E-3</v>
      </c>
      <c r="BN606">
        <v>3.1852199999999999E-3</v>
      </c>
      <c r="BO606">
        <v>2.9899900000000001E-3</v>
      </c>
      <c r="BP606">
        <v>2.8855E-3</v>
      </c>
      <c r="BQ606">
        <v>2.8655500000000001E-3</v>
      </c>
      <c r="BR606">
        <v>2.9325699999999998E-3</v>
      </c>
      <c r="BS606">
        <v>2.8507799999999998E-3</v>
      </c>
      <c r="BT606">
        <v>2.9943700000000001E-3</v>
      </c>
      <c r="BU606">
        <v>3.0806000000000002E-3</v>
      </c>
      <c r="BV606">
        <v>3.0545300000000002E-3</v>
      </c>
      <c r="BW606">
        <v>3.2772500000000002E-3</v>
      </c>
      <c r="BX606">
        <v>3.43152E-3</v>
      </c>
      <c r="BY606">
        <v>3.4556600000000002E-3</v>
      </c>
      <c r="BZ606">
        <v>3.4215399999999998E-3</v>
      </c>
      <c r="CA606">
        <v>3.32533E-3</v>
      </c>
      <c r="CB606">
        <v>3.36003E-3</v>
      </c>
      <c r="CC606">
        <v>3.5917800000000001E-3</v>
      </c>
      <c r="CD606">
        <v>3.5554699999999998E-3</v>
      </c>
      <c r="CE606">
        <v>3.3947500000000002E-3</v>
      </c>
      <c r="CF606">
        <v>3.29685E-3</v>
      </c>
      <c r="CG606">
        <v>3.2942599999999998E-3</v>
      </c>
      <c r="CH606">
        <v>3.3635700000000002E-3</v>
      </c>
      <c r="CI606">
        <v>3.3638800000000001E-3</v>
      </c>
      <c r="CJ606">
        <v>3.3411500000000002E-3</v>
      </c>
      <c r="CK606">
        <v>3.4547599999999999E-3</v>
      </c>
      <c r="CL606">
        <v>3.6805599999999998E-3</v>
      </c>
      <c r="CM606">
        <v>3.4229899999999999E-3</v>
      </c>
      <c r="CN606">
        <v>3.5658399999999998E-3</v>
      </c>
      <c r="CO606">
        <v>3.7992600000000001E-3</v>
      </c>
      <c r="CP606">
        <v>4.77131E-3</v>
      </c>
      <c r="CQ606">
        <v>4.4400000000000004E-3</v>
      </c>
      <c r="CR606">
        <v>3.57581E-3</v>
      </c>
      <c r="CS606">
        <v>3.5398600000000001E-3</v>
      </c>
      <c r="CT606">
        <v>3.64489E-3</v>
      </c>
      <c r="CU606">
        <v>3.61006E-3</v>
      </c>
      <c r="CV606">
        <v>3.4504000000000002E-3</v>
      </c>
      <c r="CW606">
        <v>3.5020099999999998E-3</v>
      </c>
      <c r="CX606">
        <v>3.1006699999999998E-3</v>
      </c>
      <c r="CY606">
        <v>2.8453799999999998E-3</v>
      </c>
      <c r="CZ606">
        <v>2.9920400000000001E-3</v>
      </c>
      <c r="DA606">
        <v>2.9890899999999998E-3</v>
      </c>
      <c r="DB606">
        <v>2.97664E-3</v>
      </c>
      <c r="DC606">
        <v>3.1144699999999998E-3</v>
      </c>
      <c r="DD606">
        <v>2.9282599999999998E-3</v>
      </c>
      <c r="DE606">
        <v>2.62941E-3</v>
      </c>
      <c r="DF606">
        <v>2.5859300000000002E-3</v>
      </c>
      <c r="DG606">
        <v>2.8369799999999998E-3</v>
      </c>
      <c r="DH606">
        <v>3.0706100000000001E-3</v>
      </c>
      <c r="DI606">
        <v>3.0403399999999999E-3</v>
      </c>
      <c r="DJ606">
        <v>2.8556699999999998E-3</v>
      </c>
      <c r="DK606">
        <v>3.40887E-3</v>
      </c>
      <c r="DL606">
        <v>3.7296899999999999E-3</v>
      </c>
    </row>
    <row r="607" spans="1:116" x14ac:dyDescent="0.2">
      <c r="A607">
        <v>583</v>
      </c>
      <c r="B607">
        <v>0</v>
      </c>
      <c r="C607">
        <v>0</v>
      </c>
      <c r="D607">
        <v>20</v>
      </c>
      <c r="E607">
        <v>0.70740199999999998</v>
      </c>
      <c r="F607">
        <v>0.41353699999999999</v>
      </c>
      <c r="G607">
        <v>2.6987420000000002</v>
      </c>
      <c r="H607">
        <v>6.2602600000000001E-3</v>
      </c>
      <c r="I607">
        <v>3.0910500000000001E-3</v>
      </c>
      <c r="J607">
        <v>2.22733E-3</v>
      </c>
      <c r="K607">
        <v>1.9049E-3</v>
      </c>
      <c r="L607">
        <v>1.72539E-3</v>
      </c>
      <c r="M607">
        <v>1.57632E-3</v>
      </c>
      <c r="N607">
        <v>1.3363400000000001E-3</v>
      </c>
      <c r="O607">
        <v>1.2568200000000001E-3</v>
      </c>
      <c r="P607">
        <v>1.3022800000000001E-3</v>
      </c>
      <c r="Q607">
        <v>1.3699999999999999E-3</v>
      </c>
      <c r="R607">
        <v>1.6550600000000001E-3</v>
      </c>
      <c r="S607">
        <v>2.06799E-3</v>
      </c>
      <c r="T607">
        <v>1.8024499999999999E-3</v>
      </c>
      <c r="U607">
        <v>3.9263800000000001E-3</v>
      </c>
      <c r="V607">
        <v>8.9827399999999995E-3</v>
      </c>
      <c r="W607">
        <v>5.3833900000000001E-3</v>
      </c>
      <c r="X607">
        <v>4.8892600000000003E-3</v>
      </c>
      <c r="Y607">
        <v>8.0355900000000004E-3</v>
      </c>
      <c r="Z607">
        <v>1.3913999999999999E-2</v>
      </c>
      <c r="AA607">
        <v>2.3853900000000001E-2</v>
      </c>
      <c r="AB607">
        <v>3.9020199999999998E-2</v>
      </c>
      <c r="AC607">
        <v>5.8792900000000002E-2</v>
      </c>
      <c r="AD607">
        <v>7.7500100000000002E-2</v>
      </c>
      <c r="AE607">
        <v>8.7034799999999996E-2</v>
      </c>
      <c r="AF607">
        <v>8.4315399999999999E-2</v>
      </c>
      <c r="AG607">
        <v>7.2562199999999993E-2</v>
      </c>
      <c r="AH607">
        <v>5.7915599999999998E-2</v>
      </c>
      <c r="AI607">
        <v>4.4792400000000003E-2</v>
      </c>
      <c r="AJ607">
        <v>3.4671800000000003E-2</v>
      </c>
      <c r="AK607">
        <v>2.6656599999999999E-2</v>
      </c>
      <c r="AL607">
        <v>2.0281199999999999E-2</v>
      </c>
      <c r="AM607">
        <v>1.5680400000000001E-2</v>
      </c>
      <c r="AN607">
        <v>1.26455E-2</v>
      </c>
      <c r="AO607">
        <v>1.07764E-2</v>
      </c>
      <c r="AP607">
        <v>9.6097000000000005E-3</v>
      </c>
      <c r="AQ607">
        <v>8.9747100000000003E-3</v>
      </c>
      <c r="AR607">
        <v>8.92394E-3</v>
      </c>
      <c r="AS607">
        <v>9.1775199999999998E-3</v>
      </c>
      <c r="AT607">
        <v>9.4652799999999995E-3</v>
      </c>
      <c r="AU607">
        <v>9.8572099999999999E-3</v>
      </c>
      <c r="AV607">
        <v>1.0204899999999999E-2</v>
      </c>
      <c r="AW607">
        <v>1.0172499999999999E-2</v>
      </c>
      <c r="AX607">
        <v>9.9480699999999998E-3</v>
      </c>
      <c r="AY607">
        <v>9.5214900000000005E-3</v>
      </c>
      <c r="AZ607">
        <v>8.8701000000000006E-3</v>
      </c>
      <c r="BA607">
        <v>8.1101000000000003E-3</v>
      </c>
      <c r="BB607">
        <v>7.4298400000000001E-3</v>
      </c>
      <c r="BC607">
        <v>6.8534099999999999E-3</v>
      </c>
      <c r="BD607">
        <v>6.4057599999999999E-3</v>
      </c>
      <c r="BE607">
        <v>5.99651E-3</v>
      </c>
      <c r="BF607">
        <v>5.7417299999999996E-3</v>
      </c>
      <c r="BG607">
        <v>5.4482699999999998E-3</v>
      </c>
      <c r="BH607">
        <v>5.0857100000000002E-3</v>
      </c>
      <c r="BI607">
        <v>4.7478800000000003E-3</v>
      </c>
      <c r="BJ607">
        <v>4.3746799999999997E-3</v>
      </c>
      <c r="BK607">
        <v>4.1655700000000004E-3</v>
      </c>
      <c r="BL607">
        <v>4.0168000000000001E-3</v>
      </c>
      <c r="BM607">
        <v>3.49863E-3</v>
      </c>
      <c r="BN607">
        <v>3.1375399999999999E-3</v>
      </c>
      <c r="BO607">
        <v>2.8732200000000001E-3</v>
      </c>
      <c r="BP607">
        <v>2.8366300000000001E-3</v>
      </c>
      <c r="BQ607">
        <v>2.8587600000000001E-3</v>
      </c>
      <c r="BR607">
        <v>2.8928399999999998E-3</v>
      </c>
      <c r="BS607">
        <v>2.9342000000000001E-3</v>
      </c>
      <c r="BT607">
        <v>3.2213699999999999E-3</v>
      </c>
      <c r="BU607">
        <v>3.2882300000000001E-3</v>
      </c>
      <c r="BV607">
        <v>3.18293E-3</v>
      </c>
      <c r="BW607">
        <v>3.3456200000000001E-3</v>
      </c>
      <c r="BX607">
        <v>3.4004299999999999E-3</v>
      </c>
      <c r="BY607">
        <v>3.3788999999999998E-3</v>
      </c>
      <c r="BZ607">
        <v>3.35447E-3</v>
      </c>
      <c r="CA607">
        <v>3.3693400000000002E-3</v>
      </c>
      <c r="CB607">
        <v>3.5195299999999999E-3</v>
      </c>
      <c r="CC607">
        <v>3.5777500000000002E-3</v>
      </c>
      <c r="CD607">
        <v>3.49133E-3</v>
      </c>
      <c r="CE607">
        <v>3.3431200000000002E-3</v>
      </c>
      <c r="CF607">
        <v>3.28291E-3</v>
      </c>
      <c r="CG607">
        <v>3.33666E-3</v>
      </c>
      <c r="CH607">
        <v>3.4290900000000001E-3</v>
      </c>
      <c r="CI607">
        <v>3.29372E-3</v>
      </c>
      <c r="CJ607">
        <v>3.2048900000000002E-3</v>
      </c>
      <c r="CK607">
        <v>3.3518200000000001E-3</v>
      </c>
      <c r="CL607">
        <v>3.5374899999999999E-3</v>
      </c>
      <c r="CM607">
        <v>3.4270899999999998E-3</v>
      </c>
      <c r="CN607">
        <v>3.52499E-3</v>
      </c>
      <c r="CO607">
        <v>3.7188799999999999E-3</v>
      </c>
      <c r="CP607">
        <v>4.8168200000000003E-3</v>
      </c>
      <c r="CQ607">
        <v>4.66804E-3</v>
      </c>
      <c r="CR607">
        <v>3.6794800000000002E-3</v>
      </c>
      <c r="CS607">
        <v>3.3566500000000001E-3</v>
      </c>
      <c r="CT607">
        <v>3.4240099999999999E-3</v>
      </c>
      <c r="CU607">
        <v>3.4301800000000001E-3</v>
      </c>
      <c r="CV607">
        <v>3.55267E-3</v>
      </c>
      <c r="CW607">
        <v>3.5122700000000001E-3</v>
      </c>
      <c r="CX607">
        <v>3.21142E-3</v>
      </c>
      <c r="CY607">
        <v>2.9890400000000001E-3</v>
      </c>
      <c r="CZ607">
        <v>2.9981399999999998E-3</v>
      </c>
      <c r="DA607">
        <v>2.9742599999999998E-3</v>
      </c>
      <c r="DB607">
        <v>2.8783099999999998E-3</v>
      </c>
      <c r="DC607">
        <v>2.7615199999999999E-3</v>
      </c>
      <c r="DD607">
        <v>2.7787900000000002E-3</v>
      </c>
      <c r="DE607">
        <v>2.6844E-3</v>
      </c>
      <c r="DF607">
        <v>2.7047999999999998E-3</v>
      </c>
      <c r="DG607">
        <v>2.9206599999999998E-3</v>
      </c>
      <c r="DH607">
        <v>2.88726E-3</v>
      </c>
      <c r="DI607">
        <v>2.8881699999999998E-3</v>
      </c>
      <c r="DJ607">
        <v>3.0093199999999998E-3</v>
      </c>
      <c r="DK607">
        <v>3.3018100000000001E-3</v>
      </c>
      <c r="DL607">
        <v>3.6809899999999999E-3</v>
      </c>
    </row>
    <row r="608" spans="1:116" x14ac:dyDescent="0.2">
      <c r="A608">
        <v>584</v>
      </c>
      <c r="B608">
        <v>0</v>
      </c>
      <c r="C608">
        <v>0</v>
      </c>
      <c r="D608">
        <v>0</v>
      </c>
      <c r="E608">
        <v>0.25615199999999999</v>
      </c>
      <c r="F608">
        <v>0.23621500000000001</v>
      </c>
      <c r="G608">
        <v>0.35033399999999998</v>
      </c>
      <c r="H608">
        <v>6.2049100000000001E-3</v>
      </c>
      <c r="I608">
        <v>3.3841100000000001E-3</v>
      </c>
      <c r="J608">
        <v>2.4972699999999998E-3</v>
      </c>
      <c r="K608">
        <v>1.9511800000000001E-3</v>
      </c>
      <c r="L608">
        <v>1.73795E-3</v>
      </c>
      <c r="M608">
        <v>1.6249999999999999E-3</v>
      </c>
      <c r="N608">
        <v>1.4212599999999999E-3</v>
      </c>
      <c r="O608">
        <v>1.2255899999999999E-3</v>
      </c>
      <c r="P608">
        <v>1.24669E-3</v>
      </c>
      <c r="Q608">
        <v>1.30057E-3</v>
      </c>
      <c r="R608">
        <v>1.4642500000000001E-3</v>
      </c>
      <c r="S608">
        <v>1.9578199999999999E-3</v>
      </c>
      <c r="T608">
        <v>1.6389E-3</v>
      </c>
      <c r="U608">
        <v>3.6129700000000001E-3</v>
      </c>
      <c r="V608">
        <v>8.1979099999999992E-3</v>
      </c>
      <c r="W608">
        <v>3.6200099999999999E-3</v>
      </c>
      <c r="X608">
        <v>1.4750200000000001E-3</v>
      </c>
      <c r="Y608">
        <v>1.65755E-3</v>
      </c>
      <c r="Z608">
        <v>2.1865500000000002E-3</v>
      </c>
      <c r="AA608">
        <v>3.2356799999999999E-3</v>
      </c>
      <c r="AB608">
        <v>4.8676600000000002E-3</v>
      </c>
      <c r="AC608">
        <v>6.95109E-3</v>
      </c>
      <c r="AD608">
        <v>8.7946900000000008E-3</v>
      </c>
      <c r="AE608">
        <v>9.6570400000000004E-3</v>
      </c>
      <c r="AF608">
        <v>9.3297299999999996E-3</v>
      </c>
      <c r="AG608">
        <v>8.1076599999999992E-3</v>
      </c>
      <c r="AH608">
        <v>6.5747399999999999E-3</v>
      </c>
      <c r="AI608">
        <v>5.0519299999999996E-3</v>
      </c>
      <c r="AJ608">
        <v>4.0631599999999997E-3</v>
      </c>
      <c r="AK608">
        <v>3.3061499999999999E-3</v>
      </c>
      <c r="AL608">
        <v>2.6992499999999998E-3</v>
      </c>
      <c r="AM608">
        <v>2.26494E-3</v>
      </c>
      <c r="AN608">
        <v>2.0130899999999999E-3</v>
      </c>
      <c r="AO608">
        <v>1.9856399999999999E-3</v>
      </c>
      <c r="AP608">
        <v>1.9632199999999999E-3</v>
      </c>
      <c r="AQ608">
        <v>1.9331400000000001E-3</v>
      </c>
      <c r="AR608">
        <v>2.0828600000000002E-3</v>
      </c>
      <c r="AS608">
        <v>2.3058699999999998E-3</v>
      </c>
      <c r="AT608">
        <v>2.4768300000000002E-3</v>
      </c>
      <c r="AU608">
        <v>2.76041E-3</v>
      </c>
      <c r="AV608">
        <v>3.1080600000000002E-3</v>
      </c>
      <c r="AW608">
        <v>3.25692E-3</v>
      </c>
      <c r="AX608">
        <v>3.4239000000000001E-3</v>
      </c>
      <c r="AY608">
        <v>3.5562800000000002E-3</v>
      </c>
      <c r="AZ608">
        <v>3.6700700000000001E-3</v>
      </c>
      <c r="BA608">
        <v>3.6162799999999999E-3</v>
      </c>
      <c r="BB608">
        <v>3.6323599999999998E-3</v>
      </c>
      <c r="BC608">
        <v>3.65183E-3</v>
      </c>
      <c r="BD608">
        <v>3.6720099999999999E-3</v>
      </c>
      <c r="BE608">
        <v>3.6721900000000001E-3</v>
      </c>
      <c r="BF608">
        <v>3.6985E-3</v>
      </c>
      <c r="BG608">
        <v>3.5871200000000001E-3</v>
      </c>
      <c r="BH608">
        <v>3.4410399999999998E-3</v>
      </c>
      <c r="BI608">
        <v>3.3595500000000002E-3</v>
      </c>
      <c r="BJ608">
        <v>3.2532699999999999E-3</v>
      </c>
      <c r="BK608">
        <v>3.3088700000000002E-3</v>
      </c>
      <c r="BL608">
        <v>3.4275999999999998E-3</v>
      </c>
      <c r="BM608">
        <v>3.09151E-3</v>
      </c>
      <c r="BN608">
        <v>2.7649699999999998E-3</v>
      </c>
      <c r="BO608">
        <v>2.59976E-3</v>
      </c>
      <c r="BP608">
        <v>2.6820099999999999E-3</v>
      </c>
      <c r="BQ608">
        <v>2.6859599999999998E-3</v>
      </c>
      <c r="BR608">
        <v>2.7822799999999998E-3</v>
      </c>
      <c r="BS608">
        <v>2.78678E-3</v>
      </c>
      <c r="BT608">
        <v>2.9674499999999999E-3</v>
      </c>
      <c r="BU608">
        <v>3.1184699999999999E-3</v>
      </c>
      <c r="BV608">
        <v>3.0484399999999999E-3</v>
      </c>
      <c r="BW608">
        <v>3.1681999999999999E-3</v>
      </c>
      <c r="BX608">
        <v>3.2536599999999998E-3</v>
      </c>
      <c r="BY608">
        <v>3.19711E-3</v>
      </c>
      <c r="BZ608">
        <v>3.2121900000000002E-3</v>
      </c>
      <c r="CA608">
        <v>3.3140399999999999E-3</v>
      </c>
      <c r="CB608">
        <v>3.4421600000000001E-3</v>
      </c>
      <c r="CC608">
        <v>3.5558199999999999E-3</v>
      </c>
      <c r="CD608">
        <v>3.4652099999999998E-3</v>
      </c>
      <c r="CE608">
        <v>3.2776400000000001E-3</v>
      </c>
      <c r="CF608">
        <v>3.2006500000000002E-3</v>
      </c>
      <c r="CG608">
        <v>3.2875500000000002E-3</v>
      </c>
      <c r="CH608">
        <v>3.4117499999999999E-3</v>
      </c>
      <c r="CI608">
        <v>3.4085000000000001E-3</v>
      </c>
      <c r="CJ608">
        <v>3.2215500000000001E-3</v>
      </c>
      <c r="CK608">
        <v>3.3067499999999998E-3</v>
      </c>
      <c r="CL608">
        <v>3.4517800000000002E-3</v>
      </c>
      <c r="CM608">
        <v>3.21201E-3</v>
      </c>
      <c r="CN608">
        <v>3.2710999999999999E-3</v>
      </c>
      <c r="CO608">
        <v>3.3603800000000001E-3</v>
      </c>
      <c r="CP608">
        <v>4.2664699999999996E-3</v>
      </c>
      <c r="CQ608">
        <v>3.8351599999999998E-3</v>
      </c>
      <c r="CR608">
        <v>2.82212E-3</v>
      </c>
      <c r="CS608">
        <v>2.7173800000000001E-3</v>
      </c>
      <c r="CT608">
        <v>2.84221E-3</v>
      </c>
      <c r="CU608">
        <v>2.9292799999999998E-3</v>
      </c>
      <c r="CV608">
        <v>2.7572199999999999E-3</v>
      </c>
      <c r="CW608">
        <v>2.784E-3</v>
      </c>
      <c r="CX608">
        <v>2.6469100000000001E-3</v>
      </c>
      <c r="CY608">
        <v>2.6052800000000002E-3</v>
      </c>
      <c r="CZ608">
        <v>2.8406199999999999E-3</v>
      </c>
      <c r="DA608">
        <v>2.82803E-3</v>
      </c>
      <c r="DB608">
        <v>2.66125E-3</v>
      </c>
      <c r="DC608">
        <v>2.6580499999999999E-3</v>
      </c>
      <c r="DD608">
        <v>2.7401399999999999E-3</v>
      </c>
      <c r="DE608">
        <v>2.5029200000000001E-3</v>
      </c>
      <c r="DF608">
        <v>2.5018499999999999E-3</v>
      </c>
      <c r="DG608">
        <v>2.72822E-3</v>
      </c>
      <c r="DH608">
        <v>2.7750800000000001E-3</v>
      </c>
      <c r="DI608">
        <v>2.6737599999999999E-3</v>
      </c>
      <c r="DJ608">
        <v>2.8619600000000002E-3</v>
      </c>
      <c r="DK608">
        <v>3.2027000000000002E-3</v>
      </c>
      <c r="DL608">
        <v>3.7182999999999999E-3</v>
      </c>
    </row>
    <row r="609" spans="1:116" x14ac:dyDescent="0.2">
      <c r="A609">
        <v>585</v>
      </c>
      <c r="B609">
        <v>0</v>
      </c>
      <c r="C609">
        <v>0</v>
      </c>
      <c r="D609">
        <v>0.39215699999999998</v>
      </c>
      <c r="E609">
        <v>0.25837100000000002</v>
      </c>
      <c r="F609">
        <v>0.236819</v>
      </c>
      <c r="G609">
        <v>0.35455500000000001</v>
      </c>
      <c r="H609">
        <v>5.9744200000000003E-3</v>
      </c>
      <c r="I609">
        <v>3.2514599999999999E-3</v>
      </c>
      <c r="J609">
        <v>2.32848E-3</v>
      </c>
      <c r="K609">
        <v>1.83537E-3</v>
      </c>
      <c r="L609">
        <v>1.6094600000000001E-3</v>
      </c>
      <c r="M609">
        <v>1.5447200000000001E-3</v>
      </c>
      <c r="N609">
        <v>1.4831099999999999E-3</v>
      </c>
      <c r="O609">
        <v>1.24731E-3</v>
      </c>
      <c r="P609">
        <v>1.2311100000000001E-3</v>
      </c>
      <c r="Q609">
        <v>1.2405199999999999E-3</v>
      </c>
      <c r="R609">
        <v>1.4463099999999999E-3</v>
      </c>
      <c r="S609">
        <v>1.8766200000000001E-3</v>
      </c>
      <c r="T609">
        <v>1.60951E-3</v>
      </c>
      <c r="U609">
        <v>3.4940100000000001E-3</v>
      </c>
      <c r="V609">
        <v>8.1700699999999998E-3</v>
      </c>
      <c r="W609">
        <v>3.7667E-3</v>
      </c>
      <c r="X609">
        <v>1.5592099999999999E-3</v>
      </c>
      <c r="Y609">
        <v>1.66172E-3</v>
      </c>
      <c r="Z609">
        <v>2.1421399999999998E-3</v>
      </c>
      <c r="AA609">
        <v>3.2070499999999999E-3</v>
      </c>
      <c r="AB609">
        <v>4.9369000000000001E-3</v>
      </c>
      <c r="AC609">
        <v>7.0546799999999998E-3</v>
      </c>
      <c r="AD609">
        <v>9.0132000000000007E-3</v>
      </c>
      <c r="AE609">
        <v>9.8465400000000008E-3</v>
      </c>
      <c r="AF609">
        <v>9.5049399999999999E-3</v>
      </c>
      <c r="AG609">
        <v>8.2602999999999999E-3</v>
      </c>
      <c r="AH609">
        <v>6.6058499999999999E-3</v>
      </c>
      <c r="AI609">
        <v>5.1138099999999999E-3</v>
      </c>
      <c r="AJ609">
        <v>4.1129299999999999E-3</v>
      </c>
      <c r="AK609">
        <v>3.3391100000000002E-3</v>
      </c>
      <c r="AL609">
        <v>2.6879600000000001E-3</v>
      </c>
      <c r="AM609">
        <v>2.24216E-3</v>
      </c>
      <c r="AN609">
        <v>2.0444299999999999E-3</v>
      </c>
      <c r="AO609">
        <v>2.0442199999999998E-3</v>
      </c>
      <c r="AP609">
        <v>1.9961699999999998E-3</v>
      </c>
      <c r="AQ609">
        <v>1.95301E-3</v>
      </c>
      <c r="AR609">
        <v>2.08544E-3</v>
      </c>
      <c r="AS609">
        <v>2.2834299999999999E-3</v>
      </c>
      <c r="AT609">
        <v>2.47978E-3</v>
      </c>
      <c r="AU609">
        <v>2.6907200000000002E-3</v>
      </c>
      <c r="AV609">
        <v>2.9917799999999999E-3</v>
      </c>
      <c r="AW609">
        <v>3.16125E-3</v>
      </c>
      <c r="AX609">
        <v>3.3577300000000002E-3</v>
      </c>
      <c r="AY609">
        <v>3.5056200000000001E-3</v>
      </c>
      <c r="AZ609">
        <v>3.58889E-3</v>
      </c>
      <c r="BA609">
        <v>3.6163499999999999E-3</v>
      </c>
      <c r="BB609">
        <v>3.6925299999999999E-3</v>
      </c>
      <c r="BC609">
        <v>3.6581700000000001E-3</v>
      </c>
      <c r="BD609">
        <v>3.6095599999999999E-3</v>
      </c>
      <c r="BE609">
        <v>3.6018700000000001E-3</v>
      </c>
      <c r="BF609">
        <v>3.6981399999999999E-3</v>
      </c>
      <c r="BG609">
        <v>3.5931600000000002E-3</v>
      </c>
      <c r="BH609">
        <v>3.4471200000000001E-3</v>
      </c>
      <c r="BI609">
        <v>3.3667900000000001E-3</v>
      </c>
      <c r="BJ609">
        <v>3.26466E-3</v>
      </c>
      <c r="BK609">
        <v>3.3271199999999998E-3</v>
      </c>
      <c r="BL609">
        <v>3.4837399999999999E-3</v>
      </c>
      <c r="BM609">
        <v>3.1535700000000001E-3</v>
      </c>
      <c r="BN609">
        <v>2.88558E-3</v>
      </c>
      <c r="BO609">
        <v>2.7854500000000001E-3</v>
      </c>
      <c r="BP609">
        <v>2.7175900000000002E-3</v>
      </c>
      <c r="BQ609">
        <v>2.5958800000000001E-3</v>
      </c>
      <c r="BR609">
        <v>2.66446E-3</v>
      </c>
      <c r="BS609">
        <v>2.7020899999999999E-3</v>
      </c>
      <c r="BT609">
        <v>2.90267E-3</v>
      </c>
      <c r="BU609">
        <v>3.0321300000000001E-3</v>
      </c>
      <c r="BV609">
        <v>3.0305200000000001E-3</v>
      </c>
      <c r="BW609">
        <v>3.2045400000000001E-3</v>
      </c>
      <c r="BX609">
        <v>3.30044E-3</v>
      </c>
      <c r="BY609">
        <v>3.3055200000000002E-3</v>
      </c>
      <c r="BZ609">
        <v>3.3655299999999998E-3</v>
      </c>
      <c r="CA609">
        <v>3.4292900000000002E-3</v>
      </c>
      <c r="CB609">
        <v>3.5333999999999999E-3</v>
      </c>
      <c r="CC609">
        <v>3.5982700000000002E-3</v>
      </c>
      <c r="CD609">
        <v>3.5778199999999998E-3</v>
      </c>
      <c r="CE609">
        <v>3.3557000000000001E-3</v>
      </c>
      <c r="CF609">
        <v>3.2760100000000002E-3</v>
      </c>
      <c r="CG609">
        <v>3.3284600000000001E-3</v>
      </c>
      <c r="CH609">
        <v>3.39311E-3</v>
      </c>
      <c r="CI609">
        <v>3.31665E-3</v>
      </c>
      <c r="CJ609">
        <v>3.11342E-3</v>
      </c>
      <c r="CK609">
        <v>3.2403699999999998E-3</v>
      </c>
      <c r="CL609">
        <v>3.3982700000000001E-3</v>
      </c>
      <c r="CM609">
        <v>3.1634300000000001E-3</v>
      </c>
      <c r="CN609">
        <v>3.1833999999999999E-3</v>
      </c>
      <c r="CO609">
        <v>3.3602699999999998E-3</v>
      </c>
      <c r="CP609">
        <v>4.4604700000000002E-3</v>
      </c>
      <c r="CQ609">
        <v>4.0362499999999999E-3</v>
      </c>
      <c r="CR609">
        <v>2.8298199999999998E-3</v>
      </c>
      <c r="CS609">
        <v>2.5991E-3</v>
      </c>
      <c r="CT609">
        <v>2.8109099999999998E-3</v>
      </c>
      <c r="CU609">
        <v>2.8387899999999999E-3</v>
      </c>
      <c r="CV609">
        <v>2.8459000000000002E-3</v>
      </c>
      <c r="CW609">
        <v>2.8547300000000002E-3</v>
      </c>
      <c r="CX609">
        <v>2.7054100000000001E-3</v>
      </c>
      <c r="CY609">
        <v>2.6786800000000001E-3</v>
      </c>
      <c r="CZ609">
        <v>2.84184E-3</v>
      </c>
      <c r="DA609">
        <v>2.68439E-3</v>
      </c>
      <c r="DB609">
        <v>2.5618799999999999E-3</v>
      </c>
      <c r="DC609">
        <v>2.8089399999999998E-3</v>
      </c>
      <c r="DD609">
        <v>2.9904200000000001E-3</v>
      </c>
      <c r="DE609">
        <v>2.6787E-3</v>
      </c>
      <c r="DF609">
        <v>2.6433199999999998E-3</v>
      </c>
      <c r="DG609">
        <v>2.7878299999999998E-3</v>
      </c>
      <c r="DH609">
        <v>2.83914E-3</v>
      </c>
      <c r="DI609">
        <v>2.7012999999999998E-3</v>
      </c>
      <c r="DJ609">
        <v>2.6687600000000001E-3</v>
      </c>
      <c r="DK609">
        <v>3.3562700000000002E-3</v>
      </c>
      <c r="DL609">
        <v>4.1145599999999997E-3</v>
      </c>
    </row>
    <row r="610" spans="1:116" x14ac:dyDescent="0.2">
      <c r="A610">
        <v>586</v>
      </c>
      <c r="B610">
        <v>0</v>
      </c>
      <c r="C610">
        <v>0</v>
      </c>
      <c r="D610">
        <v>0</v>
      </c>
      <c r="E610">
        <v>0.258324</v>
      </c>
      <c r="F610">
        <v>0.23741699999999999</v>
      </c>
      <c r="G610">
        <v>0.34982000000000002</v>
      </c>
      <c r="H610">
        <v>5.9426100000000001E-3</v>
      </c>
      <c r="I610">
        <v>3.36725E-3</v>
      </c>
      <c r="J610">
        <v>2.4950599999999999E-3</v>
      </c>
      <c r="K610">
        <v>1.89445E-3</v>
      </c>
      <c r="L610">
        <v>1.7693800000000001E-3</v>
      </c>
      <c r="M610">
        <v>1.7268100000000001E-3</v>
      </c>
      <c r="N610">
        <v>1.41848E-3</v>
      </c>
      <c r="O610">
        <v>1.2549099999999999E-3</v>
      </c>
      <c r="P610">
        <v>1.34761E-3</v>
      </c>
      <c r="Q610">
        <v>1.2783899999999999E-3</v>
      </c>
      <c r="R610">
        <v>1.4394200000000001E-3</v>
      </c>
      <c r="S610">
        <v>1.9015099999999999E-3</v>
      </c>
      <c r="T610">
        <v>1.6917600000000001E-3</v>
      </c>
      <c r="U610">
        <v>3.68915E-3</v>
      </c>
      <c r="V610">
        <v>8.2617899999999998E-3</v>
      </c>
      <c r="W610">
        <v>3.6305600000000001E-3</v>
      </c>
      <c r="X610">
        <v>1.48533E-3</v>
      </c>
      <c r="Y610">
        <v>1.61648E-3</v>
      </c>
      <c r="Z610">
        <v>2.1735600000000002E-3</v>
      </c>
      <c r="AA610">
        <v>3.2331700000000001E-3</v>
      </c>
      <c r="AB610">
        <v>4.8874900000000004E-3</v>
      </c>
      <c r="AC610">
        <v>6.9773700000000001E-3</v>
      </c>
      <c r="AD610">
        <v>8.8636800000000005E-3</v>
      </c>
      <c r="AE610">
        <v>9.6996600000000006E-3</v>
      </c>
      <c r="AF610">
        <v>9.3389300000000005E-3</v>
      </c>
      <c r="AG610">
        <v>8.0639500000000003E-3</v>
      </c>
      <c r="AH610">
        <v>6.4840699999999998E-3</v>
      </c>
      <c r="AI610">
        <v>5.0625899999999996E-3</v>
      </c>
      <c r="AJ610">
        <v>4.0408400000000004E-3</v>
      </c>
      <c r="AK610">
        <v>3.2524699999999999E-3</v>
      </c>
      <c r="AL610">
        <v>2.5711599999999999E-3</v>
      </c>
      <c r="AM610">
        <v>2.23193E-3</v>
      </c>
      <c r="AN610">
        <v>2.0527700000000002E-3</v>
      </c>
      <c r="AO610">
        <v>1.9631900000000001E-3</v>
      </c>
      <c r="AP610">
        <v>1.89785E-3</v>
      </c>
      <c r="AQ610">
        <v>1.9274800000000001E-3</v>
      </c>
      <c r="AR610">
        <v>2.1174599999999998E-3</v>
      </c>
      <c r="AS610">
        <v>2.31285E-3</v>
      </c>
      <c r="AT610">
        <v>2.5186200000000001E-3</v>
      </c>
      <c r="AU610">
        <v>2.7772000000000001E-3</v>
      </c>
      <c r="AV610">
        <v>3.0853600000000001E-3</v>
      </c>
      <c r="AW610">
        <v>3.2587100000000002E-3</v>
      </c>
      <c r="AX610">
        <v>3.42933E-3</v>
      </c>
      <c r="AY610">
        <v>3.5445400000000001E-3</v>
      </c>
      <c r="AZ610">
        <v>3.6578100000000001E-3</v>
      </c>
      <c r="BA610">
        <v>3.6433500000000001E-3</v>
      </c>
      <c r="BB610">
        <v>3.68134E-3</v>
      </c>
      <c r="BC610">
        <v>3.71624E-3</v>
      </c>
      <c r="BD610">
        <v>3.64899E-3</v>
      </c>
      <c r="BE610">
        <v>3.5609600000000002E-3</v>
      </c>
      <c r="BF610">
        <v>3.6746600000000002E-3</v>
      </c>
      <c r="BG610">
        <v>3.6081500000000001E-3</v>
      </c>
      <c r="BH610">
        <v>3.4674599999999999E-3</v>
      </c>
      <c r="BI610">
        <v>3.31592E-3</v>
      </c>
      <c r="BJ610">
        <v>3.2323199999999999E-3</v>
      </c>
      <c r="BK610">
        <v>3.32746E-3</v>
      </c>
      <c r="BL610">
        <v>3.4439000000000002E-3</v>
      </c>
      <c r="BM610">
        <v>3.1557600000000001E-3</v>
      </c>
      <c r="BN610">
        <v>2.8329399999999999E-3</v>
      </c>
      <c r="BO610">
        <v>2.68403E-3</v>
      </c>
      <c r="BP610">
        <v>2.6730500000000002E-3</v>
      </c>
      <c r="BQ610">
        <v>2.6822700000000001E-3</v>
      </c>
      <c r="BR610">
        <v>2.75406E-3</v>
      </c>
      <c r="BS610">
        <v>2.7300800000000002E-3</v>
      </c>
      <c r="BT610">
        <v>2.9240999999999998E-3</v>
      </c>
      <c r="BU610">
        <v>3.0772500000000001E-3</v>
      </c>
      <c r="BV610">
        <v>3.0078000000000001E-3</v>
      </c>
      <c r="BW610">
        <v>3.2298299999999999E-3</v>
      </c>
      <c r="BX610">
        <v>3.3286100000000001E-3</v>
      </c>
      <c r="BY610">
        <v>3.3297000000000001E-3</v>
      </c>
      <c r="BZ610">
        <v>3.4291399999999998E-3</v>
      </c>
      <c r="CA610">
        <v>3.4173099999999998E-3</v>
      </c>
      <c r="CB610">
        <v>3.4807200000000001E-3</v>
      </c>
      <c r="CC610">
        <v>3.56355E-3</v>
      </c>
      <c r="CD610">
        <v>3.4437999999999999E-3</v>
      </c>
      <c r="CE610">
        <v>3.3072800000000001E-3</v>
      </c>
      <c r="CF610">
        <v>3.3358900000000002E-3</v>
      </c>
      <c r="CG610">
        <v>3.37316E-3</v>
      </c>
      <c r="CH610">
        <v>3.4530199999999998E-3</v>
      </c>
      <c r="CI610">
        <v>3.33096E-3</v>
      </c>
      <c r="CJ610">
        <v>3.3246999999999999E-3</v>
      </c>
      <c r="CK610">
        <v>3.3698700000000001E-3</v>
      </c>
      <c r="CL610">
        <v>3.4277499999999998E-3</v>
      </c>
      <c r="CM610">
        <v>3.1794700000000002E-3</v>
      </c>
      <c r="CN610">
        <v>3.3095199999999998E-3</v>
      </c>
      <c r="CO610">
        <v>3.5705300000000001E-3</v>
      </c>
      <c r="CP610">
        <v>4.4897299999999999E-3</v>
      </c>
      <c r="CQ610">
        <v>3.87791E-3</v>
      </c>
      <c r="CR610">
        <v>2.9783499999999998E-3</v>
      </c>
      <c r="CS610">
        <v>2.9097099999999998E-3</v>
      </c>
      <c r="CT610">
        <v>2.8696799999999999E-3</v>
      </c>
      <c r="CU610">
        <v>2.9932299999999999E-3</v>
      </c>
      <c r="CV610">
        <v>2.9543600000000001E-3</v>
      </c>
      <c r="CW610">
        <v>3.0064499999999999E-3</v>
      </c>
      <c r="CX610">
        <v>2.7756E-3</v>
      </c>
      <c r="CY610">
        <v>2.5524300000000001E-3</v>
      </c>
      <c r="CZ610">
        <v>2.6245000000000001E-3</v>
      </c>
      <c r="DA610">
        <v>2.5685700000000001E-3</v>
      </c>
      <c r="DB610">
        <v>2.6717899999999998E-3</v>
      </c>
      <c r="DC610">
        <v>2.6636899999999998E-3</v>
      </c>
      <c r="DD610">
        <v>2.8868100000000001E-3</v>
      </c>
      <c r="DE610">
        <v>2.87652E-3</v>
      </c>
      <c r="DF610">
        <v>2.66505E-3</v>
      </c>
      <c r="DG610">
        <v>2.8310100000000001E-3</v>
      </c>
      <c r="DH610">
        <v>2.86375E-3</v>
      </c>
      <c r="DI610">
        <v>2.8488200000000002E-3</v>
      </c>
      <c r="DJ610">
        <v>2.9831599999999999E-3</v>
      </c>
      <c r="DK610">
        <v>3.2248799999999998E-3</v>
      </c>
      <c r="DL610">
        <v>3.7906099999999998E-3</v>
      </c>
    </row>
    <row r="611" spans="1:116" x14ac:dyDescent="0.2">
      <c r="A611">
        <v>587</v>
      </c>
      <c r="B611">
        <v>0</v>
      </c>
      <c r="C611">
        <v>0</v>
      </c>
      <c r="D611">
        <v>21.568629999999999</v>
      </c>
      <c r="E611">
        <v>0.80138299999999996</v>
      </c>
      <c r="F611">
        <v>0.45163599999999998</v>
      </c>
      <c r="G611">
        <v>3.1895739999999999</v>
      </c>
      <c r="H611">
        <v>6.4131800000000001E-3</v>
      </c>
      <c r="I611">
        <v>3.1239000000000002E-3</v>
      </c>
      <c r="J611">
        <v>2.16308E-3</v>
      </c>
      <c r="K611">
        <v>1.8830400000000001E-3</v>
      </c>
      <c r="L611">
        <v>1.8203799999999999E-3</v>
      </c>
      <c r="M611">
        <v>1.74745E-3</v>
      </c>
      <c r="N611">
        <v>1.50063E-3</v>
      </c>
      <c r="O611">
        <v>1.18322E-3</v>
      </c>
      <c r="P611">
        <v>1.32167E-3</v>
      </c>
      <c r="Q611">
        <v>1.3484599999999999E-3</v>
      </c>
      <c r="R611">
        <v>1.56212E-3</v>
      </c>
      <c r="S611">
        <v>2.15804E-3</v>
      </c>
      <c r="T611">
        <v>1.99555E-3</v>
      </c>
      <c r="U611">
        <v>4.0589900000000002E-3</v>
      </c>
      <c r="V611">
        <v>9.2312000000000002E-3</v>
      </c>
      <c r="W611">
        <v>5.7462900000000003E-3</v>
      </c>
      <c r="X611">
        <v>5.6165700000000004E-3</v>
      </c>
      <c r="Y611">
        <v>9.4061500000000003E-3</v>
      </c>
      <c r="Z611">
        <v>1.6402E-2</v>
      </c>
      <c r="AA611">
        <v>2.8080399999999998E-2</v>
      </c>
      <c r="AB611">
        <v>4.6102200000000003E-2</v>
      </c>
      <c r="AC611">
        <v>6.9585599999999997E-2</v>
      </c>
      <c r="AD611">
        <v>9.1880900000000001E-2</v>
      </c>
      <c r="AE611">
        <v>0.103199</v>
      </c>
      <c r="AF611">
        <v>9.9978800000000007E-2</v>
      </c>
      <c r="AG611">
        <v>8.6016599999999999E-2</v>
      </c>
      <c r="AH611">
        <v>6.8606500000000001E-2</v>
      </c>
      <c r="AI611">
        <v>5.30471E-2</v>
      </c>
      <c r="AJ611">
        <v>4.1019800000000002E-2</v>
      </c>
      <c r="AK611">
        <v>3.1546699999999997E-2</v>
      </c>
      <c r="AL611">
        <v>2.39989E-2</v>
      </c>
      <c r="AM611">
        <v>1.85583E-2</v>
      </c>
      <c r="AN611">
        <v>1.48754E-2</v>
      </c>
      <c r="AO611">
        <v>1.2616E-2</v>
      </c>
      <c r="AP611">
        <v>1.1236899999999999E-2</v>
      </c>
      <c r="AQ611">
        <v>1.0476299999999999E-2</v>
      </c>
      <c r="AR611">
        <v>1.0352E-2</v>
      </c>
      <c r="AS611">
        <v>1.06199E-2</v>
      </c>
      <c r="AT611">
        <v>1.10169E-2</v>
      </c>
      <c r="AU611">
        <v>1.15327E-2</v>
      </c>
      <c r="AV611">
        <v>1.18672E-2</v>
      </c>
      <c r="AW611">
        <v>1.16647E-2</v>
      </c>
      <c r="AX611">
        <v>1.1311699999999999E-2</v>
      </c>
      <c r="AY611">
        <v>1.0799599999999999E-2</v>
      </c>
      <c r="AZ611">
        <v>1.0034599999999999E-2</v>
      </c>
      <c r="BA611">
        <v>9.1189600000000006E-3</v>
      </c>
      <c r="BB611">
        <v>8.2548499999999993E-3</v>
      </c>
      <c r="BC611">
        <v>7.5089400000000004E-3</v>
      </c>
      <c r="BD611">
        <v>6.9910900000000002E-3</v>
      </c>
      <c r="BE611">
        <v>6.5895199999999998E-3</v>
      </c>
      <c r="BF611">
        <v>6.2491600000000001E-3</v>
      </c>
      <c r="BG611">
        <v>5.8055399999999997E-3</v>
      </c>
      <c r="BH611">
        <v>5.3731300000000003E-3</v>
      </c>
      <c r="BI611">
        <v>4.9544200000000002E-3</v>
      </c>
      <c r="BJ611">
        <v>4.5204900000000003E-3</v>
      </c>
      <c r="BK611">
        <v>4.3400499999999998E-3</v>
      </c>
      <c r="BL611">
        <v>4.2360200000000001E-3</v>
      </c>
      <c r="BM611">
        <v>3.7810700000000001E-3</v>
      </c>
      <c r="BN611">
        <v>3.34126E-3</v>
      </c>
      <c r="BO611">
        <v>3.09867E-3</v>
      </c>
      <c r="BP611">
        <v>3.0411000000000001E-3</v>
      </c>
      <c r="BQ611">
        <v>2.93027E-3</v>
      </c>
      <c r="BR611">
        <v>2.9379800000000002E-3</v>
      </c>
      <c r="BS611">
        <v>2.8990399999999999E-3</v>
      </c>
      <c r="BT611">
        <v>3.0552399999999999E-3</v>
      </c>
      <c r="BU611">
        <v>3.1628400000000001E-3</v>
      </c>
      <c r="BV611">
        <v>3.12708E-3</v>
      </c>
      <c r="BW611">
        <v>3.2691600000000001E-3</v>
      </c>
      <c r="BX611">
        <v>3.2869599999999998E-3</v>
      </c>
      <c r="BY611">
        <v>3.2967700000000001E-3</v>
      </c>
      <c r="BZ611">
        <v>3.3819700000000002E-3</v>
      </c>
      <c r="CA611">
        <v>3.4150700000000001E-3</v>
      </c>
      <c r="CB611">
        <v>3.5004099999999998E-3</v>
      </c>
      <c r="CC611">
        <v>3.50374E-3</v>
      </c>
      <c r="CD611">
        <v>3.37543E-3</v>
      </c>
      <c r="CE611">
        <v>3.3037499999999998E-3</v>
      </c>
      <c r="CF611">
        <v>3.25523E-3</v>
      </c>
      <c r="CG611">
        <v>3.3577699999999999E-3</v>
      </c>
      <c r="CH611">
        <v>3.5305900000000001E-3</v>
      </c>
      <c r="CI611">
        <v>3.44736E-3</v>
      </c>
      <c r="CJ611">
        <v>3.4710000000000001E-3</v>
      </c>
      <c r="CK611">
        <v>3.5996299999999999E-3</v>
      </c>
      <c r="CL611">
        <v>3.7748899999999999E-3</v>
      </c>
      <c r="CM611">
        <v>3.5607500000000001E-3</v>
      </c>
      <c r="CN611">
        <v>3.7923599999999998E-3</v>
      </c>
      <c r="CO611">
        <v>3.8852399999999999E-3</v>
      </c>
      <c r="CP611">
        <v>4.8956399999999997E-3</v>
      </c>
      <c r="CQ611">
        <v>4.6827500000000003E-3</v>
      </c>
      <c r="CR611">
        <v>3.7489799999999998E-3</v>
      </c>
      <c r="CS611">
        <v>3.6223399999999999E-3</v>
      </c>
      <c r="CT611">
        <v>3.6306200000000002E-3</v>
      </c>
      <c r="CU611">
        <v>3.6457899999999999E-3</v>
      </c>
      <c r="CV611">
        <v>3.4389300000000002E-3</v>
      </c>
      <c r="CW611">
        <v>3.3220400000000001E-3</v>
      </c>
      <c r="CX611">
        <v>3.3281199999999999E-3</v>
      </c>
      <c r="CY611">
        <v>3.2024599999999999E-3</v>
      </c>
      <c r="CZ611">
        <v>3.17074E-3</v>
      </c>
      <c r="DA611">
        <v>2.9993900000000002E-3</v>
      </c>
      <c r="DB611">
        <v>2.7825200000000001E-3</v>
      </c>
      <c r="DC611">
        <v>2.8328099999999998E-3</v>
      </c>
      <c r="DD611">
        <v>2.9697E-3</v>
      </c>
      <c r="DE611">
        <v>2.82219E-3</v>
      </c>
      <c r="DF611">
        <v>2.6577100000000002E-3</v>
      </c>
      <c r="DG611">
        <v>2.7084600000000002E-3</v>
      </c>
      <c r="DH611">
        <v>2.5544500000000002E-3</v>
      </c>
      <c r="DI611">
        <v>2.4403300000000001E-3</v>
      </c>
      <c r="DJ611">
        <v>2.7170300000000001E-3</v>
      </c>
      <c r="DK611">
        <v>3.48746E-3</v>
      </c>
      <c r="DL611">
        <v>3.9095400000000004E-3</v>
      </c>
    </row>
    <row r="612" spans="1:116" x14ac:dyDescent="0.2">
      <c r="A612">
        <v>588</v>
      </c>
      <c r="B612">
        <v>0</v>
      </c>
      <c r="C612">
        <v>0</v>
      </c>
      <c r="D612">
        <v>21.96078</v>
      </c>
      <c r="E612">
        <v>0.83109500000000003</v>
      </c>
      <c r="F612">
        <v>0.46439399999999997</v>
      </c>
      <c r="G612">
        <v>3.3167900000000001</v>
      </c>
      <c r="H612">
        <v>6.8956299999999998E-3</v>
      </c>
      <c r="I612">
        <v>3.31978E-3</v>
      </c>
      <c r="J612">
        <v>2.4313099999999999E-3</v>
      </c>
      <c r="K612">
        <v>2.0347E-3</v>
      </c>
      <c r="L612">
        <v>1.76822E-3</v>
      </c>
      <c r="M612">
        <v>1.5852500000000001E-3</v>
      </c>
      <c r="N612">
        <v>1.32862E-3</v>
      </c>
      <c r="O612">
        <v>1.1975499999999999E-3</v>
      </c>
      <c r="P612">
        <v>1.3332400000000001E-3</v>
      </c>
      <c r="Q612">
        <v>1.4339299999999999E-3</v>
      </c>
      <c r="R612">
        <v>1.67139E-3</v>
      </c>
      <c r="S612">
        <v>2.1064199999999999E-3</v>
      </c>
      <c r="T612">
        <v>1.9306900000000001E-3</v>
      </c>
      <c r="U612">
        <v>4.1282999999999997E-3</v>
      </c>
      <c r="V612">
        <v>9.4085200000000001E-3</v>
      </c>
      <c r="W612">
        <v>5.8962399999999996E-3</v>
      </c>
      <c r="X612">
        <v>5.8570200000000001E-3</v>
      </c>
      <c r="Y612">
        <v>9.7307000000000001E-3</v>
      </c>
      <c r="Z612">
        <v>1.6878600000000001E-2</v>
      </c>
      <c r="AA612">
        <v>2.9049499999999999E-2</v>
      </c>
      <c r="AB612">
        <v>4.7878900000000002E-2</v>
      </c>
      <c r="AC612">
        <v>7.2385000000000005E-2</v>
      </c>
      <c r="AD612">
        <v>9.5485600000000004E-2</v>
      </c>
      <c r="AE612">
        <v>0.107261</v>
      </c>
      <c r="AF612">
        <v>0.103975</v>
      </c>
      <c r="AG612">
        <v>8.9588000000000001E-2</v>
      </c>
      <c r="AH612">
        <v>7.1539800000000001E-2</v>
      </c>
      <c r="AI612">
        <v>5.5332300000000001E-2</v>
      </c>
      <c r="AJ612">
        <v>4.2766499999999999E-2</v>
      </c>
      <c r="AK612">
        <v>3.2887300000000001E-2</v>
      </c>
      <c r="AL612">
        <v>2.4998200000000002E-2</v>
      </c>
      <c r="AM612">
        <v>1.92809E-2</v>
      </c>
      <c r="AN612">
        <v>1.546E-2</v>
      </c>
      <c r="AO612">
        <v>1.3121799999999999E-2</v>
      </c>
      <c r="AP612">
        <v>1.17126E-2</v>
      </c>
      <c r="AQ612">
        <v>1.0910100000000001E-2</v>
      </c>
      <c r="AR612">
        <v>1.0793199999999999E-2</v>
      </c>
      <c r="AS612">
        <v>1.1051E-2</v>
      </c>
      <c r="AT612">
        <v>1.14106E-2</v>
      </c>
      <c r="AU612">
        <v>1.1799E-2</v>
      </c>
      <c r="AV612">
        <v>1.20958E-2</v>
      </c>
      <c r="AW612">
        <v>1.2016199999999999E-2</v>
      </c>
      <c r="AX612">
        <v>1.16904E-2</v>
      </c>
      <c r="AY612">
        <v>1.1102900000000001E-2</v>
      </c>
      <c r="AZ612">
        <v>1.02746E-2</v>
      </c>
      <c r="BA612">
        <v>9.3023600000000008E-3</v>
      </c>
      <c r="BB612">
        <v>8.4129300000000008E-3</v>
      </c>
      <c r="BC612">
        <v>7.6512999999999998E-3</v>
      </c>
      <c r="BD612">
        <v>7.1262900000000004E-3</v>
      </c>
      <c r="BE612">
        <v>6.6829300000000001E-3</v>
      </c>
      <c r="BF612">
        <v>6.3933799999999997E-3</v>
      </c>
      <c r="BG612">
        <v>5.9885900000000002E-3</v>
      </c>
      <c r="BH612">
        <v>5.5387400000000003E-3</v>
      </c>
      <c r="BI612">
        <v>5.1483700000000002E-3</v>
      </c>
      <c r="BJ612">
        <v>4.7274300000000003E-3</v>
      </c>
      <c r="BK612">
        <v>4.4099400000000002E-3</v>
      </c>
      <c r="BL612">
        <v>4.2074399999999998E-3</v>
      </c>
      <c r="BM612">
        <v>3.7262599999999999E-3</v>
      </c>
      <c r="BN612">
        <v>3.30584E-3</v>
      </c>
      <c r="BO612">
        <v>3.07618E-3</v>
      </c>
      <c r="BP612">
        <v>2.9806799999999999E-3</v>
      </c>
      <c r="BQ612">
        <v>2.9501200000000001E-3</v>
      </c>
      <c r="BR612">
        <v>3.03996E-3</v>
      </c>
      <c r="BS612">
        <v>3.0365100000000001E-3</v>
      </c>
      <c r="BT612">
        <v>3.14176E-3</v>
      </c>
      <c r="BU612">
        <v>3.2715700000000001E-3</v>
      </c>
      <c r="BV612">
        <v>3.2779300000000001E-3</v>
      </c>
      <c r="BW612">
        <v>3.4518999999999999E-3</v>
      </c>
      <c r="BX612">
        <v>3.50848E-3</v>
      </c>
      <c r="BY612">
        <v>3.4907699999999998E-3</v>
      </c>
      <c r="BZ612">
        <v>3.4777300000000001E-3</v>
      </c>
      <c r="CA612">
        <v>3.4255599999999998E-3</v>
      </c>
      <c r="CB612">
        <v>3.54084E-3</v>
      </c>
      <c r="CC612">
        <v>3.6984600000000002E-3</v>
      </c>
      <c r="CD612">
        <v>3.6946000000000001E-3</v>
      </c>
      <c r="CE612">
        <v>3.4775399999999999E-3</v>
      </c>
      <c r="CF612">
        <v>3.4085500000000002E-3</v>
      </c>
      <c r="CG612">
        <v>3.5731500000000002E-3</v>
      </c>
      <c r="CH612">
        <v>3.7045099999999998E-3</v>
      </c>
      <c r="CI612">
        <v>3.5497699999999998E-3</v>
      </c>
      <c r="CJ612">
        <v>3.4106599999999998E-3</v>
      </c>
      <c r="CK612">
        <v>3.5929899999999999E-3</v>
      </c>
      <c r="CL612">
        <v>3.7829600000000001E-3</v>
      </c>
      <c r="CM612">
        <v>3.5845E-3</v>
      </c>
      <c r="CN612">
        <v>3.7668900000000002E-3</v>
      </c>
      <c r="CO612">
        <v>3.9577299999999996E-3</v>
      </c>
      <c r="CP612">
        <v>5.1484499999999997E-3</v>
      </c>
      <c r="CQ612">
        <v>4.74312E-3</v>
      </c>
      <c r="CR612">
        <v>3.7002799999999998E-3</v>
      </c>
      <c r="CS612">
        <v>3.6602900000000001E-3</v>
      </c>
      <c r="CT612">
        <v>3.5818299999999998E-3</v>
      </c>
      <c r="CU612">
        <v>3.5978500000000001E-3</v>
      </c>
      <c r="CV612">
        <v>3.6486700000000001E-3</v>
      </c>
      <c r="CW612">
        <v>3.6799900000000002E-3</v>
      </c>
      <c r="CX612">
        <v>3.4369399999999999E-3</v>
      </c>
      <c r="CY612">
        <v>3.29109E-3</v>
      </c>
      <c r="CZ612">
        <v>3.3037499999999998E-3</v>
      </c>
      <c r="DA612">
        <v>3.1247499999999999E-3</v>
      </c>
      <c r="DB612">
        <v>3.0336E-3</v>
      </c>
      <c r="DC612">
        <v>3.2280099999999999E-3</v>
      </c>
      <c r="DD612">
        <v>3.1904400000000001E-3</v>
      </c>
      <c r="DE612">
        <v>3.03295E-3</v>
      </c>
      <c r="DF612">
        <v>2.91362E-3</v>
      </c>
      <c r="DG612">
        <v>3.00688E-3</v>
      </c>
      <c r="DH612">
        <v>3.0851799999999999E-3</v>
      </c>
      <c r="DI612">
        <v>2.9210099999999999E-3</v>
      </c>
      <c r="DJ612">
        <v>2.96022E-3</v>
      </c>
      <c r="DK612">
        <v>3.4620900000000001E-3</v>
      </c>
      <c r="DL612">
        <v>3.9734899999999997E-3</v>
      </c>
    </row>
    <row r="613" spans="1:116" x14ac:dyDescent="0.2">
      <c r="A613">
        <v>589</v>
      </c>
      <c r="B613">
        <v>0</v>
      </c>
      <c r="C613">
        <v>0</v>
      </c>
      <c r="D613">
        <v>22.35294</v>
      </c>
      <c r="E613">
        <v>0.85028999999999999</v>
      </c>
      <c r="F613">
        <v>0.47178799999999999</v>
      </c>
      <c r="G613">
        <v>3.4228239999999999</v>
      </c>
      <c r="H613">
        <v>6.83951E-3</v>
      </c>
      <c r="I613">
        <v>3.6005199999999998E-3</v>
      </c>
      <c r="J613">
        <v>2.5147199999999998E-3</v>
      </c>
      <c r="K613">
        <v>1.93199E-3</v>
      </c>
      <c r="L613">
        <v>1.7834000000000001E-3</v>
      </c>
      <c r="M613">
        <v>1.68213E-3</v>
      </c>
      <c r="N613">
        <v>1.49267E-3</v>
      </c>
      <c r="O613">
        <v>1.39898E-3</v>
      </c>
      <c r="P613">
        <v>1.39671E-3</v>
      </c>
      <c r="Q613">
        <v>1.4517600000000001E-3</v>
      </c>
      <c r="R613">
        <v>1.5679100000000001E-3</v>
      </c>
      <c r="S613">
        <v>2.0663600000000002E-3</v>
      </c>
      <c r="T613">
        <v>1.9939599999999999E-3</v>
      </c>
      <c r="U613">
        <v>4.1102400000000002E-3</v>
      </c>
      <c r="V613">
        <v>9.3707800000000004E-3</v>
      </c>
      <c r="W613">
        <v>6.0287200000000004E-3</v>
      </c>
      <c r="X613">
        <v>6.0197200000000001E-3</v>
      </c>
      <c r="Y613">
        <v>9.9933799999999996E-3</v>
      </c>
      <c r="Z613">
        <v>1.7442200000000001E-2</v>
      </c>
      <c r="AA613">
        <v>3.00156E-2</v>
      </c>
      <c r="AB613">
        <v>4.94367E-2</v>
      </c>
      <c r="AC613">
        <v>7.4793999999999999E-2</v>
      </c>
      <c r="AD613">
        <v>9.8742999999999997E-2</v>
      </c>
      <c r="AE613">
        <v>0.110857</v>
      </c>
      <c r="AF613">
        <v>0.107364</v>
      </c>
      <c r="AG613">
        <v>9.2409599999999995E-2</v>
      </c>
      <c r="AH613">
        <v>7.3702900000000002E-2</v>
      </c>
      <c r="AI613">
        <v>5.7019199999999999E-2</v>
      </c>
      <c r="AJ613">
        <v>4.4155E-2</v>
      </c>
      <c r="AK613">
        <v>3.39729E-2</v>
      </c>
      <c r="AL613">
        <v>2.5771200000000001E-2</v>
      </c>
      <c r="AM613">
        <v>1.9833300000000002E-2</v>
      </c>
      <c r="AN613">
        <v>1.5926900000000001E-2</v>
      </c>
      <c r="AO613">
        <v>1.3458299999999999E-2</v>
      </c>
      <c r="AP613">
        <v>1.19738E-2</v>
      </c>
      <c r="AQ613">
        <v>1.1191599999999999E-2</v>
      </c>
      <c r="AR613">
        <v>1.1110200000000001E-2</v>
      </c>
      <c r="AS613">
        <v>1.13936E-2</v>
      </c>
      <c r="AT613">
        <v>1.17687E-2</v>
      </c>
      <c r="AU613">
        <v>1.2171E-2</v>
      </c>
      <c r="AV613">
        <v>1.24964E-2</v>
      </c>
      <c r="AW613">
        <v>1.2398899999999999E-2</v>
      </c>
      <c r="AX613">
        <v>1.20105E-2</v>
      </c>
      <c r="AY613">
        <v>1.1391399999999999E-2</v>
      </c>
      <c r="AZ613">
        <v>1.05025E-2</v>
      </c>
      <c r="BA613">
        <v>9.51777E-3</v>
      </c>
      <c r="BB613">
        <v>8.6492700000000006E-3</v>
      </c>
      <c r="BC613">
        <v>7.7927400000000003E-3</v>
      </c>
      <c r="BD613">
        <v>7.2106399999999999E-3</v>
      </c>
      <c r="BE613">
        <v>6.7898300000000002E-3</v>
      </c>
      <c r="BF613">
        <v>6.4264999999999999E-3</v>
      </c>
      <c r="BG613">
        <v>6.0144300000000003E-3</v>
      </c>
      <c r="BH613">
        <v>5.6085299999999996E-3</v>
      </c>
      <c r="BI613">
        <v>5.1665900000000004E-3</v>
      </c>
      <c r="BJ613">
        <v>4.6921799999999998E-3</v>
      </c>
      <c r="BK613">
        <v>4.4407600000000002E-3</v>
      </c>
      <c r="BL613">
        <v>4.2888600000000002E-3</v>
      </c>
      <c r="BM613">
        <v>3.7082700000000001E-3</v>
      </c>
      <c r="BN613">
        <v>3.3529599999999999E-3</v>
      </c>
      <c r="BO613">
        <v>3.1362E-3</v>
      </c>
      <c r="BP613">
        <v>3.02579E-3</v>
      </c>
      <c r="BQ613">
        <v>2.9099799999999999E-3</v>
      </c>
      <c r="BR613">
        <v>3.0548400000000001E-3</v>
      </c>
      <c r="BS613">
        <v>3.0865799999999998E-3</v>
      </c>
      <c r="BT613">
        <v>3.24727E-3</v>
      </c>
      <c r="BU613">
        <v>3.29539E-3</v>
      </c>
      <c r="BV613">
        <v>3.2694899999999999E-3</v>
      </c>
      <c r="BW613">
        <v>3.4801099999999998E-3</v>
      </c>
      <c r="BX613">
        <v>3.4411400000000001E-3</v>
      </c>
      <c r="BY613">
        <v>3.4044100000000001E-3</v>
      </c>
      <c r="BZ613">
        <v>3.4303100000000002E-3</v>
      </c>
      <c r="CA613">
        <v>3.3474400000000001E-3</v>
      </c>
      <c r="CB613">
        <v>3.4467899999999999E-3</v>
      </c>
      <c r="CC613">
        <v>3.6273099999999999E-3</v>
      </c>
      <c r="CD613">
        <v>3.5867799999999999E-3</v>
      </c>
      <c r="CE613">
        <v>3.5344500000000002E-3</v>
      </c>
      <c r="CF613">
        <v>3.4240300000000002E-3</v>
      </c>
      <c r="CG613">
        <v>3.3914800000000001E-3</v>
      </c>
      <c r="CH613">
        <v>3.5505799999999998E-3</v>
      </c>
      <c r="CI613">
        <v>3.6087200000000002E-3</v>
      </c>
      <c r="CJ613">
        <v>3.4727500000000001E-3</v>
      </c>
      <c r="CK613">
        <v>3.6172800000000001E-3</v>
      </c>
      <c r="CL613">
        <v>3.8932099999999998E-3</v>
      </c>
      <c r="CM613">
        <v>3.6080399999999999E-3</v>
      </c>
      <c r="CN613">
        <v>3.7623999999999999E-3</v>
      </c>
      <c r="CO613">
        <v>4.0831399999999999E-3</v>
      </c>
      <c r="CP613">
        <v>5.0495699999999998E-3</v>
      </c>
      <c r="CQ613">
        <v>4.7462499999999996E-3</v>
      </c>
      <c r="CR613">
        <v>3.85973E-3</v>
      </c>
      <c r="CS613">
        <v>3.7404399999999998E-3</v>
      </c>
      <c r="CT613">
        <v>3.8297499999999998E-3</v>
      </c>
      <c r="CU613">
        <v>3.7177199999999999E-3</v>
      </c>
      <c r="CV613">
        <v>3.46335E-3</v>
      </c>
      <c r="CW613">
        <v>3.4117000000000001E-3</v>
      </c>
      <c r="CX613">
        <v>3.2517599999999998E-3</v>
      </c>
      <c r="CY613">
        <v>3.16095E-3</v>
      </c>
      <c r="CZ613">
        <v>3.28496E-3</v>
      </c>
      <c r="DA613">
        <v>3.1442900000000001E-3</v>
      </c>
      <c r="DB613">
        <v>2.8919900000000001E-3</v>
      </c>
      <c r="DC613">
        <v>2.84725E-3</v>
      </c>
      <c r="DD613">
        <v>2.9753499999999999E-3</v>
      </c>
      <c r="DE613">
        <v>2.9221099999999999E-3</v>
      </c>
      <c r="DF613">
        <v>2.7949699999999999E-3</v>
      </c>
      <c r="DG613">
        <v>2.8906000000000001E-3</v>
      </c>
      <c r="DH613">
        <v>2.96861E-3</v>
      </c>
      <c r="DI613">
        <v>2.7960300000000001E-3</v>
      </c>
      <c r="DJ613">
        <v>2.8538499999999998E-3</v>
      </c>
      <c r="DK613">
        <v>3.48613E-3</v>
      </c>
      <c r="DL613">
        <v>3.9086900000000003E-3</v>
      </c>
    </row>
    <row r="614" spans="1:116" x14ac:dyDescent="0.2">
      <c r="A614">
        <v>590</v>
      </c>
      <c r="B614">
        <v>0</v>
      </c>
      <c r="C614">
        <v>0</v>
      </c>
      <c r="D614">
        <v>22.745100000000001</v>
      </c>
      <c r="E614">
        <v>0.877579</v>
      </c>
      <c r="F614">
        <v>0.48228599999999999</v>
      </c>
      <c r="G614">
        <v>3.5635240000000001</v>
      </c>
      <c r="H614">
        <v>6.8042299999999997E-3</v>
      </c>
      <c r="I614">
        <v>3.6300600000000001E-3</v>
      </c>
      <c r="J614">
        <v>2.4923699999999998E-3</v>
      </c>
      <c r="K614">
        <v>1.90704E-3</v>
      </c>
      <c r="L614">
        <v>1.7938299999999999E-3</v>
      </c>
      <c r="M614">
        <v>1.65383E-3</v>
      </c>
      <c r="N614">
        <v>1.2899299999999999E-3</v>
      </c>
      <c r="O614">
        <v>1.1856099999999999E-3</v>
      </c>
      <c r="P614">
        <v>1.4181899999999999E-3</v>
      </c>
      <c r="Q614">
        <v>1.4552499999999999E-3</v>
      </c>
      <c r="R614">
        <v>1.6633500000000001E-3</v>
      </c>
      <c r="S614">
        <v>2.0703399999999999E-3</v>
      </c>
      <c r="T614">
        <v>1.8823100000000001E-3</v>
      </c>
      <c r="U614">
        <v>4.0976199999999997E-3</v>
      </c>
      <c r="V614">
        <v>9.3591500000000001E-3</v>
      </c>
      <c r="W614">
        <v>5.9496000000000002E-3</v>
      </c>
      <c r="X614">
        <v>6.1530300000000003E-3</v>
      </c>
      <c r="Y614">
        <v>1.03839E-2</v>
      </c>
      <c r="Z614">
        <v>1.8138000000000001E-2</v>
      </c>
      <c r="AA614">
        <v>3.1309400000000001E-2</v>
      </c>
      <c r="AB614">
        <v>5.1468399999999997E-2</v>
      </c>
      <c r="AC614">
        <v>7.7798999999999993E-2</v>
      </c>
      <c r="AD614">
        <v>0.102746</v>
      </c>
      <c r="AE614">
        <v>0.11543200000000001</v>
      </c>
      <c r="AF614">
        <v>0.111914</v>
      </c>
      <c r="AG614">
        <v>9.6365500000000007E-2</v>
      </c>
      <c r="AH614">
        <v>7.67983E-2</v>
      </c>
      <c r="AI614">
        <v>5.9447199999999999E-2</v>
      </c>
      <c r="AJ614">
        <v>4.6056E-2</v>
      </c>
      <c r="AK614">
        <v>3.5372000000000001E-2</v>
      </c>
      <c r="AL614">
        <v>2.68627E-2</v>
      </c>
      <c r="AM614">
        <v>2.06994E-2</v>
      </c>
      <c r="AN614">
        <v>1.65942E-2</v>
      </c>
      <c r="AO614">
        <v>1.40555E-2</v>
      </c>
      <c r="AP614">
        <v>1.24838E-2</v>
      </c>
      <c r="AQ614">
        <v>1.15782E-2</v>
      </c>
      <c r="AR614">
        <v>1.14492E-2</v>
      </c>
      <c r="AS614">
        <v>1.1764800000000001E-2</v>
      </c>
      <c r="AT614">
        <v>1.21928E-2</v>
      </c>
      <c r="AU614">
        <v>1.26555E-2</v>
      </c>
      <c r="AV614">
        <v>1.2961500000000001E-2</v>
      </c>
      <c r="AW614">
        <v>1.2772800000000001E-2</v>
      </c>
      <c r="AX614">
        <v>1.23728E-2</v>
      </c>
      <c r="AY614">
        <v>1.1745500000000001E-2</v>
      </c>
      <c r="AZ614">
        <v>1.07974E-2</v>
      </c>
      <c r="BA614">
        <v>9.75234E-3</v>
      </c>
      <c r="BB614">
        <v>8.8694199999999994E-3</v>
      </c>
      <c r="BC614">
        <v>8.0195600000000002E-3</v>
      </c>
      <c r="BD614">
        <v>7.3808299999999997E-3</v>
      </c>
      <c r="BE614">
        <v>6.9486799999999996E-3</v>
      </c>
      <c r="BF614">
        <v>6.6267799999999996E-3</v>
      </c>
      <c r="BG614">
        <v>6.1453000000000002E-3</v>
      </c>
      <c r="BH614">
        <v>5.6183500000000003E-3</v>
      </c>
      <c r="BI614">
        <v>5.2609299999999996E-3</v>
      </c>
      <c r="BJ614">
        <v>4.8376599999999997E-3</v>
      </c>
      <c r="BK614">
        <v>4.5575299999999997E-3</v>
      </c>
      <c r="BL614">
        <v>4.3792700000000002E-3</v>
      </c>
      <c r="BM614">
        <v>3.79298E-3</v>
      </c>
      <c r="BN614">
        <v>3.32957E-3</v>
      </c>
      <c r="BO614">
        <v>3.0885800000000001E-3</v>
      </c>
      <c r="BP614">
        <v>2.96985E-3</v>
      </c>
      <c r="BQ614">
        <v>2.93049E-3</v>
      </c>
      <c r="BR614">
        <v>2.9727400000000002E-3</v>
      </c>
      <c r="BS614">
        <v>2.9654099999999999E-3</v>
      </c>
      <c r="BT614">
        <v>3.1292899999999998E-3</v>
      </c>
      <c r="BU614">
        <v>3.2094200000000002E-3</v>
      </c>
      <c r="BV614">
        <v>3.1928199999999999E-3</v>
      </c>
      <c r="BW614">
        <v>3.3746900000000001E-3</v>
      </c>
      <c r="BX614">
        <v>3.4442299999999999E-3</v>
      </c>
      <c r="BY614">
        <v>3.46993E-3</v>
      </c>
      <c r="BZ614">
        <v>3.4556600000000002E-3</v>
      </c>
      <c r="CA614">
        <v>3.42552E-3</v>
      </c>
      <c r="CB614">
        <v>3.5269699999999999E-3</v>
      </c>
      <c r="CC614">
        <v>3.6486000000000001E-3</v>
      </c>
      <c r="CD614">
        <v>3.6976499999999998E-3</v>
      </c>
      <c r="CE614">
        <v>3.5553899999999999E-3</v>
      </c>
      <c r="CF614">
        <v>3.4900999999999999E-3</v>
      </c>
      <c r="CG614">
        <v>3.5113499999999999E-3</v>
      </c>
      <c r="CH614">
        <v>3.6708999999999999E-3</v>
      </c>
      <c r="CI614">
        <v>3.7476100000000002E-3</v>
      </c>
      <c r="CJ614">
        <v>3.6200500000000001E-3</v>
      </c>
      <c r="CK614">
        <v>3.59006E-3</v>
      </c>
      <c r="CL614">
        <v>3.8142200000000001E-3</v>
      </c>
      <c r="CM614">
        <v>3.6194700000000001E-3</v>
      </c>
      <c r="CN614">
        <v>3.8123200000000001E-3</v>
      </c>
      <c r="CO614">
        <v>4.0968599999999999E-3</v>
      </c>
      <c r="CP614">
        <v>5.1799599999999999E-3</v>
      </c>
      <c r="CQ614">
        <v>4.7909299999999997E-3</v>
      </c>
      <c r="CR614">
        <v>3.8041500000000001E-3</v>
      </c>
      <c r="CS614">
        <v>3.7554300000000001E-3</v>
      </c>
      <c r="CT614">
        <v>3.9353799999999996E-3</v>
      </c>
      <c r="CU614">
        <v>3.8093200000000002E-3</v>
      </c>
      <c r="CV614">
        <v>3.65278E-3</v>
      </c>
      <c r="CW614">
        <v>3.6588300000000001E-3</v>
      </c>
      <c r="CX614">
        <v>3.2412500000000002E-3</v>
      </c>
      <c r="CY614">
        <v>3.3300399999999998E-3</v>
      </c>
      <c r="CZ614">
        <v>3.5089700000000001E-3</v>
      </c>
      <c r="DA614">
        <v>3.3101200000000002E-3</v>
      </c>
      <c r="DB614">
        <v>3.0967099999999999E-3</v>
      </c>
      <c r="DC614">
        <v>3.0315699999999999E-3</v>
      </c>
      <c r="DD614">
        <v>3.1018199999999999E-3</v>
      </c>
      <c r="DE614">
        <v>3.0488300000000002E-3</v>
      </c>
      <c r="DF614">
        <v>2.99029E-3</v>
      </c>
      <c r="DG614">
        <v>3.11027E-3</v>
      </c>
      <c r="DH614">
        <v>3.1871500000000001E-3</v>
      </c>
      <c r="DI614">
        <v>2.9820100000000002E-3</v>
      </c>
      <c r="DJ614">
        <v>2.9451600000000001E-3</v>
      </c>
      <c r="DK614">
        <v>3.6245600000000002E-3</v>
      </c>
      <c r="DL614">
        <v>4.3681299999999996E-3</v>
      </c>
    </row>
    <row r="615" spans="1:116" x14ac:dyDescent="0.2">
      <c r="A615">
        <v>591</v>
      </c>
      <c r="B615">
        <v>0</v>
      </c>
      <c r="C615">
        <v>0</v>
      </c>
      <c r="D615">
        <v>23.137250000000002</v>
      </c>
      <c r="E615">
        <v>0.90536099999999997</v>
      </c>
      <c r="F615">
        <v>0.49473800000000001</v>
      </c>
      <c r="G615">
        <v>3.7008290000000001</v>
      </c>
      <c r="H615">
        <v>6.3515100000000003E-3</v>
      </c>
      <c r="I615">
        <v>3.31307E-3</v>
      </c>
      <c r="J615">
        <v>2.35731E-3</v>
      </c>
      <c r="K615">
        <v>1.87601E-3</v>
      </c>
      <c r="L615">
        <v>1.79112E-3</v>
      </c>
      <c r="M615">
        <v>1.75073E-3</v>
      </c>
      <c r="N615">
        <v>1.5472299999999999E-3</v>
      </c>
      <c r="O615">
        <v>1.35633E-3</v>
      </c>
      <c r="P615">
        <v>1.2673300000000001E-3</v>
      </c>
      <c r="Q615">
        <v>1.4672800000000001E-3</v>
      </c>
      <c r="R615">
        <v>1.77316E-3</v>
      </c>
      <c r="S615">
        <v>2.3261900000000001E-3</v>
      </c>
      <c r="T615">
        <v>2.02367E-3</v>
      </c>
      <c r="U615">
        <v>4.3252200000000003E-3</v>
      </c>
      <c r="V615">
        <v>9.5492600000000004E-3</v>
      </c>
      <c r="W615">
        <v>6.1773499999999999E-3</v>
      </c>
      <c r="X615">
        <v>6.4046600000000004E-3</v>
      </c>
      <c r="Y615">
        <v>1.08425E-2</v>
      </c>
      <c r="Z615">
        <v>1.88551E-2</v>
      </c>
      <c r="AA615">
        <v>3.2437500000000001E-2</v>
      </c>
      <c r="AB615">
        <v>5.3435400000000001E-2</v>
      </c>
      <c r="AC615">
        <v>8.0783599999999997E-2</v>
      </c>
      <c r="AD615">
        <v>0.106667</v>
      </c>
      <c r="AE615">
        <v>0.11988600000000001</v>
      </c>
      <c r="AF615">
        <v>0.11629299999999999</v>
      </c>
      <c r="AG615">
        <v>0.10014099999999999</v>
      </c>
      <c r="AH615">
        <v>7.9853099999999996E-2</v>
      </c>
      <c r="AI615">
        <v>6.1749499999999999E-2</v>
      </c>
      <c r="AJ615">
        <v>4.7758500000000002E-2</v>
      </c>
      <c r="AK615">
        <v>3.6670500000000002E-2</v>
      </c>
      <c r="AL615">
        <v>2.7850400000000001E-2</v>
      </c>
      <c r="AM615">
        <v>2.1503700000000001E-2</v>
      </c>
      <c r="AN615">
        <v>1.7278600000000002E-2</v>
      </c>
      <c r="AO615">
        <v>1.4627599999999999E-2</v>
      </c>
      <c r="AP615">
        <v>1.29739E-2</v>
      </c>
      <c r="AQ615">
        <v>1.2075000000000001E-2</v>
      </c>
      <c r="AR615">
        <v>1.1939999999999999E-2</v>
      </c>
      <c r="AS615">
        <v>1.2205000000000001E-2</v>
      </c>
      <c r="AT615">
        <v>1.25451E-2</v>
      </c>
      <c r="AU615">
        <v>1.30133E-2</v>
      </c>
      <c r="AV615">
        <v>1.33981E-2</v>
      </c>
      <c r="AW615">
        <v>1.32572E-2</v>
      </c>
      <c r="AX615">
        <v>1.28538E-2</v>
      </c>
      <c r="AY615">
        <v>1.2174900000000001E-2</v>
      </c>
      <c r="AZ615">
        <v>1.11796E-2</v>
      </c>
      <c r="BA615">
        <v>1.00859E-2</v>
      </c>
      <c r="BB615">
        <v>9.0942899999999997E-3</v>
      </c>
      <c r="BC615">
        <v>8.2189900000000007E-3</v>
      </c>
      <c r="BD615">
        <v>7.5614499999999999E-3</v>
      </c>
      <c r="BE615">
        <v>7.1065199999999999E-3</v>
      </c>
      <c r="BF615">
        <v>6.8220299999999998E-3</v>
      </c>
      <c r="BG615">
        <v>6.3506300000000003E-3</v>
      </c>
      <c r="BH615">
        <v>5.7995E-3</v>
      </c>
      <c r="BI615">
        <v>5.29095E-3</v>
      </c>
      <c r="BJ615">
        <v>4.8070999999999999E-3</v>
      </c>
      <c r="BK615">
        <v>4.5316699999999998E-3</v>
      </c>
      <c r="BL615">
        <v>4.4027299999999997E-3</v>
      </c>
      <c r="BM615">
        <v>3.7986000000000001E-3</v>
      </c>
      <c r="BN615">
        <v>3.4023899999999999E-3</v>
      </c>
      <c r="BO615">
        <v>3.1650099999999998E-3</v>
      </c>
      <c r="BP615">
        <v>3.0615999999999998E-3</v>
      </c>
      <c r="BQ615">
        <v>2.9228700000000002E-3</v>
      </c>
      <c r="BR615">
        <v>2.9989600000000002E-3</v>
      </c>
      <c r="BS615">
        <v>3.0684200000000001E-3</v>
      </c>
      <c r="BT615">
        <v>3.2180199999999998E-3</v>
      </c>
      <c r="BU615">
        <v>3.3635399999999999E-3</v>
      </c>
      <c r="BV615">
        <v>3.3660299999999999E-3</v>
      </c>
      <c r="BW615">
        <v>3.4550399999999999E-3</v>
      </c>
      <c r="BX615">
        <v>3.4692199999999999E-3</v>
      </c>
      <c r="BY615">
        <v>3.4387100000000002E-3</v>
      </c>
      <c r="BZ615">
        <v>3.46584E-3</v>
      </c>
      <c r="CA615">
        <v>3.5453899999999998E-3</v>
      </c>
      <c r="CB615">
        <v>3.5788299999999999E-3</v>
      </c>
      <c r="CC615">
        <v>3.6160599999999999E-3</v>
      </c>
      <c r="CD615">
        <v>3.6336699999999999E-3</v>
      </c>
      <c r="CE615">
        <v>3.54814E-3</v>
      </c>
      <c r="CF615">
        <v>3.4680700000000002E-3</v>
      </c>
      <c r="CG615">
        <v>3.4774599999999999E-3</v>
      </c>
      <c r="CH615">
        <v>3.5533499999999998E-3</v>
      </c>
      <c r="CI615">
        <v>3.5550199999999999E-3</v>
      </c>
      <c r="CJ615">
        <v>3.5855700000000002E-3</v>
      </c>
      <c r="CK615">
        <v>3.8284399999999998E-3</v>
      </c>
      <c r="CL615">
        <v>4.0042999999999997E-3</v>
      </c>
      <c r="CM615">
        <v>3.6660400000000002E-3</v>
      </c>
      <c r="CN615">
        <v>3.8162299999999999E-3</v>
      </c>
      <c r="CO615">
        <v>4.1341199999999998E-3</v>
      </c>
      <c r="CP615">
        <v>5.1946500000000003E-3</v>
      </c>
      <c r="CQ615">
        <v>4.8726400000000001E-3</v>
      </c>
      <c r="CR615">
        <v>3.8964E-3</v>
      </c>
      <c r="CS615">
        <v>3.7659299999999998E-3</v>
      </c>
      <c r="CT615">
        <v>3.7133499999999998E-3</v>
      </c>
      <c r="CU615">
        <v>3.7634399999999998E-3</v>
      </c>
      <c r="CV615">
        <v>3.80065E-3</v>
      </c>
      <c r="CW615">
        <v>3.7391199999999999E-3</v>
      </c>
      <c r="CX615">
        <v>3.34206E-3</v>
      </c>
      <c r="CY615">
        <v>3.1970200000000001E-3</v>
      </c>
      <c r="CZ615">
        <v>3.3746700000000002E-3</v>
      </c>
      <c r="DA615">
        <v>3.3706500000000002E-3</v>
      </c>
      <c r="DB615">
        <v>3.1007000000000001E-3</v>
      </c>
      <c r="DC615">
        <v>3.2741799999999998E-3</v>
      </c>
      <c r="DD615">
        <v>3.4079700000000002E-3</v>
      </c>
      <c r="DE615">
        <v>2.9951499999999998E-3</v>
      </c>
      <c r="DF615">
        <v>2.87659E-3</v>
      </c>
      <c r="DG615">
        <v>2.9600999999999998E-3</v>
      </c>
      <c r="DH615">
        <v>2.9892600000000001E-3</v>
      </c>
      <c r="DI615">
        <v>2.7888100000000001E-3</v>
      </c>
      <c r="DJ615">
        <v>2.8838599999999998E-3</v>
      </c>
      <c r="DK615">
        <v>3.5249000000000001E-3</v>
      </c>
      <c r="DL615">
        <v>4.1042600000000002E-3</v>
      </c>
    </row>
    <row r="616" spans="1:116" x14ac:dyDescent="0.2">
      <c r="A616">
        <v>592</v>
      </c>
      <c r="B616">
        <v>0</v>
      </c>
      <c r="C616">
        <v>0</v>
      </c>
      <c r="D616">
        <v>0</v>
      </c>
      <c r="E616">
        <v>0.25508799999999998</v>
      </c>
      <c r="F616">
        <v>0.23500799999999999</v>
      </c>
      <c r="G616">
        <v>0.34826299999999999</v>
      </c>
      <c r="H616">
        <v>6.0805199999999998E-3</v>
      </c>
      <c r="I616">
        <v>3.1215399999999999E-3</v>
      </c>
      <c r="J616">
        <v>2.31351E-3</v>
      </c>
      <c r="K616">
        <v>1.96686E-3</v>
      </c>
      <c r="L616">
        <v>1.6465E-3</v>
      </c>
      <c r="M616">
        <v>1.4338700000000001E-3</v>
      </c>
      <c r="N616">
        <v>1.33887E-3</v>
      </c>
      <c r="O616">
        <v>1.2329299999999999E-3</v>
      </c>
      <c r="P616">
        <v>1.2503499999999999E-3</v>
      </c>
      <c r="Q616">
        <v>1.25333E-3</v>
      </c>
      <c r="R616">
        <v>1.46838E-3</v>
      </c>
      <c r="S616">
        <v>1.92049E-3</v>
      </c>
      <c r="T616">
        <v>1.7424999999999999E-3</v>
      </c>
      <c r="U616">
        <v>3.6403199999999998E-3</v>
      </c>
      <c r="V616">
        <v>8.2603099999999999E-3</v>
      </c>
      <c r="W616">
        <v>3.6315100000000001E-3</v>
      </c>
      <c r="X616">
        <v>1.4377700000000001E-3</v>
      </c>
      <c r="Y616">
        <v>1.6771500000000001E-3</v>
      </c>
      <c r="Z616">
        <v>2.23441E-3</v>
      </c>
      <c r="AA616">
        <v>3.2364400000000002E-3</v>
      </c>
      <c r="AB616">
        <v>4.8187899999999999E-3</v>
      </c>
      <c r="AC616">
        <v>6.8574600000000001E-3</v>
      </c>
      <c r="AD616">
        <v>8.8192500000000007E-3</v>
      </c>
      <c r="AE616">
        <v>9.6840999999999993E-3</v>
      </c>
      <c r="AF616">
        <v>9.2905100000000001E-3</v>
      </c>
      <c r="AG616">
        <v>8.0459599999999996E-3</v>
      </c>
      <c r="AH616">
        <v>6.5182299999999999E-3</v>
      </c>
      <c r="AI616">
        <v>4.99491E-3</v>
      </c>
      <c r="AJ616">
        <v>3.9609600000000003E-3</v>
      </c>
      <c r="AK616">
        <v>3.27853E-3</v>
      </c>
      <c r="AL616">
        <v>2.6724800000000001E-3</v>
      </c>
      <c r="AM616">
        <v>2.2170100000000002E-3</v>
      </c>
      <c r="AN616">
        <v>1.97488E-3</v>
      </c>
      <c r="AO616">
        <v>1.9536000000000002E-3</v>
      </c>
      <c r="AP616">
        <v>1.8880699999999999E-3</v>
      </c>
      <c r="AQ616">
        <v>1.8959999999999999E-3</v>
      </c>
      <c r="AR616">
        <v>2.16585E-3</v>
      </c>
      <c r="AS616">
        <v>2.3196699999999998E-3</v>
      </c>
      <c r="AT616">
        <v>2.3954499999999999E-3</v>
      </c>
      <c r="AU616">
        <v>2.6830700000000001E-3</v>
      </c>
      <c r="AV616">
        <v>3.0755000000000001E-3</v>
      </c>
      <c r="AW616">
        <v>3.19718E-3</v>
      </c>
      <c r="AX616">
        <v>3.3155099999999998E-3</v>
      </c>
      <c r="AY616">
        <v>3.4603400000000001E-3</v>
      </c>
      <c r="AZ616">
        <v>3.5534899999999999E-3</v>
      </c>
      <c r="BA616">
        <v>3.6142800000000001E-3</v>
      </c>
      <c r="BB616">
        <v>3.6457E-3</v>
      </c>
      <c r="BC616">
        <v>3.6451000000000001E-3</v>
      </c>
      <c r="BD616">
        <v>3.6162500000000001E-3</v>
      </c>
      <c r="BE616">
        <v>3.6030400000000001E-3</v>
      </c>
      <c r="BF616">
        <v>3.6792000000000001E-3</v>
      </c>
      <c r="BG616">
        <v>3.5593399999999998E-3</v>
      </c>
      <c r="BH616">
        <v>3.42626E-3</v>
      </c>
      <c r="BI616">
        <v>3.3873900000000001E-3</v>
      </c>
      <c r="BJ616">
        <v>3.2244600000000002E-3</v>
      </c>
      <c r="BK616">
        <v>3.2563000000000002E-3</v>
      </c>
      <c r="BL616">
        <v>3.4606699999999999E-3</v>
      </c>
      <c r="BM616">
        <v>3.1060699999999998E-3</v>
      </c>
      <c r="BN616">
        <v>2.823E-3</v>
      </c>
      <c r="BO616">
        <v>2.7238100000000001E-3</v>
      </c>
      <c r="BP616">
        <v>2.6720400000000001E-3</v>
      </c>
      <c r="BQ616">
        <v>2.64795E-3</v>
      </c>
      <c r="BR616">
        <v>2.7656999999999998E-3</v>
      </c>
      <c r="BS616">
        <v>2.8240000000000001E-3</v>
      </c>
      <c r="BT616">
        <v>2.9637999999999999E-3</v>
      </c>
      <c r="BU616">
        <v>3.0456099999999998E-3</v>
      </c>
      <c r="BV616">
        <v>2.9859499999999998E-3</v>
      </c>
      <c r="BW616">
        <v>3.0750700000000001E-3</v>
      </c>
      <c r="BX616">
        <v>3.2046700000000002E-3</v>
      </c>
      <c r="BY616">
        <v>3.2608099999999998E-3</v>
      </c>
      <c r="BZ616">
        <v>3.3361900000000002E-3</v>
      </c>
      <c r="CA616">
        <v>3.3655199999999999E-3</v>
      </c>
      <c r="CB616">
        <v>3.3814700000000001E-3</v>
      </c>
      <c r="CC616">
        <v>3.55003E-3</v>
      </c>
      <c r="CD616">
        <v>3.62445E-3</v>
      </c>
      <c r="CE616">
        <v>3.4211100000000002E-3</v>
      </c>
      <c r="CF616">
        <v>3.1971199999999999E-3</v>
      </c>
      <c r="CG616">
        <v>3.1639099999999998E-3</v>
      </c>
      <c r="CH616">
        <v>3.17059E-3</v>
      </c>
      <c r="CI616">
        <v>3.1293100000000002E-3</v>
      </c>
      <c r="CJ616">
        <v>3.12583E-3</v>
      </c>
      <c r="CK616">
        <v>3.31752E-3</v>
      </c>
      <c r="CL616">
        <v>3.36587E-3</v>
      </c>
      <c r="CM616">
        <v>3.0057199999999999E-3</v>
      </c>
      <c r="CN616">
        <v>3.1507499999999999E-3</v>
      </c>
      <c r="CO616">
        <v>3.33161E-3</v>
      </c>
      <c r="CP616">
        <v>4.25647E-3</v>
      </c>
      <c r="CQ616">
        <v>3.9045099999999999E-3</v>
      </c>
      <c r="CR616">
        <v>2.9109800000000001E-3</v>
      </c>
      <c r="CS616">
        <v>2.7424599999999999E-3</v>
      </c>
      <c r="CT616">
        <v>2.85564E-3</v>
      </c>
      <c r="CU616">
        <v>2.9900999999999999E-3</v>
      </c>
      <c r="CV616">
        <v>2.91932E-3</v>
      </c>
      <c r="CW616">
        <v>2.9823599999999999E-3</v>
      </c>
      <c r="CX616">
        <v>2.7202300000000001E-3</v>
      </c>
      <c r="CY616">
        <v>2.59479E-3</v>
      </c>
      <c r="CZ616">
        <v>2.6940000000000002E-3</v>
      </c>
      <c r="DA616">
        <v>2.5873699999999999E-3</v>
      </c>
      <c r="DB616">
        <v>2.3852499999999998E-3</v>
      </c>
      <c r="DC616">
        <v>2.6370199999999999E-3</v>
      </c>
      <c r="DD616">
        <v>2.90888E-3</v>
      </c>
      <c r="DE616">
        <v>2.6996799999999999E-3</v>
      </c>
      <c r="DF616">
        <v>2.4975399999999999E-3</v>
      </c>
      <c r="DG616">
        <v>2.6372100000000001E-3</v>
      </c>
      <c r="DH616">
        <v>2.7437099999999999E-3</v>
      </c>
      <c r="DI616">
        <v>2.8418800000000002E-3</v>
      </c>
      <c r="DJ616">
        <v>2.9189099999999998E-3</v>
      </c>
      <c r="DK616">
        <v>3.3419700000000001E-3</v>
      </c>
      <c r="DL616">
        <v>3.7934800000000001E-3</v>
      </c>
    </row>
    <row r="617" spans="1:116" x14ac:dyDescent="0.2">
      <c r="A617">
        <v>593</v>
      </c>
      <c r="B617">
        <v>0</v>
      </c>
      <c r="C617">
        <v>0</v>
      </c>
      <c r="D617">
        <v>23.921569999999999</v>
      </c>
      <c r="E617">
        <v>0.95848999999999995</v>
      </c>
      <c r="F617">
        <v>0.51605500000000004</v>
      </c>
      <c r="G617">
        <v>3.9716260000000001</v>
      </c>
      <c r="H617">
        <v>7.2186000000000004E-3</v>
      </c>
      <c r="I617">
        <v>3.5911699999999999E-3</v>
      </c>
      <c r="J617">
        <v>2.4875000000000001E-3</v>
      </c>
      <c r="K617">
        <v>2.08129E-3</v>
      </c>
      <c r="L617">
        <v>1.9234199999999999E-3</v>
      </c>
      <c r="M617">
        <v>1.7646000000000001E-3</v>
      </c>
      <c r="N617">
        <v>1.5164899999999999E-3</v>
      </c>
      <c r="O617">
        <v>1.35625E-3</v>
      </c>
      <c r="P617">
        <v>1.3454599999999999E-3</v>
      </c>
      <c r="Q617">
        <v>1.4482099999999999E-3</v>
      </c>
      <c r="R617">
        <v>1.74493E-3</v>
      </c>
      <c r="S617">
        <v>2.2099400000000001E-3</v>
      </c>
      <c r="T617">
        <v>1.9896599999999999E-3</v>
      </c>
      <c r="U617">
        <v>4.1776499999999998E-3</v>
      </c>
      <c r="V617">
        <v>9.5084399999999999E-3</v>
      </c>
      <c r="W617">
        <v>6.3263199999999999E-3</v>
      </c>
      <c r="X617">
        <v>6.7827499999999997E-3</v>
      </c>
      <c r="Y617">
        <v>1.15196E-2</v>
      </c>
      <c r="Z617">
        <v>2.0188500000000002E-2</v>
      </c>
      <c r="AA617">
        <v>3.4888599999999999E-2</v>
      </c>
      <c r="AB617">
        <v>5.7415000000000001E-2</v>
      </c>
      <c r="AC617">
        <v>8.6837499999999998E-2</v>
      </c>
      <c r="AD617">
        <v>0.114595</v>
      </c>
      <c r="AE617">
        <v>0.128775</v>
      </c>
      <c r="AF617">
        <v>0.124928</v>
      </c>
      <c r="AG617">
        <v>0.10757700000000001</v>
      </c>
      <c r="AH617">
        <v>8.5837399999999994E-2</v>
      </c>
      <c r="AI617">
        <v>6.6370799999999994E-2</v>
      </c>
      <c r="AJ617">
        <v>5.1340799999999999E-2</v>
      </c>
      <c r="AK617">
        <v>3.9416899999999998E-2</v>
      </c>
      <c r="AL617">
        <v>2.9893800000000002E-2</v>
      </c>
      <c r="AM617">
        <v>2.2947700000000001E-2</v>
      </c>
      <c r="AN617">
        <v>1.8323699999999998E-2</v>
      </c>
      <c r="AO617">
        <v>1.5608800000000001E-2</v>
      </c>
      <c r="AP617">
        <v>1.3890899999999999E-2</v>
      </c>
      <c r="AQ617">
        <v>1.28635E-2</v>
      </c>
      <c r="AR617">
        <v>1.2682000000000001E-2</v>
      </c>
      <c r="AS617">
        <v>1.2963000000000001E-2</v>
      </c>
      <c r="AT617">
        <v>1.3380299999999999E-2</v>
      </c>
      <c r="AU617">
        <v>1.38508E-2</v>
      </c>
      <c r="AV617">
        <v>1.42477E-2</v>
      </c>
      <c r="AW617">
        <v>1.4005500000000001E-2</v>
      </c>
      <c r="AX617">
        <v>1.34845E-2</v>
      </c>
      <c r="AY617">
        <v>1.28427E-2</v>
      </c>
      <c r="AZ617">
        <v>1.18797E-2</v>
      </c>
      <c r="BA617">
        <v>1.07052E-2</v>
      </c>
      <c r="BB617">
        <v>9.6209499999999996E-3</v>
      </c>
      <c r="BC617">
        <v>8.6073599999999997E-3</v>
      </c>
      <c r="BD617">
        <v>7.8382699999999996E-3</v>
      </c>
      <c r="BE617">
        <v>7.3457000000000001E-3</v>
      </c>
      <c r="BF617">
        <v>7.0185600000000001E-3</v>
      </c>
      <c r="BG617">
        <v>6.5289299999999996E-3</v>
      </c>
      <c r="BH617">
        <v>5.9896999999999997E-3</v>
      </c>
      <c r="BI617">
        <v>5.4698300000000002E-3</v>
      </c>
      <c r="BJ617">
        <v>4.9319899999999998E-3</v>
      </c>
      <c r="BK617">
        <v>4.6957400000000003E-3</v>
      </c>
      <c r="BL617">
        <v>4.5067600000000003E-3</v>
      </c>
      <c r="BM617">
        <v>3.9307600000000002E-3</v>
      </c>
      <c r="BN617">
        <v>3.4165599999999999E-3</v>
      </c>
      <c r="BO617">
        <v>3.2057399999999999E-3</v>
      </c>
      <c r="BP617">
        <v>3.0236199999999999E-3</v>
      </c>
      <c r="BQ617">
        <v>2.9439100000000001E-3</v>
      </c>
      <c r="BR617">
        <v>3.1117699999999998E-3</v>
      </c>
      <c r="BS617">
        <v>3.1018999999999999E-3</v>
      </c>
      <c r="BT617">
        <v>3.18673E-3</v>
      </c>
      <c r="BU617">
        <v>3.35192E-3</v>
      </c>
      <c r="BV617">
        <v>3.3548699999999998E-3</v>
      </c>
      <c r="BW617">
        <v>3.51863E-3</v>
      </c>
      <c r="BX617">
        <v>3.59312E-3</v>
      </c>
      <c r="BY617">
        <v>3.5293099999999999E-3</v>
      </c>
      <c r="BZ617">
        <v>3.5570699999999999E-3</v>
      </c>
      <c r="CA617">
        <v>3.56544E-3</v>
      </c>
      <c r="CB617">
        <v>3.6419899999999999E-3</v>
      </c>
      <c r="CC617">
        <v>3.6979199999999999E-3</v>
      </c>
      <c r="CD617">
        <v>3.63387E-3</v>
      </c>
      <c r="CE617">
        <v>3.5653E-3</v>
      </c>
      <c r="CF617">
        <v>3.54069E-3</v>
      </c>
      <c r="CG617">
        <v>3.5361799999999999E-3</v>
      </c>
      <c r="CH617">
        <v>3.5663299999999999E-3</v>
      </c>
      <c r="CI617">
        <v>3.6244200000000002E-3</v>
      </c>
      <c r="CJ617">
        <v>3.5604299999999998E-3</v>
      </c>
      <c r="CK617">
        <v>3.6318800000000001E-3</v>
      </c>
      <c r="CL617">
        <v>3.8598500000000002E-3</v>
      </c>
      <c r="CM617">
        <v>3.7647399999999999E-3</v>
      </c>
      <c r="CN617">
        <v>3.9487100000000002E-3</v>
      </c>
      <c r="CO617">
        <v>4.1045600000000002E-3</v>
      </c>
      <c r="CP617">
        <v>5.1933600000000002E-3</v>
      </c>
      <c r="CQ617">
        <v>4.8339899999999998E-3</v>
      </c>
      <c r="CR617">
        <v>3.9054099999999998E-3</v>
      </c>
      <c r="CS617">
        <v>3.9488800000000001E-3</v>
      </c>
      <c r="CT617">
        <v>4.0015399999999996E-3</v>
      </c>
      <c r="CU617">
        <v>3.8977999999999999E-3</v>
      </c>
      <c r="CV617">
        <v>3.70901E-3</v>
      </c>
      <c r="CW617">
        <v>3.6926699999999999E-3</v>
      </c>
      <c r="CX617">
        <v>3.40377E-3</v>
      </c>
      <c r="CY617">
        <v>3.3997799999999998E-3</v>
      </c>
      <c r="CZ617">
        <v>3.5126900000000002E-3</v>
      </c>
      <c r="DA617">
        <v>3.1441899999999998E-3</v>
      </c>
      <c r="DB617">
        <v>2.9551199999999999E-3</v>
      </c>
      <c r="DC617">
        <v>3.0844599999999998E-3</v>
      </c>
      <c r="DD617">
        <v>3.1457199999999999E-3</v>
      </c>
      <c r="DE617">
        <v>3.1464499999999999E-3</v>
      </c>
      <c r="DF617">
        <v>3.0771000000000001E-3</v>
      </c>
      <c r="DG617">
        <v>3.2240799999999998E-3</v>
      </c>
      <c r="DH617">
        <v>3.3345599999999999E-3</v>
      </c>
      <c r="DI617">
        <v>3.0270000000000002E-3</v>
      </c>
      <c r="DJ617">
        <v>2.9749500000000001E-3</v>
      </c>
      <c r="DK617">
        <v>3.2295900000000001E-3</v>
      </c>
      <c r="DL617">
        <v>3.4918900000000001E-3</v>
      </c>
    </row>
    <row r="618" spans="1:116" x14ac:dyDescent="0.2">
      <c r="A618">
        <v>594</v>
      </c>
      <c r="B618">
        <v>0</v>
      </c>
      <c r="C618">
        <v>0</v>
      </c>
      <c r="D618">
        <v>24.31373</v>
      </c>
      <c r="E618">
        <v>0.98427799999999999</v>
      </c>
      <c r="F618">
        <v>0.52549299999999999</v>
      </c>
      <c r="G618">
        <v>4.1079150000000002</v>
      </c>
      <c r="H618">
        <v>6.1182299999999997E-3</v>
      </c>
      <c r="I618">
        <v>3.2982699999999998E-3</v>
      </c>
      <c r="J618">
        <v>2.3609299999999998E-3</v>
      </c>
      <c r="K618">
        <v>1.916E-3</v>
      </c>
      <c r="L618">
        <v>1.8313100000000001E-3</v>
      </c>
      <c r="M618">
        <v>1.64376E-3</v>
      </c>
      <c r="N618">
        <v>1.32201E-3</v>
      </c>
      <c r="O618">
        <v>1.30065E-3</v>
      </c>
      <c r="P618">
        <v>1.39967E-3</v>
      </c>
      <c r="Q618">
        <v>1.4621E-3</v>
      </c>
      <c r="R618">
        <v>1.6538600000000001E-3</v>
      </c>
      <c r="S618">
        <v>2.08304E-3</v>
      </c>
      <c r="T618">
        <v>2.0929799999999999E-3</v>
      </c>
      <c r="U618">
        <v>4.4132399999999997E-3</v>
      </c>
      <c r="V618">
        <v>9.7060500000000008E-3</v>
      </c>
      <c r="W618">
        <v>6.5336600000000002E-3</v>
      </c>
      <c r="X618">
        <v>6.9648699999999997E-3</v>
      </c>
      <c r="Y618">
        <v>1.1844E-2</v>
      </c>
      <c r="Z618">
        <v>2.0875500000000002E-2</v>
      </c>
      <c r="AA618">
        <v>3.6064199999999998E-2</v>
      </c>
      <c r="AB618">
        <v>5.9369900000000003E-2</v>
      </c>
      <c r="AC618">
        <v>8.9806499999999997E-2</v>
      </c>
      <c r="AD618">
        <v>0.118537</v>
      </c>
      <c r="AE618">
        <v>0.133218</v>
      </c>
      <c r="AF618">
        <v>0.12929299999999999</v>
      </c>
      <c r="AG618">
        <v>0.11135</v>
      </c>
      <c r="AH618">
        <v>8.8810500000000001E-2</v>
      </c>
      <c r="AI618">
        <v>6.8617200000000003E-2</v>
      </c>
      <c r="AJ618">
        <v>5.3067400000000001E-2</v>
      </c>
      <c r="AK618">
        <v>4.0836799999999999E-2</v>
      </c>
      <c r="AL618">
        <v>3.1004400000000001E-2</v>
      </c>
      <c r="AM618">
        <v>2.3840099999999999E-2</v>
      </c>
      <c r="AN618">
        <v>1.9065499999999999E-2</v>
      </c>
      <c r="AO618">
        <v>1.6081499999999999E-2</v>
      </c>
      <c r="AP618">
        <v>1.42749E-2</v>
      </c>
      <c r="AQ618">
        <v>1.3292999999999999E-2</v>
      </c>
      <c r="AR618">
        <v>1.30969E-2</v>
      </c>
      <c r="AS618">
        <v>1.3297E-2</v>
      </c>
      <c r="AT618">
        <v>1.36867E-2</v>
      </c>
      <c r="AU618">
        <v>1.4239099999999999E-2</v>
      </c>
      <c r="AV618">
        <v>1.4557E-2</v>
      </c>
      <c r="AW618">
        <v>1.44064E-2</v>
      </c>
      <c r="AX618">
        <v>1.3968700000000001E-2</v>
      </c>
      <c r="AY618">
        <v>1.31202E-2</v>
      </c>
      <c r="AZ618">
        <v>1.2021199999999999E-2</v>
      </c>
      <c r="BA618">
        <v>1.08542E-2</v>
      </c>
      <c r="BB618">
        <v>9.7282400000000008E-3</v>
      </c>
      <c r="BC618">
        <v>8.7615899999999997E-3</v>
      </c>
      <c r="BD618">
        <v>8.0320099999999992E-3</v>
      </c>
      <c r="BE618">
        <v>7.5017E-3</v>
      </c>
      <c r="BF618">
        <v>7.1075899999999996E-3</v>
      </c>
      <c r="BG618">
        <v>6.6398200000000003E-3</v>
      </c>
      <c r="BH618">
        <v>6.0946100000000003E-3</v>
      </c>
      <c r="BI618">
        <v>5.5828400000000004E-3</v>
      </c>
      <c r="BJ618">
        <v>5.0029599999999999E-3</v>
      </c>
      <c r="BK618">
        <v>4.7347800000000001E-3</v>
      </c>
      <c r="BL618">
        <v>4.5997499999999997E-3</v>
      </c>
      <c r="BM618">
        <v>4.02572E-3</v>
      </c>
      <c r="BN618">
        <v>3.5441100000000001E-3</v>
      </c>
      <c r="BO618">
        <v>3.2438699999999998E-3</v>
      </c>
      <c r="BP618">
        <v>3.0404099999999999E-3</v>
      </c>
      <c r="BQ618">
        <v>2.91552E-3</v>
      </c>
      <c r="BR618">
        <v>2.9414699999999998E-3</v>
      </c>
      <c r="BS618">
        <v>3.06705E-3</v>
      </c>
      <c r="BT618">
        <v>3.30942E-3</v>
      </c>
      <c r="BU618">
        <v>3.3333600000000001E-3</v>
      </c>
      <c r="BV618">
        <v>3.22478E-3</v>
      </c>
      <c r="BW618">
        <v>3.3912600000000001E-3</v>
      </c>
      <c r="BX618">
        <v>3.5008399999999999E-3</v>
      </c>
      <c r="BY618">
        <v>3.5085799999999999E-3</v>
      </c>
      <c r="BZ618">
        <v>3.5621799999999999E-3</v>
      </c>
      <c r="CA618">
        <v>3.5793999999999999E-3</v>
      </c>
      <c r="CB618">
        <v>3.6208799999999999E-3</v>
      </c>
      <c r="CC618">
        <v>3.7304399999999998E-3</v>
      </c>
      <c r="CD618">
        <v>3.75114E-3</v>
      </c>
      <c r="CE618">
        <v>3.6245700000000001E-3</v>
      </c>
      <c r="CF618">
        <v>3.47855E-3</v>
      </c>
      <c r="CG618">
        <v>3.4894499999999998E-3</v>
      </c>
      <c r="CH618">
        <v>3.5603700000000002E-3</v>
      </c>
      <c r="CI618">
        <v>3.5915700000000001E-3</v>
      </c>
      <c r="CJ618">
        <v>3.6524399999999999E-3</v>
      </c>
      <c r="CK618">
        <v>3.7544800000000001E-3</v>
      </c>
      <c r="CL618">
        <v>3.9911199999999999E-3</v>
      </c>
      <c r="CM618">
        <v>3.8708000000000002E-3</v>
      </c>
      <c r="CN618">
        <v>4.0236500000000001E-3</v>
      </c>
      <c r="CO618">
        <v>4.19675E-3</v>
      </c>
      <c r="CP618">
        <v>5.1892199999999996E-3</v>
      </c>
      <c r="CQ618">
        <v>4.89646E-3</v>
      </c>
      <c r="CR618">
        <v>3.9002500000000001E-3</v>
      </c>
      <c r="CS618">
        <v>3.84031E-3</v>
      </c>
      <c r="CT618">
        <v>3.9681300000000003E-3</v>
      </c>
      <c r="CU618">
        <v>3.8765200000000001E-3</v>
      </c>
      <c r="CV618">
        <v>3.7665099999999998E-3</v>
      </c>
      <c r="CW618">
        <v>3.7234999999999998E-3</v>
      </c>
      <c r="CX618">
        <v>3.5031300000000001E-3</v>
      </c>
      <c r="CY618">
        <v>3.43524E-3</v>
      </c>
      <c r="CZ618">
        <v>3.38332E-3</v>
      </c>
      <c r="DA618">
        <v>3.2585800000000001E-3</v>
      </c>
      <c r="DB618">
        <v>3.1919399999999999E-3</v>
      </c>
      <c r="DC618">
        <v>3.0481000000000002E-3</v>
      </c>
      <c r="DD618">
        <v>3.0575300000000001E-3</v>
      </c>
      <c r="DE618">
        <v>3.0412400000000002E-3</v>
      </c>
      <c r="DF618">
        <v>3.05828E-3</v>
      </c>
      <c r="DG618">
        <v>3.3111799999999999E-3</v>
      </c>
      <c r="DH618">
        <v>3.3781900000000001E-3</v>
      </c>
      <c r="DI618">
        <v>3.1637499999999999E-3</v>
      </c>
      <c r="DJ618">
        <v>3.02294E-3</v>
      </c>
      <c r="DK618">
        <v>3.4858200000000002E-3</v>
      </c>
      <c r="DL618">
        <v>3.9071499999999999E-3</v>
      </c>
    </row>
    <row r="619" spans="1:116" x14ac:dyDescent="0.2">
      <c r="A619">
        <v>595</v>
      </c>
      <c r="B619">
        <v>0</v>
      </c>
      <c r="C619">
        <v>0</v>
      </c>
      <c r="D619">
        <v>24.705880000000001</v>
      </c>
      <c r="E619">
        <v>1.0119670000000001</v>
      </c>
      <c r="F619">
        <v>0.537103</v>
      </c>
      <c r="G619">
        <v>4.247922</v>
      </c>
      <c r="H619">
        <v>6.5321900000000002E-3</v>
      </c>
      <c r="I619">
        <v>3.5899500000000002E-3</v>
      </c>
      <c r="J619">
        <v>2.5751200000000002E-3</v>
      </c>
      <c r="K619">
        <v>2.1304599999999998E-3</v>
      </c>
      <c r="L619">
        <v>1.9704800000000001E-3</v>
      </c>
      <c r="M619">
        <v>1.7580499999999999E-3</v>
      </c>
      <c r="N619">
        <v>1.5098799999999999E-3</v>
      </c>
      <c r="O619">
        <v>1.41194E-3</v>
      </c>
      <c r="P619">
        <v>1.4353600000000001E-3</v>
      </c>
      <c r="Q619">
        <v>1.48599E-3</v>
      </c>
      <c r="R619">
        <v>1.75829E-3</v>
      </c>
      <c r="S619">
        <v>2.2324799999999998E-3</v>
      </c>
      <c r="T619">
        <v>2.0375200000000001E-3</v>
      </c>
      <c r="U619">
        <v>4.3291800000000002E-3</v>
      </c>
      <c r="V619">
        <v>9.6821300000000006E-3</v>
      </c>
      <c r="W619">
        <v>6.5531299999999999E-3</v>
      </c>
      <c r="X619">
        <v>7.1565500000000002E-3</v>
      </c>
      <c r="Y619">
        <v>1.2256400000000001E-2</v>
      </c>
      <c r="Z619">
        <v>2.15084E-2</v>
      </c>
      <c r="AA619">
        <v>3.72409E-2</v>
      </c>
      <c r="AB619">
        <v>6.1389399999999997E-2</v>
      </c>
      <c r="AC619">
        <v>9.2803300000000005E-2</v>
      </c>
      <c r="AD619">
        <v>0.122628</v>
      </c>
      <c r="AE619">
        <v>0.13788600000000001</v>
      </c>
      <c r="AF619">
        <v>0.13373499999999999</v>
      </c>
      <c r="AG619">
        <v>0.11516700000000001</v>
      </c>
      <c r="AH619">
        <v>9.1862899999999997E-2</v>
      </c>
      <c r="AI619">
        <v>7.10953E-2</v>
      </c>
      <c r="AJ619">
        <v>5.5002700000000002E-2</v>
      </c>
      <c r="AK619">
        <v>4.2194000000000002E-2</v>
      </c>
      <c r="AL619">
        <v>3.1989400000000001E-2</v>
      </c>
      <c r="AM619">
        <v>2.46311E-2</v>
      </c>
      <c r="AN619">
        <v>1.9736E-2</v>
      </c>
      <c r="AO619">
        <v>1.66462E-2</v>
      </c>
      <c r="AP619">
        <v>1.47181E-2</v>
      </c>
      <c r="AQ619">
        <v>1.3748399999999999E-2</v>
      </c>
      <c r="AR619">
        <v>1.35558E-2</v>
      </c>
      <c r="AS619">
        <v>1.37976E-2</v>
      </c>
      <c r="AT619">
        <v>1.42434E-2</v>
      </c>
      <c r="AU619">
        <v>1.46999E-2</v>
      </c>
      <c r="AV619">
        <v>1.50384E-2</v>
      </c>
      <c r="AW619">
        <v>1.4884700000000001E-2</v>
      </c>
      <c r="AX619">
        <v>1.4371399999999999E-2</v>
      </c>
      <c r="AY619">
        <v>1.35315E-2</v>
      </c>
      <c r="AZ619">
        <v>1.24014E-2</v>
      </c>
      <c r="BA619">
        <v>1.11211E-2</v>
      </c>
      <c r="BB619">
        <v>9.97696E-3</v>
      </c>
      <c r="BC619">
        <v>8.9708099999999992E-3</v>
      </c>
      <c r="BD619">
        <v>8.1689199999999997E-3</v>
      </c>
      <c r="BE619">
        <v>7.6319700000000001E-3</v>
      </c>
      <c r="BF619">
        <v>7.2420100000000001E-3</v>
      </c>
      <c r="BG619">
        <v>6.7461600000000002E-3</v>
      </c>
      <c r="BH619">
        <v>6.15892E-3</v>
      </c>
      <c r="BI619">
        <v>5.6623699999999999E-3</v>
      </c>
      <c r="BJ619">
        <v>5.0884299999999997E-3</v>
      </c>
      <c r="BK619">
        <v>4.7515500000000002E-3</v>
      </c>
      <c r="BL619">
        <v>4.5925499999999999E-3</v>
      </c>
      <c r="BM619">
        <v>4.0128300000000002E-3</v>
      </c>
      <c r="BN619">
        <v>3.5357700000000001E-3</v>
      </c>
      <c r="BO619">
        <v>3.2528000000000001E-3</v>
      </c>
      <c r="BP619">
        <v>3.1090499999999999E-3</v>
      </c>
      <c r="BQ619">
        <v>3.0239099999999999E-3</v>
      </c>
      <c r="BR619">
        <v>3.09977E-3</v>
      </c>
      <c r="BS619">
        <v>3.0801800000000001E-3</v>
      </c>
      <c r="BT619">
        <v>3.2201600000000001E-3</v>
      </c>
      <c r="BU619">
        <v>3.3571999999999999E-3</v>
      </c>
      <c r="BV619">
        <v>3.3093100000000002E-3</v>
      </c>
      <c r="BW619">
        <v>3.5274199999999999E-3</v>
      </c>
      <c r="BX619">
        <v>3.5605599999999999E-3</v>
      </c>
      <c r="BY619">
        <v>3.48285E-3</v>
      </c>
      <c r="BZ619">
        <v>3.5282199999999999E-3</v>
      </c>
      <c r="CA619">
        <v>3.4800600000000001E-3</v>
      </c>
      <c r="CB619">
        <v>3.55354E-3</v>
      </c>
      <c r="CC619">
        <v>3.8046299999999998E-3</v>
      </c>
      <c r="CD619">
        <v>3.8539999999999998E-3</v>
      </c>
      <c r="CE619">
        <v>3.6295799999999999E-3</v>
      </c>
      <c r="CF619">
        <v>3.4941999999999998E-3</v>
      </c>
      <c r="CG619">
        <v>3.5296699999999999E-3</v>
      </c>
      <c r="CH619">
        <v>3.5720399999999999E-3</v>
      </c>
      <c r="CI619">
        <v>3.6069100000000001E-3</v>
      </c>
      <c r="CJ619">
        <v>3.78175E-3</v>
      </c>
      <c r="CK619">
        <v>4.0126099999999998E-3</v>
      </c>
      <c r="CL619">
        <v>4.0869299999999999E-3</v>
      </c>
      <c r="CM619">
        <v>3.7909799999999998E-3</v>
      </c>
      <c r="CN619">
        <v>3.8884599999999998E-3</v>
      </c>
      <c r="CO619">
        <v>4.0870200000000002E-3</v>
      </c>
      <c r="CP619">
        <v>5.1230299999999998E-3</v>
      </c>
      <c r="CQ619">
        <v>4.8009699999999999E-3</v>
      </c>
      <c r="CR619">
        <v>3.9935300000000003E-3</v>
      </c>
      <c r="CS619">
        <v>3.8469300000000001E-3</v>
      </c>
      <c r="CT619">
        <v>4.0281700000000002E-3</v>
      </c>
      <c r="CU619">
        <v>4.07596E-3</v>
      </c>
      <c r="CV619">
        <v>3.8587700000000001E-3</v>
      </c>
      <c r="CW619">
        <v>3.75918E-3</v>
      </c>
      <c r="CX619">
        <v>3.53339E-3</v>
      </c>
      <c r="CY619">
        <v>3.26027E-3</v>
      </c>
      <c r="CZ619">
        <v>3.3285900000000002E-3</v>
      </c>
      <c r="DA619">
        <v>3.3889300000000001E-3</v>
      </c>
      <c r="DB619">
        <v>3.12343E-3</v>
      </c>
      <c r="DC619">
        <v>3.2059599999999999E-3</v>
      </c>
      <c r="DD619">
        <v>3.2889099999999999E-3</v>
      </c>
      <c r="DE619">
        <v>3.0379000000000001E-3</v>
      </c>
      <c r="DF619">
        <v>2.8798700000000001E-3</v>
      </c>
      <c r="DG619">
        <v>3.0423500000000001E-3</v>
      </c>
      <c r="DH619">
        <v>3.1390799999999998E-3</v>
      </c>
      <c r="DI619">
        <v>2.96087E-3</v>
      </c>
      <c r="DJ619">
        <v>2.7151200000000001E-3</v>
      </c>
      <c r="DK619">
        <v>3.1690300000000002E-3</v>
      </c>
      <c r="DL619">
        <v>3.5909800000000001E-3</v>
      </c>
    </row>
    <row r="620" spans="1:116" x14ac:dyDescent="0.2">
      <c r="A620">
        <v>596</v>
      </c>
      <c r="B620">
        <v>0</v>
      </c>
      <c r="C620">
        <v>0</v>
      </c>
      <c r="D620">
        <v>25.098040000000001</v>
      </c>
      <c r="E620">
        <v>1.0406599999999999</v>
      </c>
      <c r="F620">
        <v>0.54883300000000002</v>
      </c>
      <c r="G620">
        <v>4.3964740000000004</v>
      </c>
      <c r="H620">
        <v>6.9320500000000004E-3</v>
      </c>
      <c r="I620">
        <v>3.7110899999999998E-3</v>
      </c>
      <c r="J620">
        <v>2.5256699999999998E-3</v>
      </c>
      <c r="K620">
        <v>1.9088899999999999E-3</v>
      </c>
      <c r="L620">
        <v>1.78802E-3</v>
      </c>
      <c r="M620">
        <v>1.7882799999999999E-3</v>
      </c>
      <c r="N620">
        <v>1.6105900000000001E-3</v>
      </c>
      <c r="O620">
        <v>1.3814599999999999E-3</v>
      </c>
      <c r="P620">
        <v>1.49588E-3</v>
      </c>
      <c r="Q620">
        <v>1.64361E-3</v>
      </c>
      <c r="R620">
        <v>1.75045E-3</v>
      </c>
      <c r="S620">
        <v>2.1155599999999998E-3</v>
      </c>
      <c r="T620">
        <v>2.06493E-3</v>
      </c>
      <c r="U620">
        <v>4.5155600000000001E-3</v>
      </c>
      <c r="V620">
        <v>9.9330500000000006E-3</v>
      </c>
      <c r="W620">
        <v>6.75524E-3</v>
      </c>
      <c r="X620">
        <v>7.4634000000000002E-3</v>
      </c>
      <c r="Y620">
        <v>1.2801099999999999E-2</v>
      </c>
      <c r="Z620">
        <v>2.2399499999999999E-2</v>
      </c>
      <c r="AA620">
        <v>3.8619500000000001E-2</v>
      </c>
      <c r="AB620">
        <v>6.3523700000000002E-2</v>
      </c>
      <c r="AC620">
        <v>9.6182100000000006E-2</v>
      </c>
      <c r="AD620">
        <v>0.127026</v>
      </c>
      <c r="AE620">
        <v>0.14275399999999999</v>
      </c>
      <c r="AF620">
        <v>0.13833999999999999</v>
      </c>
      <c r="AG620">
        <v>0.119085</v>
      </c>
      <c r="AH620">
        <v>9.4938300000000003E-2</v>
      </c>
      <c r="AI620">
        <v>7.34905E-2</v>
      </c>
      <c r="AJ620">
        <v>5.6900100000000002E-2</v>
      </c>
      <c r="AK620">
        <v>4.3674999999999999E-2</v>
      </c>
      <c r="AL620">
        <v>3.3124399999999998E-2</v>
      </c>
      <c r="AM620">
        <v>2.5516E-2</v>
      </c>
      <c r="AN620">
        <v>2.0413500000000001E-2</v>
      </c>
      <c r="AO620">
        <v>1.7179400000000001E-2</v>
      </c>
      <c r="AP620">
        <v>1.52376E-2</v>
      </c>
      <c r="AQ620">
        <v>1.41973E-2</v>
      </c>
      <c r="AR620">
        <v>1.396E-2</v>
      </c>
      <c r="AS620">
        <v>1.42617E-2</v>
      </c>
      <c r="AT620">
        <v>1.48048E-2</v>
      </c>
      <c r="AU620">
        <v>1.52558E-2</v>
      </c>
      <c r="AV620">
        <v>1.5497E-2</v>
      </c>
      <c r="AW620">
        <v>1.5292500000000001E-2</v>
      </c>
      <c r="AX620">
        <v>1.47516E-2</v>
      </c>
      <c r="AY620">
        <v>1.38732E-2</v>
      </c>
      <c r="AZ620">
        <v>1.27181E-2</v>
      </c>
      <c r="BA620">
        <v>1.14106E-2</v>
      </c>
      <c r="BB620">
        <v>1.01761E-2</v>
      </c>
      <c r="BC620">
        <v>9.1499500000000004E-3</v>
      </c>
      <c r="BD620">
        <v>8.3217599999999992E-3</v>
      </c>
      <c r="BE620">
        <v>7.7525399999999996E-3</v>
      </c>
      <c r="BF620">
        <v>7.3405800000000002E-3</v>
      </c>
      <c r="BG620">
        <v>6.8501100000000004E-3</v>
      </c>
      <c r="BH620">
        <v>6.3215399999999996E-3</v>
      </c>
      <c r="BI620">
        <v>5.8061299999999996E-3</v>
      </c>
      <c r="BJ620">
        <v>5.2446100000000002E-3</v>
      </c>
      <c r="BK620">
        <v>4.9394800000000004E-3</v>
      </c>
      <c r="BL620">
        <v>4.6682499999999997E-3</v>
      </c>
      <c r="BM620">
        <v>4.0404899999999999E-3</v>
      </c>
      <c r="BN620">
        <v>3.5619100000000002E-3</v>
      </c>
      <c r="BO620">
        <v>3.25911E-3</v>
      </c>
      <c r="BP620">
        <v>3.14584E-3</v>
      </c>
      <c r="BQ620">
        <v>3.0436700000000001E-3</v>
      </c>
      <c r="BR620">
        <v>3.0257399999999999E-3</v>
      </c>
      <c r="BS620">
        <v>3.0087899999999999E-3</v>
      </c>
      <c r="BT620">
        <v>3.3024500000000002E-3</v>
      </c>
      <c r="BU620">
        <v>3.4202299999999998E-3</v>
      </c>
      <c r="BV620">
        <v>3.3187899999999998E-3</v>
      </c>
      <c r="BW620">
        <v>3.5034100000000002E-3</v>
      </c>
      <c r="BX620">
        <v>3.57026E-3</v>
      </c>
      <c r="BY620">
        <v>3.6204100000000001E-3</v>
      </c>
      <c r="BZ620">
        <v>3.6237800000000001E-3</v>
      </c>
      <c r="CA620">
        <v>3.5780299999999998E-3</v>
      </c>
      <c r="CB620">
        <v>3.67381E-3</v>
      </c>
      <c r="CC620">
        <v>3.76874E-3</v>
      </c>
      <c r="CD620">
        <v>3.7094799999999998E-3</v>
      </c>
      <c r="CE620">
        <v>3.4711799999999999E-3</v>
      </c>
      <c r="CF620">
        <v>3.4233499999999999E-3</v>
      </c>
      <c r="CG620">
        <v>3.5252399999999998E-3</v>
      </c>
      <c r="CH620">
        <v>3.64642E-3</v>
      </c>
      <c r="CI620">
        <v>3.5969800000000001E-3</v>
      </c>
      <c r="CJ620">
        <v>3.5066799999999999E-3</v>
      </c>
      <c r="CK620">
        <v>3.7384800000000002E-3</v>
      </c>
      <c r="CL620">
        <v>3.9303000000000003E-3</v>
      </c>
      <c r="CM620">
        <v>3.78102E-3</v>
      </c>
      <c r="CN620">
        <v>4.0223000000000004E-3</v>
      </c>
      <c r="CO620">
        <v>4.1947399999999998E-3</v>
      </c>
      <c r="CP620">
        <v>5.3778200000000002E-3</v>
      </c>
      <c r="CQ620">
        <v>5.1152100000000002E-3</v>
      </c>
      <c r="CR620">
        <v>4.2355300000000004E-3</v>
      </c>
      <c r="CS620">
        <v>3.9870900000000004E-3</v>
      </c>
      <c r="CT620">
        <v>3.9503699999999999E-3</v>
      </c>
      <c r="CU620">
        <v>3.9182899999999996E-3</v>
      </c>
      <c r="CV620">
        <v>3.81388E-3</v>
      </c>
      <c r="CW620">
        <v>3.7945399999999999E-3</v>
      </c>
      <c r="CX620">
        <v>3.5080100000000002E-3</v>
      </c>
      <c r="CY620">
        <v>3.52367E-3</v>
      </c>
      <c r="CZ620">
        <v>3.6124600000000001E-3</v>
      </c>
      <c r="DA620">
        <v>3.5900200000000002E-3</v>
      </c>
      <c r="DB620">
        <v>3.41392E-3</v>
      </c>
      <c r="DC620">
        <v>3.3854699999999998E-3</v>
      </c>
      <c r="DD620">
        <v>3.5370499999999999E-3</v>
      </c>
      <c r="DE620">
        <v>3.3667699999999998E-3</v>
      </c>
      <c r="DF620">
        <v>3.1840599999999998E-3</v>
      </c>
      <c r="DG620">
        <v>3.3394800000000001E-3</v>
      </c>
      <c r="DH620">
        <v>3.3544899999999999E-3</v>
      </c>
      <c r="DI620">
        <v>3.25093E-3</v>
      </c>
      <c r="DJ620">
        <v>3.4153400000000002E-3</v>
      </c>
      <c r="DK620">
        <v>3.5329300000000001E-3</v>
      </c>
      <c r="DL620">
        <v>4.0862299999999997E-3</v>
      </c>
    </row>
    <row r="621" spans="1:116" x14ac:dyDescent="0.2">
      <c r="A621">
        <v>597</v>
      </c>
      <c r="B621">
        <v>0</v>
      </c>
      <c r="C621">
        <v>0</v>
      </c>
      <c r="D621">
        <v>25.490200000000002</v>
      </c>
      <c r="E621">
        <v>1.0640959999999999</v>
      </c>
      <c r="F621">
        <v>0.55566899999999997</v>
      </c>
      <c r="G621">
        <v>4.5391300000000001</v>
      </c>
      <c r="H621">
        <v>6.3106899999999999E-3</v>
      </c>
      <c r="I621">
        <v>3.2582700000000002E-3</v>
      </c>
      <c r="J621">
        <v>2.4652799999999998E-3</v>
      </c>
      <c r="K621">
        <v>2.0342300000000002E-3</v>
      </c>
      <c r="L621">
        <v>1.8058900000000001E-3</v>
      </c>
      <c r="M621">
        <v>1.68509E-3</v>
      </c>
      <c r="N621">
        <v>1.4189300000000001E-3</v>
      </c>
      <c r="O621">
        <v>1.2766399999999999E-3</v>
      </c>
      <c r="P621">
        <v>1.3510799999999999E-3</v>
      </c>
      <c r="Q621">
        <v>1.38167E-3</v>
      </c>
      <c r="R621">
        <v>1.6196299999999999E-3</v>
      </c>
      <c r="S621">
        <v>2.1626000000000002E-3</v>
      </c>
      <c r="T621">
        <v>2.1468500000000001E-3</v>
      </c>
      <c r="U621">
        <v>4.5274699999999996E-3</v>
      </c>
      <c r="V621">
        <v>9.8549899999999992E-3</v>
      </c>
      <c r="W621">
        <v>6.8694100000000003E-3</v>
      </c>
      <c r="X621">
        <v>7.6841799999999997E-3</v>
      </c>
      <c r="Y621">
        <v>1.31162E-2</v>
      </c>
      <c r="Z621">
        <v>2.3047399999999999E-2</v>
      </c>
      <c r="AA621">
        <v>3.9771899999999999E-2</v>
      </c>
      <c r="AB621">
        <v>6.5635899999999997E-2</v>
      </c>
      <c r="AC621">
        <v>9.93478E-2</v>
      </c>
      <c r="AD621">
        <v>0.13116800000000001</v>
      </c>
      <c r="AE621">
        <v>0.14746000000000001</v>
      </c>
      <c r="AF621">
        <v>0.14300099999999999</v>
      </c>
      <c r="AG621">
        <v>0.123108</v>
      </c>
      <c r="AH621">
        <v>9.8201800000000006E-2</v>
      </c>
      <c r="AI621">
        <v>7.5903999999999999E-2</v>
      </c>
      <c r="AJ621">
        <v>5.8681200000000003E-2</v>
      </c>
      <c r="AK621">
        <v>4.50505E-2</v>
      </c>
      <c r="AL621">
        <v>3.4192199999999999E-2</v>
      </c>
      <c r="AM621">
        <v>2.6335600000000001E-2</v>
      </c>
      <c r="AN621">
        <v>2.1045600000000001E-2</v>
      </c>
      <c r="AO621">
        <v>1.77661E-2</v>
      </c>
      <c r="AP621">
        <v>1.5741399999999999E-2</v>
      </c>
      <c r="AQ621">
        <v>1.4552799999999999E-2</v>
      </c>
      <c r="AR621">
        <v>1.43427E-2</v>
      </c>
      <c r="AS621">
        <v>1.4675199999999999E-2</v>
      </c>
      <c r="AT621">
        <v>1.5138199999999999E-2</v>
      </c>
      <c r="AU621">
        <v>1.56165E-2</v>
      </c>
      <c r="AV621">
        <v>1.5919599999999999E-2</v>
      </c>
      <c r="AW621">
        <v>1.5663199999999999E-2</v>
      </c>
      <c r="AX621">
        <v>1.5070200000000001E-2</v>
      </c>
      <c r="AY621">
        <v>1.42392E-2</v>
      </c>
      <c r="AZ621">
        <v>1.29725E-2</v>
      </c>
      <c r="BA621">
        <v>1.1609299999999999E-2</v>
      </c>
      <c r="BB621">
        <v>1.04271E-2</v>
      </c>
      <c r="BC621">
        <v>9.3183399999999996E-3</v>
      </c>
      <c r="BD621">
        <v>8.4801100000000008E-3</v>
      </c>
      <c r="BE621">
        <v>7.8700999999999997E-3</v>
      </c>
      <c r="BF621">
        <v>7.4383100000000001E-3</v>
      </c>
      <c r="BG621">
        <v>6.8876500000000004E-3</v>
      </c>
      <c r="BH621">
        <v>6.2991200000000001E-3</v>
      </c>
      <c r="BI621">
        <v>5.7774999999999996E-3</v>
      </c>
      <c r="BJ621">
        <v>5.2016099999999997E-3</v>
      </c>
      <c r="BK621">
        <v>4.9249100000000002E-3</v>
      </c>
      <c r="BL621">
        <v>4.6919199999999996E-3</v>
      </c>
      <c r="BM621">
        <v>4.0344600000000001E-3</v>
      </c>
      <c r="BN621">
        <v>3.58625E-3</v>
      </c>
      <c r="BO621">
        <v>3.2996200000000001E-3</v>
      </c>
      <c r="BP621">
        <v>3.0496099999999999E-3</v>
      </c>
      <c r="BQ621">
        <v>2.94254E-3</v>
      </c>
      <c r="BR621">
        <v>2.9756100000000001E-3</v>
      </c>
      <c r="BS621">
        <v>3.0006500000000001E-3</v>
      </c>
      <c r="BT621">
        <v>3.2644100000000001E-3</v>
      </c>
      <c r="BU621">
        <v>3.4082000000000001E-3</v>
      </c>
      <c r="BV621">
        <v>3.2795200000000002E-3</v>
      </c>
      <c r="BW621">
        <v>3.4398100000000002E-3</v>
      </c>
      <c r="BX621">
        <v>3.48424E-3</v>
      </c>
      <c r="BY621">
        <v>3.4683700000000001E-3</v>
      </c>
      <c r="BZ621">
        <v>3.48819E-3</v>
      </c>
      <c r="CA621">
        <v>3.4927299999999999E-3</v>
      </c>
      <c r="CB621">
        <v>3.6240600000000001E-3</v>
      </c>
      <c r="CC621">
        <v>3.6887700000000001E-3</v>
      </c>
      <c r="CD621">
        <v>3.59998E-3</v>
      </c>
      <c r="CE621">
        <v>3.4350100000000001E-3</v>
      </c>
      <c r="CF621">
        <v>3.4682300000000001E-3</v>
      </c>
      <c r="CG621">
        <v>3.5764199999999999E-3</v>
      </c>
      <c r="CH621">
        <v>3.6660500000000001E-3</v>
      </c>
      <c r="CI621">
        <v>3.65183E-3</v>
      </c>
      <c r="CJ621">
        <v>3.4741799999999999E-3</v>
      </c>
      <c r="CK621">
        <v>3.5933200000000001E-3</v>
      </c>
      <c r="CL621">
        <v>3.8882500000000002E-3</v>
      </c>
      <c r="CM621">
        <v>3.7028500000000002E-3</v>
      </c>
      <c r="CN621">
        <v>3.83381E-3</v>
      </c>
      <c r="CO621">
        <v>3.9903999999999998E-3</v>
      </c>
      <c r="CP621">
        <v>5.1917100000000004E-3</v>
      </c>
      <c r="CQ621">
        <v>4.9646300000000003E-3</v>
      </c>
      <c r="CR621">
        <v>3.98365E-3</v>
      </c>
      <c r="CS621">
        <v>3.8951300000000001E-3</v>
      </c>
      <c r="CT621">
        <v>3.9999900000000001E-3</v>
      </c>
      <c r="CU621">
        <v>3.9165199999999997E-3</v>
      </c>
      <c r="CV621">
        <v>3.6811000000000001E-3</v>
      </c>
      <c r="CW621">
        <v>3.6798500000000001E-3</v>
      </c>
      <c r="CX621">
        <v>3.42545E-3</v>
      </c>
      <c r="CY621">
        <v>3.37134E-3</v>
      </c>
      <c r="CZ621">
        <v>3.4278199999999998E-3</v>
      </c>
      <c r="DA621">
        <v>3.3305499999999998E-3</v>
      </c>
      <c r="DB621">
        <v>3.2064099999999998E-3</v>
      </c>
      <c r="DC621">
        <v>3.05413E-3</v>
      </c>
      <c r="DD621">
        <v>3.1537000000000002E-3</v>
      </c>
      <c r="DE621">
        <v>3.2016100000000001E-3</v>
      </c>
      <c r="DF621">
        <v>3.1742200000000002E-3</v>
      </c>
      <c r="DG621">
        <v>3.0521400000000001E-3</v>
      </c>
      <c r="DH621">
        <v>2.9579900000000002E-3</v>
      </c>
      <c r="DI621">
        <v>3.0158199999999998E-3</v>
      </c>
      <c r="DJ621">
        <v>2.76173E-3</v>
      </c>
      <c r="DK621">
        <v>3.18819E-3</v>
      </c>
      <c r="DL621">
        <v>3.84754E-3</v>
      </c>
    </row>
    <row r="622" spans="1:116" x14ac:dyDescent="0.2">
      <c r="A622">
        <v>598</v>
      </c>
      <c r="B622">
        <v>0</v>
      </c>
      <c r="C622">
        <v>0</v>
      </c>
      <c r="D622">
        <v>25.882349999999999</v>
      </c>
      <c r="E622">
        <v>1.098689</v>
      </c>
      <c r="F622">
        <v>0.57152599999999998</v>
      </c>
      <c r="G622">
        <v>4.7074170000000004</v>
      </c>
      <c r="H622">
        <v>6.4416300000000003E-3</v>
      </c>
      <c r="I622">
        <v>3.6173199999999998E-3</v>
      </c>
      <c r="J622">
        <v>2.65577E-3</v>
      </c>
      <c r="K622">
        <v>2.0680300000000002E-3</v>
      </c>
      <c r="L622">
        <v>1.9774900000000002E-3</v>
      </c>
      <c r="M622">
        <v>1.80317E-3</v>
      </c>
      <c r="N622">
        <v>1.53768E-3</v>
      </c>
      <c r="O622">
        <v>1.4023099999999999E-3</v>
      </c>
      <c r="P622">
        <v>1.40905E-3</v>
      </c>
      <c r="Q622">
        <v>1.45239E-3</v>
      </c>
      <c r="R622">
        <v>1.6117600000000001E-3</v>
      </c>
      <c r="S622">
        <v>2.1796300000000001E-3</v>
      </c>
      <c r="T622">
        <v>2.11137E-3</v>
      </c>
      <c r="U622">
        <v>4.5162800000000001E-3</v>
      </c>
      <c r="V622">
        <v>1.0157299999999999E-2</v>
      </c>
      <c r="W622">
        <v>7.0753700000000001E-3</v>
      </c>
      <c r="X622">
        <v>7.9669900000000002E-3</v>
      </c>
      <c r="Y622">
        <v>1.35846E-2</v>
      </c>
      <c r="Z622">
        <v>2.3858500000000001E-2</v>
      </c>
      <c r="AA622">
        <v>4.1258599999999999E-2</v>
      </c>
      <c r="AB622">
        <v>6.8007700000000004E-2</v>
      </c>
      <c r="AC622">
        <v>0.103007</v>
      </c>
      <c r="AD622">
        <v>0.13611300000000001</v>
      </c>
      <c r="AE622">
        <v>0.15304599999999999</v>
      </c>
      <c r="AF622">
        <v>0.14840300000000001</v>
      </c>
      <c r="AG622">
        <v>0.12761</v>
      </c>
      <c r="AH622">
        <v>0.101733</v>
      </c>
      <c r="AI622">
        <v>7.8680200000000006E-2</v>
      </c>
      <c r="AJ622">
        <v>6.0926000000000001E-2</v>
      </c>
      <c r="AK622">
        <v>4.6801799999999998E-2</v>
      </c>
      <c r="AL622">
        <v>3.5482600000000003E-2</v>
      </c>
      <c r="AM622">
        <v>2.7340300000000001E-2</v>
      </c>
      <c r="AN622">
        <v>2.18468E-2</v>
      </c>
      <c r="AO622">
        <v>1.84222E-2</v>
      </c>
      <c r="AP622">
        <v>1.6281500000000001E-2</v>
      </c>
      <c r="AQ622">
        <v>1.5099700000000001E-2</v>
      </c>
      <c r="AR622">
        <v>1.48469E-2</v>
      </c>
      <c r="AS622">
        <v>1.51427E-2</v>
      </c>
      <c r="AT622">
        <v>1.56501E-2</v>
      </c>
      <c r="AU622">
        <v>1.6154600000000002E-2</v>
      </c>
      <c r="AV622">
        <v>1.6521899999999999E-2</v>
      </c>
      <c r="AW622">
        <v>1.6239300000000002E-2</v>
      </c>
      <c r="AX622">
        <v>1.5616100000000001E-2</v>
      </c>
      <c r="AY622">
        <v>1.47282E-2</v>
      </c>
      <c r="AZ622">
        <v>1.34594E-2</v>
      </c>
      <c r="BA622">
        <v>1.20161E-2</v>
      </c>
      <c r="BB622">
        <v>1.0707400000000001E-2</v>
      </c>
      <c r="BC622">
        <v>9.6054399999999998E-3</v>
      </c>
      <c r="BD622">
        <v>8.7617500000000004E-3</v>
      </c>
      <c r="BE622">
        <v>8.1625199999999995E-3</v>
      </c>
      <c r="BF622">
        <v>7.6878299999999997E-3</v>
      </c>
      <c r="BG622">
        <v>7.0927200000000003E-3</v>
      </c>
      <c r="BH622">
        <v>6.4379299999999997E-3</v>
      </c>
      <c r="BI622">
        <v>5.8498100000000004E-3</v>
      </c>
      <c r="BJ622">
        <v>5.2987499999999996E-3</v>
      </c>
      <c r="BK622">
        <v>4.9481100000000004E-3</v>
      </c>
      <c r="BL622">
        <v>4.6752399999999998E-3</v>
      </c>
      <c r="BM622">
        <v>4.0522800000000001E-3</v>
      </c>
      <c r="BN622">
        <v>3.6665399999999998E-3</v>
      </c>
      <c r="BO622">
        <v>3.3854200000000001E-3</v>
      </c>
      <c r="BP622">
        <v>3.15555E-3</v>
      </c>
      <c r="BQ622">
        <v>3.0149E-3</v>
      </c>
      <c r="BR622">
        <v>3.1644899999999998E-3</v>
      </c>
      <c r="BS622">
        <v>3.1825400000000002E-3</v>
      </c>
      <c r="BT622">
        <v>3.3149899999999999E-3</v>
      </c>
      <c r="BU622">
        <v>3.4124300000000002E-3</v>
      </c>
      <c r="BV622">
        <v>3.30204E-3</v>
      </c>
      <c r="BW622">
        <v>3.5039400000000001E-3</v>
      </c>
      <c r="BX622">
        <v>3.55156E-3</v>
      </c>
      <c r="BY622">
        <v>3.3986200000000002E-3</v>
      </c>
      <c r="BZ622">
        <v>3.4266000000000001E-3</v>
      </c>
      <c r="CA622">
        <v>3.52177E-3</v>
      </c>
      <c r="CB622">
        <v>3.56128E-3</v>
      </c>
      <c r="CC622">
        <v>3.6489600000000001E-3</v>
      </c>
      <c r="CD622">
        <v>3.7489099999999998E-3</v>
      </c>
      <c r="CE622">
        <v>3.5905300000000002E-3</v>
      </c>
      <c r="CF622">
        <v>3.5237799999999998E-3</v>
      </c>
      <c r="CG622">
        <v>3.5189499999999999E-3</v>
      </c>
      <c r="CH622">
        <v>3.6061999999999999E-3</v>
      </c>
      <c r="CI622">
        <v>3.5499400000000001E-3</v>
      </c>
      <c r="CJ622">
        <v>3.55719E-3</v>
      </c>
      <c r="CK622">
        <v>3.8526099999999998E-3</v>
      </c>
      <c r="CL622">
        <v>4.11642E-3</v>
      </c>
      <c r="CM622">
        <v>3.83447E-3</v>
      </c>
      <c r="CN622">
        <v>3.8255799999999999E-3</v>
      </c>
      <c r="CO622">
        <v>4.1469100000000002E-3</v>
      </c>
      <c r="CP622">
        <v>5.2966100000000002E-3</v>
      </c>
      <c r="CQ622">
        <v>4.9555900000000002E-3</v>
      </c>
      <c r="CR622">
        <v>4.2512299999999999E-3</v>
      </c>
      <c r="CS622">
        <v>4.0850499999999998E-3</v>
      </c>
      <c r="CT622">
        <v>3.9823699999999998E-3</v>
      </c>
      <c r="CU622">
        <v>4.0121000000000002E-3</v>
      </c>
      <c r="CV622">
        <v>3.9622900000000003E-3</v>
      </c>
      <c r="CW622">
        <v>3.89558E-3</v>
      </c>
      <c r="CX622">
        <v>3.5029599999999998E-3</v>
      </c>
      <c r="CY622">
        <v>3.42692E-3</v>
      </c>
      <c r="CZ622">
        <v>3.5146800000000001E-3</v>
      </c>
      <c r="DA622">
        <v>3.38427E-3</v>
      </c>
      <c r="DB622">
        <v>3.13409E-3</v>
      </c>
      <c r="DC622">
        <v>3.18834E-3</v>
      </c>
      <c r="DD622">
        <v>3.2659400000000002E-3</v>
      </c>
      <c r="DE622">
        <v>3.0952499999999999E-3</v>
      </c>
      <c r="DF622">
        <v>2.9272899999999999E-3</v>
      </c>
      <c r="DG622">
        <v>3.0816699999999999E-3</v>
      </c>
      <c r="DH622">
        <v>3.0884100000000002E-3</v>
      </c>
      <c r="DI622">
        <v>3.0879700000000002E-3</v>
      </c>
      <c r="DJ622">
        <v>3.0182199999999998E-3</v>
      </c>
      <c r="DK622">
        <v>3.50359E-3</v>
      </c>
      <c r="DL622">
        <v>3.9656099999999996E-3</v>
      </c>
    </row>
    <row r="623" spans="1:116" x14ac:dyDescent="0.2">
      <c r="A623">
        <v>599</v>
      </c>
      <c r="B623">
        <v>0</v>
      </c>
      <c r="C623">
        <v>0</v>
      </c>
      <c r="D623">
        <v>26.274509999999999</v>
      </c>
      <c r="E623">
        <v>1.1243110000000001</v>
      </c>
      <c r="F623">
        <v>0.58006800000000003</v>
      </c>
      <c r="G623">
        <v>4.8515199999999998</v>
      </c>
      <c r="H623">
        <v>6.3165299999999999E-3</v>
      </c>
      <c r="I623">
        <v>3.2521999999999998E-3</v>
      </c>
      <c r="J623">
        <v>2.3328099999999998E-3</v>
      </c>
      <c r="K623">
        <v>1.9611799999999999E-3</v>
      </c>
      <c r="L623">
        <v>1.8825300000000001E-3</v>
      </c>
      <c r="M623">
        <v>1.8091800000000001E-3</v>
      </c>
      <c r="N623">
        <v>1.4583899999999999E-3</v>
      </c>
      <c r="O623">
        <v>1.17925E-3</v>
      </c>
      <c r="P623">
        <v>1.2027400000000001E-3</v>
      </c>
      <c r="Q623">
        <v>1.35311E-3</v>
      </c>
      <c r="R623">
        <v>1.62517E-3</v>
      </c>
      <c r="S623">
        <v>2.0996700000000001E-3</v>
      </c>
      <c r="T623">
        <v>1.9885699999999998E-3</v>
      </c>
      <c r="U623">
        <v>4.4397300000000002E-3</v>
      </c>
      <c r="V623">
        <v>9.9778000000000002E-3</v>
      </c>
      <c r="W623">
        <v>6.9410299999999999E-3</v>
      </c>
      <c r="X623">
        <v>8.0874699999999994E-3</v>
      </c>
      <c r="Y623">
        <v>1.4005099999999999E-2</v>
      </c>
      <c r="Z623">
        <v>2.45936E-2</v>
      </c>
      <c r="AA623">
        <v>4.2597200000000002E-2</v>
      </c>
      <c r="AB623">
        <v>7.0227399999999995E-2</v>
      </c>
      <c r="AC623">
        <v>0.10621999999999999</v>
      </c>
      <c r="AD623">
        <v>0.14030000000000001</v>
      </c>
      <c r="AE623">
        <v>0.157717</v>
      </c>
      <c r="AF623">
        <v>0.152979</v>
      </c>
      <c r="AG623">
        <v>0.13164000000000001</v>
      </c>
      <c r="AH623">
        <v>0.10496999999999999</v>
      </c>
      <c r="AI623">
        <v>8.1201800000000005E-2</v>
      </c>
      <c r="AJ623">
        <v>6.2756800000000001E-2</v>
      </c>
      <c r="AK623">
        <v>4.81339E-2</v>
      </c>
      <c r="AL623">
        <v>3.6580000000000001E-2</v>
      </c>
      <c r="AM623">
        <v>2.8183400000000001E-2</v>
      </c>
      <c r="AN623">
        <v>2.2467899999999999E-2</v>
      </c>
      <c r="AO623">
        <v>1.8952799999999999E-2</v>
      </c>
      <c r="AP623">
        <v>1.6789100000000001E-2</v>
      </c>
      <c r="AQ623">
        <v>1.5510700000000001E-2</v>
      </c>
      <c r="AR623">
        <v>1.53039E-2</v>
      </c>
      <c r="AS623">
        <v>1.5631200000000001E-2</v>
      </c>
      <c r="AT623">
        <v>1.6083199999999999E-2</v>
      </c>
      <c r="AU623">
        <v>1.6549399999999999E-2</v>
      </c>
      <c r="AV623">
        <v>1.6903999999999999E-2</v>
      </c>
      <c r="AW623">
        <v>1.6657100000000001E-2</v>
      </c>
      <c r="AX623">
        <v>1.6049399999999998E-2</v>
      </c>
      <c r="AY623">
        <v>1.51258E-2</v>
      </c>
      <c r="AZ623">
        <v>1.3793700000000001E-2</v>
      </c>
      <c r="BA623">
        <v>1.2298999999999999E-2</v>
      </c>
      <c r="BB623">
        <v>1.09429E-2</v>
      </c>
      <c r="BC623">
        <v>9.7822399999999993E-3</v>
      </c>
      <c r="BD623">
        <v>8.9162400000000006E-3</v>
      </c>
      <c r="BE623">
        <v>8.2454399999999997E-3</v>
      </c>
      <c r="BF623">
        <v>7.75072E-3</v>
      </c>
      <c r="BG623">
        <v>7.15673E-3</v>
      </c>
      <c r="BH623">
        <v>6.55443E-3</v>
      </c>
      <c r="BI623">
        <v>5.96759E-3</v>
      </c>
      <c r="BJ623">
        <v>5.3337100000000002E-3</v>
      </c>
      <c r="BK623">
        <v>5.0173099999999997E-3</v>
      </c>
      <c r="BL623">
        <v>4.7585800000000001E-3</v>
      </c>
      <c r="BM623">
        <v>4.0462400000000004E-3</v>
      </c>
      <c r="BN623">
        <v>3.5297800000000002E-3</v>
      </c>
      <c r="BO623">
        <v>3.2343900000000002E-3</v>
      </c>
      <c r="BP623">
        <v>3.06311E-3</v>
      </c>
      <c r="BQ623">
        <v>2.94868E-3</v>
      </c>
      <c r="BR623">
        <v>3.02199E-3</v>
      </c>
      <c r="BS623">
        <v>3.0268999999999999E-3</v>
      </c>
      <c r="BT623">
        <v>3.2350899999999999E-3</v>
      </c>
      <c r="BU623">
        <v>3.3758500000000001E-3</v>
      </c>
      <c r="BV623">
        <v>3.3117099999999998E-3</v>
      </c>
      <c r="BW623">
        <v>3.4493000000000002E-3</v>
      </c>
      <c r="BX623">
        <v>3.5169300000000001E-3</v>
      </c>
      <c r="BY623">
        <v>3.4737100000000001E-3</v>
      </c>
      <c r="BZ623">
        <v>3.5108299999999999E-3</v>
      </c>
      <c r="CA623">
        <v>3.5283799999999998E-3</v>
      </c>
      <c r="CB623">
        <v>3.5856500000000001E-3</v>
      </c>
      <c r="CC623">
        <v>3.7814599999999999E-3</v>
      </c>
      <c r="CD623">
        <v>3.67761E-3</v>
      </c>
      <c r="CE623">
        <v>3.5243000000000002E-3</v>
      </c>
      <c r="CF623">
        <v>3.46927E-3</v>
      </c>
      <c r="CG623">
        <v>3.4130699999999998E-3</v>
      </c>
      <c r="CH623">
        <v>3.4025599999999998E-3</v>
      </c>
      <c r="CI623">
        <v>3.5380400000000001E-3</v>
      </c>
      <c r="CJ623">
        <v>3.6700700000000001E-3</v>
      </c>
      <c r="CK623">
        <v>3.8055699999999999E-3</v>
      </c>
      <c r="CL623">
        <v>3.9244099999999997E-3</v>
      </c>
      <c r="CM623">
        <v>3.8269699999999999E-3</v>
      </c>
      <c r="CN623">
        <v>4.1722199999999999E-3</v>
      </c>
      <c r="CO623">
        <v>4.3763600000000001E-3</v>
      </c>
      <c r="CP623">
        <v>5.2647199999999996E-3</v>
      </c>
      <c r="CQ623">
        <v>4.9825099999999999E-3</v>
      </c>
      <c r="CR623">
        <v>4.30424E-3</v>
      </c>
      <c r="CS623">
        <v>4.1104699999999997E-3</v>
      </c>
      <c r="CT623">
        <v>4.13307E-3</v>
      </c>
      <c r="CU623">
        <v>4.3642500000000001E-3</v>
      </c>
      <c r="CV623">
        <v>4.2496699999999997E-3</v>
      </c>
      <c r="CW623">
        <v>3.8899199999999998E-3</v>
      </c>
      <c r="CX623">
        <v>3.4463100000000002E-3</v>
      </c>
      <c r="CY623">
        <v>3.3095799999999999E-3</v>
      </c>
      <c r="CZ623">
        <v>3.4925899999999998E-3</v>
      </c>
      <c r="DA623">
        <v>3.4666100000000002E-3</v>
      </c>
      <c r="DB623">
        <v>2.9712900000000001E-3</v>
      </c>
      <c r="DC623">
        <v>3.1144800000000002E-3</v>
      </c>
      <c r="DD623">
        <v>3.3866500000000002E-3</v>
      </c>
      <c r="DE623">
        <v>3.0909700000000002E-3</v>
      </c>
      <c r="DF623">
        <v>2.8130999999999998E-3</v>
      </c>
      <c r="DG623">
        <v>2.9100200000000001E-3</v>
      </c>
      <c r="DH623">
        <v>2.9738899999999999E-3</v>
      </c>
      <c r="DI623">
        <v>2.9732199999999999E-3</v>
      </c>
      <c r="DJ623">
        <v>2.9021799999999999E-3</v>
      </c>
      <c r="DK623">
        <v>3.4576199999999998E-3</v>
      </c>
      <c r="DL623">
        <v>3.7751099999999999E-3</v>
      </c>
    </row>
    <row r="624" spans="1:116" x14ac:dyDescent="0.2">
      <c r="A624">
        <v>600</v>
      </c>
      <c r="B624">
        <v>0</v>
      </c>
      <c r="C624">
        <v>0</v>
      </c>
      <c r="D624">
        <v>26.66667</v>
      </c>
      <c r="E624">
        <v>1.1565129999999999</v>
      </c>
      <c r="F624">
        <v>0.592144</v>
      </c>
      <c r="G624">
        <v>5.0207369999999996</v>
      </c>
      <c r="H624">
        <v>5.8795000000000002E-3</v>
      </c>
      <c r="I624">
        <v>3.2083099999999998E-3</v>
      </c>
      <c r="J624">
        <v>2.2956299999999999E-3</v>
      </c>
      <c r="K624">
        <v>1.8546299999999999E-3</v>
      </c>
      <c r="L624">
        <v>1.8256800000000001E-3</v>
      </c>
      <c r="M624">
        <v>1.73278E-3</v>
      </c>
      <c r="N624">
        <v>1.4878000000000001E-3</v>
      </c>
      <c r="O624">
        <v>1.22784E-3</v>
      </c>
      <c r="P624">
        <v>1.3156800000000001E-3</v>
      </c>
      <c r="Q624">
        <v>1.35827E-3</v>
      </c>
      <c r="R624">
        <v>1.7079700000000001E-3</v>
      </c>
      <c r="S624">
        <v>2.2529099999999999E-3</v>
      </c>
      <c r="T624">
        <v>2.0919699999999999E-3</v>
      </c>
      <c r="U624">
        <v>4.5148699999999998E-3</v>
      </c>
      <c r="V624">
        <v>1.00821E-2</v>
      </c>
      <c r="W624">
        <v>7.1889700000000003E-3</v>
      </c>
      <c r="X624">
        <v>8.33536E-3</v>
      </c>
      <c r="Y624">
        <v>1.44551E-2</v>
      </c>
      <c r="Z624">
        <v>2.5483200000000001E-2</v>
      </c>
      <c r="AA624">
        <v>4.3961899999999998E-2</v>
      </c>
      <c r="AB624">
        <v>7.2509100000000007E-2</v>
      </c>
      <c r="AC624">
        <v>0.109873</v>
      </c>
      <c r="AD624">
        <v>0.14530999999999999</v>
      </c>
      <c r="AE624">
        <v>0.16338</v>
      </c>
      <c r="AF624">
        <v>0.15842200000000001</v>
      </c>
      <c r="AG624">
        <v>0.136243</v>
      </c>
      <c r="AH624">
        <v>0.108621</v>
      </c>
      <c r="AI624">
        <v>8.4049600000000002E-2</v>
      </c>
      <c r="AJ624">
        <v>6.5026899999999999E-2</v>
      </c>
      <c r="AK624">
        <v>4.9996600000000002E-2</v>
      </c>
      <c r="AL624">
        <v>3.7969000000000003E-2</v>
      </c>
      <c r="AM624">
        <v>2.91065E-2</v>
      </c>
      <c r="AN624">
        <v>2.3188199999999999E-2</v>
      </c>
      <c r="AO624">
        <v>1.95537E-2</v>
      </c>
      <c r="AP624">
        <v>1.7256899999999999E-2</v>
      </c>
      <c r="AQ624">
        <v>1.5986899999999998E-2</v>
      </c>
      <c r="AR624">
        <v>1.5754899999999999E-2</v>
      </c>
      <c r="AS624">
        <v>1.6091000000000001E-2</v>
      </c>
      <c r="AT624">
        <v>1.6581700000000001E-2</v>
      </c>
      <c r="AU624">
        <v>1.7116599999999999E-2</v>
      </c>
      <c r="AV624">
        <v>1.7478299999999999E-2</v>
      </c>
      <c r="AW624">
        <v>1.7118100000000001E-2</v>
      </c>
      <c r="AX624">
        <v>1.6401800000000001E-2</v>
      </c>
      <c r="AY624">
        <v>1.54022E-2</v>
      </c>
      <c r="AZ624">
        <v>1.40594E-2</v>
      </c>
      <c r="BA624">
        <v>1.2567E-2</v>
      </c>
      <c r="BB624">
        <v>1.1190500000000001E-2</v>
      </c>
      <c r="BC624">
        <v>1.0010099999999999E-2</v>
      </c>
      <c r="BD624">
        <v>9.0907100000000001E-3</v>
      </c>
      <c r="BE624">
        <v>8.3810900000000008E-3</v>
      </c>
      <c r="BF624">
        <v>7.8585400000000007E-3</v>
      </c>
      <c r="BG624">
        <v>7.2613199999999999E-3</v>
      </c>
      <c r="BH624">
        <v>6.62205E-3</v>
      </c>
      <c r="BI624">
        <v>6.0546799999999998E-3</v>
      </c>
      <c r="BJ624">
        <v>5.4745599999999998E-3</v>
      </c>
      <c r="BK624">
        <v>5.0467799999999998E-3</v>
      </c>
      <c r="BL624">
        <v>4.7118899999999998E-3</v>
      </c>
      <c r="BM624">
        <v>4.0920100000000001E-3</v>
      </c>
      <c r="BN624">
        <v>3.6172499999999998E-3</v>
      </c>
      <c r="BO624">
        <v>3.3421900000000001E-3</v>
      </c>
      <c r="BP624">
        <v>3.2115999999999998E-3</v>
      </c>
      <c r="BQ624">
        <v>3.05033E-3</v>
      </c>
      <c r="BR624">
        <v>3.0826E-3</v>
      </c>
      <c r="BS624">
        <v>3.0641100000000001E-3</v>
      </c>
      <c r="BT624">
        <v>3.2024699999999998E-3</v>
      </c>
      <c r="BU624">
        <v>3.2926700000000001E-3</v>
      </c>
      <c r="BV624">
        <v>3.2653000000000001E-3</v>
      </c>
      <c r="BW624">
        <v>3.48928E-3</v>
      </c>
      <c r="BX624">
        <v>3.5408000000000002E-3</v>
      </c>
      <c r="BY624">
        <v>3.48321E-3</v>
      </c>
      <c r="BZ624">
        <v>3.5340200000000001E-3</v>
      </c>
      <c r="CA624">
        <v>3.5601299999999999E-3</v>
      </c>
      <c r="CB624">
        <v>3.58056E-3</v>
      </c>
      <c r="CC624">
        <v>3.61334E-3</v>
      </c>
      <c r="CD624">
        <v>3.6397299999999999E-3</v>
      </c>
      <c r="CE624">
        <v>3.3976499999999999E-3</v>
      </c>
      <c r="CF624">
        <v>3.3482899999999999E-3</v>
      </c>
      <c r="CG624">
        <v>3.58223E-3</v>
      </c>
      <c r="CH624">
        <v>3.6745300000000001E-3</v>
      </c>
      <c r="CI624">
        <v>3.63146E-3</v>
      </c>
      <c r="CJ624">
        <v>3.5111299999999999E-3</v>
      </c>
      <c r="CK624">
        <v>3.7652300000000001E-3</v>
      </c>
      <c r="CL624">
        <v>4.0686100000000003E-3</v>
      </c>
      <c r="CM624">
        <v>3.8819599999999998E-3</v>
      </c>
      <c r="CN624">
        <v>4.0735399999999996E-3</v>
      </c>
      <c r="CO624">
        <v>4.3324399999999999E-3</v>
      </c>
      <c r="CP624">
        <v>5.4524200000000004E-3</v>
      </c>
      <c r="CQ624">
        <v>5.0454999999999996E-3</v>
      </c>
      <c r="CR624">
        <v>4.0159999999999996E-3</v>
      </c>
      <c r="CS624">
        <v>3.8668499999999998E-3</v>
      </c>
      <c r="CT624">
        <v>4.0152E-3</v>
      </c>
      <c r="CU624">
        <v>4.03083E-3</v>
      </c>
      <c r="CV624">
        <v>3.7697999999999998E-3</v>
      </c>
      <c r="CW624">
        <v>3.9112399999999999E-3</v>
      </c>
      <c r="CX624">
        <v>3.6351700000000001E-3</v>
      </c>
      <c r="CY624">
        <v>3.3544500000000001E-3</v>
      </c>
      <c r="CZ624">
        <v>3.2112E-3</v>
      </c>
      <c r="DA624">
        <v>3.0070399999999999E-3</v>
      </c>
      <c r="DB624">
        <v>2.99117E-3</v>
      </c>
      <c r="DC624">
        <v>3.15614E-3</v>
      </c>
      <c r="DD624">
        <v>3.28101E-3</v>
      </c>
      <c r="DE624">
        <v>2.98285E-3</v>
      </c>
      <c r="DF624">
        <v>2.9365699999999999E-3</v>
      </c>
      <c r="DG624">
        <v>3.1485699999999998E-3</v>
      </c>
      <c r="DH624">
        <v>3.1662999999999999E-3</v>
      </c>
      <c r="DI624">
        <v>3.0056700000000002E-3</v>
      </c>
      <c r="DJ624">
        <v>3.0480799999999999E-3</v>
      </c>
      <c r="DK624">
        <v>3.47423E-3</v>
      </c>
      <c r="DL624">
        <v>3.5324100000000002E-3</v>
      </c>
    </row>
    <row r="625" spans="1:116" x14ac:dyDescent="0.2">
      <c r="A625">
        <v>601</v>
      </c>
      <c r="B625">
        <v>0</v>
      </c>
      <c r="C625">
        <v>0</v>
      </c>
      <c r="D625">
        <v>27.058820000000001</v>
      </c>
      <c r="E625">
        <v>1.195883</v>
      </c>
      <c r="F625">
        <v>0.60834200000000005</v>
      </c>
      <c r="G625">
        <v>5.2110909999999997</v>
      </c>
      <c r="H625">
        <v>6.1549400000000002E-3</v>
      </c>
      <c r="I625">
        <v>3.44758E-3</v>
      </c>
      <c r="J625">
        <v>2.5171899999999999E-3</v>
      </c>
      <c r="K625">
        <v>1.8877E-3</v>
      </c>
      <c r="L625">
        <v>1.77236E-3</v>
      </c>
      <c r="M625">
        <v>1.75129E-3</v>
      </c>
      <c r="N625">
        <v>1.4063000000000001E-3</v>
      </c>
      <c r="O625">
        <v>1.28415E-3</v>
      </c>
      <c r="P625">
        <v>1.3845800000000001E-3</v>
      </c>
      <c r="Q625">
        <v>1.4377700000000001E-3</v>
      </c>
      <c r="R625">
        <v>1.67241E-3</v>
      </c>
      <c r="S625">
        <v>2.1109900000000001E-3</v>
      </c>
      <c r="T625">
        <v>2.0922800000000002E-3</v>
      </c>
      <c r="U625">
        <v>4.5291400000000001E-3</v>
      </c>
      <c r="V625">
        <v>1.01117E-2</v>
      </c>
      <c r="W625">
        <v>7.3011100000000004E-3</v>
      </c>
      <c r="X625">
        <v>8.5887099999999994E-3</v>
      </c>
      <c r="Y625">
        <v>1.4946900000000001E-2</v>
      </c>
      <c r="Z625">
        <v>2.6447499999999999E-2</v>
      </c>
      <c r="AA625">
        <v>4.5710599999999997E-2</v>
      </c>
      <c r="AB625">
        <v>7.5352799999999998E-2</v>
      </c>
      <c r="AC625">
        <v>0.114106</v>
      </c>
      <c r="AD625">
        <v>0.15082599999999999</v>
      </c>
      <c r="AE625">
        <v>0.16952900000000001</v>
      </c>
      <c r="AF625">
        <v>0.16439899999999999</v>
      </c>
      <c r="AG625">
        <v>0.141538</v>
      </c>
      <c r="AH625">
        <v>0.11285199999999999</v>
      </c>
      <c r="AI625">
        <v>8.7300799999999998E-2</v>
      </c>
      <c r="AJ625">
        <v>6.7584599999999995E-2</v>
      </c>
      <c r="AK625">
        <v>5.1871100000000003E-2</v>
      </c>
      <c r="AL625">
        <v>3.9319399999999997E-2</v>
      </c>
      <c r="AM625">
        <v>3.0164400000000001E-2</v>
      </c>
      <c r="AN625">
        <v>2.40813E-2</v>
      </c>
      <c r="AO625">
        <v>2.02782E-2</v>
      </c>
      <c r="AP625">
        <v>1.7814799999999999E-2</v>
      </c>
      <c r="AQ625">
        <v>1.65036E-2</v>
      </c>
      <c r="AR625">
        <v>1.6314499999999999E-2</v>
      </c>
      <c r="AS625">
        <v>1.6646500000000002E-2</v>
      </c>
      <c r="AT625">
        <v>1.7188499999999999E-2</v>
      </c>
      <c r="AU625">
        <v>1.77205E-2</v>
      </c>
      <c r="AV625">
        <v>1.7994300000000001E-2</v>
      </c>
      <c r="AW625">
        <v>1.77141E-2</v>
      </c>
      <c r="AX625">
        <v>1.70084E-2</v>
      </c>
      <c r="AY625">
        <v>1.5969299999999999E-2</v>
      </c>
      <c r="AZ625">
        <v>1.45924E-2</v>
      </c>
      <c r="BA625">
        <v>1.30192E-2</v>
      </c>
      <c r="BB625">
        <v>1.15628E-2</v>
      </c>
      <c r="BC625">
        <v>1.0231199999999999E-2</v>
      </c>
      <c r="BD625">
        <v>9.2047899999999992E-3</v>
      </c>
      <c r="BE625">
        <v>8.5604199999999991E-3</v>
      </c>
      <c r="BF625">
        <v>8.1143399999999994E-3</v>
      </c>
      <c r="BG625">
        <v>7.4263300000000001E-3</v>
      </c>
      <c r="BH625">
        <v>6.7413300000000002E-3</v>
      </c>
      <c r="BI625">
        <v>6.1382600000000004E-3</v>
      </c>
      <c r="BJ625">
        <v>5.4807199999999997E-3</v>
      </c>
      <c r="BK625">
        <v>5.0986499999999997E-3</v>
      </c>
      <c r="BL625">
        <v>4.7911500000000001E-3</v>
      </c>
      <c r="BM625">
        <v>4.0989900000000003E-3</v>
      </c>
      <c r="BN625">
        <v>3.59049E-3</v>
      </c>
      <c r="BO625">
        <v>3.40683E-3</v>
      </c>
      <c r="BP625">
        <v>3.29372E-3</v>
      </c>
      <c r="BQ625">
        <v>3.07428E-3</v>
      </c>
      <c r="BR625">
        <v>3.0860499999999999E-3</v>
      </c>
      <c r="BS625">
        <v>3.12678E-3</v>
      </c>
      <c r="BT625">
        <v>3.3125400000000001E-3</v>
      </c>
      <c r="BU625">
        <v>3.47642E-3</v>
      </c>
      <c r="BV625">
        <v>3.3925700000000001E-3</v>
      </c>
      <c r="BW625">
        <v>3.5174099999999999E-3</v>
      </c>
      <c r="BX625">
        <v>3.5268000000000001E-3</v>
      </c>
      <c r="BY625">
        <v>3.4474599999999998E-3</v>
      </c>
      <c r="BZ625">
        <v>3.4736799999999998E-3</v>
      </c>
      <c r="CA625">
        <v>3.5261099999999998E-3</v>
      </c>
      <c r="CB625">
        <v>3.5805199999999998E-3</v>
      </c>
      <c r="CC625">
        <v>3.7222100000000001E-3</v>
      </c>
      <c r="CD625">
        <v>3.75384E-3</v>
      </c>
      <c r="CE625">
        <v>3.6254899999999999E-3</v>
      </c>
      <c r="CF625">
        <v>3.57742E-3</v>
      </c>
      <c r="CG625">
        <v>3.6148E-3</v>
      </c>
      <c r="CH625">
        <v>3.7154000000000002E-3</v>
      </c>
      <c r="CI625">
        <v>3.7005499999999999E-3</v>
      </c>
      <c r="CJ625">
        <v>3.6457099999999999E-3</v>
      </c>
      <c r="CK625">
        <v>3.8148399999999999E-3</v>
      </c>
      <c r="CL625">
        <v>4.1304899999999997E-3</v>
      </c>
      <c r="CM625">
        <v>3.9081899999999998E-3</v>
      </c>
      <c r="CN625">
        <v>4.1847200000000003E-3</v>
      </c>
      <c r="CO625">
        <v>4.40924E-3</v>
      </c>
      <c r="CP625">
        <v>5.5624200000000002E-3</v>
      </c>
      <c r="CQ625">
        <v>5.2948400000000003E-3</v>
      </c>
      <c r="CR625">
        <v>4.4128400000000003E-3</v>
      </c>
      <c r="CS625">
        <v>4.2862600000000001E-3</v>
      </c>
      <c r="CT625">
        <v>4.1877199999999998E-3</v>
      </c>
      <c r="CU625">
        <v>4.00702E-3</v>
      </c>
      <c r="CV625">
        <v>3.9904099999999998E-3</v>
      </c>
      <c r="CW625">
        <v>4.01067E-3</v>
      </c>
      <c r="CX625">
        <v>3.6285699999999998E-3</v>
      </c>
      <c r="CY625">
        <v>3.47883E-3</v>
      </c>
      <c r="CZ625">
        <v>3.5076700000000001E-3</v>
      </c>
      <c r="DA625">
        <v>3.3646599999999998E-3</v>
      </c>
      <c r="DB625">
        <v>3.36265E-3</v>
      </c>
      <c r="DC625">
        <v>3.36966E-3</v>
      </c>
      <c r="DD625">
        <v>3.4584699999999999E-3</v>
      </c>
      <c r="DE625">
        <v>3.3417400000000002E-3</v>
      </c>
      <c r="DF625">
        <v>3.1646999999999999E-3</v>
      </c>
      <c r="DG625">
        <v>3.2083599999999999E-3</v>
      </c>
      <c r="DH625">
        <v>3.4051699999999999E-3</v>
      </c>
      <c r="DI625">
        <v>3.2759099999999999E-3</v>
      </c>
      <c r="DJ625">
        <v>3.26158E-3</v>
      </c>
      <c r="DK625">
        <v>3.7223299999999998E-3</v>
      </c>
      <c r="DL625">
        <v>3.8980999999999998E-3</v>
      </c>
    </row>
    <row r="626" spans="1:116" x14ac:dyDescent="0.2">
      <c r="A626">
        <v>602</v>
      </c>
      <c r="B626">
        <v>0</v>
      </c>
      <c r="C626">
        <v>0</v>
      </c>
      <c r="D626">
        <v>27.450980000000001</v>
      </c>
      <c r="E626">
        <v>1.2282200000000001</v>
      </c>
      <c r="F626">
        <v>0.62426499999999996</v>
      </c>
      <c r="G626">
        <v>5.3574210000000004</v>
      </c>
      <c r="H626">
        <v>7.0963700000000003E-3</v>
      </c>
      <c r="I626">
        <v>3.9712599999999999E-3</v>
      </c>
      <c r="J626">
        <v>2.8700700000000002E-3</v>
      </c>
      <c r="K626">
        <v>2.2631499999999998E-3</v>
      </c>
      <c r="L626">
        <v>2.0090400000000001E-3</v>
      </c>
      <c r="M626">
        <v>1.71777E-3</v>
      </c>
      <c r="N626">
        <v>1.37809E-3</v>
      </c>
      <c r="O626">
        <v>1.39393E-3</v>
      </c>
      <c r="P626">
        <v>1.49764E-3</v>
      </c>
      <c r="Q626">
        <v>1.47219E-3</v>
      </c>
      <c r="R626">
        <v>1.7929599999999999E-3</v>
      </c>
      <c r="S626">
        <v>2.4558900000000001E-3</v>
      </c>
      <c r="T626">
        <v>2.3412799999999998E-3</v>
      </c>
      <c r="U626">
        <v>4.6944600000000001E-3</v>
      </c>
      <c r="V626">
        <v>1.0343400000000001E-2</v>
      </c>
      <c r="W626">
        <v>7.52639E-3</v>
      </c>
      <c r="X626">
        <v>8.8781199999999998E-3</v>
      </c>
      <c r="Y626">
        <v>1.5424200000000001E-2</v>
      </c>
      <c r="Z626">
        <v>2.71005E-2</v>
      </c>
      <c r="AA626">
        <v>4.6957400000000003E-2</v>
      </c>
      <c r="AB626">
        <v>7.7494199999999999E-2</v>
      </c>
      <c r="AC626">
        <v>0.117339</v>
      </c>
      <c r="AD626">
        <v>0.15496299999999999</v>
      </c>
      <c r="AE626">
        <v>0.17422399999999999</v>
      </c>
      <c r="AF626">
        <v>0.16902900000000001</v>
      </c>
      <c r="AG626">
        <v>0.145481</v>
      </c>
      <c r="AH626">
        <v>0.11598799999999999</v>
      </c>
      <c r="AI626">
        <v>8.9775099999999997E-2</v>
      </c>
      <c r="AJ626">
        <v>6.9419599999999998E-2</v>
      </c>
      <c r="AK626">
        <v>5.3328800000000003E-2</v>
      </c>
      <c r="AL626">
        <v>4.0427900000000003E-2</v>
      </c>
      <c r="AM626">
        <v>3.10333E-2</v>
      </c>
      <c r="AN626">
        <v>2.47467E-2</v>
      </c>
      <c r="AO626">
        <v>2.0909799999999999E-2</v>
      </c>
      <c r="AP626">
        <v>1.8515400000000001E-2</v>
      </c>
      <c r="AQ626">
        <v>1.71527E-2</v>
      </c>
      <c r="AR626">
        <v>1.68314E-2</v>
      </c>
      <c r="AS626">
        <v>1.7125000000000001E-2</v>
      </c>
      <c r="AT626">
        <v>1.7672500000000001E-2</v>
      </c>
      <c r="AU626">
        <v>1.82299E-2</v>
      </c>
      <c r="AV626">
        <v>1.8507300000000001E-2</v>
      </c>
      <c r="AW626">
        <v>1.8193600000000001E-2</v>
      </c>
      <c r="AX626">
        <v>1.74699E-2</v>
      </c>
      <c r="AY626">
        <v>1.6376399999999999E-2</v>
      </c>
      <c r="AZ626">
        <v>1.49205E-2</v>
      </c>
      <c r="BA626">
        <v>1.3315799999999999E-2</v>
      </c>
      <c r="BB626">
        <v>1.17999E-2</v>
      </c>
      <c r="BC626">
        <v>1.0499400000000001E-2</v>
      </c>
      <c r="BD626">
        <v>9.4714299999999994E-3</v>
      </c>
      <c r="BE626">
        <v>8.7944200000000007E-3</v>
      </c>
      <c r="BF626">
        <v>8.2546600000000005E-3</v>
      </c>
      <c r="BG626">
        <v>7.5582499999999999E-3</v>
      </c>
      <c r="BH626">
        <v>6.9073600000000004E-3</v>
      </c>
      <c r="BI626">
        <v>6.3642500000000001E-3</v>
      </c>
      <c r="BJ626">
        <v>5.6950000000000004E-3</v>
      </c>
      <c r="BK626">
        <v>5.2898499999999996E-3</v>
      </c>
      <c r="BL626">
        <v>4.97461E-3</v>
      </c>
      <c r="BM626">
        <v>4.31577E-3</v>
      </c>
      <c r="BN626">
        <v>3.7983399999999999E-3</v>
      </c>
      <c r="BO626">
        <v>3.4384699999999999E-3</v>
      </c>
      <c r="BP626">
        <v>3.2241599999999998E-3</v>
      </c>
      <c r="BQ626">
        <v>3.0794300000000002E-3</v>
      </c>
      <c r="BR626">
        <v>3.10459E-3</v>
      </c>
      <c r="BS626">
        <v>3.1133799999999998E-3</v>
      </c>
      <c r="BT626">
        <v>3.3637599999999999E-3</v>
      </c>
      <c r="BU626">
        <v>3.5002499999999999E-3</v>
      </c>
      <c r="BV626">
        <v>3.42012E-3</v>
      </c>
      <c r="BW626">
        <v>3.63313E-3</v>
      </c>
      <c r="BX626">
        <v>3.6691100000000002E-3</v>
      </c>
      <c r="BY626">
        <v>3.5746200000000001E-3</v>
      </c>
      <c r="BZ626">
        <v>3.5731299999999999E-3</v>
      </c>
      <c r="CA626">
        <v>3.6481600000000001E-3</v>
      </c>
      <c r="CB626">
        <v>3.7383400000000002E-3</v>
      </c>
      <c r="CC626">
        <v>3.84192E-3</v>
      </c>
      <c r="CD626">
        <v>3.76035E-3</v>
      </c>
      <c r="CE626">
        <v>3.5795800000000002E-3</v>
      </c>
      <c r="CF626">
        <v>3.5052199999999999E-3</v>
      </c>
      <c r="CG626">
        <v>3.6501900000000002E-3</v>
      </c>
      <c r="CH626">
        <v>3.87229E-3</v>
      </c>
      <c r="CI626">
        <v>3.8584800000000001E-3</v>
      </c>
      <c r="CJ626">
        <v>3.7429899999999999E-3</v>
      </c>
      <c r="CK626">
        <v>3.97314E-3</v>
      </c>
      <c r="CL626">
        <v>4.2706899999999997E-3</v>
      </c>
      <c r="CM626">
        <v>4.1784300000000003E-3</v>
      </c>
      <c r="CN626">
        <v>4.4071600000000002E-3</v>
      </c>
      <c r="CO626">
        <v>4.58275E-3</v>
      </c>
      <c r="CP626">
        <v>5.68967E-3</v>
      </c>
      <c r="CQ626">
        <v>5.2617000000000002E-3</v>
      </c>
      <c r="CR626">
        <v>4.3448599999999999E-3</v>
      </c>
      <c r="CS626">
        <v>4.0982700000000002E-3</v>
      </c>
      <c r="CT626">
        <v>4.09291E-3</v>
      </c>
      <c r="CU626">
        <v>4.2742500000000003E-3</v>
      </c>
      <c r="CV626">
        <v>4.0596599999999997E-3</v>
      </c>
      <c r="CW626">
        <v>4.1339200000000001E-3</v>
      </c>
      <c r="CX626">
        <v>3.9068100000000001E-3</v>
      </c>
      <c r="CY626">
        <v>3.7223899999999999E-3</v>
      </c>
      <c r="CZ626">
        <v>3.69463E-3</v>
      </c>
      <c r="DA626">
        <v>3.5787700000000002E-3</v>
      </c>
      <c r="DB626">
        <v>3.5280799999999998E-3</v>
      </c>
      <c r="DC626">
        <v>3.4742800000000002E-3</v>
      </c>
      <c r="DD626">
        <v>3.5558E-3</v>
      </c>
      <c r="DE626">
        <v>3.3060300000000002E-3</v>
      </c>
      <c r="DF626">
        <v>2.9464500000000002E-3</v>
      </c>
      <c r="DG626">
        <v>3.0977600000000002E-3</v>
      </c>
      <c r="DH626">
        <v>3.3552999999999999E-3</v>
      </c>
      <c r="DI626">
        <v>3.1629700000000002E-3</v>
      </c>
      <c r="DJ626">
        <v>3.2567400000000002E-3</v>
      </c>
      <c r="DK626">
        <v>3.8765100000000001E-3</v>
      </c>
      <c r="DL626">
        <v>4.2428500000000003E-3</v>
      </c>
    </row>
    <row r="627" spans="1:116" x14ac:dyDescent="0.2">
      <c r="A627">
        <v>603</v>
      </c>
      <c r="B627">
        <v>0</v>
      </c>
      <c r="C627">
        <v>0</v>
      </c>
      <c r="D627">
        <v>27.843139999999998</v>
      </c>
      <c r="E627">
        <v>1.261846</v>
      </c>
      <c r="F627">
        <v>0.63402800000000004</v>
      </c>
      <c r="G627">
        <v>5.549671</v>
      </c>
      <c r="H627">
        <v>6.7025799999999996E-3</v>
      </c>
      <c r="I627">
        <v>3.5446399999999999E-3</v>
      </c>
      <c r="J627">
        <v>2.49614E-3</v>
      </c>
      <c r="K627">
        <v>1.96692E-3</v>
      </c>
      <c r="L627">
        <v>1.7452800000000001E-3</v>
      </c>
      <c r="M627">
        <v>1.5750600000000001E-3</v>
      </c>
      <c r="N627">
        <v>1.36786E-3</v>
      </c>
      <c r="O627">
        <v>1.2598399999999999E-3</v>
      </c>
      <c r="P627">
        <v>1.27684E-3</v>
      </c>
      <c r="Q627">
        <v>1.2141599999999999E-3</v>
      </c>
      <c r="R627">
        <v>1.6268299999999999E-3</v>
      </c>
      <c r="S627">
        <v>2.4408699999999999E-3</v>
      </c>
      <c r="T627">
        <v>2.32519E-3</v>
      </c>
      <c r="U627">
        <v>4.6613799999999997E-3</v>
      </c>
      <c r="V627">
        <v>1.03745E-2</v>
      </c>
      <c r="W627">
        <v>7.6321599999999998E-3</v>
      </c>
      <c r="X627">
        <v>9.0600200000000002E-3</v>
      </c>
      <c r="Y627">
        <v>1.5876500000000002E-2</v>
      </c>
      <c r="Z627">
        <v>2.8059400000000002E-2</v>
      </c>
      <c r="AA627">
        <v>4.8592799999999998E-2</v>
      </c>
      <c r="AB627">
        <v>8.0275600000000003E-2</v>
      </c>
      <c r="AC627">
        <v>0.121685</v>
      </c>
      <c r="AD627">
        <v>0.16078400000000001</v>
      </c>
      <c r="AE627">
        <v>0.18062900000000001</v>
      </c>
      <c r="AF627">
        <v>0.17522299999999999</v>
      </c>
      <c r="AG627">
        <v>0.15088199999999999</v>
      </c>
      <c r="AH627">
        <v>0.120403</v>
      </c>
      <c r="AI627">
        <v>9.30898E-2</v>
      </c>
      <c r="AJ627">
        <v>7.1857699999999997E-2</v>
      </c>
      <c r="AK627">
        <v>5.5100400000000001E-2</v>
      </c>
      <c r="AL627">
        <v>4.1766499999999998E-2</v>
      </c>
      <c r="AM627">
        <v>3.2097599999999997E-2</v>
      </c>
      <c r="AN627">
        <v>2.5577300000000001E-2</v>
      </c>
      <c r="AO627">
        <v>2.1533500000000001E-2</v>
      </c>
      <c r="AP627">
        <v>1.8981999999999999E-2</v>
      </c>
      <c r="AQ627">
        <v>1.75844E-2</v>
      </c>
      <c r="AR627">
        <v>1.7283300000000001E-2</v>
      </c>
      <c r="AS627">
        <v>1.7616900000000001E-2</v>
      </c>
      <c r="AT627">
        <v>1.8148000000000001E-2</v>
      </c>
      <c r="AU627">
        <v>1.8680700000000001E-2</v>
      </c>
      <c r="AV627">
        <v>1.9016100000000001E-2</v>
      </c>
      <c r="AW627">
        <v>1.8672999999999999E-2</v>
      </c>
      <c r="AX627">
        <v>1.7881399999999999E-2</v>
      </c>
      <c r="AY627">
        <v>1.6759900000000001E-2</v>
      </c>
      <c r="AZ627">
        <v>1.52677E-2</v>
      </c>
      <c r="BA627">
        <v>1.35979E-2</v>
      </c>
      <c r="BB627">
        <v>1.2033E-2</v>
      </c>
      <c r="BC627">
        <v>1.06839E-2</v>
      </c>
      <c r="BD627">
        <v>9.6724399999999992E-3</v>
      </c>
      <c r="BE627">
        <v>8.9201100000000002E-3</v>
      </c>
      <c r="BF627">
        <v>8.3357099999999996E-3</v>
      </c>
      <c r="BG627">
        <v>7.6857699999999998E-3</v>
      </c>
      <c r="BH627">
        <v>6.94131E-3</v>
      </c>
      <c r="BI627">
        <v>6.2837199999999996E-3</v>
      </c>
      <c r="BJ627">
        <v>5.6643300000000004E-3</v>
      </c>
      <c r="BK627">
        <v>5.2664399999999998E-3</v>
      </c>
      <c r="BL627">
        <v>4.9710500000000003E-3</v>
      </c>
      <c r="BM627">
        <v>4.2612600000000002E-3</v>
      </c>
      <c r="BN627">
        <v>3.6673600000000002E-3</v>
      </c>
      <c r="BO627">
        <v>3.3158699999999998E-3</v>
      </c>
      <c r="BP627">
        <v>3.1655699999999999E-3</v>
      </c>
      <c r="BQ627">
        <v>3.15183E-3</v>
      </c>
      <c r="BR627">
        <v>3.2311100000000001E-3</v>
      </c>
      <c r="BS627">
        <v>3.2120199999999999E-3</v>
      </c>
      <c r="BT627">
        <v>3.4492899999999998E-3</v>
      </c>
      <c r="BU627">
        <v>3.51586E-3</v>
      </c>
      <c r="BV627">
        <v>3.33483E-3</v>
      </c>
      <c r="BW627">
        <v>3.5802199999999998E-3</v>
      </c>
      <c r="BX627">
        <v>3.5620999999999999E-3</v>
      </c>
      <c r="BY627">
        <v>3.4910499999999999E-3</v>
      </c>
      <c r="BZ627">
        <v>3.5345400000000001E-3</v>
      </c>
      <c r="CA627">
        <v>3.6013199999999999E-3</v>
      </c>
      <c r="CB627">
        <v>3.7544599999999998E-3</v>
      </c>
      <c r="CC627">
        <v>3.8491200000000001E-3</v>
      </c>
      <c r="CD627">
        <v>3.7626700000000001E-3</v>
      </c>
      <c r="CE627">
        <v>3.6369699999999998E-3</v>
      </c>
      <c r="CF627">
        <v>3.50658E-3</v>
      </c>
      <c r="CG627">
        <v>3.59983E-3</v>
      </c>
      <c r="CH627">
        <v>3.6507900000000001E-3</v>
      </c>
      <c r="CI627">
        <v>3.6989499999999999E-3</v>
      </c>
      <c r="CJ627">
        <v>3.6884800000000001E-3</v>
      </c>
      <c r="CK627">
        <v>3.8241899999999999E-3</v>
      </c>
      <c r="CL627">
        <v>4.0501199999999999E-3</v>
      </c>
      <c r="CM627">
        <v>3.9792999999999999E-3</v>
      </c>
      <c r="CN627">
        <v>4.2578099999999999E-3</v>
      </c>
      <c r="CO627">
        <v>4.4707799999999997E-3</v>
      </c>
      <c r="CP627">
        <v>5.3394699999999998E-3</v>
      </c>
      <c r="CQ627">
        <v>5.1256699999999997E-3</v>
      </c>
      <c r="CR627">
        <v>4.3044399999999997E-3</v>
      </c>
      <c r="CS627">
        <v>4.2784700000000004E-3</v>
      </c>
      <c r="CT627">
        <v>4.52784E-3</v>
      </c>
      <c r="CU627">
        <v>4.2459899999999998E-3</v>
      </c>
      <c r="CV627">
        <v>4.0566400000000002E-3</v>
      </c>
      <c r="CW627">
        <v>4.0010899999999997E-3</v>
      </c>
      <c r="CX627">
        <v>3.6199800000000001E-3</v>
      </c>
      <c r="CY627">
        <v>3.4599399999999999E-3</v>
      </c>
      <c r="CZ627">
        <v>3.5968599999999999E-3</v>
      </c>
      <c r="DA627">
        <v>3.5362700000000002E-3</v>
      </c>
      <c r="DB627">
        <v>3.1461900000000001E-3</v>
      </c>
      <c r="DC627">
        <v>2.97876E-3</v>
      </c>
      <c r="DD627">
        <v>3.3273299999999999E-3</v>
      </c>
      <c r="DE627">
        <v>3.4269600000000002E-3</v>
      </c>
      <c r="DF627">
        <v>3.08019E-3</v>
      </c>
      <c r="DG627">
        <v>3.1584199999999999E-3</v>
      </c>
      <c r="DH627">
        <v>3.19222E-3</v>
      </c>
      <c r="DI627">
        <v>2.7755800000000001E-3</v>
      </c>
      <c r="DJ627">
        <v>2.7882900000000001E-3</v>
      </c>
      <c r="DK627">
        <v>3.5582299999999999E-3</v>
      </c>
      <c r="DL627">
        <v>3.9898099999999999E-3</v>
      </c>
    </row>
    <row r="628" spans="1:116" x14ac:dyDescent="0.2">
      <c r="A628">
        <v>604</v>
      </c>
      <c r="B628">
        <v>0</v>
      </c>
      <c r="C628">
        <v>0</v>
      </c>
      <c r="D628">
        <v>28.235289999999999</v>
      </c>
      <c r="E628">
        <v>1.301785</v>
      </c>
      <c r="F628">
        <v>0.65069399999999999</v>
      </c>
      <c r="G628">
        <v>5.7713400000000004</v>
      </c>
      <c r="H628">
        <v>7.01653E-3</v>
      </c>
      <c r="I628">
        <v>3.4904599999999999E-3</v>
      </c>
      <c r="J628">
        <v>2.5399200000000002E-3</v>
      </c>
      <c r="K628">
        <v>2.1747899999999998E-3</v>
      </c>
      <c r="L628">
        <v>1.9702700000000001E-3</v>
      </c>
      <c r="M628">
        <v>1.80214E-3</v>
      </c>
      <c r="N628">
        <v>1.53958E-3</v>
      </c>
      <c r="O628">
        <v>1.4675599999999999E-3</v>
      </c>
      <c r="P628">
        <v>1.4916700000000001E-3</v>
      </c>
      <c r="Q628">
        <v>1.4808099999999999E-3</v>
      </c>
      <c r="R628">
        <v>1.6721399999999999E-3</v>
      </c>
      <c r="S628">
        <v>2.3225199999999998E-3</v>
      </c>
      <c r="T628">
        <v>2.2796299999999999E-3</v>
      </c>
      <c r="U628">
        <v>4.6257900000000003E-3</v>
      </c>
      <c r="V628">
        <v>1.0310400000000001E-2</v>
      </c>
      <c r="W628">
        <v>7.6857799999999997E-3</v>
      </c>
      <c r="X628">
        <v>9.3363700000000001E-3</v>
      </c>
      <c r="Y628">
        <v>1.6333899999999998E-2</v>
      </c>
      <c r="Z628">
        <v>2.9062899999999999E-2</v>
      </c>
      <c r="AA628">
        <v>5.0563900000000002E-2</v>
      </c>
      <c r="AB628">
        <v>8.3462900000000007E-2</v>
      </c>
      <c r="AC628">
        <v>0.126523</v>
      </c>
      <c r="AD628">
        <v>0.16731799999999999</v>
      </c>
      <c r="AE628">
        <v>0.18812799999999999</v>
      </c>
      <c r="AF628">
        <v>0.18226400000000001</v>
      </c>
      <c r="AG628">
        <v>0.15692</v>
      </c>
      <c r="AH628">
        <v>0.125113</v>
      </c>
      <c r="AI628">
        <v>9.6814499999999998E-2</v>
      </c>
      <c r="AJ628">
        <v>7.4929099999999998E-2</v>
      </c>
      <c r="AK628">
        <v>5.7416200000000001E-2</v>
      </c>
      <c r="AL628">
        <v>4.3445400000000002E-2</v>
      </c>
      <c r="AM628">
        <v>3.3272500000000003E-2</v>
      </c>
      <c r="AN628">
        <v>2.6544700000000001E-2</v>
      </c>
      <c r="AO628">
        <v>2.2367000000000001E-2</v>
      </c>
      <c r="AP628">
        <v>1.9780099999999998E-2</v>
      </c>
      <c r="AQ628">
        <v>1.8305999999999999E-2</v>
      </c>
      <c r="AR628">
        <v>1.7965499999999999E-2</v>
      </c>
      <c r="AS628">
        <v>1.82866E-2</v>
      </c>
      <c r="AT628">
        <v>1.8846100000000001E-2</v>
      </c>
      <c r="AU628">
        <v>1.9523800000000001E-2</v>
      </c>
      <c r="AV628">
        <v>1.9824899999999999E-2</v>
      </c>
      <c r="AW628">
        <v>1.9423699999999999E-2</v>
      </c>
      <c r="AX628">
        <v>1.85886E-2</v>
      </c>
      <c r="AY628">
        <v>1.73898E-2</v>
      </c>
      <c r="AZ628">
        <v>1.5880499999999999E-2</v>
      </c>
      <c r="BA628">
        <v>1.40765E-2</v>
      </c>
      <c r="BB628">
        <v>1.24365E-2</v>
      </c>
      <c r="BC628">
        <v>1.0989799999999999E-2</v>
      </c>
      <c r="BD628">
        <v>9.9716400000000004E-3</v>
      </c>
      <c r="BE628">
        <v>9.1735700000000007E-3</v>
      </c>
      <c r="BF628">
        <v>8.5282399999999994E-3</v>
      </c>
      <c r="BG628">
        <v>7.86887E-3</v>
      </c>
      <c r="BH628">
        <v>7.1897999999999997E-3</v>
      </c>
      <c r="BI628">
        <v>6.5271799999999996E-3</v>
      </c>
      <c r="BJ628">
        <v>5.80343E-3</v>
      </c>
      <c r="BK628">
        <v>5.3746100000000002E-3</v>
      </c>
      <c r="BL628">
        <v>5.0046999999999999E-3</v>
      </c>
      <c r="BM628">
        <v>4.17849E-3</v>
      </c>
      <c r="BN628">
        <v>3.7298700000000001E-3</v>
      </c>
      <c r="BO628">
        <v>3.4449099999999998E-3</v>
      </c>
      <c r="BP628">
        <v>3.2440699999999999E-3</v>
      </c>
      <c r="BQ628">
        <v>3.1340199999999999E-3</v>
      </c>
      <c r="BR628">
        <v>3.15826E-3</v>
      </c>
      <c r="BS628">
        <v>3.1887299999999999E-3</v>
      </c>
      <c r="BT628">
        <v>3.3461200000000002E-3</v>
      </c>
      <c r="BU628">
        <v>3.4676400000000001E-3</v>
      </c>
      <c r="BV628">
        <v>3.30043E-3</v>
      </c>
      <c r="BW628">
        <v>3.44941E-3</v>
      </c>
      <c r="BX628">
        <v>3.4834699999999998E-3</v>
      </c>
      <c r="BY628">
        <v>3.4419699999999999E-3</v>
      </c>
      <c r="BZ628">
        <v>3.4421500000000002E-3</v>
      </c>
      <c r="CA628">
        <v>3.4852199999999998E-3</v>
      </c>
      <c r="CB628">
        <v>3.6556700000000002E-3</v>
      </c>
      <c r="CC628">
        <v>3.7616099999999999E-3</v>
      </c>
      <c r="CD628">
        <v>3.7076399999999999E-3</v>
      </c>
      <c r="CE628">
        <v>3.5621300000000002E-3</v>
      </c>
      <c r="CF628">
        <v>3.6211300000000002E-3</v>
      </c>
      <c r="CG628">
        <v>3.5579499999999998E-3</v>
      </c>
      <c r="CH628">
        <v>3.5268500000000002E-3</v>
      </c>
      <c r="CI628">
        <v>3.6067500000000001E-3</v>
      </c>
      <c r="CJ628">
        <v>3.5204199999999998E-3</v>
      </c>
      <c r="CK628">
        <v>3.73617E-3</v>
      </c>
      <c r="CL628">
        <v>4.1850699999999999E-3</v>
      </c>
      <c r="CM628">
        <v>4.0833500000000003E-3</v>
      </c>
      <c r="CN628">
        <v>4.2117700000000001E-3</v>
      </c>
      <c r="CO628">
        <v>4.6073700000000004E-3</v>
      </c>
      <c r="CP628">
        <v>5.85572E-3</v>
      </c>
      <c r="CQ628">
        <v>5.4136999999999996E-3</v>
      </c>
      <c r="CR628">
        <v>4.3931899999999999E-3</v>
      </c>
      <c r="CS628">
        <v>4.2645299999999999E-3</v>
      </c>
      <c r="CT628">
        <v>4.2587299999999996E-3</v>
      </c>
      <c r="CU628">
        <v>4.2365500000000004E-3</v>
      </c>
      <c r="CV628">
        <v>4.0034800000000002E-3</v>
      </c>
      <c r="CW628">
        <v>3.9098099999999997E-3</v>
      </c>
      <c r="CX628">
        <v>3.4709699999999999E-3</v>
      </c>
      <c r="CY628">
        <v>3.4335400000000001E-3</v>
      </c>
      <c r="CZ628">
        <v>3.54785E-3</v>
      </c>
      <c r="DA628">
        <v>3.2824400000000002E-3</v>
      </c>
      <c r="DB628">
        <v>3.2789199999999998E-3</v>
      </c>
      <c r="DC628">
        <v>3.38178E-3</v>
      </c>
      <c r="DD628">
        <v>3.30197E-3</v>
      </c>
      <c r="DE628">
        <v>3.2070699999999998E-3</v>
      </c>
      <c r="DF628">
        <v>3.07472E-3</v>
      </c>
      <c r="DG628">
        <v>2.9833799999999999E-3</v>
      </c>
      <c r="DH628">
        <v>3.1530600000000001E-3</v>
      </c>
      <c r="DI628">
        <v>2.94072E-3</v>
      </c>
      <c r="DJ628">
        <v>2.96247E-3</v>
      </c>
      <c r="DK628">
        <v>3.4112000000000001E-3</v>
      </c>
      <c r="DL628">
        <v>3.7850900000000001E-3</v>
      </c>
    </row>
    <row r="629" spans="1:116" x14ac:dyDescent="0.2">
      <c r="A629">
        <v>605</v>
      </c>
      <c r="B629">
        <v>0</v>
      </c>
      <c r="C629">
        <v>0</v>
      </c>
      <c r="D629">
        <v>28.62745</v>
      </c>
      <c r="E629">
        <v>1.329474</v>
      </c>
      <c r="F629">
        <v>0.66308699999999998</v>
      </c>
      <c r="G629">
        <v>5.9015769999999996</v>
      </c>
      <c r="H629">
        <v>6.4847100000000003E-3</v>
      </c>
      <c r="I629">
        <v>3.6725099999999999E-3</v>
      </c>
      <c r="J629">
        <v>2.6243899999999999E-3</v>
      </c>
      <c r="K629">
        <v>2.0012400000000001E-3</v>
      </c>
      <c r="L629">
        <v>1.8204600000000001E-3</v>
      </c>
      <c r="M629">
        <v>1.73569E-3</v>
      </c>
      <c r="N629">
        <v>1.47821E-3</v>
      </c>
      <c r="O629">
        <v>1.3063899999999999E-3</v>
      </c>
      <c r="P629">
        <v>1.36754E-3</v>
      </c>
      <c r="Q629">
        <v>1.3432100000000001E-3</v>
      </c>
      <c r="R629">
        <v>1.59278E-3</v>
      </c>
      <c r="S629">
        <v>2.2037599999999999E-3</v>
      </c>
      <c r="T629">
        <v>2.17329E-3</v>
      </c>
      <c r="U629">
        <v>4.6414500000000001E-3</v>
      </c>
      <c r="V629">
        <v>1.04799E-2</v>
      </c>
      <c r="W629">
        <v>7.9041700000000003E-3</v>
      </c>
      <c r="X629">
        <v>9.6210800000000006E-3</v>
      </c>
      <c r="Y629">
        <v>1.6781299999999999E-2</v>
      </c>
      <c r="Z629">
        <v>2.9702900000000001E-2</v>
      </c>
      <c r="AA629">
        <v>5.1597799999999999E-2</v>
      </c>
      <c r="AB629">
        <v>8.5384399999999999E-2</v>
      </c>
      <c r="AC629">
        <v>0.12940199999999999</v>
      </c>
      <c r="AD629">
        <v>0.17100799999999999</v>
      </c>
      <c r="AE629">
        <v>0.19228700000000001</v>
      </c>
      <c r="AF629">
        <v>0.18637599999999999</v>
      </c>
      <c r="AG629">
        <v>0.16047900000000001</v>
      </c>
      <c r="AH629">
        <v>0.12809999999999999</v>
      </c>
      <c r="AI629">
        <v>9.9006300000000005E-2</v>
      </c>
      <c r="AJ629">
        <v>7.6513300000000006E-2</v>
      </c>
      <c r="AK629">
        <v>5.87325E-2</v>
      </c>
      <c r="AL629">
        <v>4.4580500000000002E-2</v>
      </c>
      <c r="AM629">
        <v>3.4266499999999998E-2</v>
      </c>
      <c r="AN629">
        <v>2.7276399999999999E-2</v>
      </c>
      <c r="AO629">
        <v>2.2864300000000001E-2</v>
      </c>
      <c r="AP629">
        <v>2.0146299999999999E-2</v>
      </c>
      <c r="AQ629">
        <v>1.8627299999999999E-2</v>
      </c>
      <c r="AR629">
        <v>1.82498E-2</v>
      </c>
      <c r="AS629">
        <v>1.85302E-2</v>
      </c>
      <c r="AT629">
        <v>1.9120700000000001E-2</v>
      </c>
      <c r="AU629">
        <v>1.9730899999999999E-2</v>
      </c>
      <c r="AV629">
        <v>2.01018E-2</v>
      </c>
      <c r="AW629">
        <v>1.9816899999999998E-2</v>
      </c>
      <c r="AX629">
        <v>1.89987E-2</v>
      </c>
      <c r="AY629">
        <v>1.7786900000000001E-2</v>
      </c>
      <c r="AZ629">
        <v>1.6131699999999999E-2</v>
      </c>
      <c r="BA629">
        <v>1.4320599999999999E-2</v>
      </c>
      <c r="BB629">
        <v>1.2638999999999999E-2</v>
      </c>
      <c r="BC629">
        <v>1.12137E-2</v>
      </c>
      <c r="BD629">
        <v>1.0133700000000001E-2</v>
      </c>
      <c r="BE629">
        <v>9.3097300000000004E-3</v>
      </c>
      <c r="BF629">
        <v>8.7060499999999999E-3</v>
      </c>
      <c r="BG629">
        <v>8.0231599999999997E-3</v>
      </c>
      <c r="BH629">
        <v>7.2992400000000002E-3</v>
      </c>
      <c r="BI629">
        <v>6.6062300000000003E-3</v>
      </c>
      <c r="BJ629">
        <v>5.8796500000000002E-3</v>
      </c>
      <c r="BK629">
        <v>5.4121799999999999E-3</v>
      </c>
      <c r="BL629">
        <v>5.0441599999999998E-3</v>
      </c>
      <c r="BM629">
        <v>4.34761E-3</v>
      </c>
      <c r="BN629">
        <v>3.81555E-3</v>
      </c>
      <c r="BO629">
        <v>3.4913000000000001E-3</v>
      </c>
      <c r="BP629">
        <v>3.3815199999999998E-3</v>
      </c>
      <c r="BQ629">
        <v>3.2859899999999999E-3</v>
      </c>
      <c r="BR629">
        <v>3.3715899999999998E-3</v>
      </c>
      <c r="BS629">
        <v>3.24464E-3</v>
      </c>
      <c r="BT629">
        <v>3.3162299999999999E-3</v>
      </c>
      <c r="BU629">
        <v>3.4393000000000002E-3</v>
      </c>
      <c r="BV629">
        <v>3.4736200000000002E-3</v>
      </c>
      <c r="BW629">
        <v>3.6772200000000001E-3</v>
      </c>
      <c r="BX629">
        <v>3.6032099999999999E-3</v>
      </c>
      <c r="BY629">
        <v>3.5205900000000001E-3</v>
      </c>
      <c r="BZ629">
        <v>3.5262000000000002E-3</v>
      </c>
      <c r="CA629">
        <v>3.4983599999999998E-3</v>
      </c>
      <c r="CB629">
        <v>3.5683500000000001E-3</v>
      </c>
      <c r="CC629">
        <v>3.7716999999999998E-3</v>
      </c>
      <c r="CD629">
        <v>3.6691900000000001E-3</v>
      </c>
      <c r="CE629">
        <v>3.4712499999999999E-3</v>
      </c>
      <c r="CF629">
        <v>3.46073E-3</v>
      </c>
      <c r="CG629">
        <v>3.5791899999999999E-3</v>
      </c>
      <c r="CH629">
        <v>3.6926699999999999E-3</v>
      </c>
      <c r="CI629">
        <v>3.62058E-3</v>
      </c>
      <c r="CJ629">
        <v>3.5757900000000001E-3</v>
      </c>
      <c r="CK629">
        <v>3.9616199999999999E-3</v>
      </c>
      <c r="CL629">
        <v>4.28277E-3</v>
      </c>
      <c r="CM629">
        <v>3.9147699999999997E-3</v>
      </c>
      <c r="CN629">
        <v>4.2208899999999997E-3</v>
      </c>
      <c r="CO629">
        <v>4.6476499999999997E-3</v>
      </c>
      <c r="CP629">
        <v>5.6498099999999999E-3</v>
      </c>
      <c r="CQ629">
        <v>5.4447499999999999E-3</v>
      </c>
      <c r="CR629">
        <v>4.5044400000000002E-3</v>
      </c>
      <c r="CS629">
        <v>4.26305E-3</v>
      </c>
      <c r="CT629">
        <v>4.3554800000000001E-3</v>
      </c>
      <c r="CU629">
        <v>4.3812E-3</v>
      </c>
      <c r="CV629">
        <v>4.2646999999999997E-3</v>
      </c>
      <c r="CW629">
        <v>4.2671300000000001E-3</v>
      </c>
      <c r="CX629">
        <v>3.89807E-3</v>
      </c>
      <c r="CY629">
        <v>3.4366499999999999E-3</v>
      </c>
      <c r="CZ629">
        <v>3.2080799999999999E-3</v>
      </c>
      <c r="DA629">
        <v>3.0935899999999998E-3</v>
      </c>
      <c r="DB629">
        <v>3.3264000000000002E-3</v>
      </c>
      <c r="DC629">
        <v>3.5195999999999999E-3</v>
      </c>
      <c r="DD629">
        <v>3.5221200000000001E-3</v>
      </c>
      <c r="DE629">
        <v>3.3573399999999999E-3</v>
      </c>
      <c r="DF629">
        <v>3.2952200000000002E-3</v>
      </c>
      <c r="DG629">
        <v>3.2960699999999999E-3</v>
      </c>
      <c r="DH629">
        <v>3.3448100000000001E-3</v>
      </c>
      <c r="DI629">
        <v>3.3187099999999999E-3</v>
      </c>
      <c r="DJ629">
        <v>3.12007E-3</v>
      </c>
      <c r="DK629">
        <v>3.3252500000000001E-3</v>
      </c>
      <c r="DL629">
        <v>3.8961099999999999E-3</v>
      </c>
    </row>
    <row r="630" spans="1:116" x14ac:dyDescent="0.2">
      <c r="A630">
        <v>606</v>
      </c>
      <c r="B630">
        <v>0</v>
      </c>
      <c r="C630">
        <v>0</v>
      </c>
      <c r="D630">
        <v>29.01961</v>
      </c>
      <c r="E630">
        <v>1.369634</v>
      </c>
      <c r="F630">
        <v>0.67847000000000002</v>
      </c>
      <c r="G630">
        <v>6.1107829999999996</v>
      </c>
      <c r="H630">
        <v>6.5245600000000004E-3</v>
      </c>
      <c r="I630">
        <v>3.3172700000000002E-3</v>
      </c>
      <c r="J630">
        <v>2.5062999999999999E-3</v>
      </c>
      <c r="K630">
        <v>2.2206399999999999E-3</v>
      </c>
      <c r="L630">
        <v>1.86678E-3</v>
      </c>
      <c r="M630">
        <v>1.6893399999999999E-3</v>
      </c>
      <c r="N630">
        <v>1.5440899999999999E-3</v>
      </c>
      <c r="O630">
        <v>1.4140299999999999E-3</v>
      </c>
      <c r="P630">
        <v>1.51553E-3</v>
      </c>
      <c r="Q630">
        <v>1.5256499999999999E-3</v>
      </c>
      <c r="R630">
        <v>1.8511700000000001E-3</v>
      </c>
      <c r="S630">
        <v>2.3779000000000001E-3</v>
      </c>
      <c r="T630">
        <v>2.2586799999999999E-3</v>
      </c>
      <c r="U630">
        <v>4.7698899999999997E-3</v>
      </c>
      <c r="V630">
        <v>1.05758E-2</v>
      </c>
      <c r="W630">
        <v>7.9200799999999995E-3</v>
      </c>
      <c r="X630">
        <v>9.82244E-3</v>
      </c>
      <c r="Y630">
        <v>1.7377400000000001E-2</v>
      </c>
      <c r="Z630">
        <v>3.0804100000000001E-2</v>
      </c>
      <c r="AA630">
        <v>5.3480899999999998E-2</v>
      </c>
      <c r="AB630">
        <v>8.8441400000000003E-2</v>
      </c>
      <c r="AC630">
        <v>0.133994</v>
      </c>
      <c r="AD630">
        <v>0.17710600000000001</v>
      </c>
      <c r="AE630">
        <v>0.199155</v>
      </c>
      <c r="AF630">
        <v>0.19317599999999999</v>
      </c>
      <c r="AG630">
        <v>0.16625699999999999</v>
      </c>
      <c r="AH630">
        <v>0.13256899999999999</v>
      </c>
      <c r="AI630">
        <v>0.10252600000000001</v>
      </c>
      <c r="AJ630">
        <v>7.9220799999999994E-2</v>
      </c>
      <c r="AK630">
        <v>6.0740200000000001E-2</v>
      </c>
      <c r="AL630">
        <v>4.6051099999999998E-2</v>
      </c>
      <c r="AM630">
        <v>3.5424299999999999E-2</v>
      </c>
      <c r="AN630">
        <v>2.8222500000000001E-2</v>
      </c>
      <c r="AO630">
        <v>2.3658100000000001E-2</v>
      </c>
      <c r="AP630">
        <v>2.0831300000000001E-2</v>
      </c>
      <c r="AQ630">
        <v>1.92815E-2</v>
      </c>
      <c r="AR630">
        <v>1.8978100000000001E-2</v>
      </c>
      <c r="AS630">
        <v>1.93277E-2</v>
      </c>
      <c r="AT630">
        <v>1.9837500000000001E-2</v>
      </c>
      <c r="AU630">
        <v>2.0410299999999999E-2</v>
      </c>
      <c r="AV630">
        <v>2.0768100000000001E-2</v>
      </c>
      <c r="AW630">
        <v>2.0453900000000001E-2</v>
      </c>
      <c r="AX630">
        <v>1.9654999999999999E-2</v>
      </c>
      <c r="AY630">
        <v>1.83368E-2</v>
      </c>
      <c r="AZ630">
        <v>1.65819E-2</v>
      </c>
      <c r="BA630">
        <v>1.4706E-2</v>
      </c>
      <c r="BB630">
        <v>1.30367E-2</v>
      </c>
      <c r="BC630">
        <v>1.15221E-2</v>
      </c>
      <c r="BD630">
        <v>1.0399800000000001E-2</v>
      </c>
      <c r="BE630">
        <v>9.5408799999999998E-3</v>
      </c>
      <c r="BF630">
        <v>8.8592400000000009E-3</v>
      </c>
      <c r="BG630">
        <v>8.1144900000000002E-3</v>
      </c>
      <c r="BH630">
        <v>7.4119800000000003E-3</v>
      </c>
      <c r="BI630">
        <v>6.6659800000000002E-3</v>
      </c>
      <c r="BJ630">
        <v>5.89487E-3</v>
      </c>
      <c r="BK630">
        <v>5.4368000000000003E-3</v>
      </c>
      <c r="BL630">
        <v>5.1808699999999997E-3</v>
      </c>
      <c r="BM630">
        <v>4.4367699999999996E-3</v>
      </c>
      <c r="BN630">
        <v>3.80832E-3</v>
      </c>
      <c r="BO630">
        <v>3.5096400000000001E-3</v>
      </c>
      <c r="BP630">
        <v>3.3076400000000001E-3</v>
      </c>
      <c r="BQ630">
        <v>3.1406400000000001E-3</v>
      </c>
      <c r="BR630">
        <v>3.2268100000000001E-3</v>
      </c>
      <c r="BS630">
        <v>3.2947900000000001E-3</v>
      </c>
      <c r="BT630">
        <v>3.4440400000000002E-3</v>
      </c>
      <c r="BU630">
        <v>3.4078099999999998E-3</v>
      </c>
      <c r="BV630">
        <v>3.2807299999999999E-3</v>
      </c>
      <c r="BW630">
        <v>3.5583199999999998E-3</v>
      </c>
      <c r="BX630">
        <v>3.6447599999999999E-3</v>
      </c>
      <c r="BY630">
        <v>3.6411899999999999E-3</v>
      </c>
      <c r="BZ630">
        <v>3.6515200000000001E-3</v>
      </c>
      <c r="CA630">
        <v>3.6551800000000001E-3</v>
      </c>
      <c r="CB630">
        <v>3.66044E-3</v>
      </c>
      <c r="CC630">
        <v>3.8208000000000001E-3</v>
      </c>
      <c r="CD630">
        <v>3.7069500000000001E-3</v>
      </c>
      <c r="CE630">
        <v>3.49038E-3</v>
      </c>
      <c r="CF630">
        <v>3.50082E-3</v>
      </c>
      <c r="CG630">
        <v>3.4808E-3</v>
      </c>
      <c r="CH630">
        <v>3.6092799999999999E-3</v>
      </c>
      <c r="CI630">
        <v>3.7327599999999999E-3</v>
      </c>
      <c r="CJ630">
        <v>3.8278000000000001E-3</v>
      </c>
      <c r="CK630">
        <v>3.9137199999999999E-3</v>
      </c>
      <c r="CL630">
        <v>4.1887000000000001E-3</v>
      </c>
      <c r="CM630">
        <v>4.0169899999999998E-3</v>
      </c>
      <c r="CN630">
        <v>4.2483599999999996E-3</v>
      </c>
      <c r="CO630">
        <v>4.6711699999999997E-3</v>
      </c>
      <c r="CP630">
        <v>5.8072699999999998E-3</v>
      </c>
      <c r="CQ630">
        <v>5.4433099999999998E-3</v>
      </c>
      <c r="CR630">
        <v>4.6622199999999999E-3</v>
      </c>
      <c r="CS630">
        <v>4.3627199999999996E-3</v>
      </c>
      <c r="CT630">
        <v>4.3029899999999996E-3</v>
      </c>
      <c r="CU630">
        <v>4.2907600000000002E-3</v>
      </c>
      <c r="CV630">
        <v>4.3942900000000003E-3</v>
      </c>
      <c r="CW630">
        <v>4.3696899999999999E-3</v>
      </c>
      <c r="CX630">
        <v>3.8464599999999999E-3</v>
      </c>
      <c r="CY630">
        <v>3.5117899999999999E-3</v>
      </c>
      <c r="CZ630">
        <v>3.4580399999999999E-3</v>
      </c>
      <c r="DA630">
        <v>3.4396700000000001E-3</v>
      </c>
      <c r="DB630">
        <v>3.3861799999999999E-3</v>
      </c>
      <c r="DC630">
        <v>3.2684599999999999E-3</v>
      </c>
      <c r="DD630">
        <v>3.1732700000000002E-3</v>
      </c>
      <c r="DE630">
        <v>3.11233E-3</v>
      </c>
      <c r="DF630">
        <v>3.2176800000000001E-3</v>
      </c>
      <c r="DG630">
        <v>3.22143E-3</v>
      </c>
      <c r="DH630">
        <v>3.01973E-3</v>
      </c>
      <c r="DI630">
        <v>2.8795299999999999E-3</v>
      </c>
      <c r="DJ630">
        <v>2.9652099999999998E-3</v>
      </c>
      <c r="DK630">
        <v>3.4975599999999998E-3</v>
      </c>
      <c r="DL630">
        <v>4.11378E-3</v>
      </c>
    </row>
    <row r="631" spans="1:116" x14ac:dyDescent="0.2">
      <c r="A631">
        <v>607</v>
      </c>
      <c r="B631">
        <v>0</v>
      </c>
      <c r="C631">
        <v>0</v>
      </c>
      <c r="D631">
        <v>29.411760000000001</v>
      </c>
      <c r="E631">
        <v>1.4182079999999999</v>
      </c>
      <c r="F631">
        <v>0.69697100000000001</v>
      </c>
      <c r="G631">
        <v>6.3618030000000001</v>
      </c>
      <c r="H631">
        <v>6.6809199999999999E-3</v>
      </c>
      <c r="I631">
        <v>3.7738799999999999E-3</v>
      </c>
      <c r="J631">
        <v>2.5414600000000002E-3</v>
      </c>
      <c r="K631">
        <v>1.8113300000000001E-3</v>
      </c>
      <c r="L631">
        <v>1.7020500000000001E-3</v>
      </c>
      <c r="M631">
        <v>1.6902900000000001E-3</v>
      </c>
      <c r="N631">
        <v>1.46572E-3</v>
      </c>
      <c r="O631">
        <v>1.24259E-3</v>
      </c>
      <c r="P631">
        <v>1.3586799999999999E-3</v>
      </c>
      <c r="Q631">
        <v>1.42768E-3</v>
      </c>
      <c r="R631">
        <v>1.7042299999999999E-3</v>
      </c>
      <c r="S631">
        <v>2.2544100000000001E-3</v>
      </c>
      <c r="T631">
        <v>2.06245E-3</v>
      </c>
      <c r="U631">
        <v>4.6165800000000003E-3</v>
      </c>
      <c r="V631">
        <v>1.0463399999999999E-2</v>
      </c>
      <c r="W631">
        <v>8.1989799999999998E-3</v>
      </c>
      <c r="X631">
        <v>1.03158E-2</v>
      </c>
      <c r="Y631">
        <v>1.80652E-2</v>
      </c>
      <c r="Z631">
        <v>3.20726E-2</v>
      </c>
      <c r="AA631">
        <v>5.5721199999999999E-2</v>
      </c>
      <c r="AB631">
        <v>9.2095099999999999E-2</v>
      </c>
      <c r="AC631">
        <v>0.13955000000000001</v>
      </c>
      <c r="AD631">
        <v>0.184448</v>
      </c>
      <c r="AE631">
        <v>0.20755599999999999</v>
      </c>
      <c r="AF631">
        <v>0.20121</v>
      </c>
      <c r="AG631">
        <v>0.17307600000000001</v>
      </c>
      <c r="AH631">
        <v>0.13799400000000001</v>
      </c>
      <c r="AI631">
        <v>0.10677200000000001</v>
      </c>
      <c r="AJ631">
        <v>8.2612900000000003E-2</v>
      </c>
      <c r="AK631">
        <v>6.3305500000000001E-2</v>
      </c>
      <c r="AL631">
        <v>4.7834500000000002E-2</v>
      </c>
      <c r="AM631">
        <v>3.67064E-2</v>
      </c>
      <c r="AN631">
        <v>2.9239399999999999E-2</v>
      </c>
      <c r="AO631">
        <v>2.4561400000000001E-2</v>
      </c>
      <c r="AP631">
        <v>2.1685800000000002E-2</v>
      </c>
      <c r="AQ631">
        <v>2.0074000000000002E-2</v>
      </c>
      <c r="AR631">
        <v>1.9698899999999998E-2</v>
      </c>
      <c r="AS631">
        <v>2.00708E-2</v>
      </c>
      <c r="AT631">
        <v>2.0698299999999999E-2</v>
      </c>
      <c r="AU631">
        <v>2.1280799999999999E-2</v>
      </c>
      <c r="AV631">
        <v>2.1593399999999999E-2</v>
      </c>
      <c r="AW631">
        <v>2.1138299999999999E-2</v>
      </c>
      <c r="AX631">
        <v>2.0124300000000001E-2</v>
      </c>
      <c r="AY631">
        <v>1.8871700000000002E-2</v>
      </c>
      <c r="AZ631">
        <v>1.7164100000000002E-2</v>
      </c>
      <c r="BA631">
        <v>1.5196899999999999E-2</v>
      </c>
      <c r="BB631">
        <v>1.34279E-2</v>
      </c>
      <c r="BC631">
        <v>1.1883599999999999E-2</v>
      </c>
      <c r="BD631">
        <v>1.07438E-2</v>
      </c>
      <c r="BE631">
        <v>9.8354199999999992E-3</v>
      </c>
      <c r="BF631">
        <v>9.1392999999999995E-3</v>
      </c>
      <c r="BG631">
        <v>8.3373500000000003E-3</v>
      </c>
      <c r="BH631">
        <v>7.5870099999999999E-3</v>
      </c>
      <c r="BI631">
        <v>6.8678100000000002E-3</v>
      </c>
      <c r="BJ631">
        <v>6.0461400000000002E-3</v>
      </c>
      <c r="BK631">
        <v>5.4389900000000003E-3</v>
      </c>
      <c r="BL631">
        <v>5.0504599999999997E-3</v>
      </c>
      <c r="BM631">
        <v>4.3844599999999997E-3</v>
      </c>
      <c r="BN631">
        <v>3.88289E-3</v>
      </c>
      <c r="BO631">
        <v>3.5479399999999999E-3</v>
      </c>
      <c r="BP631">
        <v>3.3278000000000001E-3</v>
      </c>
      <c r="BQ631">
        <v>3.18331E-3</v>
      </c>
      <c r="BR631">
        <v>3.2190500000000002E-3</v>
      </c>
      <c r="BS631">
        <v>3.05054E-3</v>
      </c>
      <c r="BT631">
        <v>3.3103899999999999E-3</v>
      </c>
      <c r="BU631">
        <v>3.53974E-3</v>
      </c>
      <c r="BV631">
        <v>3.4452699999999998E-3</v>
      </c>
      <c r="BW631">
        <v>3.56434E-3</v>
      </c>
      <c r="BX631">
        <v>3.6424399999999998E-3</v>
      </c>
      <c r="BY631">
        <v>3.6306899999999998E-3</v>
      </c>
      <c r="BZ631">
        <v>3.6549799999999999E-3</v>
      </c>
      <c r="CA631">
        <v>3.5662300000000001E-3</v>
      </c>
      <c r="CB631">
        <v>3.6193499999999999E-3</v>
      </c>
      <c r="CC631">
        <v>3.86967E-3</v>
      </c>
      <c r="CD631">
        <v>3.89413E-3</v>
      </c>
      <c r="CE631">
        <v>3.6230799999999999E-3</v>
      </c>
      <c r="CF631">
        <v>3.4472000000000001E-3</v>
      </c>
      <c r="CG631">
        <v>3.5084299999999999E-3</v>
      </c>
      <c r="CH631">
        <v>3.7367799999999999E-3</v>
      </c>
      <c r="CI631">
        <v>3.9349800000000002E-3</v>
      </c>
      <c r="CJ631">
        <v>3.7931699999999998E-3</v>
      </c>
      <c r="CK631">
        <v>3.9354999999999998E-3</v>
      </c>
      <c r="CL631">
        <v>4.4150300000000003E-3</v>
      </c>
      <c r="CM631">
        <v>4.3525600000000001E-3</v>
      </c>
      <c r="CN631">
        <v>4.42502E-3</v>
      </c>
      <c r="CO631">
        <v>4.6427300000000003E-3</v>
      </c>
      <c r="CP631">
        <v>5.6123199999999996E-3</v>
      </c>
      <c r="CQ631">
        <v>5.3509600000000001E-3</v>
      </c>
      <c r="CR631">
        <v>4.5235099999999997E-3</v>
      </c>
      <c r="CS631">
        <v>4.3757600000000002E-3</v>
      </c>
      <c r="CT631">
        <v>4.55602E-3</v>
      </c>
      <c r="CU631">
        <v>4.4103900000000001E-3</v>
      </c>
      <c r="CV631">
        <v>4.1406699999999999E-3</v>
      </c>
      <c r="CW631">
        <v>4.3024999999999999E-3</v>
      </c>
      <c r="CX631">
        <v>4.0199299999999997E-3</v>
      </c>
      <c r="CY631">
        <v>3.68418E-3</v>
      </c>
      <c r="CZ631">
        <v>3.7916199999999999E-3</v>
      </c>
      <c r="DA631">
        <v>3.54448E-3</v>
      </c>
      <c r="DB631">
        <v>3.2411599999999999E-3</v>
      </c>
      <c r="DC631">
        <v>3.2732E-3</v>
      </c>
      <c r="DD631">
        <v>3.6031600000000002E-3</v>
      </c>
      <c r="DE631">
        <v>3.4219799999999998E-3</v>
      </c>
      <c r="DF631">
        <v>3.13094E-3</v>
      </c>
      <c r="DG631">
        <v>2.9665999999999998E-3</v>
      </c>
      <c r="DH631">
        <v>2.82483E-3</v>
      </c>
      <c r="DI631">
        <v>2.7479499999999999E-3</v>
      </c>
      <c r="DJ631">
        <v>2.9743199999999999E-3</v>
      </c>
      <c r="DK631">
        <v>3.2534500000000002E-3</v>
      </c>
      <c r="DL631">
        <v>3.6717999999999998E-3</v>
      </c>
    </row>
    <row r="632" spans="1:116" x14ac:dyDescent="0.2">
      <c r="A632">
        <v>608</v>
      </c>
      <c r="B632">
        <v>0</v>
      </c>
      <c r="C632">
        <v>0</v>
      </c>
      <c r="D632">
        <v>29.803920000000002</v>
      </c>
      <c r="E632">
        <v>1.4527330000000001</v>
      </c>
      <c r="F632">
        <v>0.71368500000000001</v>
      </c>
      <c r="G632">
        <v>6.5176819999999998</v>
      </c>
      <c r="H632">
        <v>6.9234199999999996E-3</v>
      </c>
      <c r="I632">
        <v>3.5662300000000001E-3</v>
      </c>
      <c r="J632">
        <v>2.4833400000000001E-3</v>
      </c>
      <c r="K632">
        <v>1.9847900000000002E-3</v>
      </c>
      <c r="L632">
        <v>1.8418900000000001E-3</v>
      </c>
      <c r="M632">
        <v>1.6461799999999999E-3</v>
      </c>
      <c r="N632">
        <v>1.42245E-3</v>
      </c>
      <c r="O632">
        <v>1.36505E-3</v>
      </c>
      <c r="P632">
        <v>1.5507800000000001E-3</v>
      </c>
      <c r="Q632">
        <v>1.6142299999999999E-3</v>
      </c>
      <c r="R632">
        <v>1.7795899999999999E-3</v>
      </c>
      <c r="S632">
        <v>2.3877400000000002E-3</v>
      </c>
      <c r="T632">
        <v>2.4028299999999999E-3</v>
      </c>
      <c r="U632">
        <v>4.8578700000000002E-3</v>
      </c>
      <c r="V632">
        <v>1.0865400000000001E-2</v>
      </c>
      <c r="W632">
        <v>8.4443899999999995E-3</v>
      </c>
      <c r="X632">
        <v>1.06295E-2</v>
      </c>
      <c r="Y632">
        <v>1.8605900000000002E-2</v>
      </c>
      <c r="Z632">
        <v>3.2855200000000001E-2</v>
      </c>
      <c r="AA632">
        <v>5.7099299999999999E-2</v>
      </c>
      <c r="AB632">
        <v>9.4471899999999998E-2</v>
      </c>
      <c r="AC632">
        <v>0.14299600000000001</v>
      </c>
      <c r="AD632">
        <v>0.18898999999999999</v>
      </c>
      <c r="AE632">
        <v>0.21258099999999999</v>
      </c>
      <c r="AF632">
        <v>0.20610000000000001</v>
      </c>
      <c r="AG632">
        <v>0.177289</v>
      </c>
      <c r="AH632">
        <v>0.141374</v>
      </c>
      <c r="AI632">
        <v>0.109279</v>
      </c>
      <c r="AJ632">
        <v>8.4517099999999998E-2</v>
      </c>
      <c r="AK632">
        <v>6.4896999999999996E-2</v>
      </c>
      <c r="AL632">
        <v>4.9125299999999997E-2</v>
      </c>
      <c r="AM632">
        <v>3.7621300000000003E-2</v>
      </c>
      <c r="AN632">
        <v>2.9939E-2</v>
      </c>
      <c r="AO632">
        <v>2.5155799999999999E-2</v>
      </c>
      <c r="AP632">
        <v>2.21551E-2</v>
      </c>
      <c r="AQ632">
        <v>2.0445999999999999E-2</v>
      </c>
      <c r="AR632">
        <v>2.0060999999999999E-2</v>
      </c>
      <c r="AS632">
        <v>2.04832E-2</v>
      </c>
      <c r="AT632">
        <v>2.1047400000000001E-2</v>
      </c>
      <c r="AU632">
        <v>2.1688300000000001E-2</v>
      </c>
      <c r="AV632">
        <v>2.20191E-2</v>
      </c>
      <c r="AW632">
        <v>2.1637900000000002E-2</v>
      </c>
      <c r="AX632">
        <v>2.0750999999999999E-2</v>
      </c>
      <c r="AY632">
        <v>1.9342100000000001E-2</v>
      </c>
      <c r="AZ632">
        <v>1.7521399999999999E-2</v>
      </c>
      <c r="BA632">
        <v>1.55829E-2</v>
      </c>
      <c r="BB632">
        <v>1.3755399999999999E-2</v>
      </c>
      <c r="BC632">
        <v>1.2095099999999999E-2</v>
      </c>
      <c r="BD632">
        <v>1.08659E-2</v>
      </c>
      <c r="BE632">
        <v>1.00129E-2</v>
      </c>
      <c r="BF632">
        <v>9.3051999999999996E-3</v>
      </c>
      <c r="BG632">
        <v>8.5169800000000004E-3</v>
      </c>
      <c r="BH632">
        <v>7.7440900000000003E-3</v>
      </c>
      <c r="BI632">
        <v>7.0143799999999997E-3</v>
      </c>
      <c r="BJ632">
        <v>6.2372E-3</v>
      </c>
      <c r="BK632">
        <v>5.7618699999999997E-3</v>
      </c>
      <c r="BL632">
        <v>5.3439300000000002E-3</v>
      </c>
      <c r="BM632">
        <v>4.5503699999999998E-3</v>
      </c>
      <c r="BN632">
        <v>3.8718300000000001E-3</v>
      </c>
      <c r="BO632">
        <v>3.55062E-3</v>
      </c>
      <c r="BP632">
        <v>3.3602300000000001E-3</v>
      </c>
      <c r="BQ632">
        <v>3.2537500000000001E-3</v>
      </c>
      <c r="BR632">
        <v>3.33044E-3</v>
      </c>
      <c r="BS632">
        <v>3.4213400000000001E-3</v>
      </c>
      <c r="BT632">
        <v>3.5189499999999999E-3</v>
      </c>
      <c r="BU632">
        <v>3.58852E-3</v>
      </c>
      <c r="BV632">
        <v>3.4681999999999998E-3</v>
      </c>
      <c r="BW632">
        <v>3.6713000000000002E-3</v>
      </c>
      <c r="BX632">
        <v>3.7723499999999998E-3</v>
      </c>
      <c r="BY632">
        <v>3.7786400000000002E-3</v>
      </c>
      <c r="BZ632">
        <v>3.7993300000000001E-3</v>
      </c>
      <c r="CA632">
        <v>3.7280099999999999E-3</v>
      </c>
      <c r="CB632">
        <v>3.7097200000000001E-3</v>
      </c>
      <c r="CC632">
        <v>3.7827999999999998E-3</v>
      </c>
      <c r="CD632">
        <v>3.7387599999999998E-3</v>
      </c>
      <c r="CE632">
        <v>3.5951999999999998E-3</v>
      </c>
      <c r="CF632">
        <v>3.58669E-3</v>
      </c>
      <c r="CG632">
        <v>3.66709E-3</v>
      </c>
      <c r="CH632">
        <v>3.75465E-3</v>
      </c>
      <c r="CI632">
        <v>3.7382000000000001E-3</v>
      </c>
      <c r="CJ632">
        <v>3.7418400000000002E-3</v>
      </c>
      <c r="CK632">
        <v>3.9431700000000002E-3</v>
      </c>
      <c r="CL632">
        <v>4.3270799999999996E-3</v>
      </c>
      <c r="CM632">
        <v>4.4523999999999996E-3</v>
      </c>
      <c r="CN632">
        <v>4.6902899999999997E-3</v>
      </c>
      <c r="CO632">
        <v>4.9781000000000001E-3</v>
      </c>
      <c r="CP632">
        <v>5.9128000000000002E-3</v>
      </c>
      <c r="CQ632">
        <v>5.6496000000000003E-3</v>
      </c>
      <c r="CR632">
        <v>4.6767299999999996E-3</v>
      </c>
      <c r="CS632">
        <v>4.5472200000000003E-3</v>
      </c>
      <c r="CT632">
        <v>4.5021999999999996E-3</v>
      </c>
      <c r="CU632">
        <v>4.2952600000000004E-3</v>
      </c>
      <c r="CV632">
        <v>4.1576599999999997E-3</v>
      </c>
      <c r="CW632">
        <v>4.1040299999999998E-3</v>
      </c>
      <c r="CX632">
        <v>3.7284900000000001E-3</v>
      </c>
      <c r="CY632">
        <v>3.4405999999999998E-3</v>
      </c>
      <c r="CZ632">
        <v>3.6382300000000001E-3</v>
      </c>
      <c r="DA632">
        <v>3.8495700000000001E-3</v>
      </c>
      <c r="DB632">
        <v>3.35981E-3</v>
      </c>
      <c r="DC632">
        <v>3.3973100000000002E-3</v>
      </c>
      <c r="DD632">
        <v>3.3704999999999998E-3</v>
      </c>
      <c r="DE632">
        <v>3.2942700000000002E-3</v>
      </c>
      <c r="DF632">
        <v>3.1620699999999999E-3</v>
      </c>
      <c r="DG632">
        <v>3.4328100000000001E-3</v>
      </c>
      <c r="DH632">
        <v>3.4073200000000001E-3</v>
      </c>
      <c r="DI632">
        <v>2.9296499999999998E-3</v>
      </c>
      <c r="DJ632">
        <v>3.3299900000000001E-3</v>
      </c>
      <c r="DK632">
        <v>4.0542800000000004E-3</v>
      </c>
      <c r="DL632">
        <v>4.2830300000000002E-3</v>
      </c>
    </row>
    <row r="633" spans="1:116" x14ac:dyDescent="0.2">
      <c r="A633">
        <v>609</v>
      </c>
      <c r="B633">
        <v>0</v>
      </c>
      <c r="C633">
        <v>0</v>
      </c>
      <c r="D633">
        <v>30.196079999999998</v>
      </c>
      <c r="E633">
        <v>1.4926250000000001</v>
      </c>
      <c r="F633">
        <v>0.72688600000000003</v>
      </c>
      <c r="G633">
        <v>6.7543730000000002</v>
      </c>
      <c r="H633">
        <v>6.7047499999999998E-3</v>
      </c>
      <c r="I633">
        <v>3.5036500000000001E-3</v>
      </c>
      <c r="J633">
        <v>2.7158799999999999E-3</v>
      </c>
      <c r="K633">
        <v>2.0213599999999998E-3</v>
      </c>
      <c r="L633">
        <v>1.73329E-3</v>
      </c>
      <c r="M633">
        <v>1.60476E-3</v>
      </c>
      <c r="N633">
        <v>1.41423E-3</v>
      </c>
      <c r="O633">
        <v>1.23744E-3</v>
      </c>
      <c r="P633">
        <v>1.4101000000000001E-3</v>
      </c>
      <c r="Q633">
        <v>1.56613E-3</v>
      </c>
      <c r="R633">
        <v>1.9300700000000001E-3</v>
      </c>
      <c r="S633">
        <v>2.48598E-3</v>
      </c>
      <c r="T633">
        <v>2.2643699999999999E-3</v>
      </c>
      <c r="U633">
        <v>4.6682800000000003E-3</v>
      </c>
      <c r="V633">
        <v>1.07481E-2</v>
      </c>
      <c r="W633">
        <v>8.4647000000000003E-3</v>
      </c>
      <c r="X633">
        <v>1.0876200000000001E-2</v>
      </c>
      <c r="Y633">
        <v>1.9134700000000001E-2</v>
      </c>
      <c r="Z633">
        <v>3.3960900000000002E-2</v>
      </c>
      <c r="AA633">
        <v>5.9160400000000002E-2</v>
      </c>
      <c r="AB633">
        <v>9.7761700000000007E-2</v>
      </c>
      <c r="AC633">
        <v>0.14802299999999999</v>
      </c>
      <c r="AD633">
        <v>0.1958</v>
      </c>
      <c r="AE633">
        <v>0.22025</v>
      </c>
      <c r="AF633">
        <v>0.21359300000000001</v>
      </c>
      <c r="AG633">
        <v>0.18394199999999999</v>
      </c>
      <c r="AH633">
        <v>0.146735</v>
      </c>
      <c r="AI633">
        <v>0.11348</v>
      </c>
      <c r="AJ633">
        <v>8.7643899999999997E-2</v>
      </c>
      <c r="AK633">
        <v>6.7314200000000005E-2</v>
      </c>
      <c r="AL633">
        <v>5.1077999999999998E-2</v>
      </c>
      <c r="AM633">
        <v>3.9122799999999999E-2</v>
      </c>
      <c r="AN633">
        <v>3.1099999999999999E-2</v>
      </c>
      <c r="AO633">
        <v>2.60583E-2</v>
      </c>
      <c r="AP633">
        <v>2.3006599999999999E-2</v>
      </c>
      <c r="AQ633">
        <v>2.13203E-2</v>
      </c>
      <c r="AR633">
        <v>2.08752E-2</v>
      </c>
      <c r="AS633">
        <v>2.12193E-2</v>
      </c>
      <c r="AT633">
        <v>2.1828400000000001E-2</v>
      </c>
      <c r="AU633">
        <v>2.2391600000000001E-2</v>
      </c>
      <c r="AV633">
        <v>2.2691200000000002E-2</v>
      </c>
      <c r="AW633">
        <v>2.23042E-2</v>
      </c>
      <c r="AX633">
        <v>2.13641E-2</v>
      </c>
      <c r="AY633">
        <v>1.99463E-2</v>
      </c>
      <c r="AZ633">
        <v>1.8051999999999999E-2</v>
      </c>
      <c r="BA633">
        <v>1.5990399999999998E-2</v>
      </c>
      <c r="BB633">
        <v>1.4075300000000001E-2</v>
      </c>
      <c r="BC633">
        <v>1.24125E-2</v>
      </c>
      <c r="BD633">
        <v>1.11322E-2</v>
      </c>
      <c r="BE633">
        <v>1.01943E-2</v>
      </c>
      <c r="BF633">
        <v>9.4485300000000001E-3</v>
      </c>
      <c r="BG633">
        <v>8.7039200000000004E-3</v>
      </c>
      <c r="BH633">
        <v>7.8076100000000004E-3</v>
      </c>
      <c r="BI633">
        <v>7.0523699999999996E-3</v>
      </c>
      <c r="BJ633">
        <v>6.2498299999999996E-3</v>
      </c>
      <c r="BK633">
        <v>5.5806900000000001E-3</v>
      </c>
      <c r="BL633">
        <v>5.22289E-3</v>
      </c>
      <c r="BM633">
        <v>4.5272699999999999E-3</v>
      </c>
      <c r="BN633">
        <v>3.8844700000000001E-3</v>
      </c>
      <c r="BO633">
        <v>3.5462900000000001E-3</v>
      </c>
      <c r="BP633">
        <v>3.43006E-3</v>
      </c>
      <c r="BQ633">
        <v>3.2268700000000002E-3</v>
      </c>
      <c r="BR633">
        <v>3.1838700000000001E-3</v>
      </c>
      <c r="BS633">
        <v>3.2589699999999999E-3</v>
      </c>
      <c r="BT633">
        <v>3.4813499999999998E-3</v>
      </c>
      <c r="BU633">
        <v>3.5887599999999999E-3</v>
      </c>
      <c r="BV633">
        <v>3.5171400000000002E-3</v>
      </c>
      <c r="BW633">
        <v>3.6443999999999999E-3</v>
      </c>
      <c r="BX633">
        <v>3.6998999999999999E-3</v>
      </c>
      <c r="BY633">
        <v>3.61743E-3</v>
      </c>
      <c r="BZ633">
        <v>3.63364E-3</v>
      </c>
      <c r="CA633">
        <v>3.6209499999999999E-3</v>
      </c>
      <c r="CB633">
        <v>3.6194600000000001E-3</v>
      </c>
      <c r="CC633">
        <v>3.65628E-3</v>
      </c>
      <c r="CD633">
        <v>3.6962100000000001E-3</v>
      </c>
      <c r="CE633">
        <v>3.5668000000000002E-3</v>
      </c>
      <c r="CF633">
        <v>3.4513199999999999E-3</v>
      </c>
      <c r="CG633">
        <v>3.5584599999999998E-3</v>
      </c>
      <c r="CH633">
        <v>3.6281600000000001E-3</v>
      </c>
      <c r="CI633">
        <v>3.7513799999999999E-3</v>
      </c>
      <c r="CJ633">
        <v>3.61626E-3</v>
      </c>
      <c r="CK633">
        <v>3.87083E-3</v>
      </c>
      <c r="CL633">
        <v>4.27006E-3</v>
      </c>
      <c r="CM633">
        <v>4.12284E-3</v>
      </c>
      <c r="CN633">
        <v>4.2937000000000001E-3</v>
      </c>
      <c r="CO633">
        <v>4.7080899999999998E-3</v>
      </c>
      <c r="CP633">
        <v>5.9283799999999996E-3</v>
      </c>
      <c r="CQ633">
        <v>5.5069899999999998E-3</v>
      </c>
      <c r="CR633">
        <v>4.7019200000000001E-3</v>
      </c>
      <c r="CS633">
        <v>4.6969500000000001E-3</v>
      </c>
      <c r="CT633">
        <v>4.7321200000000002E-3</v>
      </c>
      <c r="CU633">
        <v>4.9286199999999999E-3</v>
      </c>
      <c r="CV633">
        <v>4.4611499999999997E-3</v>
      </c>
      <c r="CW633">
        <v>4.1508700000000001E-3</v>
      </c>
      <c r="CX633">
        <v>3.7423600000000001E-3</v>
      </c>
      <c r="CY633">
        <v>3.74756E-3</v>
      </c>
      <c r="CZ633">
        <v>4.1019000000000003E-3</v>
      </c>
      <c r="DA633">
        <v>3.88901E-3</v>
      </c>
      <c r="DB633">
        <v>3.4907800000000002E-3</v>
      </c>
      <c r="DC633">
        <v>3.52389E-3</v>
      </c>
      <c r="DD633">
        <v>3.66592E-3</v>
      </c>
      <c r="DE633">
        <v>3.4189200000000002E-3</v>
      </c>
      <c r="DF633">
        <v>3.07603E-3</v>
      </c>
      <c r="DG633">
        <v>3.2670400000000001E-3</v>
      </c>
      <c r="DH633">
        <v>3.0399400000000001E-3</v>
      </c>
      <c r="DI633">
        <v>2.7828499999999999E-3</v>
      </c>
      <c r="DJ633">
        <v>3.0036300000000002E-3</v>
      </c>
      <c r="DK633">
        <v>3.38741E-3</v>
      </c>
      <c r="DL633">
        <v>3.84535E-3</v>
      </c>
    </row>
    <row r="634" spans="1:116" x14ac:dyDescent="0.2">
      <c r="A634">
        <v>610</v>
      </c>
      <c r="B634">
        <v>0</v>
      </c>
      <c r="C634">
        <v>0</v>
      </c>
      <c r="D634">
        <v>30.588239999999999</v>
      </c>
      <c r="E634">
        <v>1.5442130000000001</v>
      </c>
      <c r="F634">
        <v>0.74675499999999995</v>
      </c>
      <c r="G634">
        <v>7.0083729999999997</v>
      </c>
      <c r="H634">
        <v>6.7516099999999999E-3</v>
      </c>
      <c r="I634">
        <v>3.4437199999999999E-3</v>
      </c>
      <c r="J634">
        <v>2.72492E-3</v>
      </c>
      <c r="K634">
        <v>2.18702E-3</v>
      </c>
      <c r="L634">
        <v>2.0645899999999998E-3</v>
      </c>
      <c r="M634">
        <v>2.0002800000000001E-3</v>
      </c>
      <c r="N634">
        <v>1.64898E-3</v>
      </c>
      <c r="O634">
        <v>1.45162E-3</v>
      </c>
      <c r="P634">
        <v>1.51764E-3</v>
      </c>
      <c r="Q634">
        <v>1.47163E-3</v>
      </c>
      <c r="R634">
        <v>1.64751E-3</v>
      </c>
      <c r="S634">
        <v>2.2587200000000001E-3</v>
      </c>
      <c r="T634">
        <v>2.2815299999999999E-3</v>
      </c>
      <c r="U634">
        <v>5.0250399999999997E-3</v>
      </c>
      <c r="V634">
        <v>1.0918600000000001E-2</v>
      </c>
      <c r="W634">
        <v>8.6943000000000003E-3</v>
      </c>
      <c r="X634">
        <v>1.12665E-2</v>
      </c>
      <c r="Y634">
        <v>1.9856499999999999E-2</v>
      </c>
      <c r="Z634">
        <v>3.5236799999999999E-2</v>
      </c>
      <c r="AA634">
        <v>6.1307100000000003E-2</v>
      </c>
      <c r="AB634">
        <v>0.101502</v>
      </c>
      <c r="AC634">
        <v>0.153915</v>
      </c>
      <c r="AD634">
        <v>0.20346500000000001</v>
      </c>
      <c r="AE634">
        <v>0.228737</v>
      </c>
      <c r="AF634">
        <v>0.22178200000000001</v>
      </c>
      <c r="AG634">
        <v>0.190967</v>
      </c>
      <c r="AH634">
        <v>0.15223500000000001</v>
      </c>
      <c r="AI634">
        <v>0.117549</v>
      </c>
      <c r="AJ634">
        <v>9.0808799999999995E-2</v>
      </c>
      <c r="AK634">
        <v>6.9703100000000004E-2</v>
      </c>
      <c r="AL634">
        <v>5.2852499999999997E-2</v>
      </c>
      <c r="AM634">
        <v>4.0430899999999999E-2</v>
      </c>
      <c r="AN634">
        <v>3.21088E-2</v>
      </c>
      <c r="AO634">
        <v>2.6968200000000001E-2</v>
      </c>
      <c r="AP634">
        <v>2.3825099999999998E-2</v>
      </c>
      <c r="AQ634">
        <v>2.2044399999999999E-2</v>
      </c>
      <c r="AR634">
        <v>2.1558299999999999E-2</v>
      </c>
      <c r="AS634">
        <v>2.1877000000000001E-2</v>
      </c>
      <c r="AT634">
        <v>2.2576200000000001E-2</v>
      </c>
      <c r="AU634">
        <v>2.3271199999999999E-2</v>
      </c>
      <c r="AV634">
        <v>2.35315E-2</v>
      </c>
      <c r="AW634">
        <v>2.3037999999999999E-2</v>
      </c>
      <c r="AX634">
        <v>2.1980699999999999E-2</v>
      </c>
      <c r="AY634">
        <v>2.0416E-2</v>
      </c>
      <c r="AZ634">
        <v>1.8452099999999999E-2</v>
      </c>
      <c r="BA634">
        <v>1.6383100000000001E-2</v>
      </c>
      <c r="BB634">
        <v>1.44808E-2</v>
      </c>
      <c r="BC634">
        <v>1.27254E-2</v>
      </c>
      <c r="BD634">
        <v>1.14947E-2</v>
      </c>
      <c r="BE634">
        <v>1.0573600000000001E-2</v>
      </c>
      <c r="BF634">
        <v>9.8186300000000001E-3</v>
      </c>
      <c r="BG634">
        <v>8.9263299999999997E-3</v>
      </c>
      <c r="BH634">
        <v>8.0048099999999994E-3</v>
      </c>
      <c r="BI634">
        <v>7.1832900000000002E-3</v>
      </c>
      <c r="BJ634">
        <v>6.36178E-3</v>
      </c>
      <c r="BK634">
        <v>5.7650899999999996E-3</v>
      </c>
      <c r="BL634">
        <v>5.3932499999999996E-3</v>
      </c>
      <c r="BM634">
        <v>4.5637100000000003E-3</v>
      </c>
      <c r="BN634">
        <v>3.9474200000000001E-3</v>
      </c>
      <c r="BO634">
        <v>3.5522800000000001E-3</v>
      </c>
      <c r="BP634">
        <v>3.34009E-3</v>
      </c>
      <c r="BQ634">
        <v>3.2804700000000002E-3</v>
      </c>
      <c r="BR634">
        <v>3.18264E-3</v>
      </c>
      <c r="BS634">
        <v>3.07611E-3</v>
      </c>
      <c r="BT634">
        <v>3.3451499999999999E-3</v>
      </c>
      <c r="BU634">
        <v>3.5064499999999999E-3</v>
      </c>
      <c r="BV634">
        <v>3.5502400000000001E-3</v>
      </c>
      <c r="BW634">
        <v>3.7308100000000002E-3</v>
      </c>
      <c r="BX634">
        <v>3.6816499999999999E-3</v>
      </c>
      <c r="BY634">
        <v>3.6123100000000001E-3</v>
      </c>
      <c r="BZ634">
        <v>3.61167E-3</v>
      </c>
      <c r="CA634">
        <v>3.71777E-3</v>
      </c>
      <c r="CB634">
        <v>3.7983100000000001E-3</v>
      </c>
      <c r="CC634">
        <v>3.8208299999999999E-3</v>
      </c>
      <c r="CD634">
        <v>3.8038600000000001E-3</v>
      </c>
      <c r="CE634">
        <v>3.8054999999999999E-3</v>
      </c>
      <c r="CF634">
        <v>3.59618E-3</v>
      </c>
      <c r="CG634">
        <v>3.4201600000000002E-3</v>
      </c>
      <c r="CH634">
        <v>3.6937300000000001E-3</v>
      </c>
      <c r="CI634">
        <v>4.0258500000000001E-3</v>
      </c>
      <c r="CJ634">
        <v>4.0586199999999998E-3</v>
      </c>
      <c r="CK634">
        <v>4.2422500000000004E-3</v>
      </c>
      <c r="CL634">
        <v>4.4109600000000002E-3</v>
      </c>
      <c r="CM634">
        <v>4.22069E-3</v>
      </c>
      <c r="CN634">
        <v>4.5592200000000001E-3</v>
      </c>
      <c r="CO634">
        <v>4.8437599999999999E-3</v>
      </c>
      <c r="CP634">
        <v>5.8594700000000003E-3</v>
      </c>
      <c r="CQ634">
        <v>5.56436E-3</v>
      </c>
      <c r="CR634">
        <v>4.8209899999999998E-3</v>
      </c>
      <c r="CS634">
        <v>4.9125699999999998E-3</v>
      </c>
      <c r="CT634">
        <v>4.9071499999999999E-3</v>
      </c>
      <c r="CU634">
        <v>4.9569599999999998E-3</v>
      </c>
      <c r="CV634">
        <v>4.6383099999999997E-3</v>
      </c>
      <c r="CW634">
        <v>4.6681300000000004E-3</v>
      </c>
      <c r="CX634">
        <v>4.3831900000000003E-3</v>
      </c>
      <c r="CY634">
        <v>3.9125200000000001E-3</v>
      </c>
      <c r="CZ634">
        <v>3.9962900000000004E-3</v>
      </c>
      <c r="DA634">
        <v>3.77429E-3</v>
      </c>
      <c r="DB634">
        <v>3.4808600000000001E-3</v>
      </c>
      <c r="DC634">
        <v>3.5325E-3</v>
      </c>
      <c r="DD634">
        <v>3.56961E-3</v>
      </c>
      <c r="DE634">
        <v>3.4526299999999999E-3</v>
      </c>
      <c r="DF634">
        <v>3.2867600000000001E-3</v>
      </c>
      <c r="DG634">
        <v>3.3002600000000002E-3</v>
      </c>
      <c r="DH634">
        <v>2.9763599999999999E-3</v>
      </c>
      <c r="DI634">
        <v>2.8235500000000002E-3</v>
      </c>
      <c r="DJ634">
        <v>2.9260900000000001E-3</v>
      </c>
      <c r="DK634">
        <v>3.1034299999999999E-3</v>
      </c>
      <c r="DL634">
        <v>3.8354999999999999E-3</v>
      </c>
    </row>
    <row r="635" spans="1:116" x14ac:dyDescent="0.2">
      <c r="A635">
        <v>611</v>
      </c>
      <c r="B635">
        <v>0</v>
      </c>
      <c r="C635">
        <v>0</v>
      </c>
      <c r="D635">
        <v>30.98039</v>
      </c>
      <c r="E635">
        <v>1.567787</v>
      </c>
      <c r="F635">
        <v>0.75401499999999999</v>
      </c>
      <c r="G635">
        <v>7.1753159999999996</v>
      </c>
      <c r="H635">
        <v>6.6379899999999999E-3</v>
      </c>
      <c r="I635">
        <v>3.31037E-3</v>
      </c>
      <c r="J635">
        <v>2.2681799999999998E-3</v>
      </c>
      <c r="K635">
        <v>1.8843600000000001E-3</v>
      </c>
      <c r="L635">
        <v>1.7905600000000001E-3</v>
      </c>
      <c r="M635">
        <v>1.62363E-3</v>
      </c>
      <c r="N635">
        <v>1.4507000000000001E-3</v>
      </c>
      <c r="O635">
        <v>1.4097599999999999E-3</v>
      </c>
      <c r="P635">
        <v>1.46634E-3</v>
      </c>
      <c r="Q635">
        <v>1.5592900000000001E-3</v>
      </c>
      <c r="R635">
        <v>1.8178000000000001E-3</v>
      </c>
      <c r="S635">
        <v>2.2867E-3</v>
      </c>
      <c r="T635">
        <v>2.3222400000000002E-3</v>
      </c>
      <c r="U635">
        <v>4.7730200000000002E-3</v>
      </c>
      <c r="V635">
        <v>1.08789E-2</v>
      </c>
      <c r="W635">
        <v>8.7401100000000006E-3</v>
      </c>
      <c r="X635">
        <v>1.13679E-2</v>
      </c>
      <c r="Y635">
        <v>2.03319E-2</v>
      </c>
      <c r="Z635">
        <v>3.5988800000000001E-2</v>
      </c>
      <c r="AA635">
        <v>6.2732700000000002E-2</v>
      </c>
      <c r="AB635">
        <v>0.103794</v>
      </c>
      <c r="AC635">
        <v>0.15753400000000001</v>
      </c>
      <c r="AD635">
        <v>0.20824599999999999</v>
      </c>
      <c r="AE635">
        <v>0.23402800000000001</v>
      </c>
      <c r="AF635">
        <v>0.22712199999999999</v>
      </c>
      <c r="AG635">
        <v>0.19558400000000001</v>
      </c>
      <c r="AH635">
        <v>0.15584999999999999</v>
      </c>
      <c r="AI635">
        <v>0.12048499999999999</v>
      </c>
      <c r="AJ635">
        <v>9.3175099999999997E-2</v>
      </c>
      <c r="AK635">
        <v>7.1470500000000006E-2</v>
      </c>
      <c r="AL635">
        <v>5.4104600000000003E-2</v>
      </c>
      <c r="AM635">
        <v>4.14922E-2</v>
      </c>
      <c r="AN635">
        <v>3.30779E-2</v>
      </c>
      <c r="AO635">
        <v>2.7748700000000001E-2</v>
      </c>
      <c r="AP635">
        <v>2.4382500000000001E-2</v>
      </c>
      <c r="AQ635">
        <v>2.2581299999999999E-2</v>
      </c>
      <c r="AR635">
        <v>2.21388E-2</v>
      </c>
      <c r="AS635">
        <v>2.2561100000000001E-2</v>
      </c>
      <c r="AT635">
        <v>2.3175600000000001E-2</v>
      </c>
      <c r="AU635">
        <v>2.3739300000000001E-2</v>
      </c>
      <c r="AV635">
        <v>2.4049600000000001E-2</v>
      </c>
      <c r="AW635">
        <v>2.35497E-2</v>
      </c>
      <c r="AX635">
        <v>2.2547500000000002E-2</v>
      </c>
      <c r="AY635">
        <v>2.1021399999999999E-2</v>
      </c>
      <c r="AZ635">
        <v>1.8989200000000001E-2</v>
      </c>
      <c r="BA635">
        <v>1.6761000000000002E-2</v>
      </c>
      <c r="BB635">
        <v>1.47332E-2</v>
      </c>
      <c r="BC635">
        <v>1.29993E-2</v>
      </c>
      <c r="BD635">
        <v>1.16601E-2</v>
      </c>
      <c r="BE635">
        <v>1.06607E-2</v>
      </c>
      <c r="BF635">
        <v>9.8676300000000005E-3</v>
      </c>
      <c r="BG635">
        <v>8.9785799999999999E-3</v>
      </c>
      <c r="BH635">
        <v>8.0636800000000002E-3</v>
      </c>
      <c r="BI635">
        <v>7.3079399999999997E-3</v>
      </c>
      <c r="BJ635">
        <v>6.3635699999999998E-3</v>
      </c>
      <c r="BK635">
        <v>5.6724399999999999E-3</v>
      </c>
      <c r="BL635">
        <v>5.2108399999999996E-3</v>
      </c>
      <c r="BM635">
        <v>4.3775100000000003E-3</v>
      </c>
      <c r="BN635">
        <v>3.8293699999999999E-3</v>
      </c>
      <c r="BO635">
        <v>3.5197599999999998E-3</v>
      </c>
      <c r="BP635">
        <v>3.3851300000000001E-3</v>
      </c>
      <c r="BQ635">
        <v>3.2106000000000001E-3</v>
      </c>
      <c r="BR635">
        <v>3.1861900000000002E-3</v>
      </c>
      <c r="BS635">
        <v>3.0623899999999999E-3</v>
      </c>
      <c r="BT635">
        <v>3.24801E-3</v>
      </c>
      <c r="BU635">
        <v>3.3982600000000002E-3</v>
      </c>
      <c r="BV635">
        <v>3.32067E-3</v>
      </c>
      <c r="BW635">
        <v>3.45759E-3</v>
      </c>
      <c r="BX635">
        <v>3.4682799999999998E-3</v>
      </c>
      <c r="BY635">
        <v>3.4822199999999998E-3</v>
      </c>
      <c r="BZ635">
        <v>3.6203699999999999E-3</v>
      </c>
      <c r="CA635">
        <v>3.5459300000000001E-3</v>
      </c>
      <c r="CB635">
        <v>3.5113900000000001E-3</v>
      </c>
      <c r="CC635">
        <v>3.64329E-3</v>
      </c>
      <c r="CD635">
        <v>3.77714E-3</v>
      </c>
      <c r="CE635">
        <v>3.6108799999999999E-3</v>
      </c>
      <c r="CF635">
        <v>3.4572000000000001E-3</v>
      </c>
      <c r="CG635">
        <v>3.4054599999999999E-3</v>
      </c>
      <c r="CH635">
        <v>3.6861900000000002E-3</v>
      </c>
      <c r="CI635">
        <v>3.8571299999999998E-3</v>
      </c>
      <c r="CJ635">
        <v>3.8927599999999999E-3</v>
      </c>
      <c r="CK635">
        <v>3.9852100000000003E-3</v>
      </c>
      <c r="CL635">
        <v>4.1839700000000004E-3</v>
      </c>
      <c r="CM635">
        <v>4.0804200000000004E-3</v>
      </c>
      <c r="CN635">
        <v>4.2631400000000003E-3</v>
      </c>
      <c r="CO635">
        <v>4.5037599999999999E-3</v>
      </c>
      <c r="CP635">
        <v>5.8577999999999998E-3</v>
      </c>
      <c r="CQ635">
        <v>5.6924200000000001E-3</v>
      </c>
      <c r="CR635">
        <v>4.6686100000000001E-3</v>
      </c>
      <c r="CS635">
        <v>4.4394400000000002E-3</v>
      </c>
      <c r="CT635">
        <v>4.3937100000000003E-3</v>
      </c>
      <c r="CU635">
        <v>4.4924300000000004E-3</v>
      </c>
      <c r="CV635">
        <v>4.2469200000000004E-3</v>
      </c>
      <c r="CW635">
        <v>3.9991100000000002E-3</v>
      </c>
      <c r="CX635">
        <v>3.7157000000000002E-3</v>
      </c>
      <c r="CY635">
        <v>3.6321999999999999E-3</v>
      </c>
      <c r="CZ635">
        <v>3.7424400000000001E-3</v>
      </c>
      <c r="DA635">
        <v>3.4409000000000002E-3</v>
      </c>
      <c r="DB635">
        <v>3.5466999999999999E-3</v>
      </c>
      <c r="DC635">
        <v>3.5803800000000002E-3</v>
      </c>
      <c r="DD635">
        <v>3.2676099999999998E-3</v>
      </c>
      <c r="DE635">
        <v>3.07925E-3</v>
      </c>
      <c r="DF635">
        <v>3.1981399999999999E-3</v>
      </c>
      <c r="DG635">
        <v>3.1319899999999999E-3</v>
      </c>
      <c r="DH635">
        <v>2.9628699999999998E-3</v>
      </c>
      <c r="DI635">
        <v>2.8907500000000001E-3</v>
      </c>
      <c r="DJ635">
        <v>2.7410199999999998E-3</v>
      </c>
      <c r="DK635">
        <v>3.0821899999999998E-3</v>
      </c>
      <c r="DL635">
        <v>3.9791399999999999E-3</v>
      </c>
    </row>
    <row r="636" spans="1:116" x14ac:dyDescent="0.2">
      <c r="A636">
        <v>612</v>
      </c>
      <c r="B636">
        <v>0</v>
      </c>
      <c r="C636">
        <v>0</v>
      </c>
      <c r="D636">
        <v>31.37255</v>
      </c>
      <c r="E636">
        <v>1.61992</v>
      </c>
      <c r="F636">
        <v>0.77803699999999998</v>
      </c>
      <c r="G636">
        <v>7.4107320000000003</v>
      </c>
      <c r="H636">
        <v>7.4738499999999998E-3</v>
      </c>
      <c r="I636">
        <v>3.9657800000000003E-3</v>
      </c>
      <c r="J636">
        <v>2.7071299999999999E-3</v>
      </c>
      <c r="K636">
        <v>2.1979600000000001E-3</v>
      </c>
      <c r="L636">
        <v>2.0424800000000002E-3</v>
      </c>
      <c r="M636">
        <v>1.94746E-3</v>
      </c>
      <c r="N636">
        <v>1.6550200000000001E-3</v>
      </c>
      <c r="O636">
        <v>1.4090400000000001E-3</v>
      </c>
      <c r="P636">
        <v>1.4691400000000001E-3</v>
      </c>
      <c r="Q636">
        <v>1.49945E-3</v>
      </c>
      <c r="R636">
        <v>1.6158500000000001E-3</v>
      </c>
      <c r="S636">
        <v>2.27466E-3</v>
      </c>
      <c r="T636">
        <v>2.3918300000000002E-3</v>
      </c>
      <c r="U636">
        <v>5.1329399999999999E-3</v>
      </c>
      <c r="V636">
        <v>1.10834E-2</v>
      </c>
      <c r="W636">
        <v>8.9409299999999997E-3</v>
      </c>
      <c r="X636">
        <v>1.1799799999999999E-2</v>
      </c>
      <c r="Y636">
        <v>2.1002099999999999E-2</v>
      </c>
      <c r="Z636">
        <v>3.7390600000000003E-2</v>
      </c>
      <c r="AA636">
        <v>6.4896999999999996E-2</v>
      </c>
      <c r="AB636">
        <v>0.107293</v>
      </c>
      <c r="AC636">
        <v>0.16282199999999999</v>
      </c>
      <c r="AD636">
        <v>0.21523999999999999</v>
      </c>
      <c r="AE636">
        <v>0.24198700000000001</v>
      </c>
      <c r="AF636">
        <v>0.234515</v>
      </c>
      <c r="AG636">
        <v>0.20177700000000001</v>
      </c>
      <c r="AH636">
        <v>0.160914</v>
      </c>
      <c r="AI636">
        <v>0.124419</v>
      </c>
      <c r="AJ636">
        <v>9.61534E-2</v>
      </c>
      <c r="AK636">
        <v>7.3729900000000001E-2</v>
      </c>
      <c r="AL636">
        <v>5.5927299999999999E-2</v>
      </c>
      <c r="AM636">
        <v>4.2888500000000003E-2</v>
      </c>
      <c r="AN636">
        <v>3.4001999999999998E-2</v>
      </c>
      <c r="AO636">
        <v>2.8450300000000001E-2</v>
      </c>
      <c r="AP636">
        <v>2.5132700000000001E-2</v>
      </c>
      <c r="AQ636">
        <v>2.3264400000000001E-2</v>
      </c>
      <c r="AR636">
        <v>2.26932E-2</v>
      </c>
      <c r="AS636">
        <v>2.3010200000000001E-2</v>
      </c>
      <c r="AT636">
        <v>2.3653299999999999E-2</v>
      </c>
      <c r="AU636">
        <v>2.4339900000000001E-2</v>
      </c>
      <c r="AV636">
        <v>2.4738300000000001E-2</v>
      </c>
      <c r="AW636">
        <v>2.4336900000000002E-2</v>
      </c>
      <c r="AX636">
        <v>2.3223199999999999E-2</v>
      </c>
      <c r="AY636">
        <v>2.1531000000000002E-2</v>
      </c>
      <c r="AZ636">
        <v>1.9500300000000002E-2</v>
      </c>
      <c r="BA636">
        <v>1.71977E-2</v>
      </c>
      <c r="BB636">
        <v>1.50309E-2</v>
      </c>
      <c r="BC636">
        <v>1.32893E-2</v>
      </c>
      <c r="BD636">
        <v>1.19527E-2</v>
      </c>
      <c r="BE636">
        <v>1.08237E-2</v>
      </c>
      <c r="BF636">
        <v>1.00748E-2</v>
      </c>
      <c r="BG636">
        <v>9.2238400000000005E-3</v>
      </c>
      <c r="BH636">
        <v>8.3519800000000002E-3</v>
      </c>
      <c r="BI636">
        <v>7.5493799999999996E-3</v>
      </c>
      <c r="BJ636">
        <v>6.7219599999999999E-3</v>
      </c>
      <c r="BK636">
        <v>6.07538E-3</v>
      </c>
      <c r="BL636">
        <v>5.5219900000000001E-3</v>
      </c>
      <c r="BM636">
        <v>4.7527899999999998E-3</v>
      </c>
      <c r="BN636">
        <v>4.1605899999999996E-3</v>
      </c>
      <c r="BO636">
        <v>3.6384E-3</v>
      </c>
      <c r="BP636">
        <v>3.4575399999999998E-3</v>
      </c>
      <c r="BQ636">
        <v>3.3199800000000002E-3</v>
      </c>
      <c r="BR636">
        <v>3.3172499999999999E-3</v>
      </c>
      <c r="BS636">
        <v>3.2423299999999999E-3</v>
      </c>
      <c r="BT636">
        <v>3.37909E-3</v>
      </c>
      <c r="BU636">
        <v>3.51819E-3</v>
      </c>
      <c r="BV636">
        <v>3.5120400000000001E-3</v>
      </c>
      <c r="BW636">
        <v>3.65403E-3</v>
      </c>
      <c r="BX636">
        <v>3.6018299999999999E-3</v>
      </c>
      <c r="BY636">
        <v>3.483E-3</v>
      </c>
      <c r="BZ636">
        <v>3.5206899999999999E-3</v>
      </c>
      <c r="CA636">
        <v>3.6385900000000001E-3</v>
      </c>
      <c r="CB636">
        <v>3.7565300000000001E-3</v>
      </c>
      <c r="CC636">
        <v>3.8547799999999999E-3</v>
      </c>
      <c r="CD636">
        <v>3.9036100000000001E-3</v>
      </c>
      <c r="CE636">
        <v>3.8259499999999998E-3</v>
      </c>
      <c r="CF636">
        <v>3.6689299999999999E-3</v>
      </c>
      <c r="CG636">
        <v>3.58969E-3</v>
      </c>
      <c r="CH636">
        <v>3.6431900000000001E-3</v>
      </c>
      <c r="CI636">
        <v>3.7937499999999998E-3</v>
      </c>
      <c r="CJ636">
        <v>3.8600100000000001E-3</v>
      </c>
      <c r="CK636">
        <v>4.0562999999999997E-3</v>
      </c>
      <c r="CL636">
        <v>4.18346E-3</v>
      </c>
      <c r="CM636">
        <v>3.9472800000000001E-3</v>
      </c>
      <c r="CN636">
        <v>4.2366399999999999E-3</v>
      </c>
      <c r="CO636">
        <v>4.6149499999999996E-3</v>
      </c>
      <c r="CP636">
        <v>5.8827300000000001E-3</v>
      </c>
      <c r="CQ636">
        <v>5.6069600000000002E-3</v>
      </c>
      <c r="CR636">
        <v>4.7092999999999996E-3</v>
      </c>
      <c r="CS636">
        <v>4.5541699999999997E-3</v>
      </c>
      <c r="CT636">
        <v>4.7464600000000001E-3</v>
      </c>
      <c r="CU636">
        <v>4.7429600000000001E-3</v>
      </c>
      <c r="CV636">
        <v>4.6297600000000001E-3</v>
      </c>
      <c r="CW636">
        <v>4.5668499999999999E-3</v>
      </c>
      <c r="CX636">
        <v>4.11919E-3</v>
      </c>
      <c r="CY636">
        <v>3.9513899999999999E-3</v>
      </c>
      <c r="CZ636">
        <v>3.5943199999999998E-3</v>
      </c>
      <c r="DA636">
        <v>3.5023400000000001E-3</v>
      </c>
      <c r="DB636">
        <v>3.71405E-3</v>
      </c>
      <c r="DC636">
        <v>3.89266E-3</v>
      </c>
      <c r="DD636">
        <v>3.61546E-3</v>
      </c>
      <c r="DE636">
        <v>3.2270599999999999E-3</v>
      </c>
      <c r="DF636">
        <v>2.7981199999999999E-3</v>
      </c>
      <c r="DG636">
        <v>3.1132500000000001E-3</v>
      </c>
      <c r="DH636">
        <v>3.3869799999999999E-3</v>
      </c>
      <c r="DI636">
        <v>3.0833599999999998E-3</v>
      </c>
      <c r="DJ636">
        <v>2.98811E-3</v>
      </c>
      <c r="DK636">
        <v>3.71587E-3</v>
      </c>
      <c r="DL636">
        <v>4.1630800000000004E-3</v>
      </c>
    </row>
    <row r="637" spans="1:116" x14ac:dyDescent="0.2">
      <c r="A637">
        <v>613</v>
      </c>
      <c r="B637">
        <v>0</v>
      </c>
      <c r="C637">
        <v>0</v>
      </c>
      <c r="D637">
        <v>31.764710000000001</v>
      </c>
      <c r="E637">
        <v>1.6592750000000001</v>
      </c>
      <c r="F637">
        <v>0.79388599999999998</v>
      </c>
      <c r="G637">
        <v>7.6074000000000002</v>
      </c>
      <c r="H637">
        <v>6.7054599999999999E-3</v>
      </c>
      <c r="I637">
        <v>3.6914600000000001E-3</v>
      </c>
      <c r="J637">
        <v>2.7308200000000001E-3</v>
      </c>
      <c r="K637">
        <v>2.0926600000000001E-3</v>
      </c>
      <c r="L637">
        <v>2.0571700000000001E-3</v>
      </c>
      <c r="M637">
        <v>1.8663499999999999E-3</v>
      </c>
      <c r="N637">
        <v>1.66208E-3</v>
      </c>
      <c r="O637">
        <v>1.51319E-3</v>
      </c>
      <c r="P637">
        <v>1.39514E-3</v>
      </c>
      <c r="Q637">
        <v>1.4923499999999999E-3</v>
      </c>
      <c r="R637">
        <v>1.80869E-3</v>
      </c>
      <c r="S637">
        <v>2.3388800000000002E-3</v>
      </c>
      <c r="T637">
        <v>2.3342300000000001E-3</v>
      </c>
      <c r="U637">
        <v>5.0142600000000004E-3</v>
      </c>
      <c r="V637">
        <v>1.0992399999999999E-2</v>
      </c>
      <c r="W637">
        <v>8.9020499999999999E-3</v>
      </c>
      <c r="X637">
        <v>1.2032599999999999E-2</v>
      </c>
      <c r="Y637">
        <v>2.15318E-2</v>
      </c>
      <c r="Z637">
        <v>3.8322599999999998E-2</v>
      </c>
      <c r="AA637">
        <v>6.6605899999999996E-2</v>
      </c>
      <c r="AB637">
        <v>0.11021400000000001</v>
      </c>
      <c r="AC637">
        <v>0.167132</v>
      </c>
      <c r="AD637">
        <v>0.22089300000000001</v>
      </c>
      <c r="AE637">
        <v>0.24845700000000001</v>
      </c>
      <c r="AF637">
        <v>0.24086099999999999</v>
      </c>
      <c r="AG637">
        <v>0.207342</v>
      </c>
      <c r="AH637">
        <v>0.16522899999999999</v>
      </c>
      <c r="AI637">
        <v>0.12770200000000001</v>
      </c>
      <c r="AJ637">
        <v>9.8775600000000005E-2</v>
      </c>
      <c r="AK637">
        <v>7.5671600000000006E-2</v>
      </c>
      <c r="AL637">
        <v>5.7254699999999999E-2</v>
      </c>
      <c r="AM637">
        <v>4.3985400000000001E-2</v>
      </c>
      <c r="AN637">
        <v>3.4968899999999997E-2</v>
      </c>
      <c r="AO637">
        <v>2.9255699999999999E-2</v>
      </c>
      <c r="AP637">
        <v>2.57848E-2</v>
      </c>
      <c r="AQ637">
        <v>2.3968400000000001E-2</v>
      </c>
      <c r="AR637">
        <v>2.34364E-2</v>
      </c>
      <c r="AS637">
        <v>2.3656400000000001E-2</v>
      </c>
      <c r="AT637">
        <v>2.43004E-2</v>
      </c>
      <c r="AU637">
        <v>2.4943400000000001E-2</v>
      </c>
      <c r="AV637">
        <v>2.5314699999999999E-2</v>
      </c>
      <c r="AW637">
        <v>2.4776400000000001E-2</v>
      </c>
      <c r="AX637">
        <v>2.3706700000000001E-2</v>
      </c>
      <c r="AY637">
        <v>2.2081199999999999E-2</v>
      </c>
      <c r="AZ637">
        <v>1.9932600000000002E-2</v>
      </c>
      <c r="BA637">
        <v>1.7705100000000001E-2</v>
      </c>
      <c r="BB637">
        <v>1.5558600000000001E-2</v>
      </c>
      <c r="BC637">
        <v>1.36344E-2</v>
      </c>
      <c r="BD637">
        <v>1.21496E-2</v>
      </c>
      <c r="BE637">
        <v>1.10858E-2</v>
      </c>
      <c r="BF637">
        <v>1.0261599999999999E-2</v>
      </c>
      <c r="BG637">
        <v>9.4047100000000002E-3</v>
      </c>
      <c r="BH637">
        <v>8.5639900000000005E-3</v>
      </c>
      <c r="BI637">
        <v>7.6109100000000002E-3</v>
      </c>
      <c r="BJ637">
        <v>6.6257699999999996E-3</v>
      </c>
      <c r="BK637">
        <v>6.0795099999999998E-3</v>
      </c>
      <c r="BL637">
        <v>5.5453000000000004E-3</v>
      </c>
      <c r="BM637">
        <v>4.6081799999999999E-3</v>
      </c>
      <c r="BN637">
        <v>4.0239500000000001E-3</v>
      </c>
      <c r="BO637">
        <v>3.6898999999999999E-3</v>
      </c>
      <c r="BP637">
        <v>3.5039200000000002E-3</v>
      </c>
      <c r="BQ637">
        <v>3.34877E-3</v>
      </c>
      <c r="BR637">
        <v>3.3698000000000001E-3</v>
      </c>
      <c r="BS637">
        <v>3.3295500000000001E-3</v>
      </c>
      <c r="BT637">
        <v>3.4257799999999998E-3</v>
      </c>
      <c r="BU637">
        <v>3.5131899999999998E-3</v>
      </c>
      <c r="BV637">
        <v>3.5071199999999999E-3</v>
      </c>
      <c r="BW637">
        <v>3.79306E-3</v>
      </c>
      <c r="BX637">
        <v>3.8167000000000001E-3</v>
      </c>
      <c r="BY637">
        <v>3.6018700000000001E-3</v>
      </c>
      <c r="BZ637">
        <v>3.6801999999999998E-3</v>
      </c>
      <c r="CA637">
        <v>3.7467500000000001E-3</v>
      </c>
      <c r="CB637">
        <v>3.7369299999999999E-3</v>
      </c>
      <c r="CC637">
        <v>3.8162199999999999E-3</v>
      </c>
      <c r="CD637">
        <v>3.82994E-3</v>
      </c>
      <c r="CE637">
        <v>3.6642699999999999E-3</v>
      </c>
      <c r="CF637">
        <v>3.5582600000000002E-3</v>
      </c>
      <c r="CG637">
        <v>3.6426599999999998E-3</v>
      </c>
      <c r="CH637">
        <v>3.7655200000000001E-3</v>
      </c>
      <c r="CI637">
        <v>3.8435499999999998E-3</v>
      </c>
      <c r="CJ637">
        <v>3.8694100000000002E-3</v>
      </c>
      <c r="CK637">
        <v>4.0470799999999998E-3</v>
      </c>
      <c r="CL637">
        <v>4.3798600000000002E-3</v>
      </c>
      <c r="CM637">
        <v>4.3288800000000002E-3</v>
      </c>
      <c r="CN637">
        <v>4.4722399999999997E-3</v>
      </c>
      <c r="CO637">
        <v>4.7096100000000004E-3</v>
      </c>
      <c r="CP637">
        <v>5.9482700000000003E-3</v>
      </c>
      <c r="CQ637">
        <v>5.8384500000000002E-3</v>
      </c>
      <c r="CR637">
        <v>4.9082199999999996E-3</v>
      </c>
      <c r="CS637">
        <v>4.8578800000000002E-3</v>
      </c>
      <c r="CT637">
        <v>4.9401000000000002E-3</v>
      </c>
      <c r="CU637">
        <v>4.7506099999999997E-3</v>
      </c>
      <c r="CV637">
        <v>4.7521600000000001E-3</v>
      </c>
      <c r="CW637">
        <v>4.6039699999999998E-3</v>
      </c>
      <c r="CX637">
        <v>4.07129E-3</v>
      </c>
      <c r="CY637">
        <v>3.9482199999999997E-3</v>
      </c>
      <c r="CZ637">
        <v>4.1113199999999999E-3</v>
      </c>
      <c r="DA637">
        <v>3.8328899999999998E-3</v>
      </c>
      <c r="DB637">
        <v>3.52112E-3</v>
      </c>
      <c r="DC637">
        <v>3.5279600000000001E-3</v>
      </c>
      <c r="DD637">
        <v>3.62715E-3</v>
      </c>
      <c r="DE637">
        <v>3.3541000000000001E-3</v>
      </c>
      <c r="DF637">
        <v>3.15139E-3</v>
      </c>
      <c r="DG637">
        <v>3.2208800000000002E-3</v>
      </c>
      <c r="DH637">
        <v>3.1414899999999998E-3</v>
      </c>
      <c r="DI637">
        <v>2.9810499999999998E-3</v>
      </c>
      <c r="DJ637">
        <v>2.8736299999999998E-3</v>
      </c>
      <c r="DK637">
        <v>3.1608299999999999E-3</v>
      </c>
      <c r="DL637">
        <v>3.8426300000000001E-3</v>
      </c>
    </row>
    <row r="638" spans="1:116" x14ac:dyDescent="0.2">
      <c r="A638">
        <v>614</v>
      </c>
      <c r="B638">
        <v>0</v>
      </c>
      <c r="C638">
        <v>0</v>
      </c>
      <c r="D638">
        <v>32.156860000000002</v>
      </c>
      <c r="E638">
        <v>1.7027110000000001</v>
      </c>
      <c r="F638">
        <v>0.81055999999999995</v>
      </c>
      <c r="G638">
        <v>7.8449869999999997</v>
      </c>
      <c r="H638">
        <v>5.7758100000000001E-3</v>
      </c>
      <c r="I638">
        <v>3.5336E-3</v>
      </c>
      <c r="J638">
        <v>2.5722599999999998E-3</v>
      </c>
      <c r="K638">
        <v>1.8238E-3</v>
      </c>
      <c r="L638">
        <v>1.6478300000000001E-3</v>
      </c>
      <c r="M638">
        <v>1.79995E-3</v>
      </c>
      <c r="N638">
        <v>1.5367200000000001E-3</v>
      </c>
      <c r="O638">
        <v>1.2887300000000001E-3</v>
      </c>
      <c r="P638">
        <v>1.4273000000000001E-3</v>
      </c>
      <c r="Q638">
        <v>1.4234300000000001E-3</v>
      </c>
      <c r="R638">
        <v>1.8770200000000001E-3</v>
      </c>
      <c r="S638">
        <v>2.36542E-3</v>
      </c>
      <c r="T638">
        <v>2.3609600000000001E-3</v>
      </c>
      <c r="U638">
        <v>5.08633E-3</v>
      </c>
      <c r="V638">
        <v>1.12265E-2</v>
      </c>
      <c r="W638">
        <v>9.3150000000000004E-3</v>
      </c>
      <c r="X638">
        <v>1.2371800000000001E-2</v>
      </c>
      <c r="Y638">
        <v>2.2161899999999998E-2</v>
      </c>
      <c r="Z638">
        <v>3.94937E-2</v>
      </c>
      <c r="AA638">
        <v>6.8680900000000003E-2</v>
      </c>
      <c r="AB638">
        <v>0.11357200000000001</v>
      </c>
      <c r="AC638">
        <v>0.172209</v>
      </c>
      <c r="AD638">
        <v>0.22781199999999999</v>
      </c>
      <c r="AE638">
        <v>0.25617000000000001</v>
      </c>
      <c r="AF638">
        <v>0.248334</v>
      </c>
      <c r="AG638">
        <v>0.21382399999999999</v>
      </c>
      <c r="AH638">
        <v>0.17067099999999999</v>
      </c>
      <c r="AI638">
        <v>0.131914</v>
      </c>
      <c r="AJ638">
        <v>0.101795</v>
      </c>
      <c r="AK638">
        <v>7.8063300000000002E-2</v>
      </c>
      <c r="AL638">
        <v>5.9138700000000002E-2</v>
      </c>
      <c r="AM638">
        <v>4.5275999999999997E-2</v>
      </c>
      <c r="AN638">
        <v>3.5994199999999997E-2</v>
      </c>
      <c r="AO638">
        <v>3.0192900000000002E-2</v>
      </c>
      <c r="AP638">
        <v>2.6612E-2</v>
      </c>
      <c r="AQ638">
        <v>2.4595700000000002E-2</v>
      </c>
      <c r="AR638">
        <v>2.3940099999999999E-2</v>
      </c>
      <c r="AS638">
        <v>2.44091E-2</v>
      </c>
      <c r="AT638">
        <v>2.52369E-2</v>
      </c>
      <c r="AU638">
        <v>2.59052E-2</v>
      </c>
      <c r="AV638">
        <v>2.6120299999999999E-2</v>
      </c>
      <c r="AW638">
        <v>2.5585E-2</v>
      </c>
      <c r="AX638">
        <v>2.4353799999999998E-2</v>
      </c>
      <c r="AY638">
        <v>2.26407E-2</v>
      </c>
      <c r="AZ638">
        <v>2.05738E-2</v>
      </c>
      <c r="BA638">
        <v>1.8232399999999999E-2</v>
      </c>
      <c r="BB638">
        <v>1.5952899999999999E-2</v>
      </c>
      <c r="BC638">
        <v>1.38865E-2</v>
      </c>
      <c r="BD638">
        <v>1.24137E-2</v>
      </c>
      <c r="BE638">
        <v>1.1310300000000001E-2</v>
      </c>
      <c r="BF638">
        <v>1.03833E-2</v>
      </c>
      <c r="BG638">
        <v>9.5340600000000005E-3</v>
      </c>
      <c r="BH638">
        <v>8.6389099999999996E-3</v>
      </c>
      <c r="BI638">
        <v>7.7002599999999996E-3</v>
      </c>
      <c r="BJ638">
        <v>6.8267800000000002E-3</v>
      </c>
      <c r="BK638">
        <v>6.0943500000000001E-3</v>
      </c>
      <c r="BL638">
        <v>5.6465500000000002E-3</v>
      </c>
      <c r="BM638">
        <v>4.8583400000000001E-3</v>
      </c>
      <c r="BN638">
        <v>4.0347999999999998E-3</v>
      </c>
      <c r="BO638">
        <v>3.5975500000000001E-3</v>
      </c>
      <c r="BP638">
        <v>3.3694599999999999E-3</v>
      </c>
      <c r="BQ638">
        <v>3.2546400000000001E-3</v>
      </c>
      <c r="BR638">
        <v>3.20272E-3</v>
      </c>
      <c r="BS638">
        <v>3.26758E-3</v>
      </c>
      <c r="BT638">
        <v>3.47139E-3</v>
      </c>
      <c r="BU638">
        <v>3.6345000000000001E-3</v>
      </c>
      <c r="BV638">
        <v>3.5422499999999998E-3</v>
      </c>
      <c r="BW638">
        <v>3.76977E-3</v>
      </c>
      <c r="BX638">
        <v>3.89668E-3</v>
      </c>
      <c r="BY638">
        <v>3.7140799999999998E-3</v>
      </c>
      <c r="BZ638">
        <v>3.4308899999999998E-3</v>
      </c>
      <c r="CA638">
        <v>3.5708699999999999E-3</v>
      </c>
      <c r="CB638">
        <v>3.8081500000000002E-3</v>
      </c>
      <c r="CC638">
        <v>3.9045600000000001E-3</v>
      </c>
      <c r="CD638">
        <v>3.8272100000000002E-3</v>
      </c>
      <c r="CE638">
        <v>3.5696500000000002E-3</v>
      </c>
      <c r="CF638">
        <v>3.5283100000000002E-3</v>
      </c>
      <c r="CG638">
        <v>3.5930599999999999E-3</v>
      </c>
      <c r="CH638">
        <v>3.8156000000000002E-3</v>
      </c>
      <c r="CI638">
        <v>3.9326400000000003E-3</v>
      </c>
      <c r="CJ638">
        <v>3.7938E-3</v>
      </c>
      <c r="CK638">
        <v>3.7961800000000001E-3</v>
      </c>
      <c r="CL638">
        <v>4.1041100000000002E-3</v>
      </c>
      <c r="CM638">
        <v>4.1741800000000004E-3</v>
      </c>
      <c r="CN638">
        <v>4.6022199999999997E-3</v>
      </c>
      <c r="CO638">
        <v>4.9115799999999996E-3</v>
      </c>
      <c r="CP638">
        <v>6.1504300000000001E-3</v>
      </c>
      <c r="CQ638">
        <v>5.9849999999999999E-3</v>
      </c>
      <c r="CR638">
        <v>4.9980399999999996E-3</v>
      </c>
      <c r="CS638">
        <v>4.7462399999999997E-3</v>
      </c>
      <c r="CT638">
        <v>4.9048399999999997E-3</v>
      </c>
      <c r="CU638">
        <v>4.7555799999999997E-3</v>
      </c>
      <c r="CV638">
        <v>4.2636899999999997E-3</v>
      </c>
      <c r="CW638">
        <v>4.0746100000000002E-3</v>
      </c>
      <c r="CX638">
        <v>3.9862099999999996E-3</v>
      </c>
      <c r="CY638">
        <v>3.8547799999999999E-3</v>
      </c>
      <c r="CZ638">
        <v>3.69564E-3</v>
      </c>
      <c r="DA638">
        <v>3.5832099999999999E-3</v>
      </c>
      <c r="DB638">
        <v>3.48592E-3</v>
      </c>
      <c r="DC638">
        <v>3.2540099999999999E-3</v>
      </c>
      <c r="DD638">
        <v>2.9083099999999999E-3</v>
      </c>
      <c r="DE638">
        <v>2.8550300000000002E-3</v>
      </c>
      <c r="DF638">
        <v>2.67301E-3</v>
      </c>
      <c r="DG638">
        <v>2.9351799999999999E-3</v>
      </c>
      <c r="DH638">
        <v>3.0651599999999999E-3</v>
      </c>
      <c r="DI638">
        <v>2.7638900000000002E-3</v>
      </c>
      <c r="DJ638">
        <v>2.7089200000000001E-3</v>
      </c>
      <c r="DK638">
        <v>3.0426099999999998E-3</v>
      </c>
      <c r="DL638">
        <v>3.1661800000000002E-3</v>
      </c>
    </row>
    <row r="639" spans="1:116" x14ac:dyDescent="0.2">
      <c r="A639">
        <v>615</v>
      </c>
      <c r="B639">
        <v>0</v>
      </c>
      <c r="C639">
        <v>0</v>
      </c>
      <c r="D639">
        <v>32.549019999999999</v>
      </c>
      <c r="E639">
        <v>1.751798</v>
      </c>
      <c r="F639">
        <v>0.82627700000000004</v>
      </c>
      <c r="G639">
        <v>8.1131919999999997</v>
      </c>
      <c r="H639">
        <v>7.3272399999999996E-3</v>
      </c>
      <c r="I639">
        <v>3.5518699999999999E-3</v>
      </c>
      <c r="J639">
        <v>2.0950500000000002E-3</v>
      </c>
      <c r="K639">
        <v>1.58782E-3</v>
      </c>
      <c r="L639">
        <v>1.6163600000000001E-3</v>
      </c>
      <c r="M639">
        <v>1.59344E-3</v>
      </c>
      <c r="N639">
        <v>1.51727E-3</v>
      </c>
      <c r="O639">
        <v>1.25263E-3</v>
      </c>
      <c r="P639">
        <v>1.2578400000000001E-3</v>
      </c>
      <c r="Q639">
        <v>1.51128E-3</v>
      </c>
      <c r="R639">
        <v>1.87857E-3</v>
      </c>
      <c r="S639">
        <v>2.30824E-3</v>
      </c>
      <c r="T639">
        <v>2.5016700000000001E-3</v>
      </c>
      <c r="U639">
        <v>5.2730700000000004E-3</v>
      </c>
      <c r="V639">
        <v>1.14127E-2</v>
      </c>
      <c r="W639">
        <v>9.2566599999999999E-3</v>
      </c>
      <c r="X639">
        <v>1.26534E-2</v>
      </c>
      <c r="Y639">
        <v>2.28159E-2</v>
      </c>
      <c r="Z639">
        <v>4.0738400000000001E-2</v>
      </c>
      <c r="AA639">
        <v>7.0951E-2</v>
      </c>
      <c r="AB639">
        <v>0.117547</v>
      </c>
      <c r="AC639">
        <v>0.17837700000000001</v>
      </c>
      <c r="AD639">
        <v>0.23565</v>
      </c>
      <c r="AE639">
        <v>0.26494200000000001</v>
      </c>
      <c r="AF639">
        <v>0.25706899999999999</v>
      </c>
      <c r="AG639">
        <v>0.22129099999999999</v>
      </c>
      <c r="AH639">
        <v>0.17640600000000001</v>
      </c>
      <c r="AI639">
        <v>0.136348</v>
      </c>
      <c r="AJ639">
        <v>0.105377</v>
      </c>
      <c r="AK639">
        <v>8.0743300000000004E-2</v>
      </c>
      <c r="AL639">
        <v>6.1185099999999999E-2</v>
      </c>
      <c r="AM639">
        <v>4.6901100000000001E-2</v>
      </c>
      <c r="AN639">
        <v>3.7249400000000002E-2</v>
      </c>
      <c r="AO639">
        <v>3.10747E-2</v>
      </c>
      <c r="AP639">
        <v>2.73324E-2</v>
      </c>
      <c r="AQ639">
        <v>2.5360000000000001E-2</v>
      </c>
      <c r="AR639">
        <v>2.48127E-2</v>
      </c>
      <c r="AS639">
        <v>2.5166999999999998E-2</v>
      </c>
      <c r="AT639">
        <v>2.5912600000000001E-2</v>
      </c>
      <c r="AU639">
        <v>2.6589999999999999E-2</v>
      </c>
      <c r="AV639">
        <v>2.6844099999999999E-2</v>
      </c>
      <c r="AW639">
        <v>2.62463E-2</v>
      </c>
      <c r="AX639">
        <v>2.50966E-2</v>
      </c>
      <c r="AY639">
        <v>2.33306E-2</v>
      </c>
      <c r="AZ639">
        <v>2.1051E-2</v>
      </c>
      <c r="BA639">
        <v>1.85582E-2</v>
      </c>
      <c r="BB639">
        <v>1.62408E-2</v>
      </c>
      <c r="BC639">
        <v>1.4286999999999999E-2</v>
      </c>
      <c r="BD639">
        <v>1.27181E-2</v>
      </c>
      <c r="BE639">
        <v>1.1528500000000001E-2</v>
      </c>
      <c r="BF639">
        <v>1.0590199999999999E-2</v>
      </c>
      <c r="BG639">
        <v>9.6458399999999993E-3</v>
      </c>
      <c r="BH639">
        <v>8.7417099999999998E-3</v>
      </c>
      <c r="BI639">
        <v>7.7970499999999998E-3</v>
      </c>
      <c r="BJ639">
        <v>6.8688500000000001E-3</v>
      </c>
      <c r="BK639">
        <v>6.1615799999999998E-3</v>
      </c>
      <c r="BL639">
        <v>5.5401699999999996E-3</v>
      </c>
      <c r="BM639">
        <v>4.6629200000000001E-3</v>
      </c>
      <c r="BN639">
        <v>3.9919600000000001E-3</v>
      </c>
      <c r="BO639">
        <v>3.67242E-3</v>
      </c>
      <c r="BP639">
        <v>3.4322599999999999E-3</v>
      </c>
      <c r="BQ639">
        <v>3.3333799999999999E-3</v>
      </c>
      <c r="BR639">
        <v>3.3766199999999999E-3</v>
      </c>
      <c r="BS639">
        <v>3.2467099999999999E-3</v>
      </c>
      <c r="BT639">
        <v>3.2599700000000001E-3</v>
      </c>
      <c r="BU639">
        <v>3.34396E-3</v>
      </c>
      <c r="BV639">
        <v>3.2289900000000002E-3</v>
      </c>
      <c r="BW639">
        <v>3.4349099999999998E-3</v>
      </c>
      <c r="BX639">
        <v>3.6616999999999999E-3</v>
      </c>
      <c r="BY639">
        <v>3.7640199999999999E-3</v>
      </c>
      <c r="BZ639">
        <v>3.6944500000000002E-3</v>
      </c>
      <c r="CA639">
        <v>3.51337E-3</v>
      </c>
      <c r="CB639">
        <v>3.5381499999999999E-3</v>
      </c>
      <c r="CC639">
        <v>3.6642599999999999E-3</v>
      </c>
      <c r="CD639">
        <v>3.7355700000000001E-3</v>
      </c>
      <c r="CE639">
        <v>3.8233099999999999E-3</v>
      </c>
      <c r="CF639">
        <v>3.7176100000000001E-3</v>
      </c>
      <c r="CG639">
        <v>3.83607E-3</v>
      </c>
      <c r="CH639">
        <v>4.0830900000000002E-3</v>
      </c>
      <c r="CI639">
        <v>4.0407899999999998E-3</v>
      </c>
      <c r="CJ639">
        <v>4.0045799999999998E-3</v>
      </c>
      <c r="CK639">
        <v>4.1172700000000001E-3</v>
      </c>
      <c r="CL639">
        <v>4.4165300000000001E-3</v>
      </c>
      <c r="CM639">
        <v>4.1312500000000004E-3</v>
      </c>
      <c r="CN639">
        <v>4.4374200000000001E-3</v>
      </c>
      <c r="CO639">
        <v>4.9064900000000003E-3</v>
      </c>
      <c r="CP639">
        <v>6.0942000000000001E-3</v>
      </c>
      <c r="CQ639">
        <v>5.99111E-3</v>
      </c>
      <c r="CR639">
        <v>5.0688499999999997E-3</v>
      </c>
      <c r="CS639">
        <v>4.9833000000000004E-3</v>
      </c>
      <c r="CT639">
        <v>4.8248400000000004E-3</v>
      </c>
      <c r="CU639">
        <v>4.75787E-3</v>
      </c>
      <c r="CV639">
        <v>4.5166700000000004E-3</v>
      </c>
      <c r="CW639">
        <v>4.2831800000000001E-3</v>
      </c>
      <c r="CX639">
        <v>3.7682100000000001E-3</v>
      </c>
      <c r="CY639">
        <v>3.6435899999999999E-3</v>
      </c>
      <c r="CZ639">
        <v>4.02689E-3</v>
      </c>
      <c r="DA639">
        <v>3.91866E-3</v>
      </c>
      <c r="DB639">
        <v>3.3134900000000001E-3</v>
      </c>
      <c r="DC639">
        <v>3.4339399999999999E-3</v>
      </c>
      <c r="DD639">
        <v>3.7248300000000002E-3</v>
      </c>
      <c r="DE639">
        <v>3.4310600000000001E-3</v>
      </c>
      <c r="DF639">
        <v>3.4588599999999998E-3</v>
      </c>
      <c r="DG639">
        <v>3.4970600000000002E-3</v>
      </c>
      <c r="DH639">
        <v>3.5198899999999999E-3</v>
      </c>
      <c r="DI639">
        <v>3.27232E-3</v>
      </c>
      <c r="DJ639">
        <v>2.8789000000000002E-3</v>
      </c>
      <c r="DK639">
        <v>3.0653899999999999E-3</v>
      </c>
      <c r="DL639">
        <v>3.40041E-3</v>
      </c>
    </row>
    <row r="640" spans="1:116" x14ac:dyDescent="0.2">
      <c r="A640">
        <v>616</v>
      </c>
      <c r="B640">
        <v>0</v>
      </c>
      <c r="C640">
        <v>0</v>
      </c>
      <c r="D640">
        <v>32.941180000000003</v>
      </c>
      <c r="E640">
        <v>1.8055410000000001</v>
      </c>
      <c r="F640">
        <v>0.85139900000000002</v>
      </c>
      <c r="G640">
        <v>8.3622759999999996</v>
      </c>
      <c r="H640">
        <v>6.7269199999999999E-3</v>
      </c>
      <c r="I640">
        <v>3.7452399999999999E-3</v>
      </c>
      <c r="J640">
        <v>2.5381399999999999E-3</v>
      </c>
      <c r="K640">
        <v>2.0234099999999998E-3</v>
      </c>
      <c r="L640">
        <v>1.95123E-3</v>
      </c>
      <c r="M640">
        <v>1.83256E-3</v>
      </c>
      <c r="N640">
        <v>1.46204E-3</v>
      </c>
      <c r="O640">
        <v>1.34578E-3</v>
      </c>
      <c r="P640">
        <v>1.60239E-3</v>
      </c>
      <c r="Q640">
        <v>1.7766800000000001E-3</v>
      </c>
      <c r="R640">
        <v>2.1237999999999999E-3</v>
      </c>
      <c r="S640">
        <v>2.52279E-3</v>
      </c>
      <c r="T640">
        <v>2.3660700000000001E-3</v>
      </c>
      <c r="U640">
        <v>5.03303E-3</v>
      </c>
      <c r="V640">
        <v>1.14226E-2</v>
      </c>
      <c r="W640">
        <v>9.79732E-3</v>
      </c>
      <c r="X640">
        <v>1.3196899999999999E-2</v>
      </c>
      <c r="Y640">
        <v>2.36105E-2</v>
      </c>
      <c r="Z640">
        <v>4.2073600000000003E-2</v>
      </c>
      <c r="AA640">
        <v>7.3274099999999995E-2</v>
      </c>
      <c r="AB640">
        <v>0.12110799999999999</v>
      </c>
      <c r="AC640">
        <v>0.18367900000000001</v>
      </c>
      <c r="AD640">
        <v>0.24279200000000001</v>
      </c>
      <c r="AE640">
        <v>0.27317000000000002</v>
      </c>
      <c r="AF640">
        <v>0.26497399999999999</v>
      </c>
      <c r="AG640">
        <v>0.22794900000000001</v>
      </c>
      <c r="AH640">
        <v>0.18168200000000001</v>
      </c>
      <c r="AI640">
        <v>0.140538</v>
      </c>
      <c r="AJ640">
        <v>0.108712</v>
      </c>
      <c r="AK640">
        <v>8.3313200000000004E-2</v>
      </c>
      <c r="AL640">
        <v>6.3093899999999994E-2</v>
      </c>
      <c r="AM640">
        <v>4.8354899999999999E-2</v>
      </c>
      <c r="AN640">
        <v>3.8370000000000001E-2</v>
      </c>
      <c r="AO640">
        <v>3.2116899999999997E-2</v>
      </c>
      <c r="AP640">
        <v>2.8196100000000002E-2</v>
      </c>
      <c r="AQ640">
        <v>2.60092E-2</v>
      </c>
      <c r="AR640">
        <v>2.5500200000000001E-2</v>
      </c>
      <c r="AS640">
        <v>2.59425E-2</v>
      </c>
      <c r="AT640">
        <v>2.6725800000000001E-2</v>
      </c>
      <c r="AU640">
        <v>2.74738E-2</v>
      </c>
      <c r="AV640">
        <v>2.7679100000000002E-2</v>
      </c>
      <c r="AW640">
        <v>2.71179E-2</v>
      </c>
      <c r="AX640">
        <v>2.5875100000000002E-2</v>
      </c>
      <c r="AY640">
        <v>2.4103400000000001E-2</v>
      </c>
      <c r="AZ640">
        <v>2.1688900000000001E-2</v>
      </c>
      <c r="BA640">
        <v>1.9104400000000001E-2</v>
      </c>
      <c r="BB640">
        <v>1.6663000000000001E-2</v>
      </c>
      <c r="BC640">
        <v>1.45214E-2</v>
      </c>
      <c r="BD640">
        <v>1.29231E-2</v>
      </c>
      <c r="BE640">
        <v>1.18113E-2</v>
      </c>
      <c r="BF640">
        <v>1.09029E-2</v>
      </c>
      <c r="BG640">
        <v>9.8487399999999999E-3</v>
      </c>
      <c r="BH640">
        <v>8.9517599999999996E-3</v>
      </c>
      <c r="BI640">
        <v>7.9867299999999992E-3</v>
      </c>
      <c r="BJ640">
        <v>6.9303400000000001E-3</v>
      </c>
      <c r="BK640">
        <v>6.1880099999999999E-3</v>
      </c>
      <c r="BL640">
        <v>5.6641599999999997E-3</v>
      </c>
      <c r="BM640">
        <v>4.8730800000000001E-3</v>
      </c>
      <c r="BN640">
        <v>4.2530099999999998E-3</v>
      </c>
      <c r="BO640">
        <v>3.9090799999999997E-3</v>
      </c>
      <c r="BP640">
        <v>3.7435699999999999E-3</v>
      </c>
      <c r="BQ640">
        <v>3.4789700000000001E-3</v>
      </c>
      <c r="BR640">
        <v>3.3792200000000001E-3</v>
      </c>
      <c r="BS640">
        <v>3.41581E-3</v>
      </c>
      <c r="BT640">
        <v>3.61422E-3</v>
      </c>
      <c r="BU640">
        <v>3.7110400000000001E-3</v>
      </c>
      <c r="BV640">
        <v>3.5908300000000002E-3</v>
      </c>
      <c r="BW640">
        <v>3.7148099999999998E-3</v>
      </c>
      <c r="BX640">
        <v>3.8166099999999998E-3</v>
      </c>
      <c r="BY640">
        <v>3.8273399999999998E-3</v>
      </c>
      <c r="BZ640">
        <v>3.7888700000000002E-3</v>
      </c>
      <c r="CA640">
        <v>3.6882400000000002E-3</v>
      </c>
      <c r="CB640">
        <v>3.6651399999999999E-3</v>
      </c>
      <c r="CC640">
        <v>3.8611600000000002E-3</v>
      </c>
      <c r="CD640">
        <v>3.83088E-3</v>
      </c>
      <c r="CE640">
        <v>3.65833E-3</v>
      </c>
      <c r="CF640">
        <v>3.6670399999999999E-3</v>
      </c>
      <c r="CG640">
        <v>3.65212E-3</v>
      </c>
      <c r="CH640">
        <v>3.8722399999999999E-3</v>
      </c>
      <c r="CI640">
        <v>4.0405199999999997E-3</v>
      </c>
      <c r="CJ640">
        <v>3.9456500000000002E-3</v>
      </c>
      <c r="CK640">
        <v>4.0916199999999998E-3</v>
      </c>
      <c r="CL640">
        <v>4.4705500000000002E-3</v>
      </c>
      <c r="CM640">
        <v>4.3488399999999997E-3</v>
      </c>
      <c r="CN640">
        <v>4.55617E-3</v>
      </c>
      <c r="CO640">
        <v>4.9117600000000003E-3</v>
      </c>
      <c r="CP640">
        <v>6.0799599999999997E-3</v>
      </c>
      <c r="CQ640">
        <v>5.9569799999999997E-3</v>
      </c>
      <c r="CR640">
        <v>5.2147599999999997E-3</v>
      </c>
      <c r="CS640">
        <v>4.93576E-3</v>
      </c>
      <c r="CT640">
        <v>4.8966299999999999E-3</v>
      </c>
      <c r="CU640">
        <v>4.9976100000000004E-3</v>
      </c>
      <c r="CV640">
        <v>4.7808499999999997E-3</v>
      </c>
      <c r="CW640">
        <v>4.5702800000000003E-3</v>
      </c>
      <c r="CX640">
        <v>3.96861E-3</v>
      </c>
      <c r="CY640">
        <v>3.6293599999999999E-3</v>
      </c>
      <c r="CZ640">
        <v>3.9617599999999999E-3</v>
      </c>
      <c r="DA640">
        <v>4.2857399999999997E-3</v>
      </c>
      <c r="DB640">
        <v>3.84374E-3</v>
      </c>
      <c r="DC640">
        <v>3.6915699999999999E-3</v>
      </c>
      <c r="DD640">
        <v>3.6535600000000001E-3</v>
      </c>
      <c r="DE640">
        <v>2.9107899999999999E-3</v>
      </c>
      <c r="DF640">
        <v>2.7590000000000002E-3</v>
      </c>
      <c r="DG640">
        <v>3.0016399999999999E-3</v>
      </c>
      <c r="DH640">
        <v>3.4800199999999999E-3</v>
      </c>
      <c r="DI640">
        <v>3.2573300000000001E-3</v>
      </c>
      <c r="DJ640">
        <v>3.3677199999999998E-3</v>
      </c>
      <c r="DK640">
        <v>3.8851699999999999E-3</v>
      </c>
      <c r="DL640">
        <v>4.2699499999999998E-3</v>
      </c>
    </row>
    <row r="641" spans="1:116" x14ac:dyDescent="0.2">
      <c r="A641">
        <v>617</v>
      </c>
      <c r="B641">
        <v>0</v>
      </c>
      <c r="C641">
        <v>0</v>
      </c>
      <c r="D641">
        <v>33.333329999999997</v>
      </c>
      <c r="E641">
        <v>1.8491919999999999</v>
      </c>
      <c r="F641">
        <v>0.87276799999999999</v>
      </c>
      <c r="G641">
        <v>8.5879840000000005</v>
      </c>
      <c r="H641">
        <v>6.7152899999999996E-3</v>
      </c>
      <c r="I641">
        <v>3.6262400000000002E-3</v>
      </c>
      <c r="J641">
        <v>2.5337799999999998E-3</v>
      </c>
      <c r="K641">
        <v>2.2088199999999998E-3</v>
      </c>
      <c r="L641">
        <v>1.9963899999999998E-3</v>
      </c>
      <c r="M641">
        <v>1.78093E-3</v>
      </c>
      <c r="N641">
        <v>1.4128599999999999E-3</v>
      </c>
      <c r="O641">
        <v>1.18851E-3</v>
      </c>
      <c r="P641">
        <v>1.25807E-3</v>
      </c>
      <c r="Q641">
        <v>1.5265299999999999E-3</v>
      </c>
      <c r="R641">
        <v>1.8393000000000001E-3</v>
      </c>
      <c r="S641">
        <v>2.2678099999999999E-3</v>
      </c>
      <c r="T641">
        <v>2.2901499999999999E-3</v>
      </c>
      <c r="U641">
        <v>5.08355E-3</v>
      </c>
      <c r="V641">
        <v>1.13016E-2</v>
      </c>
      <c r="W641">
        <v>9.6125499999999992E-3</v>
      </c>
      <c r="X641">
        <v>1.32721E-2</v>
      </c>
      <c r="Y641">
        <v>2.4152900000000001E-2</v>
      </c>
      <c r="Z641">
        <v>4.3255000000000002E-2</v>
      </c>
      <c r="AA641">
        <v>7.5263700000000003E-2</v>
      </c>
      <c r="AB641">
        <v>0.124477</v>
      </c>
      <c r="AC641">
        <v>0.188609</v>
      </c>
      <c r="AD641">
        <v>0.24945899999999999</v>
      </c>
      <c r="AE641">
        <v>0.28061700000000001</v>
      </c>
      <c r="AF641">
        <v>0.27222200000000002</v>
      </c>
      <c r="AG641">
        <v>0.23419000000000001</v>
      </c>
      <c r="AH641">
        <v>0.18665399999999999</v>
      </c>
      <c r="AI641">
        <v>0.144454</v>
      </c>
      <c r="AJ641">
        <v>0.111593</v>
      </c>
      <c r="AK641">
        <v>8.5536699999999993E-2</v>
      </c>
      <c r="AL641">
        <v>6.4791000000000001E-2</v>
      </c>
      <c r="AM641">
        <v>4.9584200000000002E-2</v>
      </c>
      <c r="AN641">
        <v>3.9321700000000001E-2</v>
      </c>
      <c r="AO641">
        <v>3.2969600000000002E-2</v>
      </c>
      <c r="AP641">
        <v>2.9033699999999999E-2</v>
      </c>
      <c r="AQ641">
        <v>2.6793000000000001E-2</v>
      </c>
      <c r="AR641">
        <v>2.6199799999999999E-2</v>
      </c>
      <c r="AS641">
        <v>2.66851E-2</v>
      </c>
      <c r="AT641">
        <v>2.7407399999999998E-2</v>
      </c>
      <c r="AU641">
        <v>2.8226500000000002E-2</v>
      </c>
      <c r="AV641">
        <v>2.8539800000000001E-2</v>
      </c>
      <c r="AW641">
        <v>2.7926200000000002E-2</v>
      </c>
      <c r="AX641">
        <v>2.6537999999999999E-2</v>
      </c>
      <c r="AY641">
        <v>2.4603300000000002E-2</v>
      </c>
      <c r="AZ641">
        <v>2.2198599999999999E-2</v>
      </c>
      <c r="BA641">
        <v>1.96344E-2</v>
      </c>
      <c r="BB641">
        <v>1.7288899999999999E-2</v>
      </c>
      <c r="BC641">
        <v>1.5146400000000001E-2</v>
      </c>
      <c r="BD641">
        <v>1.3417699999999999E-2</v>
      </c>
      <c r="BE641">
        <v>1.2138899999999999E-2</v>
      </c>
      <c r="BF641">
        <v>1.1320500000000001E-2</v>
      </c>
      <c r="BG641">
        <v>1.0318900000000001E-2</v>
      </c>
      <c r="BH641">
        <v>9.1503299999999999E-3</v>
      </c>
      <c r="BI641">
        <v>8.2285299999999995E-3</v>
      </c>
      <c r="BJ641">
        <v>7.2758900000000001E-3</v>
      </c>
      <c r="BK641">
        <v>6.5422700000000002E-3</v>
      </c>
      <c r="BL641">
        <v>5.8520999999999998E-3</v>
      </c>
      <c r="BM641">
        <v>4.8396999999999997E-3</v>
      </c>
      <c r="BN641">
        <v>4.2249499999999999E-3</v>
      </c>
      <c r="BO641">
        <v>3.8606700000000001E-3</v>
      </c>
      <c r="BP641">
        <v>3.66534E-3</v>
      </c>
      <c r="BQ641">
        <v>3.43123E-3</v>
      </c>
      <c r="BR641">
        <v>3.4681099999999999E-3</v>
      </c>
      <c r="BS641">
        <v>3.58041E-3</v>
      </c>
      <c r="BT641">
        <v>3.7417100000000001E-3</v>
      </c>
      <c r="BU641">
        <v>3.7039400000000002E-3</v>
      </c>
      <c r="BV641">
        <v>3.60028E-3</v>
      </c>
      <c r="BW641">
        <v>3.6352200000000002E-3</v>
      </c>
      <c r="BX641">
        <v>3.6097199999999999E-3</v>
      </c>
      <c r="BY641">
        <v>3.6758099999999998E-3</v>
      </c>
      <c r="BZ641">
        <v>3.7021900000000002E-3</v>
      </c>
      <c r="CA641">
        <v>3.7031099999999999E-3</v>
      </c>
      <c r="CB641">
        <v>3.8255400000000001E-3</v>
      </c>
      <c r="CC641">
        <v>3.8658099999999999E-3</v>
      </c>
      <c r="CD641">
        <v>3.99067E-3</v>
      </c>
      <c r="CE641">
        <v>3.82834E-3</v>
      </c>
      <c r="CF641">
        <v>3.5696E-3</v>
      </c>
      <c r="CG641">
        <v>3.6380800000000001E-3</v>
      </c>
      <c r="CH641">
        <v>3.65381E-3</v>
      </c>
      <c r="CI641">
        <v>3.7254800000000002E-3</v>
      </c>
      <c r="CJ641">
        <v>3.9644099999999998E-3</v>
      </c>
      <c r="CK641">
        <v>4.3161800000000002E-3</v>
      </c>
      <c r="CL641">
        <v>4.5143800000000001E-3</v>
      </c>
      <c r="CM641">
        <v>4.3578999999999996E-3</v>
      </c>
      <c r="CN641">
        <v>4.68294E-3</v>
      </c>
      <c r="CO641">
        <v>5.1653100000000002E-3</v>
      </c>
      <c r="CP641">
        <v>6.1943700000000003E-3</v>
      </c>
      <c r="CQ641">
        <v>5.6133399999999996E-3</v>
      </c>
      <c r="CR641">
        <v>4.8874599999999997E-3</v>
      </c>
      <c r="CS641">
        <v>4.8793200000000004E-3</v>
      </c>
      <c r="CT641">
        <v>5.1474600000000004E-3</v>
      </c>
      <c r="CU641">
        <v>5.3192300000000003E-3</v>
      </c>
      <c r="CV641">
        <v>5.0740899999999999E-3</v>
      </c>
      <c r="CW641">
        <v>4.6200700000000004E-3</v>
      </c>
      <c r="CX641">
        <v>3.9283800000000004E-3</v>
      </c>
      <c r="CY641">
        <v>3.7408200000000002E-3</v>
      </c>
      <c r="CZ641">
        <v>3.8307100000000002E-3</v>
      </c>
      <c r="DA641">
        <v>3.7393299999999999E-3</v>
      </c>
      <c r="DB641">
        <v>3.7207099999999999E-3</v>
      </c>
      <c r="DC641">
        <v>3.27991E-3</v>
      </c>
      <c r="DD641">
        <v>3.4744899999999998E-3</v>
      </c>
      <c r="DE641">
        <v>3.5192600000000002E-3</v>
      </c>
      <c r="DF641">
        <v>3.1021600000000001E-3</v>
      </c>
      <c r="DG641">
        <v>3.1325200000000002E-3</v>
      </c>
      <c r="DH641">
        <v>3.2605500000000001E-3</v>
      </c>
      <c r="DI641">
        <v>3.09823E-3</v>
      </c>
      <c r="DJ641">
        <v>3.3796099999999999E-3</v>
      </c>
      <c r="DK641">
        <v>3.8918500000000001E-3</v>
      </c>
      <c r="DL641">
        <v>4.4163800000000001E-3</v>
      </c>
    </row>
    <row r="642" spans="1:116" x14ac:dyDescent="0.2">
      <c r="A642">
        <v>618</v>
      </c>
      <c r="B642">
        <v>0</v>
      </c>
      <c r="C642">
        <v>0</v>
      </c>
      <c r="D642">
        <v>33.725490000000001</v>
      </c>
      <c r="E642">
        <v>1.90082</v>
      </c>
      <c r="F642">
        <v>0.89100500000000005</v>
      </c>
      <c r="G642">
        <v>8.8521249999999991</v>
      </c>
      <c r="H642">
        <v>7.6490300000000002E-3</v>
      </c>
      <c r="I642">
        <v>3.8423400000000001E-3</v>
      </c>
      <c r="J642">
        <v>2.4788399999999999E-3</v>
      </c>
      <c r="K642">
        <v>1.9582599999999999E-3</v>
      </c>
      <c r="L642">
        <v>1.7782500000000001E-3</v>
      </c>
      <c r="M642">
        <v>1.6498299999999999E-3</v>
      </c>
      <c r="N642">
        <v>1.5484400000000001E-3</v>
      </c>
      <c r="O642">
        <v>1.62283E-3</v>
      </c>
      <c r="P642">
        <v>1.8765699999999999E-3</v>
      </c>
      <c r="Q642">
        <v>1.79462E-3</v>
      </c>
      <c r="R642">
        <v>1.86903E-3</v>
      </c>
      <c r="S642">
        <v>2.44137E-3</v>
      </c>
      <c r="T642">
        <v>2.52798E-3</v>
      </c>
      <c r="U642">
        <v>5.1884399999999999E-3</v>
      </c>
      <c r="V642">
        <v>1.1516500000000001E-2</v>
      </c>
      <c r="W642">
        <v>1.00795E-2</v>
      </c>
      <c r="X642">
        <v>1.3995E-2</v>
      </c>
      <c r="Y642">
        <v>2.5034600000000001E-2</v>
      </c>
      <c r="Z642">
        <v>4.4492200000000003E-2</v>
      </c>
      <c r="AA642">
        <v>7.7352299999999999E-2</v>
      </c>
      <c r="AB642">
        <v>0.12821299999999999</v>
      </c>
      <c r="AC642">
        <v>0.19448199999999999</v>
      </c>
      <c r="AD642">
        <v>0.25689800000000002</v>
      </c>
      <c r="AE642">
        <v>0.28908200000000001</v>
      </c>
      <c r="AF642">
        <v>0.28039900000000001</v>
      </c>
      <c r="AG642">
        <v>0.24140800000000001</v>
      </c>
      <c r="AH642">
        <v>0.19260099999999999</v>
      </c>
      <c r="AI642">
        <v>0.14899699999999999</v>
      </c>
      <c r="AJ642">
        <v>0.115147</v>
      </c>
      <c r="AK642">
        <v>8.8211399999999995E-2</v>
      </c>
      <c r="AL642">
        <v>6.6805299999999998E-2</v>
      </c>
      <c r="AM642">
        <v>5.1176300000000001E-2</v>
      </c>
      <c r="AN642">
        <v>4.0669299999999999E-2</v>
      </c>
      <c r="AO642">
        <v>3.4054300000000003E-2</v>
      </c>
      <c r="AP642">
        <v>2.9916700000000001E-2</v>
      </c>
      <c r="AQ642">
        <v>2.76847E-2</v>
      </c>
      <c r="AR642">
        <v>2.7010200000000002E-2</v>
      </c>
      <c r="AS642">
        <v>2.7422599999999998E-2</v>
      </c>
      <c r="AT642">
        <v>2.8343299999999998E-2</v>
      </c>
      <c r="AU642">
        <v>2.9043599999999999E-2</v>
      </c>
      <c r="AV642">
        <v>2.9275300000000001E-2</v>
      </c>
      <c r="AW642">
        <v>2.8665099999999999E-2</v>
      </c>
      <c r="AX642">
        <v>2.7348500000000001E-2</v>
      </c>
      <c r="AY642">
        <v>2.5417499999999999E-2</v>
      </c>
      <c r="AZ642">
        <v>2.28871E-2</v>
      </c>
      <c r="BA642">
        <v>2.0144800000000001E-2</v>
      </c>
      <c r="BB642">
        <v>1.7524499999999998E-2</v>
      </c>
      <c r="BC642">
        <v>1.5313500000000001E-2</v>
      </c>
      <c r="BD642">
        <v>1.36483E-2</v>
      </c>
      <c r="BE642">
        <v>1.24101E-2</v>
      </c>
      <c r="BF642">
        <v>1.13306E-2</v>
      </c>
      <c r="BG642">
        <v>1.0331399999999999E-2</v>
      </c>
      <c r="BH642">
        <v>9.31828E-3</v>
      </c>
      <c r="BI642">
        <v>8.3105499999999999E-3</v>
      </c>
      <c r="BJ642">
        <v>7.2343099999999999E-3</v>
      </c>
      <c r="BK642">
        <v>6.4111899999999998E-3</v>
      </c>
      <c r="BL642">
        <v>5.95373E-3</v>
      </c>
      <c r="BM642">
        <v>5.0188100000000003E-3</v>
      </c>
      <c r="BN642">
        <v>4.2547100000000001E-3</v>
      </c>
      <c r="BO642">
        <v>3.8551000000000002E-3</v>
      </c>
      <c r="BP642">
        <v>3.5386200000000001E-3</v>
      </c>
      <c r="BQ642">
        <v>3.5261300000000001E-3</v>
      </c>
      <c r="BR642">
        <v>3.4741300000000002E-3</v>
      </c>
      <c r="BS642">
        <v>3.3341299999999998E-3</v>
      </c>
      <c r="BT642">
        <v>3.6010299999999999E-3</v>
      </c>
      <c r="BU642">
        <v>3.73938E-3</v>
      </c>
      <c r="BV642">
        <v>3.6235600000000001E-3</v>
      </c>
      <c r="BW642">
        <v>3.6954100000000001E-3</v>
      </c>
      <c r="BX642">
        <v>3.6773499999999998E-3</v>
      </c>
      <c r="BY642">
        <v>3.7383199999999998E-3</v>
      </c>
      <c r="BZ642">
        <v>3.85228E-3</v>
      </c>
      <c r="CA642">
        <v>3.8312200000000002E-3</v>
      </c>
      <c r="CB642">
        <v>3.7775700000000001E-3</v>
      </c>
      <c r="CC642">
        <v>3.9212600000000002E-3</v>
      </c>
      <c r="CD642">
        <v>3.87434E-3</v>
      </c>
      <c r="CE642">
        <v>3.84112E-3</v>
      </c>
      <c r="CF642">
        <v>3.75699E-3</v>
      </c>
      <c r="CG642">
        <v>3.6567399999999999E-3</v>
      </c>
      <c r="CH642">
        <v>4.0158199999999998E-3</v>
      </c>
      <c r="CI642">
        <v>4.2280099999999999E-3</v>
      </c>
      <c r="CJ642">
        <v>4.0488299999999998E-3</v>
      </c>
      <c r="CK642">
        <v>4.1543700000000001E-3</v>
      </c>
      <c r="CL642">
        <v>4.4758699999999998E-3</v>
      </c>
      <c r="CM642">
        <v>4.3875399999999997E-3</v>
      </c>
      <c r="CN642">
        <v>4.7152299999999999E-3</v>
      </c>
      <c r="CO642">
        <v>5.3766200000000004E-3</v>
      </c>
      <c r="CP642">
        <v>6.4842500000000004E-3</v>
      </c>
      <c r="CQ642">
        <v>6.0294700000000003E-3</v>
      </c>
      <c r="CR642">
        <v>5.3118100000000001E-3</v>
      </c>
      <c r="CS642">
        <v>5.4433800000000003E-3</v>
      </c>
      <c r="CT642">
        <v>5.2179100000000001E-3</v>
      </c>
      <c r="CU642">
        <v>5.0378200000000001E-3</v>
      </c>
      <c r="CV642">
        <v>5.0930200000000002E-3</v>
      </c>
      <c r="CW642">
        <v>4.7322099999999997E-3</v>
      </c>
      <c r="CX642">
        <v>4.1569800000000002E-3</v>
      </c>
      <c r="CY642">
        <v>4.1363499999999996E-3</v>
      </c>
      <c r="CZ642">
        <v>4.4529799999999996E-3</v>
      </c>
      <c r="DA642">
        <v>4.0353799999999999E-3</v>
      </c>
      <c r="DB642">
        <v>3.5766000000000001E-3</v>
      </c>
      <c r="DC642">
        <v>3.6181400000000002E-3</v>
      </c>
      <c r="DD642">
        <v>3.6649999999999999E-3</v>
      </c>
      <c r="DE642">
        <v>3.2602400000000002E-3</v>
      </c>
      <c r="DF642">
        <v>3.1194500000000002E-3</v>
      </c>
      <c r="DG642">
        <v>3.1339100000000002E-3</v>
      </c>
      <c r="DH642">
        <v>3.1578399999999999E-3</v>
      </c>
      <c r="DI642">
        <v>3.2605099999999999E-3</v>
      </c>
      <c r="DJ642">
        <v>3.53938E-3</v>
      </c>
      <c r="DK642">
        <v>4.0235799999999997E-3</v>
      </c>
      <c r="DL642">
        <v>4.17659E-3</v>
      </c>
    </row>
    <row r="643" spans="1:116" x14ac:dyDescent="0.2">
      <c r="A643">
        <v>619</v>
      </c>
      <c r="B643">
        <v>0</v>
      </c>
      <c r="C643">
        <v>0</v>
      </c>
      <c r="D643">
        <v>34.117649999999998</v>
      </c>
      <c r="E643">
        <v>1.946771</v>
      </c>
      <c r="F643">
        <v>0.90876900000000005</v>
      </c>
      <c r="G643">
        <v>9.0938739999999996</v>
      </c>
      <c r="H643">
        <v>7.2920900000000002E-3</v>
      </c>
      <c r="I643">
        <v>3.8848799999999998E-3</v>
      </c>
      <c r="J643">
        <v>2.9207600000000001E-3</v>
      </c>
      <c r="K643">
        <v>2.2755499999999999E-3</v>
      </c>
      <c r="L643">
        <v>1.8126100000000001E-3</v>
      </c>
      <c r="M643">
        <v>1.63586E-3</v>
      </c>
      <c r="N643">
        <v>1.35275E-3</v>
      </c>
      <c r="O643">
        <v>1.1970699999999999E-3</v>
      </c>
      <c r="P643">
        <v>1.3155899999999999E-3</v>
      </c>
      <c r="Q643">
        <v>1.5785199999999999E-3</v>
      </c>
      <c r="R643">
        <v>2.1350100000000001E-3</v>
      </c>
      <c r="S643">
        <v>2.6336200000000001E-3</v>
      </c>
      <c r="T643">
        <v>2.4912200000000002E-3</v>
      </c>
      <c r="U643">
        <v>5.2213399999999997E-3</v>
      </c>
      <c r="V643">
        <v>1.1650499999999999E-2</v>
      </c>
      <c r="W643">
        <v>1.02752E-2</v>
      </c>
      <c r="X643">
        <v>1.42075E-2</v>
      </c>
      <c r="Y643">
        <v>2.55826E-2</v>
      </c>
      <c r="Z643">
        <v>4.5770600000000002E-2</v>
      </c>
      <c r="AA643">
        <v>7.9618700000000001E-2</v>
      </c>
      <c r="AB643">
        <v>0.13167200000000001</v>
      </c>
      <c r="AC643">
        <v>0.19986100000000001</v>
      </c>
      <c r="AD643">
        <v>0.26433000000000001</v>
      </c>
      <c r="AE643">
        <v>0.29740499999999997</v>
      </c>
      <c r="AF643">
        <v>0.28847099999999998</v>
      </c>
      <c r="AG643">
        <v>0.24823799999999999</v>
      </c>
      <c r="AH643">
        <v>0.19775499999999999</v>
      </c>
      <c r="AI643">
        <v>0.15300800000000001</v>
      </c>
      <c r="AJ643">
        <v>0.118104</v>
      </c>
      <c r="AK643">
        <v>9.0310399999999999E-2</v>
      </c>
      <c r="AL643">
        <v>6.8351800000000004E-2</v>
      </c>
      <c r="AM643">
        <v>5.2350500000000001E-2</v>
      </c>
      <c r="AN643">
        <v>4.1644599999999997E-2</v>
      </c>
      <c r="AO643">
        <v>3.48838E-2</v>
      </c>
      <c r="AP643">
        <v>3.0592000000000001E-2</v>
      </c>
      <c r="AQ643">
        <v>2.8190300000000001E-2</v>
      </c>
      <c r="AR643">
        <v>2.7615199999999999E-2</v>
      </c>
      <c r="AS643">
        <v>2.80498E-2</v>
      </c>
      <c r="AT643">
        <v>2.8755699999999999E-2</v>
      </c>
      <c r="AU643">
        <v>2.95722E-2</v>
      </c>
      <c r="AV643">
        <v>3.0029900000000002E-2</v>
      </c>
      <c r="AW643">
        <v>2.9345400000000001E-2</v>
      </c>
      <c r="AX643">
        <v>2.7894200000000001E-2</v>
      </c>
      <c r="AY643">
        <v>2.5970900000000002E-2</v>
      </c>
      <c r="AZ643">
        <v>2.3455400000000001E-2</v>
      </c>
      <c r="BA643">
        <v>2.0600500000000001E-2</v>
      </c>
      <c r="BB643">
        <v>1.7961899999999999E-2</v>
      </c>
      <c r="BC643">
        <v>1.57296E-2</v>
      </c>
      <c r="BD643">
        <v>1.3825499999999999E-2</v>
      </c>
      <c r="BE643">
        <v>1.24875E-2</v>
      </c>
      <c r="BF643">
        <v>1.16349E-2</v>
      </c>
      <c r="BG643">
        <v>1.04986E-2</v>
      </c>
      <c r="BH643">
        <v>9.4600299999999995E-3</v>
      </c>
      <c r="BI643">
        <v>8.3901600000000007E-3</v>
      </c>
      <c r="BJ643">
        <v>7.2593400000000004E-3</v>
      </c>
      <c r="BK643">
        <v>6.55442E-3</v>
      </c>
      <c r="BL643">
        <v>6.1173399999999998E-3</v>
      </c>
      <c r="BM643">
        <v>5.2854499999999997E-3</v>
      </c>
      <c r="BN643">
        <v>4.3538099999999996E-3</v>
      </c>
      <c r="BO643">
        <v>3.8204699999999999E-3</v>
      </c>
      <c r="BP643">
        <v>3.72595E-3</v>
      </c>
      <c r="BQ643">
        <v>3.5990599999999998E-3</v>
      </c>
      <c r="BR643">
        <v>3.5214600000000001E-3</v>
      </c>
      <c r="BS643">
        <v>3.4554400000000002E-3</v>
      </c>
      <c r="BT643">
        <v>3.6461200000000001E-3</v>
      </c>
      <c r="BU643">
        <v>3.72931E-3</v>
      </c>
      <c r="BV643">
        <v>3.64905E-3</v>
      </c>
      <c r="BW643">
        <v>3.7840500000000002E-3</v>
      </c>
      <c r="BX643">
        <v>3.8936999999999999E-3</v>
      </c>
      <c r="BY643">
        <v>3.82089E-3</v>
      </c>
      <c r="BZ643">
        <v>3.66264E-3</v>
      </c>
      <c r="CA643">
        <v>3.8482E-3</v>
      </c>
      <c r="CB643">
        <v>3.8456800000000002E-3</v>
      </c>
      <c r="CC643">
        <v>3.72369E-3</v>
      </c>
      <c r="CD643">
        <v>3.7900400000000002E-3</v>
      </c>
      <c r="CE643">
        <v>3.6176799999999999E-3</v>
      </c>
      <c r="CF643">
        <v>3.37404E-3</v>
      </c>
      <c r="CG643">
        <v>3.6968700000000001E-3</v>
      </c>
      <c r="CH643">
        <v>4.02704E-3</v>
      </c>
      <c r="CI643">
        <v>4.0182000000000004E-3</v>
      </c>
      <c r="CJ643">
        <v>4.0995700000000003E-3</v>
      </c>
      <c r="CK643">
        <v>4.1802300000000001E-3</v>
      </c>
      <c r="CL643">
        <v>4.4679000000000003E-3</v>
      </c>
      <c r="CM643">
        <v>4.4888799999999998E-3</v>
      </c>
      <c r="CN643">
        <v>4.6819599999999998E-3</v>
      </c>
      <c r="CO643">
        <v>4.94335E-3</v>
      </c>
      <c r="CP643">
        <v>6.2975000000000001E-3</v>
      </c>
      <c r="CQ643">
        <v>6.2650099999999997E-3</v>
      </c>
      <c r="CR643">
        <v>5.72954E-3</v>
      </c>
      <c r="CS643">
        <v>5.4834100000000002E-3</v>
      </c>
      <c r="CT643">
        <v>5.08706E-3</v>
      </c>
      <c r="CU643">
        <v>4.8737299999999997E-3</v>
      </c>
      <c r="CV643">
        <v>4.5814000000000002E-3</v>
      </c>
      <c r="CW643">
        <v>4.4087199999999997E-3</v>
      </c>
      <c r="CX643">
        <v>4.3694900000000002E-3</v>
      </c>
      <c r="CY643">
        <v>4.5462999999999996E-3</v>
      </c>
      <c r="CZ643">
        <v>4.4881900000000004E-3</v>
      </c>
      <c r="DA643">
        <v>4.0504699999999996E-3</v>
      </c>
      <c r="DB643">
        <v>4.03682E-3</v>
      </c>
      <c r="DC643">
        <v>3.73428E-3</v>
      </c>
      <c r="DD643">
        <v>3.5990800000000002E-3</v>
      </c>
      <c r="DE643">
        <v>3.1696699999999999E-3</v>
      </c>
      <c r="DF643">
        <v>2.7436299999999999E-3</v>
      </c>
      <c r="DG643">
        <v>2.40749E-3</v>
      </c>
      <c r="DH643">
        <v>2.6432000000000001E-3</v>
      </c>
      <c r="DI643">
        <v>2.6633099999999999E-3</v>
      </c>
      <c r="DJ643">
        <v>2.3492600000000002E-3</v>
      </c>
      <c r="DK643">
        <v>3.0787499999999999E-3</v>
      </c>
      <c r="DL643">
        <v>4.0625699999999997E-3</v>
      </c>
    </row>
    <row r="644" spans="1:116" x14ac:dyDescent="0.2">
      <c r="A644">
        <v>620</v>
      </c>
      <c r="B644">
        <v>0</v>
      </c>
      <c r="C644">
        <v>0</v>
      </c>
      <c r="D644">
        <v>34.509799999999998</v>
      </c>
      <c r="E644">
        <v>1.9850920000000001</v>
      </c>
      <c r="F644">
        <v>0.91799600000000003</v>
      </c>
      <c r="G644">
        <v>9.3378399999999999</v>
      </c>
      <c r="H644">
        <v>7.3683400000000001E-3</v>
      </c>
      <c r="I644">
        <v>4.1055099999999997E-3</v>
      </c>
      <c r="J644">
        <v>2.4320700000000002E-3</v>
      </c>
      <c r="K644">
        <v>1.7213E-3</v>
      </c>
      <c r="L644">
        <v>1.7093E-3</v>
      </c>
      <c r="M644">
        <v>1.66384E-3</v>
      </c>
      <c r="N644">
        <v>1.42121E-3</v>
      </c>
      <c r="O644">
        <v>1.2823400000000001E-3</v>
      </c>
      <c r="P644">
        <v>1.2084400000000001E-3</v>
      </c>
      <c r="Q644">
        <v>1.41171E-3</v>
      </c>
      <c r="R644">
        <v>1.66825E-3</v>
      </c>
      <c r="S644">
        <v>2.4411300000000001E-3</v>
      </c>
      <c r="T644">
        <v>2.4262200000000002E-3</v>
      </c>
      <c r="U644">
        <v>5.3041399999999997E-3</v>
      </c>
      <c r="V644">
        <v>1.19329E-2</v>
      </c>
      <c r="W644">
        <v>1.0363600000000001E-2</v>
      </c>
      <c r="X644">
        <v>1.45425E-2</v>
      </c>
      <c r="Y644">
        <v>2.6299900000000001E-2</v>
      </c>
      <c r="Z644">
        <v>4.6771600000000003E-2</v>
      </c>
      <c r="AA644">
        <v>8.1394499999999995E-2</v>
      </c>
      <c r="AB644">
        <v>0.13501199999999999</v>
      </c>
      <c r="AC644">
        <v>0.20511499999999999</v>
      </c>
      <c r="AD644">
        <v>0.27143400000000001</v>
      </c>
      <c r="AE644">
        <v>0.30545800000000001</v>
      </c>
      <c r="AF644">
        <v>0.296122</v>
      </c>
      <c r="AG644">
        <v>0.25484600000000002</v>
      </c>
      <c r="AH644">
        <v>0.20313400000000001</v>
      </c>
      <c r="AI644">
        <v>0.157108</v>
      </c>
      <c r="AJ644">
        <v>0.12151000000000001</v>
      </c>
      <c r="AK644">
        <v>9.31371E-2</v>
      </c>
      <c r="AL644">
        <v>7.0492399999999997E-2</v>
      </c>
      <c r="AM644">
        <v>5.3932399999999998E-2</v>
      </c>
      <c r="AN644">
        <v>4.2769700000000001E-2</v>
      </c>
      <c r="AO644">
        <v>3.5893500000000002E-2</v>
      </c>
      <c r="AP644">
        <v>3.1568300000000001E-2</v>
      </c>
      <c r="AQ644">
        <v>2.9076000000000001E-2</v>
      </c>
      <c r="AR644">
        <v>2.8428100000000001E-2</v>
      </c>
      <c r="AS644">
        <v>2.89243E-2</v>
      </c>
      <c r="AT644">
        <v>2.96335E-2</v>
      </c>
      <c r="AU644">
        <v>3.0328500000000001E-2</v>
      </c>
      <c r="AV644">
        <v>3.0635300000000001E-2</v>
      </c>
      <c r="AW644">
        <v>2.99992E-2</v>
      </c>
      <c r="AX644">
        <v>2.85469E-2</v>
      </c>
      <c r="AY644">
        <v>2.6466900000000002E-2</v>
      </c>
      <c r="AZ644">
        <v>2.3721900000000001E-2</v>
      </c>
      <c r="BA644">
        <v>2.07408E-2</v>
      </c>
      <c r="BB644">
        <v>1.8227699999999999E-2</v>
      </c>
      <c r="BC644">
        <v>1.5926800000000001E-2</v>
      </c>
      <c r="BD644">
        <v>1.41152E-2</v>
      </c>
      <c r="BE644">
        <v>1.2909E-2</v>
      </c>
      <c r="BF644">
        <v>1.17491E-2</v>
      </c>
      <c r="BG644">
        <v>1.0546700000000001E-2</v>
      </c>
      <c r="BH644">
        <v>9.3798500000000003E-3</v>
      </c>
      <c r="BI644">
        <v>8.3869200000000008E-3</v>
      </c>
      <c r="BJ644">
        <v>7.4442900000000001E-3</v>
      </c>
      <c r="BK644">
        <v>6.5562499999999996E-3</v>
      </c>
      <c r="BL644">
        <v>5.8607299999999998E-3</v>
      </c>
      <c r="BM644">
        <v>4.9209099999999997E-3</v>
      </c>
      <c r="BN644">
        <v>4.3178299999999999E-3</v>
      </c>
      <c r="BO644">
        <v>4.0146899999999996E-3</v>
      </c>
      <c r="BP644">
        <v>3.6821699999999998E-3</v>
      </c>
      <c r="BQ644">
        <v>3.2824600000000001E-3</v>
      </c>
      <c r="BR644">
        <v>3.2146000000000002E-3</v>
      </c>
      <c r="BS644">
        <v>3.2062499999999999E-3</v>
      </c>
      <c r="BT644">
        <v>3.34119E-3</v>
      </c>
      <c r="BU644">
        <v>3.4107299999999998E-3</v>
      </c>
      <c r="BV644">
        <v>3.4092599999999999E-3</v>
      </c>
      <c r="BW644">
        <v>3.5722000000000002E-3</v>
      </c>
      <c r="BX644">
        <v>3.46496E-3</v>
      </c>
      <c r="BY644">
        <v>3.4182599999999998E-3</v>
      </c>
      <c r="BZ644">
        <v>3.6660799999999999E-3</v>
      </c>
      <c r="CA644">
        <v>3.8270000000000001E-3</v>
      </c>
      <c r="CB644">
        <v>3.85791E-3</v>
      </c>
      <c r="CC644">
        <v>3.89187E-3</v>
      </c>
      <c r="CD644">
        <v>3.7456199999999999E-3</v>
      </c>
      <c r="CE644">
        <v>3.5538800000000001E-3</v>
      </c>
      <c r="CF644">
        <v>3.5508699999999998E-3</v>
      </c>
      <c r="CG644">
        <v>3.6436099999999998E-3</v>
      </c>
      <c r="CH644">
        <v>3.9749900000000003E-3</v>
      </c>
      <c r="CI644">
        <v>4.0541500000000003E-3</v>
      </c>
      <c r="CJ644">
        <v>4.0660499999999999E-3</v>
      </c>
      <c r="CK644">
        <v>4.2345799999999999E-3</v>
      </c>
      <c r="CL644">
        <v>4.4930899999999999E-3</v>
      </c>
      <c r="CM644">
        <v>4.2859100000000004E-3</v>
      </c>
      <c r="CN644">
        <v>4.49862E-3</v>
      </c>
      <c r="CO644">
        <v>4.97359E-3</v>
      </c>
      <c r="CP644">
        <v>6.2412300000000004E-3</v>
      </c>
      <c r="CQ644">
        <v>6.1193999999999997E-3</v>
      </c>
      <c r="CR644">
        <v>5.3545900000000002E-3</v>
      </c>
      <c r="CS644">
        <v>5.31958E-3</v>
      </c>
      <c r="CT644">
        <v>5.2321199999999998E-3</v>
      </c>
      <c r="CU644">
        <v>5.17192E-3</v>
      </c>
      <c r="CV644">
        <v>4.8412000000000004E-3</v>
      </c>
      <c r="CW644">
        <v>4.7886600000000001E-3</v>
      </c>
      <c r="CX644">
        <v>4.4520200000000001E-3</v>
      </c>
      <c r="CY644">
        <v>4.1709299999999998E-3</v>
      </c>
      <c r="CZ644">
        <v>4.0000599999999997E-3</v>
      </c>
      <c r="DA644">
        <v>3.73939E-3</v>
      </c>
      <c r="DB644">
        <v>3.4602600000000002E-3</v>
      </c>
      <c r="DC644">
        <v>3.44357E-3</v>
      </c>
      <c r="DD644">
        <v>3.4311400000000001E-3</v>
      </c>
      <c r="DE644">
        <v>3.4267899999999999E-3</v>
      </c>
      <c r="DF644">
        <v>3.1426399999999999E-3</v>
      </c>
      <c r="DG644">
        <v>3.1974999999999998E-3</v>
      </c>
      <c r="DH644">
        <v>2.95875E-3</v>
      </c>
      <c r="DI644">
        <v>2.84892E-3</v>
      </c>
      <c r="DJ644">
        <v>2.5970899999999998E-3</v>
      </c>
      <c r="DK644">
        <v>2.7914200000000002E-3</v>
      </c>
      <c r="DL644">
        <v>2.9512200000000001E-3</v>
      </c>
    </row>
    <row r="645" spans="1:116" x14ac:dyDescent="0.2">
      <c r="A645">
        <v>621</v>
      </c>
      <c r="B645">
        <v>0</v>
      </c>
      <c r="C645">
        <v>0</v>
      </c>
      <c r="D645">
        <v>34.901960000000003</v>
      </c>
      <c r="E645">
        <v>2.03653</v>
      </c>
      <c r="F645">
        <v>0.93983000000000005</v>
      </c>
      <c r="G645">
        <v>9.6154019999999996</v>
      </c>
      <c r="H645">
        <v>5.6949799999999997E-3</v>
      </c>
      <c r="I645">
        <v>3.1671999999999998E-3</v>
      </c>
      <c r="J645">
        <v>2.29014E-3</v>
      </c>
      <c r="K645">
        <v>1.8956800000000001E-3</v>
      </c>
      <c r="L645">
        <v>1.56868E-3</v>
      </c>
      <c r="M645">
        <v>1.47119E-3</v>
      </c>
      <c r="N645">
        <v>1.3377199999999999E-3</v>
      </c>
      <c r="O645">
        <v>1.14262E-3</v>
      </c>
      <c r="P645">
        <v>1.3186599999999999E-3</v>
      </c>
      <c r="Q645">
        <v>1.39766E-3</v>
      </c>
      <c r="R645">
        <v>1.8697500000000001E-3</v>
      </c>
      <c r="S645">
        <v>2.5283800000000002E-3</v>
      </c>
      <c r="T645">
        <v>2.3504099999999998E-3</v>
      </c>
      <c r="U645">
        <v>5.5026700000000003E-3</v>
      </c>
      <c r="V645">
        <v>1.2072599999999999E-2</v>
      </c>
      <c r="W645">
        <v>1.0586999999999999E-2</v>
      </c>
      <c r="X645">
        <v>1.48863E-2</v>
      </c>
      <c r="Y645">
        <v>2.7132699999999999E-2</v>
      </c>
      <c r="Z645">
        <v>4.8291500000000001E-2</v>
      </c>
      <c r="AA645">
        <v>8.4105700000000005E-2</v>
      </c>
      <c r="AB645">
        <v>0.13930200000000001</v>
      </c>
      <c r="AC645">
        <v>0.21127399999999999</v>
      </c>
      <c r="AD645">
        <v>0.27942</v>
      </c>
      <c r="AE645">
        <v>0.31446299999999999</v>
      </c>
      <c r="AF645">
        <v>0.30497099999999999</v>
      </c>
      <c r="AG645">
        <v>0.26241399999999998</v>
      </c>
      <c r="AH645">
        <v>0.20924699999999999</v>
      </c>
      <c r="AI645">
        <v>0.16178300000000001</v>
      </c>
      <c r="AJ645">
        <v>0.124968</v>
      </c>
      <c r="AK645">
        <v>9.5800200000000002E-2</v>
      </c>
      <c r="AL645">
        <v>7.2446499999999997E-2</v>
      </c>
      <c r="AM645">
        <v>5.5403899999999999E-2</v>
      </c>
      <c r="AN645">
        <v>4.4078699999999998E-2</v>
      </c>
      <c r="AO645">
        <v>3.687E-2</v>
      </c>
      <c r="AP645">
        <v>3.2464699999999999E-2</v>
      </c>
      <c r="AQ645">
        <v>2.9912000000000001E-2</v>
      </c>
      <c r="AR645">
        <v>2.9164800000000001E-2</v>
      </c>
      <c r="AS645">
        <v>2.95985E-2</v>
      </c>
      <c r="AT645">
        <v>3.0480400000000001E-2</v>
      </c>
      <c r="AU645">
        <v>3.1361800000000002E-2</v>
      </c>
      <c r="AV645">
        <v>3.17167E-2</v>
      </c>
      <c r="AW645">
        <v>3.0946999999999999E-2</v>
      </c>
      <c r="AX645">
        <v>2.9356199999999999E-2</v>
      </c>
      <c r="AY645">
        <v>2.7104900000000001E-2</v>
      </c>
      <c r="AZ645">
        <v>2.42507E-2</v>
      </c>
      <c r="BA645">
        <v>2.1228299999999999E-2</v>
      </c>
      <c r="BB645">
        <v>1.8589600000000001E-2</v>
      </c>
      <c r="BC645">
        <v>1.6227100000000001E-2</v>
      </c>
      <c r="BD645">
        <v>1.4482099999999999E-2</v>
      </c>
      <c r="BE645">
        <v>1.31185E-2</v>
      </c>
      <c r="BF645">
        <v>1.20318E-2</v>
      </c>
      <c r="BG645">
        <v>1.0887300000000001E-2</v>
      </c>
      <c r="BH645">
        <v>9.7986800000000006E-3</v>
      </c>
      <c r="BI645">
        <v>8.69493E-3</v>
      </c>
      <c r="BJ645">
        <v>7.5093399999999998E-3</v>
      </c>
      <c r="BK645">
        <v>6.7054799999999998E-3</v>
      </c>
      <c r="BL645">
        <v>5.8628500000000002E-3</v>
      </c>
      <c r="BM645">
        <v>4.9779100000000003E-3</v>
      </c>
      <c r="BN645">
        <v>4.4255900000000001E-3</v>
      </c>
      <c r="BO645">
        <v>3.9761800000000002E-3</v>
      </c>
      <c r="BP645">
        <v>3.7787400000000001E-3</v>
      </c>
      <c r="BQ645">
        <v>3.4943600000000002E-3</v>
      </c>
      <c r="BR645">
        <v>3.4493200000000001E-3</v>
      </c>
      <c r="BS645">
        <v>3.51403E-3</v>
      </c>
      <c r="BT645">
        <v>3.7224699999999999E-3</v>
      </c>
      <c r="BU645">
        <v>3.6133200000000002E-3</v>
      </c>
      <c r="BV645">
        <v>3.3871600000000002E-3</v>
      </c>
      <c r="BW645">
        <v>3.4615700000000002E-3</v>
      </c>
      <c r="BX645">
        <v>3.4756499999999998E-3</v>
      </c>
      <c r="BY645">
        <v>3.4164099999999999E-3</v>
      </c>
      <c r="BZ645">
        <v>3.4275299999999998E-3</v>
      </c>
      <c r="CA645">
        <v>3.4030699999999998E-3</v>
      </c>
      <c r="CB645">
        <v>3.5022299999999998E-3</v>
      </c>
      <c r="CC645">
        <v>3.6863199999999999E-3</v>
      </c>
      <c r="CD645">
        <v>3.7352499999999999E-3</v>
      </c>
      <c r="CE645">
        <v>3.65578E-3</v>
      </c>
      <c r="CF645">
        <v>3.59371E-3</v>
      </c>
      <c r="CG645">
        <v>3.7994600000000002E-3</v>
      </c>
      <c r="CH645">
        <v>3.8625700000000001E-3</v>
      </c>
      <c r="CI645">
        <v>3.7854E-3</v>
      </c>
      <c r="CJ645">
        <v>3.7352900000000001E-3</v>
      </c>
      <c r="CK645">
        <v>3.9238700000000003E-3</v>
      </c>
      <c r="CL645">
        <v>4.2028999999999999E-3</v>
      </c>
      <c r="CM645">
        <v>4.04062E-3</v>
      </c>
      <c r="CN645">
        <v>4.4945799999999998E-3</v>
      </c>
      <c r="CO645">
        <v>4.9351899999999999E-3</v>
      </c>
      <c r="CP645">
        <v>6.1943199999999997E-3</v>
      </c>
      <c r="CQ645">
        <v>5.9969100000000003E-3</v>
      </c>
      <c r="CR645">
        <v>5.3830600000000003E-3</v>
      </c>
      <c r="CS645">
        <v>5.3425399999999998E-3</v>
      </c>
      <c r="CT645">
        <v>5.1630499999999998E-3</v>
      </c>
      <c r="CU645">
        <v>5.1204299999999996E-3</v>
      </c>
      <c r="CV645">
        <v>4.91823E-3</v>
      </c>
      <c r="CW645">
        <v>4.8202100000000001E-3</v>
      </c>
      <c r="CX645">
        <v>4.3265700000000001E-3</v>
      </c>
      <c r="CY645">
        <v>4.3950700000000001E-3</v>
      </c>
      <c r="CZ645">
        <v>4.2545300000000003E-3</v>
      </c>
      <c r="DA645">
        <v>3.80767E-3</v>
      </c>
      <c r="DB645">
        <v>3.5835400000000001E-3</v>
      </c>
      <c r="DC645">
        <v>3.30701E-3</v>
      </c>
      <c r="DD645">
        <v>2.9920799999999998E-3</v>
      </c>
      <c r="DE645">
        <v>3.0343100000000001E-3</v>
      </c>
      <c r="DF645">
        <v>2.9557899999999998E-3</v>
      </c>
      <c r="DG645">
        <v>3.06405E-3</v>
      </c>
      <c r="DH645">
        <v>3.25589E-3</v>
      </c>
      <c r="DI645">
        <v>2.7538699999999998E-3</v>
      </c>
      <c r="DJ645">
        <v>2.7007099999999998E-3</v>
      </c>
      <c r="DK645">
        <v>2.8549299999999999E-3</v>
      </c>
      <c r="DL645">
        <v>3.51236E-3</v>
      </c>
    </row>
    <row r="646" spans="1:116" x14ac:dyDescent="0.2">
      <c r="A646">
        <v>622</v>
      </c>
      <c r="B646">
        <v>100</v>
      </c>
      <c r="C646">
        <v>100</v>
      </c>
      <c r="D646">
        <v>100</v>
      </c>
      <c r="E646">
        <v>102.41249999999999</v>
      </c>
      <c r="F646">
        <v>97.747669999999999</v>
      </c>
      <c r="G646">
        <v>127.09650000000001</v>
      </c>
      <c r="H646">
        <v>2.1626099999999999E-2</v>
      </c>
      <c r="I646">
        <v>1.1498299999999999E-2</v>
      </c>
      <c r="J646">
        <v>8.3181799999999997E-3</v>
      </c>
      <c r="K646">
        <v>7.4396200000000001E-3</v>
      </c>
      <c r="L646">
        <v>6.4738399999999998E-3</v>
      </c>
      <c r="M646">
        <v>6.5335799999999998E-3</v>
      </c>
      <c r="N646">
        <v>6.3812799999999996E-3</v>
      </c>
      <c r="O646">
        <v>5.9326600000000002E-3</v>
      </c>
      <c r="P646">
        <v>6.2725400000000001E-3</v>
      </c>
      <c r="Q646">
        <v>7.25503E-3</v>
      </c>
      <c r="R646">
        <v>8.9904800000000003E-3</v>
      </c>
      <c r="S646">
        <v>1.20711E-2</v>
      </c>
      <c r="T646">
        <v>1.7186799999999999E-2</v>
      </c>
      <c r="U646">
        <v>3.0501400000000001E-2</v>
      </c>
      <c r="V646">
        <v>5.9076299999999998E-2</v>
      </c>
      <c r="W646">
        <v>0.101898</v>
      </c>
      <c r="X646">
        <v>0.189861</v>
      </c>
      <c r="Y646">
        <v>0.350491</v>
      </c>
      <c r="Z646">
        <v>0.62721099999999996</v>
      </c>
      <c r="AA646">
        <v>1.088489</v>
      </c>
      <c r="AB646">
        <v>1.795882</v>
      </c>
      <c r="AC646">
        <v>2.7181289999999998</v>
      </c>
      <c r="AD646">
        <v>3.5787589999999998</v>
      </c>
      <c r="AE646">
        <v>4.0000150000000003</v>
      </c>
      <c r="AF646">
        <v>3.8538540000000001</v>
      </c>
      <c r="AG646">
        <v>3.2977530000000002</v>
      </c>
      <c r="AH646">
        <v>2.6161599999999998</v>
      </c>
      <c r="AI646">
        <v>2.016216</v>
      </c>
      <c r="AJ646">
        <v>1.5558620000000001</v>
      </c>
      <c r="AK646">
        <v>1.198969</v>
      </c>
      <c r="AL646">
        <v>0.92651399999999995</v>
      </c>
      <c r="AM646">
        <v>0.74182700000000001</v>
      </c>
      <c r="AN646">
        <v>0.63672399999999996</v>
      </c>
      <c r="AO646">
        <v>0.59230799999999995</v>
      </c>
      <c r="AP646">
        <v>0.59066700000000005</v>
      </c>
      <c r="AQ646">
        <v>0.62039599999999995</v>
      </c>
      <c r="AR646">
        <v>0.67841099999999999</v>
      </c>
      <c r="AS646">
        <v>0.76444699999999999</v>
      </c>
      <c r="AT646">
        <v>0.87033400000000005</v>
      </c>
      <c r="AU646">
        <v>0.98821400000000004</v>
      </c>
      <c r="AV646">
        <v>1.1098920000000001</v>
      </c>
      <c r="AW646">
        <v>1.219967</v>
      </c>
      <c r="AX646">
        <v>1.3146519999999999</v>
      </c>
      <c r="AY646">
        <v>1.3982760000000001</v>
      </c>
      <c r="AZ646">
        <v>1.4673620000000001</v>
      </c>
      <c r="BA646">
        <v>1.522664</v>
      </c>
      <c r="BB646">
        <v>1.5668519999999999</v>
      </c>
      <c r="BC646">
        <v>1.600066</v>
      </c>
      <c r="BD646">
        <v>1.6255630000000001</v>
      </c>
      <c r="BE646">
        <v>1.643821</v>
      </c>
      <c r="BF646">
        <v>1.6458820000000001</v>
      </c>
      <c r="BG646">
        <v>1.6266780000000001</v>
      </c>
      <c r="BH646">
        <v>1.5922860000000001</v>
      </c>
      <c r="BI646">
        <v>1.546732</v>
      </c>
      <c r="BJ646">
        <v>1.4850190000000001</v>
      </c>
      <c r="BK646">
        <v>1.415346</v>
      </c>
      <c r="BL646">
        <v>1.34951</v>
      </c>
      <c r="BM646">
        <v>1.279317</v>
      </c>
      <c r="BN646">
        <v>1.1999409999999999</v>
      </c>
      <c r="BO646">
        <v>1.125103</v>
      </c>
      <c r="BP646">
        <v>1.0653539999999999</v>
      </c>
      <c r="BQ646">
        <v>1.0205839999999999</v>
      </c>
      <c r="BR646">
        <v>0.99482400000000004</v>
      </c>
      <c r="BS646">
        <v>1.0012300000000001</v>
      </c>
      <c r="BT646">
        <v>1.047493</v>
      </c>
      <c r="BU646">
        <v>1.12443</v>
      </c>
      <c r="BV646">
        <v>1.211497</v>
      </c>
      <c r="BW646">
        <v>1.2997030000000001</v>
      </c>
      <c r="BX646">
        <v>1.3876470000000001</v>
      </c>
      <c r="BY646">
        <v>1.4662329999999999</v>
      </c>
      <c r="BZ646">
        <v>1.5171349999999999</v>
      </c>
      <c r="CA646">
        <v>1.534097</v>
      </c>
      <c r="CB646">
        <v>1.5343580000000001</v>
      </c>
      <c r="CC646">
        <v>1.529979</v>
      </c>
      <c r="CD646">
        <v>1.516853</v>
      </c>
      <c r="CE646">
        <v>1.4963630000000001</v>
      </c>
      <c r="CF646">
        <v>1.47604</v>
      </c>
      <c r="CG646">
        <v>1.454796</v>
      </c>
      <c r="CH646">
        <v>1.4309860000000001</v>
      </c>
      <c r="CI646">
        <v>1.4019699999999999</v>
      </c>
      <c r="CJ646">
        <v>1.3601639999999999</v>
      </c>
      <c r="CK646">
        <v>1.3076920000000001</v>
      </c>
      <c r="CL646">
        <v>1.253023</v>
      </c>
      <c r="CM646">
        <v>1.1991700000000001</v>
      </c>
      <c r="CN646">
        <v>1.145573</v>
      </c>
      <c r="CO646">
        <v>1.0900589999999999</v>
      </c>
      <c r="CP646">
        <v>1.031909</v>
      </c>
      <c r="CQ646">
        <v>0.96905699999999995</v>
      </c>
      <c r="CR646">
        <v>0.90484100000000001</v>
      </c>
      <c r="CS646">
        <v>0.84229600000000004</v>
      </c>
      <c r="CT646">
        <v>0.78285800000000005</v>
      </c>
      <c r="CU646">
        <v>0.725491</v>
      </c>
      <c r="CV646">
        <v>0.67042199999999996</v>
      </c>
      <c r="CW646">
        <v>0.61834299999999998</v>
      </c>
      <c r="CX646">
        <v>0.56997699999999996</v>
      </c>
      <c r="CY646">
        <v>0.52400400000000003</v>
      </c>
      <c r="CZ646">
        <v>0.481462</v>
      </c>
      <c r="DA646">
        <v>0.44172800000000001</v>
      </c>
      <c r="DB646">
        <v>0.40468199999999999</v>
      </c>
      <c r="DC646">
        <v>0.372446</v>
      </c>
      <c r="DD646">
        <v>0.34207799999999999</v>
      </c>
      <c r="DE646">
        <v>0.31019000000000002</v>
      </c>
      <c r="DF646">
        <v>0.27912100000000001</v>
      </c>
      <c r="DG646">
        <v>0.252166</v>
      </c>
      <c r="DH646">
        <v>0.22822899999999999</v>
      </c>
      <c r="DI646">
        <v>0.205487</v>
      </c>
      <c r="DJ646">
        <v>0.18574499999999999</v>
      </c>
      <c r="DK646">
        <v>0.168271</v>
      </c>
      <c r="DL646">
        <v>0.15160799999999999</v>
      </c>
    </row>
    <row r="647" spans="1:116" x14ac:dyDescent="0.2">
      <c r="A647">
        <v>623</v>
      </c>
      <c r="B647">
        <v>0</v>
      </c>
      <c r="C647">
        <v>0</v>
      </c>
      <c r="D647">
        <v>35.68627</v>
      </c>
      <c r="E647">
        <v>2.1486230000000002</v>
      </c>
      <c r="F647">
        <v>0.989537</v>
      </c>
      <c r="G647">
        <v>10.147729999999999</v>
      </c>
      <c r="H647">
        <v>5.8749500000000003E-3</v>
      </c>
      <c r="I647">
        <v>3.0037200000000001E-3</v>
      </c>
      <c r="J647">
        <v>2.1599100000000001E-3</v>
      </c>
      <c r="K647">
        <v>1.8062499999999999E-3</v>
      </c>
      <c r="L647">
        <v>1.6472100000000001E-3</v>
      </c>
      <c r="M647">
        <v>1.51066E-3</v>
      </c>
      <c r="N647">
        <v>1.1920699999999999E-3</v>
      </c>
      <c r="O647">
        <v>1.1927000000000001E-3</v>
      </c>
      <c r="P647">
        <v>1.4225399999999999E-3</v>
      </c>
      <c r="Q647">
        <v>1.69721E-3</v>
      </c>
      <c r="R647">
        <v>2.2151499999999999E-3</v>
      </c>
      <c r="S647">
        <v>2.7687599999999999E-3</v>
      </c>
      <c r="T647">
        <v>2.6428300000000001E-3</v>
      </c>
      <c r="U647">
        <v>5.21339E-3</v>
      </c>
      <c r="V647">
        <v>1.17538E-2</v>
      </c>
      <c r="W647">
        <v>1.0853399999999999E-2</v>
      </c>
      <c r="X647">
        <v>1.5749699999999998E-2</v>
      </c>
      <c r="Y647">
        <v>2.8530400000000001E-2</v>
      </c>
      <c r="Z647">
        <v>5.0820200000000003E-2</v>
      </c>
      <c r="AA647">
        <v>8.8681099999999999E-2</v>
      </c>
      <c r="AB647">
        <v>0.14696300000000001</v>
      </c>
      <c r="AC647">
        <v>0.22311700000000001</v>
      </c>
      <c r="AD647">
        <v>0.29502099999999998</v>
      </c>
      <c r="AE647">
        <v>0.33177899999999999</v>
      </c>
      <c r="AF647">
        <v>0.32178099999999998</v>
      </c>
      <c r="AG647">
        <v>0.27695900000000001</v>
      </c>
      <c r="AH647">
        <v>0.220943</v>
      </c>
      <c r="AI647">
        <v>0.170957</v>
      </c>
      <c r="AJ647">
        <v>0.13206699999999999</v>
      </c>
      <c r="AK647">
        <v>0.10112</v>
      </c>
      <c r="AL647">
        <v>7.6511899999999994E-2</v>
      </c>
      <c r="AM647">
        <v>5.86601E-2</v>
      </c>
      <c r="AN647">
        <v>4.6572599999999999E-2</v>
      </c>
      <c r="AO647">
        <v>3.8862800000000003E-2</v>
      </c>
      <c r="AP647">
        <v>3.4063599999999999E-2</v>
      </c>
      <c r="AQ647">
        <v>3.1498100000000001E-2</v>
      </c>
      <c r="AR647">
        <v>3.0887999999999999E-2</v>
      </c>
      <c r="AS647">
        <v>3.1413000000000003E-2</v>
      </c>
      <c r="AT647">
        <v>3.2167300000000003E-2</v>
      </c>
      <c r="AU647">
        <v>3.2825699999999999E-2</v>
      </c>
      <c r="AV647">
        <v>3.3330600000000002E-2</v>
      </c>
      <c r="AW647">
        <v>3.2682099999999999E-2</v>
      </c>
      <c r="AX647">
        <v>3.1013700000000002E-2</v>
      </c>
      <c r="AY647">
        <v>2.87502E-2</v>
      </c>
      <c r="AZ647">
        <v>2.57906E-2</v>
      </c>
      <c r="BA647">
        <v>2.25595E-2</v>
      </c>
      <c r="BB647">
        <v>1.9557700000000001E-2</v>
      </c>
      <c r="BC647">
        <v>1.7071300000000001E-2</v>
      </c>
      <c r="BD647">
        <v>1.51681E-2</v>
      </c>
      <c r="BE647">
        <v>1.37743E-2</v>
      </c>
      <c r="BF647">
        <v>1.26956E-2</v>
      </c>
      <c r="BG647">
        <v>1.14059E-2</v>
      </c>
      <c r="BH647">
        <v>1.0156399999999999E-2</v>
      </c>
      <c r="BI647">
        <v>9.0929700000000006E-3</v>
      </c>
      <c r="BJ647">
        <v>7.9074499999999999E-3</v>
      </c>
      <c r="BK647">
        <v>6.9285800000000002E-3</v>
      </c>
      <c r="BL647">
        <v>6.2687300000000001E-3</v>
      </c>
      <c r="BM647">
        <v>5.2864000000000001E-3</v>
      </c>
      <c r="BN647">
        <v>4.5519599999999999E-3</v>
      </c>
      <c r="BO647">
        <v>4.1814199999999999E-3</v>
      </c>
      <c r="BP647">
        <v>3.7919099999999999E-3</v>
      </c>
      <c r="BQ647">
        <v>3.35937E-3</v>
      </c>
      <c r="BR647">
        <v>3.4567899999999999E-3</v>
      </c>
      <c r="BS647">
        <v>3.4494299999999999E-3</v>
      </c>
      <c r="BT647">
        <v>3.5207300000000001E-3</v>
      </c>
      <c r="BU647">
        <v>3.7641800000000002E-3</v>
      </c>
      <c r="BV647">
        <v>3.74516E-3</v>
      </c>
      <c r="BW647">
        <v>3.8332000000000001E-3</v>
      </c>
      <c r="BX647">
        <v>3.85623E-3</v>
      </c>
      <c r="BY647">
        <v>3.8081199999999999E-3</v>
      </c>
      <c r="BZ647">
        <v>3.6988199999999998E-3</v>
      </c>
      <c r="CA647">
        <v>3.6373E-3</v>
      </c>
      <c r="CB647">
        <v>3.8447099999999999E-3</v>
      </c>
      <c r="CC647">
        <v>4.0202900000000001E-3</v>
      </c>
      <c r="CD647">
        <v>3.9586400000000002E-3</v>
      </c>
      <c r="CE647">
        <v>3.75414E-3</v>
      </c>
      <c r="CF647">
        <v>3.6951200000000001E-3</v>
      </c>
      <c r="CG647">
        <v>3.8961299999999998E-3</v>
      </c>
      <c r="CH647">
        <v>4.2427100000000002E-3</v>
      </c>
      <c r="CI647">
        <v>4.1909199999999999E-3</v>
      </c>
      <c r="CJ647">
        <v>4.2059799999999998E-3</v>
      </c>
      <c r="CK647">
        <v>4.18126E-3</v>
      </c>
      <c r="CL647">
        <v>4.5287799999999996E-3</v>
      </c>
      <c r="CM647">
        <v>4.6808400000000003E-3</v>
      </c>
      <c r="CN647">
        <v>4.7853399999999999E-3</v>
      </c>
      <c r="CO647">
        <v>5.2623000000000001E-3</v>
      </c>
      <c r="CP647">
        <v>6.5684699999999999E-3</v>
      </c>
      <c r="CQ647">
        <v>5.94044E-3</v>
      </c>
      <c r="CR647">
        <v>4.9448799999999996E-3</v>
      </c>
      <c r="CS647">
        <v>5.2052899999999996E-3</v>
      </c>
      <c r="CT647">
        <v>5.1961400000000001E-3</v>
      </c>
      <c r="CU647">
        <v>5.0277400000000002E-3</v>
      </c>
      <c r="CV647">
        <v>4.83265E-3</v>
      </c>
      <c r="CW647">
        <v>4.7430500000000004E-3</v>
      </c>
      <c r="CX647">
        <v>4.5659400000000001E-3</v>
      </c>
      <c r="CY647">
        <v>4.2857399999999997E-3</v>
      </c>
      <c r="CZ647">
        <v>4.44824E-3</v>
      </c>
      <c r="DA647">
        <v>4.24407E-3</v>
      </c>
      <c r="DB647">
        <v>3.8909600000000002E-3</v>
      </c>
      <c r="DC647">
        <v>3.7496000000000001E-3</v>
      </c>
      <c r="DD647">
        <v>3.6864699999999999E-3</v>
      </c>
      <c r="DE647">
        <v>3.65029E-3</v>
      </c>
      <c r="DF647">
        <v>3.6142100000000001E-3</v>
      </c>
      <c r="DG647">
        <v>3.7318300000000002E-3</v>
      </c>
      <c r="DH647">
        <v>3.24859E-3</v>
      </c>
      <c r="DI647">
        <v>3.0481100000000001E-3</v>
      </c>
      <c r="DJ647">
        <v>3.24333E-3</v>
      </c>
      <c r="DK647">
        <v>3.09713E-3</v>
      </c>
      <c r="DL647">
        <v>3.3072599999999998E-3</v>
      </c>
    </row>
    <row r="648" spans="1:116" x14ac:dyDescent="0.2">
      <c r="A648">
        <v>624</v>
      </c>
      <c r="B648">
        <v>0</v>
      </c>
      <c r="C648">
        <v>0</v>
      </c>
      <c r="D648">
        <v>36.078429999999997</v>
      </c>
      <c r="E648">
        <v>2.2119520000000001</v>
      </c>
      <c r="F648">
        <v>1.0116830000000001</v>
      </c>
      <c r="G648">
        <v>10.47331</v>
      </c>
      <c r="H648">
        <v>6.9357200000000003E-3</v>
      </c>
      <c r="I648">
        <v>3.7562899999999998E-3</v>
      </c>
      <c r="J648">
        <v>2.7742800000000001E-3</v>
      </c>
      <c r="K648">
        <v>2.5912399999999999E-3</v>
      </c>
      <c r="L648">
        <v>2.33184E-3</v>
      </c>
      <c r="M648">
        <v>1.9923900000000001E-3</v>
      </c>
      <c r="N648">
        <v>1.69443E-3</v>
      </c>
      <c r="O648">
        <v>1.5958000000000001E-3</v>
      </c>
      <c r="P648">
        <v>1.7048E-3</v>
      </c>
      <c r="Q648">
        <v>1.83157E-3</v>
      </c>
      <c r="R648">
        <v>2.12488E-3</v>
      </c>
      <c r="S648">
        <v>2.7535799999999998E-3</v>
      </c>
      <c r="T648">
        <v>2.9882699999999999E-3</v>
      </c>
      <c r="U648">
        <v>5.6475400000000004E-3</v>
      </c>
      <c r="V648">
        <v>1.21832E-2</v>
      </c>
      <c r="W648">
        <v>1.13201E-2</v>
      </c>
      <c r="X648">
        <v>1.62618E-2</v>
      </c>
      <c r="Y648">
        <v>2.9397699999999999E-2</v>
      </c>
      <c r="Z648">
        <v>5.2587599999999998E-2</v>
      </c>
      <c r="AA648">
        <v>9.1563699999999998E-2</v>
      </c>
      <c r="AB648">
        <v>0.15162600000000001</v>
      </c>
      <c r="AC648">
        <v>0.23023399999999999</v>
      </c>
      <c r="AD648">
        <v>0.30465900000000001</v>
      </c>
      <c r="AE648">
        <v>0.342663</v>
      </c>
      <c r="AF648">
        <v>0.33227299999999999</v>
      </c>
      <c r="AG648">
        <v>0.28600799999999998</v>
      </c>
      <c r="AH648">
        <v>0.22802900000000001</v>
      </c>
      <c r="AI648">
        <v>0.17629500000000001</v>
      </c>
      <c r="AJ648">
        <v>0.13613</v>
      </c>
      <c r="AK648">
        <v>0.10426100000000001</v>
      </c>
      <c r="AL648">
        <v>7.89932E-2</v>
      </c>
      <c r="AM648">
        <v>6.03811E-2</v>
      </c>
      <c r="AN648">
        <v>4.7923399999999998E-2</v>
      </c>
      <c r="AO648">
        <v>4.0049399999999999E-2</v>
      </c>
      <c r="AP648">
        <v>3.5125299999999998E-2</v>
      </c>
      <c r="AQ648">
        <v>3.2428999999999999E-2</v>
      </c>
      <c r="AR648">
        <v>3.1729E-2</v>
      </c>
      <c r="AS648">
        <v>3.2153599999999997E-2</v>
      </c>
      <c r="AT648">
        <v>3.2997600000000002E-2</v>
      </c>
      <c r="AU648">
        <v>3.3895399999999999E-2</v>
      </c>
      <c r="AV648">
        <v>3.4222700000000002E-2</v>
      </c>
      <c r="AW648">
        <v>3.3434999999999999E-2</v>
      </c>
      <c r="AX648">
        <v>3.1636499999999998E-2</v>
      </c>
      <c r="AY648">
        <v>2.91744E-2</v>
      </c>
      <c r="AZ648">
        <v>2.6154199999999999E-2</v>
      </c>
      <c r="BA648">
        <v>2.2980500000000001E-2</v>
      </c>
      <c r="BB648">
        <v>2.0143500000000002E-2</v>
      </c>
      <c r="BC648">
        <v>1.7668099999999999E-2</v>
      </c>
      <c r="BD648">
        <v>1.55634E-2</v>
      </c>
      <c r="BE648">
        <v>1.39793E-2</v>
      </c>
      <c r="BF648">
        <v>1.28386E-2</v>
      </c>
      <c r="BG648">
        <v>1.16706E-2</v>
      </c>
      <c r="BH648">
        <v>1.034E-2</v>
      </c>
      <c r="BI648">
        <v>9.0778500000000002E-3</v>
      </c>
      <c r="BJ648">
        <v>7.9495899999999994E-3</v>
      </c>
      <c r="BK648">
        <v>7.11395E-3</v>
      </c>
      <c r="BL648">
        <v>6.3466E-3</v>
      </c>
      <c r="BM648">
        <v>5.2894300000000003E-3</v>
      </c>
      <c r="BN648">
        <v>4.5139100000000003E-3</v>
      </c>
      <c r="BO648">
        <v>4.1845800000000002E-3</v>
      </c>
      <c r="BP648">
        <v>3.7558700000000001E-3</v>
      </c>
      <c r="BQ648">
        <v>3.7434399999999998E-3</v>
      </c>
      <c r="BR648">
        <v>3.54237E-3</v>
      </c>
      <c r="BS648">
        <v>3.4517699999999998E-3</v>
      </c>
      <c r="BT648">
        <v>3.7265000000000002E-3</v>
      </c>
      <c r="BU648">
        <v>3.7788399999999999E-3</v>
      </c>
      <c r="BV648">
        <v>3.7664299999999999E-3</v>
      </c>
      <c r="BW648">
        <v>3.8809700000000001E-3</v>
      </c>
      <c r="BX648">
        <v>3.8291499999999999E-3</v>
      </c>
      <c r="BY648">
        <v>3.7265100000000002E-3</v>
      </c>
      <c r="BZ648">
        <v>3.8187E-3</v>
      </c>
      <c r="CA648">
        <v>3.7586500000000001E-3</v>
      </c>
      <c r="CB648">
        <v>3.7543300000000002E-3</v>
      </c>
      <c r="CC648">
        <v>3.7872600000000002E-3</v>
      </c>
      <c r="CD648">
        <v>3.9079199999999996E-3</v>
      </c>
      <c r="CE648">
        <v>3.8742799999999999E-3</v>
      </c>
      <c r="CF648">
        <v>3.7515399999999998E-3</v>
      </c>
      <c r="CG648">
        <v>3.8752600000000002E-3</v>
      </c>
      <c r="CH648">
        <v>4.0224400000000004E-3</v>
      </c>
      <c r="CI648">
        <v>3.8834500000000001E-3</v>
      </c>
      <c r="CJ648">
        <v>3.9587900000000002E-3</v>
      </c>
      <c r="CK648">
        <v>4.3958000000000001E-3</v>
      </c>
      <c r="CL648">
        <v>4.9256300000000003E-3</v>
      </c>
      <c r="CM648">
        <v>4.8974400000000003E-3</v>
      </c>
      <c r="CN648">
        <v>5.1292600000000001E-3</v>
      </c>
      <c r="CO648">
        <v>5.3514599999999997E-3</v>
      </c>
      <c r="CP648">
        <v>6.4041699999999998E-3</v>
      </c>
      <c r="CQ648">
        <v>6.5218899999999998E-3</v>
      </c>
      <c r="CR648">
        <v>5.8679600000000002E-3</v>
      </c>
      <c r="CS648">
        <v>5.6804799999999999E-3</v>
      </c>
      <c r="CT648">
        <v>5.7187999999999996E-3</v>
      </c>
      <c r="CU648">
        <v>5.4229100000000004E-3</v>
      </c>
      <c r="CV648">
        <v>5.4081499999999996E-3</v>
      </c>
      <c r="CW648">
        <v>5.2917800000000003E-3</v>
      </c>
      <c r="CX648">
        <v>4.7030199999999996E-3</v>
      </c>
      <c r="CY648">
        <v>4.3727200000000001E-3</v>
      </c>
      <c r="CZ648">
        <v>4.33564E-3</v>
      </c>
      <c r="DA648">
        <v>4.2223599999999997E-3</v>
      </c>
      <c r="DB648">
        <v>4.1508600000000001E-3</v>
      </c>
      <c r="DC648">
        <v>4.0891800000000004E-3</v>
      </c>
      <c r="DD648">
        <v>4.17177E-3</v>
      </c>
      <c r="DE648">
        <v>3.7908299999999998E-3</v>
      </c>
      <c r="DF648">
        <v>3.6343E-3</v>
      </c>
      <c r="DG648">
        <v>2.9959499999999998E-3</v>
      </c>
      <c r="DH648">
        <v>3.1888900000000002E-3</v>
      </c>
      <c r="DI648">
        <v>2.9159400000000001E-3</v>
      </c>
      <c r="DJ648">
        <v>2.6737699999999998E-3</v>
      </c>
      <c r="DK648">
        <v>3.1803000000000001E-3</v>
      </c>
      <c r="DL648">
        <v>3.9366699999999998E-3</v>
      </c>
    </row>
    <row r="649" spans="1:116" x14ac:dyDescent="0.2">
      <c r="A649">
        <v>625</v>
      </c>
      <c r="B649">
        <v>0</v>
      </c>
      <c r="C649">
        <v>0</v>
      </c>
      <c r="D649">
        <v>36.470590000000001</v>
      </c>
      <c r="E649">
        <v>2.2525270000000002</v>
      </c>
      <c r="F649">
        <v>1.0269919999999999</v>
      </c>
      <c r="G649">
        <v>10.69788</v>
      </c>
      <c r="H649">
        <v>6.6505499999999999E-3</v>
      </c>
      <c r="I649">
        <v>3.5564699999999999E-3</v>
      </c>
      <c r="J649">
        <v>2.6453399999999999E-3</v>
      </c>
      <c r="K649">
        <v>2.26968E-3</v>
      </c>
      <c r="L649">
        <v>2.0374500000000001E-3</v>
      </c>
      <c r="M649">
        <v>1.5939000000000001E-3</v>
      </c>
      <c r="N649">
        <v>1.28608E-3</v>
      </c>
      <c r="O649">
        <v>1.24255E-3</v>
      </c>
      <c r="P649">
        <v>1.3521799999999999E-3</v>
      </c>
      <c r="Q649">
        <v>1.6391699999999999E-3</v>
      </c>
      <c r="R649">
        <v>2.0874499999999998E-3</v>
      </c>
      <c r="S649">
        <v>2.6669900000000002E-3</v>
      </c>
      <c r="T649">
        <v>2.6778800000000001E-3</v>
      </c>
      <c r="U649">
        <v>5.3017999999999997E-3</v>
      </c>
      <c r="V649">
        <v>1.1984E-2</v>
      </c>
      <c r="W649">
        <v>1.15239E-2</v>
      </c>
      <c r="X649">
        <v>1.69125E-2</v>
      </c>
      <c r="Y649">
        <v>3.01605E-2</v>
      </c>
      <c r="Z649">
        <v>5.38036E-2</v>
      </c>
      <c r="AA649">
        <v>9.3614500000000003E-2</v>
      </c>
      <c r="AB649">
        <v>0.15496599999999999</v>
      </c>
      <c r="AC649">
        <v>0.23538100000000001</v>
      </c>
      <c r="AD649">
        <v>0.31119000000000002</v>
      </c>
      <c r="AE649">
        <v>0.34981400000000001</v>
      </c>
      <c r="AF649">
        <v>0.33929399999999998</v>
      </c>
      <c r="AG649">
        <v>0.29223100000000002</v>
      </c>
      <c r="AH649">
        <v>0.233013</v>
      </c>
      <c r="AI649">
        <v>0.180118</v>
      </c>
      <c r="AJ649">
        <v>0.138985</v>
      </c>
      <c r="AK649">
        <v>0.106471</v>
      </c>
      <c r="AL649">
        <v>8.0756800000000004E-2</v>
      </c>
      <c r="AM649">
        <v>6.1748999999999998E-2</v>
      </c>
      <c r="AN649">
        <v>4.8803600000000003E-2</v>
      </c>
      <c r="AO649">
        <v>4.0698999999999999E-2</v>
      </c>
      <c r="AP649">
        <v>3.57378E-2</v>
      </c>
      <c r="AQ649">
        <v>3.3069899999999999E-2</v>
      </c>
      <c r="AR649">
        <v>3.2304300000000001E-2</v>
      </c>
      <c r="AS649">
        <v>3.2736700000000001E-2</v>
      </c>
      <c r="AT649">
        <v>3.3716099999999999E-2</v>
      </c>
      <c r="AU649">
        <v>3.4616800000000003E-2</v>
      </c>
      <c r="AV649">
        <v>3.4942399999999998E-2</v>
      </c>
      <c r="AW649">
        <v>3.4103700000000001E-2</v>
      </c>
      <c r="AX649">
        <v>3.2355500000000002E-2</v>
      </c>
      <c r="AY649">
        <v>2.9899599999999998E-2</v>
      </c>
      <c r="AZ649">
        <v>2.67943E-2</v>
      </c>
      <c r="BA649">
        <v>2.3469799999999999E-2</v>
      </c>
      <c r="BB649">
        <v>2.05632E-2</v>
      </c>
      <c r="BC649">
        <v>1.79268E-2</v>
      </c>
      <c r="BD649">
        <v>1.5775600000000001E-2</v>
      </c>
      <c r="BE649">
        <v>1.42279E-2</v>
      </c>
      <c r="BF649">
        <v>1.29269E-2</v>
      </c>
      <c r="BG649">
        <v>1.1672699999999999E-2</v>
      </c>
      <c r="BH649">
        <v>1.0532E-2</v>
      </c>
      <c r="BI649">
        <v>9.2951600000000002E-3</v>
      </c>
      <c r="BJ649">
        <v>7.9864299999999992E-3</v>
      </c>
      <c r="BK649">
        <v>7.1562700000000002E-3</v>
      </c>
      <c r="BL649">
        <v>6.5930800000000003E-3</v>
      </c>
      <c r="BM649">
        <v>5.33622E-3</v>
      </c>
      <c r="BN649">
        <v>4.3546699999999997E-3</v>
      </c>
      <c r="BO649">
        <v>3.98687E-3</v>
      </c>
      <c r="BP649">
        <v>3.8482099999999999E-3</v>
      </c>
      <c r="BQ649">
        <v>3.6658200000000002E-3</v>
      </c>
      <c r="BR649">
        <v>3.7081499999999999E-3</v>
      </c>
      <c r="BS649">
        <v>3.5699600000000001E-3</v>
      </c>
      <c r="BT649">
        <v>3.5741900000000001E-3</v>
      </c>
      <c r="BU649">
        <v>3.6308500000000001E-3</v>
      </c>
      <c r="BV649">
        <v>3.5724900000000002E-3</v>
      </c>
      <c r="BW649">
        <v>3.8200700000000001E-3</v>
      </c>
      <c r="BX649">
        <v>3.8689100000000001E-3</v>
      </c>
      <c r="BY649">
        <v>3.9321299999999998E-3</v>
      </c>
      <c r="BZ649">
        <v>3.77217E-3</v>
      </c>
      <c r="CA649">
        <v>3.72098E-3</v>
      </c>
      <c r="CB649">
        <v>3.6496100000000002E-3</v>
      </c>
      <c r="CC649">
        <v>3.7252399999999999E-3</v>
      </c>
      <c r="CD649">
        <v>3.8236199999999998E-3</v>
      </c>
      <c r="CE649">
        <v>3.6834099999999998E-3</v>
      </c>
      <c r="CF649">
        <v>3.7821999999999999E-3</v>
      </c>
      <c r="CG649">
        <v>3.9019100000000002E-3</v>
      </c>
      <c r="CH649">
        <v>3.8263799999999999E-3</v>
      </c>
      <c r="CI649">
        <v>3.9399999999999999E-3</v>
      </c>
      <c r="CJ649">
        <v>3.9037799999999999E-3</v>
      </c>
      <c r="CK649">
        <v>4.3926700000000004E-3</v>
      </c>
      <c r="CL649">
        <v>4.97358E-3</v>
      </c>
      <c r="CM649">
        <v>4.8711900000000001E-3</v>
      </c>
      <c r="CN649">
        <v>5.0490500000000002E-3</v>
      </c>
      <c r="CO649">
        <v>5.5686499999999996E-3</v>
      </c>
      <c r="CP649">
        <v>6.8643300000000001E-3</v>
      </c>
      <c r="CQ649">
        <v>6.5542600000000001E-3</v>
      </c>
      <c r="CR649">
        <v>5.7258600000000002E-3</v>
      </c>
      <c r="CS649">
        <v>5.6272800000000001E-3</v>
      </c>
      <c r="CT649">
        <v>5.4567799999999996E-3</v>
      </c>
      <c r="CU649">
        <v>5.0556400000000001E-3</v>
      </c>
      <c r="CV649">
        <v>4.6341000000000004E-3</v>
      </c>
      <c r="CW649">
        <v>4.7751699999999996E-3</v>
      </c>
      <c r="CX649">
        <v>4.8033900000000003E-3</v>
      </c>
      <c r="CY649">
        <v>4.5582599999999997E-3</v>
      </c>
      <c r="CZ649">
        <v>4.4302500000000002E-3</v>
      </c>
      <c r="DA649">
        <v>3.8138999999999998E-3</v>
      </c>
      <c r="DB649">
        <v>3.4157900000000001E-3</v>
      </c>
      <c r="DC649">
        <v>3.5774399999999999E-3</v>
      </c>
      <c r="DD649">
        <v>4.0323900000000003E-3</v>
      </c>
      <c r="DE649">
        <v>3.8337800000000002E-3</v>
      </c>
      <c r="DF649">
        <v>3.4512499999999999E-3</v>
      </c>
      <c r="DG649">
        <v>3.3863000000000001E-3</v>
      </c>
      <c r="DH649">
        <v>3.1673199999999999E-3</v>
      </c>
      <c r="DI649">
        <v>2.89032E-3</v>
      </c>
      <c r="DJ649">
        <v>3.32117E-3</v>
      </c>
      <c r="DK649">
        <v>4.2686399999999998E-3</v>
      </c>
      <c r="DL649">
        <v>4.6310400000000003E-3</v>
      </c>
    </row>
    <row r="650" spans="1:116" x14ac:dyDescent="0.2">
      <c r="A650">
        <v>626</v>
      </c>
      <c r="B650">
        <v>0</v>
      </c>
      <c r="C650">
        <v>0</v>
      </c>
      <c r="D650">
        <v>36.862749999999998</v>
      </c>
      <c r="E650">
        <v>2.3069350000000002</v>
      </c>
      <c r="F650">
        <v>1.046732</v>
      </c>
      <c r="G650">
        <v>11.008089999999999</v>
      </c>
      <c r="H650">
        <v>6.0158499999999997E-3</v>
      </c>
      <c r="I650">
        <v>2.77699E-3</v>
      </c>
      <c r="J650">
        <v>2.20404E-3</v>
      </c>
      <c r="K650">
        <v>1.951E-3</v>
      </c>
      <c r="L650">
        <v>1.7436000000000001E-3</v>
      </c>
      <c r="M650">
        <v>1.7526E-3</v>
      </c>
      <c r="N650">
        <v>1.6449699999999999E-3</v>
      </c>
      <c r="O650">
        <v>1.4128599999999999E-3</v>
      </c>
      <c r="P650">
        <v>1.54744E-3</v>
      </c>
      <c r="Q650">
        <v>1.62061E-3</v>
      </c>
      <c r="R650">
        <v>1.9243699999999999E-3</v>
      </c>
      <c r="S650">
        <v>2.3769799999999999E-3</v>
      </c>
      <c r="T650">
        <v>2.7516099999999998E-3</v>
      </c>
      <c r="U650">
        <v>5.8377699999999999E-3</v>
      </c>
      <c r="V650">
        <v>1.23555E-2</v>
      </c>
      <c r="W650">
        <v>1.1402199999999999E-2</v>
      </c>
      <c r="X650">
        <v>1.68653E-2</v>
      </c>
      <c r="Y650">
        <v>3.0856700000000001E-2</v>
      </c>
      <c r="Z650">
        <v>5.5180199999999999E-2</v>
      </c>
      <c r="AA650">
        <v>9.6212699999999998E-2</v>
      </c>
      <c r="AB650">
        <v>0.15939500000000001</v>
      </c>
      <c r="AC650">
        <v>0.242226</v>
      </c>
      <c r="AD650">
        <v>0.32038699999999998</v>
      </c>
      <c r="AE650">
        <v>0.36014699999999999</v>
      </c>
      <c r="AF650">
        <v>0.34948299999999999</v>
      </c>
      <c r="AG650">
        <v>0.30083799999999999</v>
      </c>
      <c r="AH650">
        <v>0.23974799999999999</v>
      </c>
      <c r="AI650">
        <v>0.185395</v>
      </c>
      <c r="AJ650">
        <v>0.14311599999999999</v>
      </c>
      <c r="AK650">
        <v>0.10959199999999999</v>
      </c>
      <c r="AL650">
        <v>8.29207E-2</v>
      </c>
      <c r="AM650">
        <v>6.3332100000000002E-2</v>
      </c>
      <c r="AN650">
        <v>5.02195E-2</v>
      </c>
      <c r="AO650">
        <v>4.1902500000000002E-2</v>
      </c>
      <c r="AP650">
        <v>3.6912800000000003E-2</v>
      </c>
      <c r="AQ650">
        <v>3.4123899999999999E-2</v>
      </c>
      <c r="AR650">
        <v>3.3239400000000002E-2</v>
      </c>
      <c r="AS650">
        <v>3.37072E-2</v>
      </c>
      <c r="AT650">
        <v>3.46483E-2</v>
      </c>
      <c r="AU650">
        <v>3.5587800000000003E-2</v>
      </c>
      <c r="AV650">
        <v>3.5925499999999999E-2</v>
      </c>
      <c r="AW650">
        <v>3.5126900000000003E-2</v>
      </c>
      <c r="AX650">
        <v>3.3422300000000002E-2</v>
      </c>
      <c r="AY650">
        <v>3.0949600000000001E-2</v>
      </c>
      <c r="AZ650">
        <v>2.7681500000000001E-2</v>
      </c>
      <c r="BA650">
        <v>2.40345E-2</v>
      </c>
      <c r="BB650">
        <v>2.08016E-2</v>
      </c>
      <c r="BC650">
        <v>1.8150800000000002E-2</v>
      </c>
      <c r="BD650">
        <v>1.62887E-2</v>
      </c>
      <c r="BE650">
        <v>1.46865E-2</v>
      </c>
      <c r="BF650">
        <v>1.33334E-2</v>
      </c>
      <c r="BG650">
        <v>1.20918E-2</v>
      </c>
      <c r="BH650">
        <v>1.0713500000000001E-2</v>
      </c>
      <c r="BI650">
        <v>9.3841700000000007E-3</v>
      </c>
      <c r="BJ650">
        <v>8.1278600000000006E-3</v>
      </c>
      <c r="BK650">
        <v>7.1867500000000004E-3</v>
      </c>
      <c r="BL650">
        <v>6.2794799999999996E-3</v>
      </c>
      <c r="BM650">
        <v>5.36996E-3</v>
      </c>
      <c r="BN650">
        <v>4.5211499999999998E-3</v>
      </c>
      <c r="BO650">
        <v>3.9536800000000002E-3</v>
      </c>
      <c r="BP650">
        <v>3.5290500000000002E-3</v>
      </c>
      <c r="BQ650">
        <v>3.3386700000000002E-3</v>
      </c>
      <c r="BR650">
        <v>3.3897799999999998E-3</v>
      </c>
      <c r="BS650">
        <v>3.4004299999999999E-3</v>
      </c>
      <c r="BT650">
        <v>3.5731500000000002E-3</v>
      </c>
      <c r="BU650">
        <v>3.6829800000000002E-3</v>
      </c>
      <c r="BV650">
        <v>3.6324500000000002E-3</v>
      </c>
      <c r="BW650">
        <v>3.6114300000000001E-3</v>
      </c>
      <c r="BX650">
        <v>3.4961300000000001E-3</v>
      </c>
      <c r="BY650">
        <v>3.5625600000000002E-3</v>
      </c>
      <c r="BZ650">
        <v>3.7329199999999998E-3</v>
      </c>
      <c r="CA650">
        <v>3.72683E-3</v>
      </c>
      <c r="CB650">
        <v>3.7509900000000001E-3</v>
      </c>
      <c r="CC650">
        <v>3.89749E-3</v>
      </c>
      <c r="CD650">
        <v>3.7975499999999998E-3</v>
      </c>
      <c r="CE650">
        <v>3.7289300000000001E-3</v>
      </c>
      <c r="CF650">
        <v>3.86331E-3</v>
      </c>
      <c r="CG650">
        <v>3.9402300000000003E-3</v>
      </c>
      <c r="CH650">
        <v>4.0234700000000003E-3</v>
      </c>
      <c r="CI650">
        <v>3.9614899999999998E-3</v>
      </c>
      <c r="CJ650">
        <v>3.8413499999999999E-3</v>
      </c>
      <c r="CK650">
        <v>4.1934199999999998E-3</v>
      </c>
      <c r="CL650">
        <v>4.71113E-3</v>
      </c>
      <c r="CM650">
        <v>4.8397199999999996E-3</v>
      </c>
      <c r="CN650">
        <v>5.1430900000000003E-3</v>
      </c>
      <c r="CO650">
        <v>5.2486299999999998E-3</v>
      </c>
      <c r="CP650">
        <v>6.5754799999999999E-3</v>
      </c>
      <c r="CQ650">
        <v>6.6622299999999999E-3</v>
      </c>
      <c r="CR650">
        <v>5.7605199999999999E-3</v>
      </c>
      <c r="CS650">
        <v>5.4546400000000002E-3</v>
      </c>
      <c r="CT650">
        <v>5.4963399999999997E-3</v>
      </c>
      <c r="CU650">
        <v>5.44022E-3</v>
      </c>
      <c r="CV650">
        <v>5.1981700000000002E-3</v>
      </c>
      <c r="CW650">
        <v>5.1994600000000004E-3</v>
      </c>
      <c r="CX650">
        <v>4.58655E-3</v>
      </c>
      <c r="CY650">
        <v>3.9731799999999998E-3</v>
      </c>
      <c r="CZ650">
        <v>3.8813099999999998E-3</v>
      </c>
      <c r="DA650">
        <v>3.7323999999999999E-3</v>
      </c>
      <c r="DB650">
        <v>3.7881400000000002E-3</v>
      </c>
      <c r="DC650">
        <v>3.8827900000000001E-3</v>
      </c>
      <c r="DD650">
        <v>3.56712E-3</v>
      </c>
      <c r="DE650">
        <v>3.2555800000000001E-3</v>
      </c>
      <c r="DF650">
        <v>3.44948E-3</v>
      </c>
      <c r="DG650">
        <v>3.2070699999999998E-3</v>
      </c>
      <c r="DH650">
        <v>3.0005000000000001E-3</v>
      </c>
      <c r="DI650">
        <v>2.8582899999999999E-3</v>
      </c>
      <c r="DJ650">
        <v>2.7084800000000001E-3</v>
      </c>
      <c r="DK650">
        <v>2.7043599999999998E-3</v>
      </c>
      <c r="DL650">
        <v>2.7246100000000001E-3</v>
      </c>
    </row>
    <row r="651" spans="1:116" x14ac:dyDescent="0.2">
      <c r="A651">
        <v>627</v>
      </c>
      <c r="B651">
        <v>0</v>
      </c>
      <c r="C651">
        <v>0</v>
      </c>
      <c r="D651">
        <v>37.254899999999999</v>
      </c>
      <c r="E651">
        <v>2.3647279999999999</v>
      </c>
      <c r="F651">
        <v>1.0743609999999999</v>
      </c>
      <c r="G651">
        <v>11.259589999999999</v>
      </c>
      <c r="H651">
        <v>6.6652200000000003E-3</v>
      </c>
      <c r="I651">
        <v>2.8691799999999998E-3</v>
      </c>
      <c r="J651">
        <v>1.9241799999999999E-3</v>
      </c>
      <c r="K651">
        <v>1.7159499999999999E-3</v>
      </c>
      <c r="L651">
        <v>1.7742299999999999E-3</v>
      </c>
      <c r="M651">
        <v>1.6453699999999999E-3</v>
      </c>
      <c r="N651">
        <v>1.4696100000000001E-3</v>
      </c>
      <c r="O651">
        <v>1.5504900000000001E-3</v>
      </c>
      <c r="P651">
        <v>1.5055100000000001E-3</v>
      </c>
      <c r="Q651">
        <v>1.5059699999999999E-3</v>
      </c>
      <c r="R651">
        <v>1.9092899999999999E-3</v>
      </c>
      <c r="S651">
        <v>2.5031799999999998E-3</v>
      </c>
      <c r="T651">
        <v>2.7313099999999998E-3</v>
      </c>
      <c r="U651">
        <v>5.6759699999999998E-3</v>
      </c>
      <c r="V651">
        <v>1.24108E-2</v>
      </c>
      <c r="W651">
        <v>1.1679800000000001E-2</v>
      </c>
      <c r="X651">
        <v>1.7145299999999999E-2</v>
      </c>
      <c r="Y651">
        <v>3.13709E-2</v>
      </c>
      <c r="Z651">
        <v>5.6587499999999999E-2</v>
      </c>
      <c r="AA651">
        <v>9.8696500000000006E-2</v>
      </c>
      <c r="AB651">
        <v>0.16327700000000001</v>
      </c>
      <c r="AC651">
        <v>0.24765999999999999</v>
      </c>
      <c r="AD651">
        <v>0.32736700000000002</v>
      </c>
      <c r="AE651">
        <v>0.36828899999999998</v>
      </c>
      <c r="AF651">
        <v>0.35733500000000001</v>
      </c>
      <c r="AG651">
        <v>0.30766500000000002</v>
      </c>
      <c r="AH651">
        <v>0.24534800000000001</v>
      </c>
      <c r="AI651">
        <v>0.18965199999999999</v>
      </c>
      <c r="AJ651">
        <v>0.146367</v>
      </c>
      <c r="AK651">
        <v>0.112084</v>
      </c>
      <c r="AL651">
        <v>8.4866700000000003E-2</v>
      </c>
      <c r="AM651">
        <v>6.4993700000000001E-2</v>
      </c>
      <c r="AN651">
        <v>5.1489300000000002E-2</v>
      </c>
      <c r="AO651">
        <v>4.2960900000000003E-2</v>
      </c>
      <c r="AP651">
        <v>3.7805900000000003E-2</v>
      </c>
      <c r="AQ651">
        <v>3.4921500000000001E-2</v>
      </c>
      <c r="AR651">
        <v>3.3992000000000001E-2</v>
      </c>
      <c r="AS651">
        <v>3.4491399999999998E-2</v>
      </c>
      <c r="AT651">
        <v>3.5478099999999999E-2</v>
      </c>
      <c r="AU651">
        <v>3.6436700000000002E-2</v>
      </c>
      <c r="AV651">
        <v>3.6732899999999999E-2</v>
      </c>
      <c r="AW651">
        <v>3.5770099999999999E-2</v>
      </c>
      <c r="AX651">
        <v>3.4053600000000003E-2</v>
      </c>
      <c r="AY651">
        <v>3.1510000000000003E-2</v>
      </c>
      <c r="AZ651">
        <v>2.83371E-2</v>
      </c>
      <c r="BA651">
        <v>2.4815799999999999E-2</v>
      </c>
      <c r="BB651">
        <v>2.14167E-2</v>
      </c>
      <c r="BC651">
        <v>1.8511799999999998E-2</v>
      </c>
      <c r="BD651">
        <v>1.65054E-2</v>
      </c>
      <c r="BE651">
        <v>1.49245E-2</v>
      </c>
      <c r="BF651">
        <v>1.36227E-2</v>
      </c>
      <c r="BG651">
        <v>1.2472499999999999E-2</v>
      </c>
      <c r="BH651">
        <v>1.11133E-2</v>
      </c>
      <c r="BI651">
        <v>9.6413599999999999E-3</v>
      </c>
      <c r="BJ651">
        <v>8.2651400000000007E-3</v>
      </c>
      <c r="BK651">
        <v>7.2971199999999998E-3</v>
      </c>
      <c r="BL651">
        <v>6.4786799999999997E-3</v>
      </c>
      <c r="BM651">
        <v>5.4958100000000003E-3</v>
      </c>
      <c r="BN651">
        <v>4.6687200000000003E-3</v>
      </c>
      <c r="BO651">
        <v>3.9949900000000003E-3</v>
      </c>
      <c r="BP651">
        <v>3.7843199999999999E-3</v>
      </c>
      <c r="BQ651">
        <v>3.6951800000000002E-3</v>
      </c>
      <c r="BR651">
        <v>3.7210699999999999E-3</v>
      </c>
      <c r="BS651">
        <v>3.6431499999999999E-3</v>
      </c>
      <c r="BT651">
        <v>3.7931200000000001E-3</v>
      </c>
      <c r="BU651">
        <v>3.7486799999999999E-3</v>
      </c>
      <c r="BV651">
        <v>3.59027E-3</v>
      </c>
      <c r="BW651">
        <v>3.8302900000000001E-3</v>
      </c>
      <c r="BX651">
        <v>3.8953500000000001E-3</v>
      </c>
      <c r="BY651">
        <v>3.7088199999999998E-3</v>
      </c>
      <c r="BZ651">
        <v>3.6366800000000002E-3</v>
      </c>
      <c r="CA651">
        <v>3.7429300000000002E-3</v>
      </c>
      <c r="CB651">
        <v>4.0423899999999999E-3</v>
      </c>
      <c r="CC651">
        <v>4.1378300000000003E-3</v>
      </c>
      <c r="CD651">
        <v>3.9906000000000004E-3</v>
      </c>
      <c r="CE651">
        <v>3.79212E-3</v>
      </c>
      <c r="CF651">
        <v>3.73493E-3</v>
      </c>
      <c r="CG651">
        <v>3.9780099999999997E-3</v>
      </c>
      <c r="CH651">
        <v>4.3709200000000004E-3</v>
      </c>
      <c r="CI651">
        <v>4.4368400000000001E-3</v>
      </c>
      <c r="CJ651">
        <v>4.3283699999999998E-3</v>
      </c>
      <c r="CK651">
        <v>4.5392999999999996E-3</v>
      </c>
      <c r="CL651">
        <v>4.9639100000000002E-3</v>
      </c>
      <c r="CM651">
        <v>4.9130099999999998E-3</v>
      </c>
      <c r="CN651">
        <v>5.2199999999999998E-3</v>
      </c>
      <c r="CO651">
        <v>5.7542399999999999E-3</v>
      </c>
      <c r="CP651">
        <v>6.7765100000000003E-3</v>
      </c>
      <c r="CQ651">
        <v>6.4881799999999996E-3</v>
      </c>
      <c r="CR651">
        <v>5.9839400000000001E-3</v>
      </c>
      <c r="CS651">
        <v>6.0008500000000003E-3</v>
      </c>
      <c r="CT651">
        <v>6.1996000000000004E-3</v>
      </c>
      <c r="CU651">
        <v>6.0456399999999997E-3</v>
      </c>
      <c r="CV651">
        <v>5.5206600000000002E-3</v>
      </c>
      <c r="CW651">
        <v>5.3310199999999997E-3</v>
      </c>
      <c r="CX651">
        <v>4.9796900000000002E-3</v>
      </c>
      <c r="CY651">
        <v>4.7238499999999999E-3</v>
      </c>
      <c r="CZ651">
        <v>4.2024599999999999E-3</v>
      </c>
      <c r="DA651">
        <v>3.9697100000000004E-3</v>
      </c>
      <c r="DB651">
        <v>3.8431300000000002E-3</v>
      </c>
      <c r="DC651">
        <v>3.9751600000000002E-3</v>
      </c>
      <c r="DD651">
        <v>4.2220299999999999E-3</v>
      </c>
      <c r="DE651">
        <v>3.7444000000000002E-3</v>
      </c>
      <c r="DF651">
        <v>3.1097400000000002E-3</v>
      </c>
      <c r="DG651">
        <v>2.9179499999999999E-3</v>
      </c>
      <c r="DH651">
        <v>3.2985100000000002E-3</v>
      </c>
      <c r="DI651">
        <v>3.4443099999999999E-3</v>
      </c>
      <c r="DJ651">
        <v>3.1950799999999999E-3</v>
      </c>
      <c r="DK651">
        <v>3.5755499999999998E-3</v>
      </c>
      <c r="DL651">
        <v>3.7256899999999998E-3</v>
      </c>
    </row>
    <row r="652" spans="1:116" x14ac:dyDescent="0.2">
      <c r="A652">
        <v>628</v>
      </c>
      <c r="B652">
        <v>0</v>
      </c>
      <c r="C652">
        <v>0</v>
      </c>
      <c r="D652">
        <v>37.647060000000003</v>
      </c>
      <c r="E652">
        <v>2.4274469999999999</v>
      </c>
      <c r="F652">
        <v>1.098042</v>
      </c>
      <c r="G652">
        <v>11.607760000000001</v>
      </c>
      <c r="H652">
        <v>7.7624199999999999E-3</v>
      </c>
      <c r="I652">
        <v>3.7639499999999998E-3</v>
      </c>
      <c r="J652">
        <v>2.6533899999999998E-3</v>
      </c>
      <c r="K652">
        <v>1.92454E-3</v>
      </c>
      <c r="L652">
        <v>1.66267E-3</v>
      </c>
      <c r="M652">
        <v>1.4659E-3</v>
      </c>
      <c r="N652">
        <v>1.46922E-3</v>
      </c>
      <c r="O652">
        <v>1.42001E-3</v>
      </c>
      <c r="P652">
        <v>1.49624E-3</v>
      </c>
      <c r="Q652">
        <v>1.7104900000000001E-3</v>
      </c>
      <c r="R652">
        <v>1.74854E-3</v>
      </c>
      <c r="S652">
        <v>2.3151500000000002E-3</v>
      </c>
      <c r="T652">
        <v>2.7225399999999999E-3</v>
      </c>
      <c r="U652">
        <v>5.8472999999999997E-3</v>
      </c>
      <c r="V652">
        <v>1.2784E-2</v>
      </c>
      <c r="W652">
        <v>1.2245199999999999E-2</v>
      </c>
      <c r="X652">
        <v>1.8109900000000002E-2</v>
      </c>
      <c r="Y652">
        <v>3.2713100000000002E-2</v>
      </c>
      <c r="Z652">
        <v>5.8140299999999999E-2</v>
      </c>
      <c r="AA652">
        <v>0.101323</v>
      </c>
      <c r="AB652">
        <v>0.168068</v>
      </c>
      <c r="AC652">
        <v>0.255166</v>
      </c>
      <c r="AD652">
        <v>0.33749699999999999</v>
      </c>
      <c r="AE652">
        <v>0.37993300000000002</v>
      </c>
      <c r="AF652">
        <v>0.36873800000000001</v>
      </c>
      <c r="AG652">
        <v>0.31735099999999999</v>
      </c>
      <c r="AH652">
        <v>0.252745</v>
      </c>
      <c r="AI652">
        <v>0.19545799999999999</v>
      </c>
      <c r="AJ652">
        <v>0.15096100000000001</v>
      </c>
      <c r="AK652">
        <v>0.115548</v>
      </c>
      <c r="AL652">
        <v>8.7442500000000006E-2</v>
      </c>
      <c r="AM652">
        <v>6.7020700000000002E-2</v>
      </c>
      <c r="AN652">
        <v>5.3133600000000003E-2</v>
      </c>
      <c r="AO652">
        <v>4.4464099999999999E-2</v>
      </c>
      <c r="AP652">
        <v>3.9014800000000002E-2</v>
      </c>
      <c r="AQ652">
        <v>3.5874999999999997E-2</v>
      </c>
      <c r="AR652">
        <v>3.4919499999999999E-2</v>
      </c>
      <c r="AS652">
        <v>3.5434800000000002E-2</v>
      </c>
      <c r="AT652">
        <v>3.6421000000000002E-2</v>
      </c>
      <c r="AU652">
        <v>3.7360499999999998E-2</v>
      </c>
      <c r="AV652">
        <v>3.7715100000000001E-2</v>
      </c>
      <c r="AW652">
        <v>3.6812299999999999E-2</v>
      </c>
      <c r="AX652">
        <v>3.4879100000000003E-2</v>
      </c>
      <c r="AY652">
        <v>3.2228199999999999E-2</v>
      </c>
      <c r="AZ652">
        <v>2.8829199999999999E-2</v>
      </c>
      <c r="BA652">
        <v>2.52105E-2</v>
      </c>
      <c r="BB652">
        <v>2.19443E-2</v>
      </c>
      <c r="BC652">
        <v>1.9016399999999999E-2</v>
      </c>
      <c r="BD652">
        <v>1.6870300000000001E-2</v>
      </c>
      <c r="BE652">
        <v>1.5205400000000001E-2</v>
      </c>
      <c r="BF652">
        <v>1.39106E-2</v>
      </c>
      <c r="BG652">
        <v>1.2567200000000001E-2</v>
      </c>
      <c r="BH652">
        <v>1.11702E-2</v>
      </c>
      <c r="BI652">
        <v>9.9531900000000006E-3</v>
      </c>
      <c r="BJ652">
        <v>8.64352E-3</v>
      </c>
      <c r="BK652">
        <v>7.6077999999999996E-3</v>
      </c>
      <c r="BL652">
        <v>6.7208399999999996E-3</v>
      </c>
      <c r="BM652">
        <v>5.7102999999999998E-3</v>
      </c>
      <c r="BN652">
        <v>4.9295399999999996E-3</v>
      </c>
      <c r="BO652">
        <v>4.2226299999999998E-3</v>
      </c>
      <c r="BP652">
        <v>3.8496699999999999E-3</v>
      </c>
      <c r="BQ652">
        <v>3.8785600000000001E-3</v>
      </c>
      <c r="BR652">
        <v>3.6344699999999999E-3</v>
      </c>
      <c r="BS652">
        <v>3.3696300000000002E-3</v>
      </c>
      <c r="BT652">
        <v>3.64694E-3</v>
      </c>
      <c r="BU652">
        <v>3.7626399999999998E-3</v>
      </c>
      <c r="BV652">
        <v>3.6557899999999999E-3</v>
      </c>
      <c r="BW652">
        <v>3.81541E-3</v>
      </c>
      <c r="BX652">
        <v>3.7650100000000001E-3</v>
      </c>
      <c r="BY652">
        <v>3.6228900000000001E-3</v>
      </c>
      <c r="BZ652">
        <v>3.6207600000000002E-3</v>
      </c>
      <c r="CA652">
        <v>3.60079E-3</v>
      </c>
      <c r="CB652">
        <v>3.7299099999999999E-3</v>
      </c>
      <c r="CC652">
        <v>3.9402899999999999E-3</v>
      </c>
      <c r="CD652">
        <v>4.0606599999999998E-3</v>
      </c>
      <c r="CE652">
        <v>3.84966E-3</v>
      </c>
      <c r="CF652">
        <v>3.78211E-3</v>
      </c>
      <c r="CG652">
        <v>3.7597899999999998E-3</v>
      </c>
      <c r="CH652">
        <v>3.98614E-3</v>
      </c>
      <c r="CI652">
        <v>4.0796199999999999E-3</v>
      </c>
      <c r="CJ652">
        <v>4.03887E-3</v>
      </c>
      <c r="CK652">
        <v>4.5355100000000004E-3</v>
      </c>
      <c r="CL652">
        <v>4.83893E-3</v>
      </c>
      <c r="CM652">
        <v>4.8121300000000004E-3</v>
      </c>
      <c r="CN652">
        <v>5.0994100000000004E-3</v>
      </c>
      <c r="CO652">
        <v>5.4870199999999996E-3</v>
      </c>
      <c r="CP652">
        <v>6.8471299999999999E-3</v>
      </c>
      <c r="CQ652">
        <v>6.8693000000000001E-3</v>
      </c>
      <c r="CR652">
        <v>6.16403E-3</v>
      </c>
      <c r="CS652">
        <v>6.0422999999999996E-3</v>
      </c>
      <c r="CT652">
        <v>5.8633399999999999E-3</v>
      </c>
      <c r="CU652">
        <v>5.4979900000000003E-3</v>
      </c>
      <c r="CV652">
        <v>4.9755199999999998E-3</v>
      </c>
      <c r="CW652">
        <v>4.9006500000000003E-3</v>
      </c>
      <c r="CX652">
        <v>4.4298200000000001E-3</v>
      </c>
      <c r="CY652">
        <v>4.3250800000000002E-3</v>
      </c>
      <c r="CZ652">
        <v>4.5731299999999999E-3</v>
      </c>
      <c r="DA652">
        <v>4.25137E-3</v>
      </c>
      <c r="DB652">
        <v>3.7241900000000001E-3</v>
      </c>
      <c r="DC652">
        <v>3.8064000000000001E-3</v>
      </c>
      <c r="DD652">
        <v>3.7397099999999998E-3</v>
      </c>
      <c r="DE652">
        <v>3.3187400000000001E-3</v>
      </c>
      <c r="DF652">
        <v>3.5769700000000001E-3</v>
      </c>
      <c r="DG652">
        <v>3.9854299999999999E-3</v>
      </c>
      <c r="DH652">
        <v>3.6381600000000001E-3</v>
      </c>
      <c r="DI652">
        <v>3.00147E-3</v>
      </c>
      <c r="DJ652">
        <v>3.2840899999999999E-3</v>
      </c>
      <c r="DK652">
        <v>3.9065000000000003E-3</v>
      </c>
      <c r="DL652">
        <v>4.3211300000000003E-3</v>
      </c>
    </row>
    <row r="653" spans="1:116" x14ac:dyDescent="0.2">
      <c r="A653">
        <v>629</v>
      </c>
      <c r="B653">
        <v>0</v>
      </c>
      <c r="C653">
        <v>0</v>
      </c>
      <c r="D653">
        <v>38.03922</v>
      </c>
      <c r="E653">
        <v>2.4867530000000002</v>
      </c>
      <c r="F653">
        <v>1.120528</v>
      </c>
      <c r="G653">
        <v>11.93205</v>
      </c>
      <c r="H653">
        <v>6.2880200000000001E-3</v>
      </c>
      <c r="I653">
        <v>3.7557699999999999E-3</v>
      </c>
      <c r="J653">
        <v>2.5312799999999999E-3</v>
      </c>
      <c r="K653">
        <v>1.83354E-3</v>
      </c>
      <c r="L653">
        <v>1.70912E-3</v>
      </c>
      <c r="M653">
        <v>1.7302699999999999E-3</v>
      </c>
      <c r="N653">
        <v>1.5076899999999999E-3</v>
      </c>
      <c r="O653">
        <v>1.25033E-3</v>
      </c>
      <c r="P653">
        <v>1.5008700000000001E-3</v>
      </c>
      <c r="Q653">
        <v>1.8140299999999999E-3</v>
      </c>
      <c r="R653">
        <v>1.9976799999999999E-3</v>
      </c>
      <c r="S653">
        <v>2.4424899999999999E-3</v>
      </c>
      <c r="T653">
        <v>2.83132E-3</v>
      </c>
      <c r="U653">
        <v>6.0498100000000001E-3</v>
      </c>
      <c r="V653">
        <v>1.30165E-2</v>
      </c>
      <c r="W653">
        <v>1.2428099999999999E-2</v>
      </c>
      <c r="X653">
        <v>1.8413300000000001E-2</v>
      </c>
      <c r="Y653">
        <v>3.3423799999999997E-2</v>
      </c>
      <c r="Z653">
        <v>5.98034E-2</v>
      </c>
      <c r="AA653">
        <v>0.10428900000000001</v>
      </c>
      <c r="AB653">
        <v>0.17288500000000001</v>
      </c>
      <c r="AC653">
        <v>0.26252500000000001</v>
      </c>
      <c r="AD653">
        <v>0.34720699999999999</v>
      </c>
      <c r="AE653">
        <v>0.39051200000000003</v>
      </c>
      <c r="AF653">
        <v>0.37881999999999999</v>
      </c>
      <c r="AG653">
        <v>0.32610600000000001</v>
      </c>
      <c r="AH653">
        <v>0.25987700000000002</v>
      </c>
      <c r="AI653">
        <v>0.20091600000000001</v>
      </c>
      <c r="AJ653">
        <v>0.155278</v>
      </c>
      <c r="AK653">
        <v>0.11876100000000001</v>
      </c>
      <c r="AL653">
        <v>8.9737899999999995E-2</v>
      </c>
      <c r="AM653">
        <v>6.8673499999999998E-2</v>
      </c>
      <c r="AN653">
        <v>5.4571300000000003E-2</v>
      </c>
      <c r="AO653">
        <v>4.5679400000000002E-2</v>
      </c>
      <c r="AP653">
        <v>4.0105599999999998E-2</v>
      </c>
      <c r="AQ653">
        <v>3.69501E-2</v>
      </c>
      <c r="AR653">
        <v>3.5934199999999999E-2</v>
      </c>
      <c r="AS653">
        <v>3.6411800000000001E-2</v>
      </c>
      <c r="AT653">
        <v>3.7396499999999999E-2</v>
      </c>
      <c r="AU653">
        <v>3.8455700000000002E-2</v>
      </c>
      <c r="AV653">
        <v>3.8735699999999998E-2</v>
      </c>
      <c r="AW653">
        <v>3.7886200000000002E-2</v>
      </c>
      <c r="AX653">
        <v>3.60211E-2</v>
      </c>
      <c r="AY653">
        <v>3.3183699999999997E-2</v>
      </c>
      <c r="AZ653">
        <v>2.96989E-2</v>
      </c>
      <c r="BA653">
        <v>2.5891399999999998E-2</v>
      </c>
      <c r="BB653">
        <v>2.2553500000000001E-2</v>
      </c>
      <c r="BC653">
        <v>1.9632199999999999E-2</v>
      </c>
      <c r="BD653">
        <v>1.7346400000000001E-2</v>
      </c>
      <c r="BE653">
        <v>1.5556499999999999E-2</v>
      </c>
      <c r="BF653">
        <v>1.4071999999999999E-2</v>
      </c>
      <c r="BG653">
        <v>1.27852E-2</v>
      </c>
      <c r="BH653">
        <v>1.14319E-2</v>
      </c>
      <c r="BI653">
        <v>1.0112599999999999E-2</v>
      </c>
      <c r="BJ653">
        <v>8.6859499999999996E-3</v>
      </c>
      <c r="BK653">
        <v>7.4847400000000001E-3</v>
      </c>
      <c r="BL653">
        <v>6.6524799999999997E-3</v>
      </c>
      <c r="BM653">
        <v>5.5467099999999998E-3</v>
      </c>
      <c r="BN653">
        <v>4.68571E-3</v>
      </c>
      <c r="BO653">
        <v>4.1214399999999997E-3</v>
      </c>
      <c r="BP653">
        <v>3.88004E-3</v>
      </c>
      <c r="BQ653">
        <v>3.7850900000000001E-3</v>
      </c>
      <c r="BR653">
        <v>3.7648500000000001E-3</v>
      </c>
      <c r="BS653">
        <v>3.5782600000000002E-3</v>
      </c>
      <c r="BT653">
        <v>3.70689E-3</v>
      </c>
      <c r="BU653">
        <v>3.80365E-3</v>
      </c>
      <c r="BV653">
        <v>3.5188900000000002E-3</v>
      </c>
      <c r="BW653">
        <v>3.5163400000000002E-3</v>
      </c>
      <c r="BX653">
        <v>3.58538E-3</v>
      </c>
      <c r="BY653">
        <v>3.6139200000000001E-3</v>
      </c>
      <c r="BZ653">
        <v>3.6821000000000002E-3</v>
      </c>
      <c r="CA653">
        <v>3.7417100000000001E-3</v>
      </c>
      <c r="CB653">
        <v>3.8851200000000002E-3</v>
      </c>
      <c r="CC653">
        <v>3.8268E-3</v>
      </c>
      <c r="CD653">
        <v>3.7797500000000001E-3</v>
      </c>
      <c r="CE653">
        <v>3.7135599999999999E-3</v>
      </c>
      <c r="CF653">
        <v>3.6417099999999998E-3</v>
      </c>
      <c r="CG653">
        <v>3.66673E-3</v>
      </c>
      <c r="CH653">
        <v>3.9406600000000003E-3</v>
      </c>
      <c r="CI653">
        <v>3.9609399999999996E-3</v>
      </c>
      <c r="CJ653">
        <v>4.2117500000000002E-3</v>
      </c>
      <c r="CK653">
        <v>4.6538899999999999E-3</v>
      </c>
      <c r="CL653">
        <v>5.0246400000000004E-3</v>
      </c>
      <c r="CM653">
        <v>5.1092400000000001E-3</v>
      </c>
      <c r="CN653">
        <v>5.4386800000000004E-3</v>
      </c>
      <c r="CO653">
        <v>5.6815499999999996E-3</v>
      </c>
      <c r="CP653">
        <v>6.8423700000000004E-3</v>
      </c>
      <c r="CQ653">
        <v>6.7221499999999997E-3</v>
      </c>
      <c r="CR653">
        <v>5.8540600000000003E-3</v>
      </c>
      <c r="CS653">
        <v>5.6587699999999996E-3</v>
      </c>
      <c r="CT653">
        <v>5.6580900000000002E-3</v>
      </c>
      <c r="CU653">
        <v>5.43846E-3</v>
      </c>
      <c r="CV653">
        <v>5.5486099999999998E-3</v>
      </c>
      <c r="CW653">
        <v>5.5212500000000001E-3</v>
      </c>
      <c r="CX653">
        <v>4.9623799999999997E-3</v>
      </c>
      <c r="CY653">
        <v>4.72501E-3</v>
      </c>
      <c r="CZ653">
        <v>4.6276499999999996E-3</v>
      </c>
      <c r="DA653">
        <v>4.4533400000000001E-3</v>
      </c>
      <c r="DB653">
        <v>4.36281E-3</v>
      </c>
      <c r="DC653">
        <v>3.7609800000000001E-3</v>
      </c>
      <c r="DD653">
        <v>3.5930699999999999E-3</v>
      </c>
      <c r="DE653">
        <v>3.39274E-3</v>
      </c>
      <c r="DF653">
        <v>3.2839499999999999E-3</v>
      </c>
      <c r="DG653">
        <v>3.2297300000000001E-3</v>
      </c>
      <c r="DH653">
        <v>3.2558399999999999E-3</v>
      </c>
      <c r="DI653">
        <v>3.4361299999999999E-3</v>
      </c>
      <c r="DJ653">
        <v>3.0235599999999998E-3</v>
      </c>
      <c r="DK653">
        <v>3.8184199999999999E-3</v>
      </c>
      <c r="DL653">
        <v>4.6649300000000003E-3</v>
      </c>
    </row>
    <row r="654" spans="1:116" x14ac:dyDescent="0.2">
      <c r="A654">
        <v>630</v>
      </c>
      <c r="B654">
        <v>0</v>
      </c>
      <c r="C654">
        <v>0</v>
      </c>
      <c r="D654">
        <v>38.431370000000001</v>
      </c>
      <c r="E654">
        <v>2.537722</v>
      </c>
      <c r="F654">
        <v>1.140415</v>
      </c>
      <c r="G654">
        <v>12.180199999999999</v>
      </c>
      <c r="H654">
        <v>6.4135199999999998E-3</v>
      </c>
      <c r="I654">
        <v>3.5383599999999999E-3</v>
      </c>
      <c r="J654">
        <v>2.6882799999999999E-3</v>
      </c>
      <c r="K654">
        <v>2.0105700000000002E-3</v>
      </c>
      <c r="L654">
        <v>1.8974599999999999E-3</v>
      </c>
      <c r="M654">
        <v>2.0343200000000001E-3</v>
      </c>
      <c r="N654">
        <v>1.7355300000000001E-3</v>
      </c>
      <c r="O654">
        <v>1.34837E-3</v>
      </c>
      <c r="P654">
        <v>1.5476699999999999E-3</v>
      </c>
      <c r="Q654">
        <v>1.4927E-3</v>
      </c>
      <c r="R654">
        <v>1.9884799999999999E-3</v>
      </c>
      <c r="S654">
        <v>2.7547800000000001E-3</v>
      </c>
      <c r="T654">
        <v>2.8492299999999999E-3</v>
      </c>
      <c r="U654">
        <v>5.8304400000000001E-3</v>
      </c>
      <c r="V654">
        <v>1.2981400000000001E-2</v>
      </c>
      <c r="W654">
        <v>1.25694E-2</v>
      </c>
      <c r="X654">
        <v>1.8626E-2</v>
      </c>
      <c r="Y654">
        <v>3.3917900000000001E-2</v>
      </c>
      <c r="Z654">
        <v>6.1025900000000001E-2</v>
      </c>
      <c r="AA654">
        <v>0.106452</v>
      </c>
      <c r="AB654">
        <v>0.17654800000000001</v>
      </c>
      <c r="AC654">
        <v>0.26805400000000001</v>
      </c>
      <c r="AD654">
        <v>0.35466999999999999</v>
      </c>
      <c r="AE654">
        <v>0.39899899999999999</v>
      </c>
      <c r="AF654">
        <v>0.38690000000000002</v>
      </c>
      <c r="AG654">
        <v>0.33300999999999997</v>
      </c>
      <c r="AH654">
        <v>0.26540599999999998</v>
      </c>
      <c r="AI654">
        <v>0.205091</v>
      </c>
      <c r="AJ654">
        <v>0.15826100000000001</v>
      </c>
      <c r="AK654">
        <v>0.12114800000000001</v>
      </c>
      <c r="AL654">
        <v>9.1649800000000003E-2</v>
      </c>
      <c r="AM654">
        <v>7.0133699999999993E-2</v>
      </c>
      <c r="AN654">
        <v>5.5507099999999997E-2</v>
      </c>
      <c r="AO654">
        <v>4.6253099999999998E-2</v>
      </c>
      <c r="AP654">
        <v>4.0684999999999999E-2</v>
      </c>
      <c r="AQ654">
        <v>3.7532999999999997E-2</v>
      </c>
      <c r="AR654">
        <v>3.6616799999999998E-2</v>
      </c>
      <c r="AS654">
        <v>3.7219799999999997E-2</v>
      </c>
      <c r="AT654">
        <v>3.82662E-2</v>
      </c>
      <c r="AU654">
        <v>3.9205499999999997E-2</v>
      </c>
      <c r="AV654">
        <v>3.9416899999999998E-2</v>
      </c>
      <c r="AW654">
        <v>3.8469400000000001E-2</v>
      </c>
      <c r="AX654">
        <v>3.6476700000000001E-2</v>
      </c>
      <c r="AY654">
        <v>3.3668299999999998E-2</v>
      </c>
      <c r="AZ654">
        <v>3.0199799999999999E-2</v>
      </c>
      <c r="BA654">
        <v>2.65034E-2</v>
      </c>
      <c r="BB654">
        <v>2.3064399999999999E-2</v>
      </c>
      <c r="BC654">
        <v>1.9817399999999999E-2</v>
      </c>
      <c r="BD654">
        <v>1.7415699999999999E-2</v>
      </c>
      <c r="BE654">
        <v>1.5845000000000001E-2</v>
      </c>
      <c r="BF654">
        <v>1.4429900000000001E-2</v>
      </c>
      <c r="BG654">
        <v>1.2891100000000001E-2</v>
      </c>
      <c r="BH654">
        <v>1.15129E-2</v>
      </c>
      <c r="BI654">
        <v>1.02027E-2</v>
      </c>
      <c r="BJ654">
        <v>8.8422299999999995E-3</v>
      </c>
      <c r="BK654">
        <v>7.72546E-3</v>
      </c>
      <c r="BL654">
        <v>6.8393600000000001E-3</v>
      </c>
      <c r="BM654">
        <v>5.7382800000000001E-3</v>
      </c>
      <c r="BN654">
        <v>4.84842E-3</v>
      </c>
      <c r="BO654">
        <v>4.0985600000000002E-3</v>
      </c>
      <c r="BP654">
        <v>3.9161400000000002E-3</v>
      </c>
      <c r="BQ654">
        <v>3.9705399999999998E-3</v>
      </c>
      <c r="BR654">
        <v>3.7943500000000002E-3</v>
      </c>
      <c r="BS654">
        <v>3.5565800000000002E-3</v>
      </c>
      <c r="BT654">
        <v>3.5883400000000002E-3</v>
      </c>
      <c r="BU654">
        <v>3.5743799999999998E-3</v>
      </c>
      <c r="BV654">
        <v>3.5612700000000001E-3</v>
      </c>
      <c r="BW654">
        <v>3.7732199999999999E-3</v>
      </c>
      <c r="BX654">
        <v>3.77246E-3</v>
      </c>
      <c r="BY654">
        <v>3.7258399999999998E-3</v>
      </c>
      <c r="BZ654">
        <v>3.8244199999999998E-3</v>
      </c>
      <c r="CA654">
        <v>3.6692399999999998E-3</v>
      </c>
      <c r="CB654">
        <v>3.6648399999999999E-3</v>
      </c>
      <c r="CC654">
        <v>3.84476E-3</v>
      </c>
      <c r="CD654">
        <v>3.9355600000000003E-3</v>
      </c>
      <c r="CE654">
        <v>3.8318100000000002E-3</v>
      </c>
      <c r="CF654">
        <v>3.9552099999999998E-3</v>
      </c>
      <c r="CG654">
        <v>4.0395400000000003E-3</v>
      </c>
      <c r="CH654">
        <v>4.2263800000000001E-3</v>
      </c>
      <c r="CI654">
        <v>4.3773099999999997E-3</v>
      </c>
      <c r="CJ654">
        <v>4.3521200000000001E-3</v>
      </c>
      <c r="CK654">
        <v>4.5738699999999998E-3</v>
      </c>
      <c r="CL654">
        <v>4.9010900000000003E-3</v>
      </c>
      <c r="CM654">
        <v>4.9989300000000004E-3</v>
      </c>
      <c r="CN654">
        <v>5.2149500000000003E-3</v>
      </c>
      <c r="CO654">
        <v>5.6831299999999998E-3</v>
      </c>
      <c r="CP654">
        <v>7.0124599999999999E-3</v>
      </c>
      <c r="CQ654">
        <v>6.7792900000000003E-3</v>
      </c>
      <c r="CR654">
        <v>6.0428000000000001E-3</v>
      </c>
      <c r="CS654">
        <v>6.1480600000000003E-3</v>
      </c>
      <c r="CT654">
        <v>5.8416400000000004E-3</v>
      </c>
      <c r="CU654">
        <v>5.4508500000000001E-3</v>
      </c>
      <c r="CV654">
        <v>5.0641200000000001E-3</v>
      </c>
      <c r="CW654">
        <v>5.0682100000000001E-3</v>
      </c>
      <c r="CX654">
        <v>4.6790399999999998E-3</v>
      </c>
      <c r="CY654">
        <v>4.6849700000000001E-3</v>
      </c>
      <c r="CZ654">
        <v>4.9144000000000002E-3</v>
      </c>
      <c r="DA654">
        <v>4.4636700000000003E-3</v>
      </c>
      <c r="DB654">
        <v>3.9770500000000002E-3</v>
      </c>
      <c r="DC654">
        <v>3.9127500000000004E-3</v>
      </c>
      <c r="DD654">
        <v>3.79767E-3</v>
      </c>
      <c r="DE654">
        <v>3.3123200000000001E-3</v>
      </c>
      <c r="DF654">
        <v>3.0942600000000002E-3</v>
      </c>
      <c r="DG654">
        <v>3.1608299999999999E-3</v>
      </c>
      <c r="DH654">
        <v>3.2460100000000001E-3</v>
      </c>
      <c r="DI654">
        <v>3.5819699999999999E-3</v>
      </c>
      <c r="DJ654">
        <v>3.5421699999999999E-3</v>
      </c>
      <c r="DK654">
        <v>3.3629100000000002E-3</v>
      </c>
      <c r="DL654">
        <v>3.9792600000000001E-3</v>
      </c>
    </row>
    <row r="655" spans="1:116" x14ac:dyDescent="0.2">
      <c r="A655">
        <v>631</v>
      </c>
      <c r="B655">
        <v>0</v>
      </c>
      <c r="C655">
        <v>0</v>
      </c>
      <c r="D655">
        <v>38.823529999999998</v>
      </c>
      <c r="E655">
        <v>2.6151800000000001</v>
      </c>
      <c r="F655">
        <v>1.1740870000000001</v>
      </c>
      <c r="G655">
        <v>12.54799</v>
      </c>
      <c r="H655">
        <v>5.53879E-3</v>
      </c>
      <c r="I655">
        <v>3.0772799999999999E-3</v>
      </c>
      <c r="J655">
        <v>2.4767299999999999E-3</v>
      </c>
      <c r="K655">
        <v>2.0403999999999999E-3</v>
      </c>
      <c r="L655">
        <v>2.02417E-3</v>
      </c>
      <c r="M655">
        <v>2.1390699999999999E-3</v>
      </c>
      <c r="N655">
        <v>1.7453600000000001E-3</v>
      </c>
      <c r="O655">
        <v>1.2645E-3</v>
      </c>
      <c r="P655">
        <v>1.4539100000000001E-3</v>
      </c>
      <c r="Q655">
        <v>1.59005E-3</v>
      </c>
      <c r="R655">
        <v>1.8329399999999999E-3</v>
      </c>
      <c r="S655">
        <v>2.45021E-3</v>
      </c>
      <c r="T655">
        <v>2.8126499999999999E-3</v>
      </c>
      <c r="U655">
        <v>5.9361600000000002E-3</v>
      </c>
      <c r="V655">
        <v>1.29791E-2</v>
      </c>
      <c r="W655">
        <v>1.27881E-2</v>
      </c>
      <c r="X655">
        <v>1.9343900000000001E-2</v>
      </c>
      <c r="Y655">
        <v>3.52547E-2</v>
      </c>
      <c r="Z655">
        <v>6.3045799999999999E-2</v>
      </c>
      <c r="AA655">
        <v>0.10975799999999999</v>
      </c>
      <c r="AB655">
        <v>0.18187</v>
      </c>
      <c r="AC655">
        <v>0.27617900000000001</v>
      </c>
      <c r="AD655">
        <v>0.36531000000000002</v>
      </c>
      <c r="AE655">
        <v>0.410723</v>
      </c>
      <c r="AF655">
        <v>0.39857900000000002</v>
      </c>
      <c r="AG655">
        <v>0.34313100000000002</v>
      </c>
      <c r="AH655">
        <v>0.27326499999999998</v>
      </c>
      <c r="AI655">
        <v>0.211093</v>
      </c>
      <c r="AJ655">
        <v>0.16297600000000001</v>
      </c>
      <c r="AK655">
        <v>0.12483</v>
      </c>
      <c r="AL655">
        <v>9.4550800000000004E-2</v>
      </c>
      <c r="AM655">
        <v>7.24157E-2</v>
      </c>
      <c r="AN655">
        <v>5.75173E-2</v>
      </c>
      <c r="AO655">
        <v>4.78815E-2</v>
      </c>
      <c r="AP655">
        <v>4.1823300000000001E-2</v>
      </c>
      <c r="AQ655">
        <v>3.8645499999999999E-2</v>
      </c>
      <c r="AR655">
        <v>3.7810999999999997E-2</v>
      </c>
      <c r="AS655">
        <v>3.8313899999999998E-2</v>
      </c>
      <c r="AT655">
        <v>3.9391200000000001E-2</v>
      </c>
      <c r="AU655">
        <v>4.0348500000000002E-2</v>
      </c>
      <c r="AV655">
        <v>4.0587100000000001E-2</v>
      </c>
      <c r="AW655">
        <v>3.9488299999999997E-2</v>
      </c>
      <c r="AX655">
        <v>3.7461700000000001E-2</v>
      </c>
      <c r="AY655">
        <v>3.4774600000000003E-2</v>
      </c>
      <c r="AZ655">
        <v>3.1084400000000002E-2</v>
      </c>
      <c r="BA655">
        <v>2.7058499999999999E-2</v>
      </c>
      <c r="BB655">
        <v>2.35601E-2</v>
      </c>
      <c r="BC655">
        <v>2.0437899999999998E-2</v>
      </c>
      <c r="BD655">
        <v>1.79893E-2</v>
      </c>
      <c r="BE655">
        <v>1.6239699999999999E-2</v>
      </c>
      <c r="BF655">
        <v>1.48653E-2</v>
      </c>
      <c r="BG655">
        <v>1.33528E-2</v>
      </c>
      <c r="BH655">
        <v>1.1818800000000001E-2</v>
      </c>
      <c r="BI655">
        <v>1.0462300000000001E-2</v>
      </c>
      <c r="BJ655">
        <v>9.0231300000000007E-3</v>
      </c>
      <c r="BK655">
        <v>7.9578200000000009E-3</v>
      </c>
      <c r="BL655">
        <v>7.0944099999999998E-3</v>
      </c>
      <c r="BM655">
        <v>6.07173E-3</v>
      </c>
      <c r="BN655">
        <v>5.0870500000000001E-3</v>
      </c>
      <c r="BO655">
        <v>4.2824200000000003E-3</v>
      </c>
      <c r="BP655">
        <v>3.8781800000000002E-3</v>
      </c>
      <c r="BQ655">
        <v>3.4960500000000001E-3</v>
      </c>
      <c r="BR655">
        <v>3.7416900000000002E-3</v>
      </c>
      <c r="BS655">
        <v>3.6911999999999999E-3</v>
      </c>
      <c r="BT655">
        <v>3.74392E-3</v>
      </c>
      <c r="BU655">
        <v>3.8906100000000001E-3</v>
      </c>
      <c r="BV655">
        <v>3.9592500000000001E-3</v>
      </c>
      <c r="BW655">
        <v>4.1393200000000002E-3</v>
      </c>
      <c r="BX655">
        <v>3.80993E-3</v>
      </c>
      <c r="BY655">
        <v>3.6350100000000002E-3</v>
      </c>
      <c r="BZ655">
        <v>3.8364100000000002E-3</v>
      </c>
      <c r="CA655">
        <v>3.8318200000000001E-3</v>
      </c>
      <c r="CB655">
        <v>3.8613699999999998E-3</v>
      </c>
      <c r="CC655">
        <v>4.1011499999999996E-3</v>
      </c>
      <c r="CD655">
        <v>4.3973700000000003E-3</v>
      </c>
      <c r="CE655">
        <v>4.1480900000000001E-3</v>
      </c>
      <c r="CF655">
        <v>4.0366000000000004E-3</v>
      </c>
      <c r="CG655">
        <v>4.1055800000000002E-3</v>
      </c>
      <c r="CH655">
        <v>4.2162099999999997E-3</v>
      </c>
      <c r="CI655">
        <v>4.1909900000000003E-3</v>
      </c>
      <c r="CJ655">
        <v>4.2641700000000003E-3</v>
      </c>
      <c r="CK655">
        <v>4.4694899999999996E-3</v>
      </c>
      <c r="CL655">
        <v>5.0299999999999997E-3</v>
      </c>
      <c r="CM655">
        <v>5.1829800000000002E-3</v>
      </c>
      <c r="CN655">
        <v>5.5051099999999997E-3</v>
      </c>
      <c r="CO655">
        <v>5.9184499999999996E-3</v>
      </c>
      <c r="CP655">
        <v>7.3279399999999998E-3</v>
      </c>
      <c r="CQ655">
        <v>7.3443099999999997E-3</v>
      </c>
      <c r="CR655">
        <v>6.4901100000000003E-3</v>
      </c>
      <c r="CS655">
        <v>6.2143800000000003E-3</v>
      </c>
      <c r="CT655">
        <v>6.3261000000000003E-3</v>
      </c>
      <c r="CU655">
        <v>6.3368000000000001E-3</v>
      </c>
      <c r="CV655">
        <v>5.9486299999999999E-3</v>
      </c>
      <c r="CW655">
        <v>5.8609999999999999E-3</v>
      </c>
      <c r="CX655">
        <v>5.4317599999999999E-3</v>
      </c>
      <c r="CY655">
        <v>5.1645399999999996E-3</v>
      </c>
      <c r="CZ655">
        <v>5.0634199999999999E-3</v>
      </c>
      <c r="DA655">
        <v>5.0763900000000001E-3</v>
      </c>
      <c r="DB655">
        <v>4.5744599999999998E-3</v>
      </c>
      <c r="DC655">
        <v>4.2545700000000001E-3</v>
      </c>
      <c r="DD655">
        <v>4.3884900000000001E-3</v>
      </c>
      <c r="DE655">
        <v>3.5680400000000002E-3</v>
      </c>
      <c r="DF655">
        <v>3.2756E-3</v>
      </c>
      <c r="DG655">
        <v>3.3335800000000001E-3</v>
      </c>
      <c r="DH655">
        <v>3.2188799999999999E-3</v>
      </c>
      <c r="DI655">
        <v>3.28568E-3</v>
      </c>
      <c r="DJ655">
        <v>3.46723E-3</v>
      </c>
      <c r="DK655">
        <v>3.4501000000000002E-3</v>
      </c>
      <c r="DL655">
        <v>3.7766499999999999E-3</v>
      </c>
    </row>
    <row r="656" spans="1:116" x14ac:dyDescent="0.2">
      <c r="A656">
        <v>632</v>
      </c>
      <c r="B656">
        <v>0</v>
      </c>
      <c r="C656">
        <v>0</v>
      </c>
      <c r="D656">
        <v>39.215690000000002</v>
      </c>
      <c r="E656">
        <v>2.6739410000000001</v>
      </c>
      <c r="F656">
        <v>1.198385</v>
      </c>
      <c r="G656">
        <v>12.868359999999999</v>
      </c>
      <c r="H656">
        <v>7.4520699999999999E-3</v>
      </c>
      <c r="I656">
        <v>3.7298600000000002E-3</v>
      </c>
      <c r="J656">
        <v>2.3600700000000001E-3</v>
      </c>
      <c r="K656">
        <v>1.90395E-3</v>
      </c>
      <c r="L656">
        <v>1.97255E-3</v>
      </c>
      <c r="M656">
        <v>1.9059700000000001E-3</v>
      </c>
      <c r="N656">
        <v>1.66136E-3</v>
      </c>
      <c r="O656">
        <v>1.5517199999999999E-3</v>
      </c>
      <c r="P656">
        <v>1.67403E-3</v>
      </c>
      <c r="Q656">
        <v>1.7292500000000001E-3</v>
      </c>
      <c r="R656">
        <v>1.93867E-3</v>
      </c>
      <c r="S656">
        <v>2.5891099999999999E-3</v>
      </c>
      <c r="T656">
        <v>2.8874199999999999E-3</v>
      </c>
      <c r="U656">
        <v>5.8332000000000002E-3</v>
      </c>
      <c r="V656">
        <v>1.30098E-2</v>
      </c>
      <c r="W656">
        <v>1.3121000000000001E-2</v>
      </c>
      <c r="X656">
        <v>1.9876999999999999E-2</v>
      </c>
      <c r="Y656">
        <v>3.5903299999999999E-2</v>
      </c>
      <c r="Z656">
        <v>6.4447699999999997E-2</v>
      </c>
      <c r="AA656">
        <v>0.112539</v>
      </c>
      <c r="AB656">
        <v>0.186587</v>
      </c>
      <c r="AC656">
        <v>0.28320200000000001</v>
      </c>
      <c r="AD656">
        <v>0.37453700000000001</v>
      </c>
      <c r="AE656">
        <v>0.42125200000000002</v>
      </c>
      <c r="AF656">
        <v>0.408557</v>
      </c>
      <c r="AG656">
        <v>0.35170099999999999</v>
      </c>
      <c r="AH656">
        <v>0.280393</v>
      </c>
      <c r="AI656">
        <v>0.21679999999999999</v>
      </c>
      <c r="AJ656">
        <v>0.16738500000000001</v>
      </c>
      <c r="AK656">
        <v>0.128222</v>
      </c>
      <c r="AL656">
        <v>9.6986100000000006E-2</v>
      </c>
      <c r="AM656">
        <v>7.4205099999999996E-2</v>
      </c>
      <c r="AN656">
        <v>5.8821199999999997E-2</v>
      </c>
      <c r="AO656">
        <v>4.9063900000000001E-2</v>
      </c>
      <c r="AP656">
        <v>4.30754E-2</v>
      </c>
      <c r="AQ656">
        <v>3.9719200000000003E-2</v>
      </c>
      <c r="AR656">
        <v>3.8779500000000001E-2</v>
      </c>
      <c r="AS656">
        <v>3.9303100000000001E-2</v>
      </c>
      <c r="AT656">
        <v>4.0294900000000002E-2</v>
      </c>
      <c r="AU656">
        <v>4.13059E-2</v>
      </c>
      <c r="AV656">
        <v>4.1741E-2</v>
      </c>
      <c r="AW656">
        <v>4.0798000000000001E-2</v>
      </c>
      <c r="AX656">
        <v>3.8652800000000001E-2</v>
      </c>
      <c r="AY656">
        <v>3.5541700000000002E-2</v>
      </c>
      <c r="AZ656">
        <v>3.1831699999999997E-2</v>
      </c>
      <c r="BA656">
        <v>2.7851399999999998E-2</v>
      </c>
      <c r="BB656">
        <v>2.41175E-2</v>
      </c>
      <c r="BC656">
        <v>2.0888E-2</v>
      </c>
      <c r="BD656">
        <v>1.8384600000000001E-2</v>
      </c>
      <c r="BE656">
        <v>1.6598600000000002E-2</v>
      </c>
      <c r="BF656">
        <v>1.52318E-2</v>
      </c>
      <c r="BG656">
        <v>1.3676600000000001E-2</v>
      </c>
      <c r="BH656">
        <v>1.2057999999999999E-2</v>
      </c>
      <c r="BI656">
        <v>1.0582899999999999E-2</v>
      </c>
      <c r="BJ656">
        <v>9.0772600000000002E-3</v>
      </c>
      <c r="BK656">
        <v>7.9850300000000006E-3</v>
      </c>
      <c r="BL656">
        <v>7.0273100000000002E-3</v>
      </c>
      <c r="BM656">
        <v>5.90596E-3</v>
      </c>
      <c r="BN656">
        <v>5.1122800000000003E-3</v>
      </c>
      <c r="BO656">
        <v>4.4137999999999998E-3</v>
      </c>
      <c r="BP656">
        <v>4.0371399999999998E-3</v>
      </c>
      <c r="BQ656">
        <v>3.94525E-3</v>
      </c>
      <c r="BR656">
        <v>3.8433299999999998E-3</v>
      </c>
      <c r="BS656">
        <v>3.76612E-3</v>
      </c>
      <c r="BT656">
        <v>3.6974199999999999E-3</v>
      </c>
      <c r="BU656">
        <v>3.5916799999999999E-3</v>
      </c>
      <c r="BV656">
        <v>3.7143300000000001E-3</v>
      </c>
      <c r="BW656">
        <v>4.0532099999999998E-3</v>
      </c>
      <c r="BX656">
        <v>4.03039E-3</v>
      </c>
      <c r="BY656">
        <v>3.8413700000000002E-3</v>
      </c>
      <c r="BZ656">
        <v>3.8190899999999998E-3</v>
      </c>
      <c r="CA656">
        <v>3.7428499999999998E-3</v>
      </c>
      <c r="CB656">
        <v>3.7592699999999999E-3</v>
      </c>
      <c r="CC656">
        <v>3.8914700000000002E-3</v>
      </c>
      <c r="CD656">
        <v>4.0513700000000003E-3</v>
      </c>
      <c r="CE656">
        <v>3.9391000000000001E-3</v>
      </c>
      <c r="CF656">
        <v>4.0478800000000002E-3</v>
      </c>
      <c r="CG656">
        <v>4.08209E-3</v>
      </c>
      <c r="CH656">
        <v>4.2688700000000001E-3</v>
      </c>
      <c r="CI656">
        <v>4.42356E-3</v>
      </c>
      <c r="CJ656">
        <v>4.3465200000000004E-3</v>
      </c>
      <c r="CK656">
        <v>4.5390700000000001E-3</v>
      </c>
      <c r="CL656">
        <v>5.0711799999999998E-3</v>
      </c>
      <c r="CM656">
        <v>5.1121099999999996E-3</v>
      </c>
      <c r="CN656">
        <v>5.3870000000000003E-3</v>
      </c>
      <c r="CO656">
        <v>5.8494699999999998E-3</v>
      </c>
      <c r="CP656">
        <v>7.0975400000000003E-3</v>
      </c>
      <c r="CQ656">
        <v>6.8617900000000004E-3</v>
      </c>
      <c r="CR656">
        <v>6.4606100000000003E-3</v>
      </c>
      <c r="CS656">
        <v>6.3957600000000003E-3</v>
      </c>
      <c r="CT656">
        <v>6.2717600000000004E-3</v>
      </c>
      <c r="CU656">
        <v>6.0603000000000002E-3</v>
      </c>
      <c r="CV656">
        <v>5.8834600000000001E-3</v>
      </c>
      <c r="CW656">
        <v>5.7499200000000004E-3</v>
      </c>
      <c r="CX656">
        <v>4.6071000000000003E-3</v>
      </c>
      <c r="CY656">
        <v>4.2403700000000003E-3</v>
      </c>
      <c r="CZ656">
        <v>4.5369199999999998E-3</v>
      </c>
      <c r="DA656">
        <v>4.11715E-3</v>
      </c>
      <c r="DB656">
        <v>4.0229200000000001E-3</v>
      </c>
      <c r="DC656">
        <v>4.1736300000000002E-3</v>
      </c>
      <c r="DD656">
        <v>3.9462899999999999E-3</v>
      </c>
      <c r="DE656">
        <v>3.5754599999999999E-3</v>
      </c>
      <c r="DF656">
        <v>3.7898599999999999E-3</v>
      </c>
      <c r="DG656">
        <v>3.8057299999999998E-3</v>
      </c>
      <c r="DH656">
        <v>3.7466399999999999E-3</v>
      </c>
      <c r="DI656">
        <v>4.0000799999999996E-3</v>
      </c>
      <c r="DJ656">
        <v>3.4328700000000002E-3</v>
      </c>
      <c r="DK656">
        <v>3.2031300000000002E-3</v>
      </c>
      <c r="DL656">
        <v>3.3260999999999998E-3</v>
      </c>
    </row>
    <row r="657" spans="1:116" x14ac:dyDescent="0.2">
      <c r="A657">
        <v>633</v>
      </c>
      <c r="B657">
        <v>0</v>
      </c>
      <c r="C657">
        <v>0</v>
      </c>
      <c r="D657">
        <v>39.607840000000003</v>
      </c>
      <c r="E657">
        <v>2.724561</v>
      </c>
      <c r="F657">
        <v>1.213668</v>
      </c>
      <c r="G657">
        <v>13.149050000000001</v>
      </c>
      <c r="H657">
        <v>6.2624400000000002E-3</v>
      </c>
      <c r="I657">
        <v>3.46189E-3</v>
      </c>
      <c r="J657">
        <v>2.6833299999999998E-3</v>
      </c>
      <c r="K657">
        <v>2.3052900000000002E-3</v>
      </c>
      <c r="L657">
        <v>2.1367600000000001E-3</v>
      </c>
      <c r="M657">
        <v>1.93922E-3</v>
      </c>
      <c r="N657">
        <v>1.39864E-3</v>
      </c>
      <c r="O657">
        <v>1.0540700000000001E-3</v>
      </c>
      <c r="P657">
        <v>1.14978E-3</v>
      </c>
      <c r="Q657">
        <v>1.3693500000000001E-3</v>
      </c>
      <c r="R657">
        <v>1.94443E-3</v>
      </c>
      <c r="S657">
        <v>2.7724500000000001E-3</v>
      </c>
      <c r="T657">
        <v>2.6547699999999999E-3</v>
      </c>
      <c r="U657">
        <v>5.87135E-3</v>
      </c>
      <c r="V657">
        <v>1.31152E-2</v>
      </c>
      <c r="W657">
        <v>1.3282499999999999E-2</v>
      </c>
      <c r="X657">
        <v>2.0270300000000002E-2</v>
      </c>
      <c r="Y657">
        <v>3.66755E-2</v>
      </c>
      <c r="Z657">
        <v>6.5838999999999995E-2</v>
      </c>
      <c r="AA657">
        <v>0.114928</v>
      </c>
      <c r="AB657">
        <v>0.19048499999999999</v>
      </c>
      <c r="AC657">
        <v>0.28942499999999999</v>
      </c>
      <c r="AD657">
        <v>0.38313900000000001</v>
      </c>
      <c r="AE657">
        <v>0.43075000000000002</v>
      </c>
      <c r="AF657">
        <v>0.417877</v>
      </c>
      <c r="AG657">
        <v>0.35977300000000001</v>
      </c>
      <c r="AH657">
        <v>0.28643800000000003</v>
      </c>
      <c r="AI657">
        <v>0.22137899999999999</v>
      </c>
      <c r="AJ657">
        <v>0.17099</v>
      </c>
      <c r="AK657">
        <v>0.13083500000000001</v>
      </c>
      <c r="AL657">
        <v>9.8979700000000004E-2</v>
      </c>
      <c r="AM657">
        <v>7.5706499999999996E-2</v>
      </c>
      <c r="AN657">
        <v>5.9997300000000003E-2</v>
      </c>
      <c r="AO657">
        <v>4.99748E-2</v>
      </c>
      <c r="AP657">
        <v>4.3755700000000002E-2</v>
      </c>
      <c r="AQ657">
        <v>4.03424E-2</v>
      </c>
      <c r="AR657">
        <v>3.9399799999999999E-2</v>
      </c>
      <c r="AS657">
        <v>3.9998300000000001E-2</v>
      </c>
      <c r="AT657">
        <v>4.1086900000000003E-2</v>
      </c>
      <c r="AU657">
        <v>4.2113299999999999E-2</v>
      </c>
      <c r="AV657">
        <v>4.2449300000000002E-2</v>
      </c>
      <c r="AW657">
        <v>4.13006E-2</v>
      </c>
      <c r="AX657">
        <v>3.9203000000000002E-2</v>
      </c>
      <c r="AY657">
        <v>3.6144900000000001E-2</v>
      </c>
      <c r="AZ657">
        <v>3.2324199999999997E-2</v>
      </c>
      <c r="BA657">
        <v>2.8271899999999999E-2</v>
      </c>
      <c r="BB657">
        <v>2.4481200000000002E-2</v>
      </c>
      <c r="BC657">
        <v>2.12128E-2</v>
      </c>
      <c r="BD657">
        <v>1.8578899999999999E-2</v>
      </c>
      <c r="BE657">
        <v>1.6671700000000001E-2</v>
      </c>
      <c r="BF657">
        <v>1.5192600000000001E-2</v>
      </c>
      <c r="BG657">
        <v>1.3680299999999999E-2</v>
      </c>
      <c r="BH657">
        <v>1.2237700000000001E-2</v>
      </c>
      <c r="BI657">
        <v>1.08054E-2</v>
      </c>
      <c r="BJ657">
        <v>9.3596100000000008E-3</v>
      </c>
      <c r="BK657">
        <v>8.1765799999999993E-3</v>
      </c>
      <c r="BL657">
        <v>7.1654099999999997E-3</v>
      </c>
      <c r="BM657">
        <v>5.99097E-3</v>
      </c>
      <c r="BN657">
        <v>5.0422799999999997E-3</v>
      </c>
      <c r="BO657">
        <v>4.32615E-3</v>
      </c>
      <c r="BP657">
        <v>3.82198E-3</v>
      </c>
      <c r="BQ657">
        <v>3.5693000000000001E-3</v>
      </c>
      <c r="BR657">
        <v>3.6513100000000001E-3</v>
      </c>
      <c r="BS657">
        <v>3.6824100000000001E-3</v>
      </c>
      <c r="BT657">
        <v>3.8783799999999998E-3</v>
      </c>
      <c r="BU657">
        <v>3.9071599999999998E-3</v>
      </c>
      <c r="BV657">
        <v>3.7283899999999998E-3</v>
      </c>
      <c r="BW657">
        <v>3.7094900000000002E-3</v>
      </c>
      <c r="BX657">
        <v>3.7819799999999999E-3</v>
      </c>
      <c r="BY657">
        <v>3.9246200000000002E-3</v>
      </c>
      <c r="BZ657">
        <v>3.74486E-3</v>
      </c>
      <c r="CA657">
        <v>3.6043899999999999E-3</v>
      </c>
      <c r="CB657">
        <v>3.6913800000000002E-3</v>
      </c>
      <c r="CC657">
        <v>3.90092E-3</v>
      </c>
      <c r="CD657">
        <v>4.1715099999999998E-3</v>
      </c>
      <c r="CE657">
        <v>4.0658700000000001E-3</v>
      </c>
      <c r="CF657">
        <v>3.9116100000000003E-3</v>
      </c>
      <c r="CG657">
        <v>4.0054000000000001E-3</v>
      </c>
      <c r="CH657">
        <v>4.2952600000000004E-3</v>
      </c>
      <c r="CI657">
        <v>4.2882299999999996E-3</v>
      </c>
      <c r="CJ657">
        <v>4.2630000000000003E-3</v>
      </c>
      <c r="CK657">
        <v>4.7195900000000001E-3</v>
      </c>
      <c r="CL657">
        <v>5.1368899999999999E-3</v>
      </c>
      <c r="CM657">
        <v>5.2705399999999998E-3</v>
      </c>
      <c r="CN657">
        <v>5.65476E-3</v>
      </c>
      <c r="CO657">
        <v>5.6758599999999996E-3</v>
      </c>
      <c r="CP657">
        <v>6.9174800000000002E-3</v>
      </c>
      <c r="CQ657">
        <v>6.8506699999999997E-3</v>
      </c>
      <c r="CR657">
        <v>6.0261300000000002E-3</v>
      </c>
      <c r="CS657">
        <v>6.0337000000000003E-3</v>
      </c>
      <c r="CT657">
        <v>6.0660699999999998E-3</v>
      </c>
      <c r="CU657">
        <v>5.8615300000000002E-3</v>
      </c>
      <c r="CV657">
        <v>5.58159E-3</v>
      </c>
      <c r="CW657">
        <v>5.7128600000000002E-3</v>
      </c>
      <c r="CX657">
        <v>4.9948099999999997E-3</v>
      </c>
      <c r="CY657">
        <v>4.3667100000000002E-3</v>
      </c>
      <c r="CZ657">
        <v>4.4465399999999997E-3</v>
      </c>
      <c r="DA657">
        <v>4.6099699999999997E-3</v>
      </c>
      <c r="DB657">
        <v>4.1144700000000003E-3</v>
      </c>
      <c r="DC657">
        <v>4.0651100000000003E-3</v>
      </c>
      <c r="DD657">
        <v>4.3463399999999998E-3</v>
      </c>
      <c r="DE657">
        <v>4.0931400000000003E-3</v>
      </c>
      <c r="DF657">
        <v>3.4940800000000001E-3</v>
      </c>
      <c r="DG657">
        <v>3.2227900000000001E-3</v>
      </c>
      <c r="DH657">
        <v>3.4675000000000001E-3</v>
      </c>
      <c r="DI657">
        <v>3.4512900000000001E-3</v>
      </c>
      <c r="DJ657">
        <v>3.18477E-3</v>
      </c>
      <c r="DK657">
        <v>4.1028499999999999E-3</v>
      </c>
      <c r="DL657">
        <v>4.9543800000000004E-3</v>
      </c>
    </row>
    <row r="658" spans="1:116" x14ac:dyDescent="0.2">
      <c r="A658">
        <v>634</v>
      </c>
      <c r="B658">
        <v>0</v>
      </c>
      <c r="C658">
        <v>0</v>
      </c>
      <c r="D658">
        <v>40</v>
      </c>
      <c r="E658">
        <v>2.7876979999999998</v>
      </c>
      <c r="F658">
        <v>1.2364299999999999</v>
      </c>
      <c r="G658">
        <v>13.48822</v>
      </c>
      <c r="H658">
        <v>5.4068199999999997E-3</v>
      </c>
      <c r="I658">
        <v>3.5783999999999998E-3</v>
      </c>
      <c r="J658">
        <v>2.80488E-3</v>
      </c>
      <c r="K658">
        <v>2.1764200000000001E-3</v>
      </c>
      <c r="L658">
        <v>1.8685799999999999E-3</v>
      </c>
      <c r="M658">
        <v>1.80186E-3</v>
      </c>
      <c r="N658">
        <v>1.43009E-3</v>
      </c>
      <c r="O658">
        <v>1.2216900000000001E-3</v>
      </c>
      <c r="P658">
        <v>1.59198E-3</v>
      </c>
      <c r="Q658">
        <v>1.78228E-3</v>
      </c>
      <c r="R658">
        <v>2.0112200000000002E-3</v>
      </c>
      <c r="S658">
        <v>2.5826299999999998E-3</v>
      </c>
      <c r="T658">
        <v>2.72931E-3</v>
      </c>
      <c r="U658">
        <v>5.7945000000000002E-3</v>
      </c>
      <c r="V658">
        <v>1.29187E-2</v>
      </c>
      <c r="W658">
        <v>1.31051E-2</v>
      </c>
      <c r="X658">
        <v>2.0460599999999999E-2</v>
      </c>
      <c r="Y658">
        <v>3.7713000000000003E-2</v>
      </c>
      <c r="Z658">
        <v>6.7567600000000005E-2</v>
      </c>
      <c r="AA658">
        <v>0.11785</v>
      </c>
      <c r="AB658">
        <v>0.19565299999999999</v>
      </c>
      <c r="AC658">
        <v>0.29710399999999998</v>
      </c>
      <c r="AD658">
        <v>0.392988</v>
      </c>
      <c r="AE658">
        <v>0.44188</v>
      </c>
      <c r="AF658">
        <v>0.42859900000000001</v>
      </c>
      <c r="AG658">
        <v>0.36894399999999999</v>
      </c>
      <c r="AH658">
        <v>0.29408699999999999</v>
      </c>
      <c r="AI658">
        <v>0.227329</v>
      </c>
      <c r="AJ658">
        <v>0.17550299999999999</v>
      </c>
      <c r="AK658">
        <v>0.134162</v>
      </c>
      <c r="AL658">
        <v>0.10129199999999999</v>
      </c>
      <c r="AM658">
        <v>7.7570600000000003E-2</v>
      </c>
      <c r="AN658">
        <v>6.1408499999999998E-2</v>
      </c>
      <c r="AO658">
        <v>5.1111999999999998E-2</v>
      </c>
      <c r="AP658">
        <v>4.4955099999999998E-2</v>
      </c>
      <c r="AQ658">
        <v>4.1485899999999999E-2</v>
      </c>
      <c r="AR658">
        <v>4.0501200000000001E-2</v>
      </c>
      <c r="AS658">
        <v>4.1050000000000003E-2</v>
      </c>
      <c r="AT658">
        <v>4.2064799999999999E-2</v>
      </c>
      <c r="AU658">
        <v>4.30969E-2</v>
      </c>
      <c r="AV658">
        <v>4.3596599999999999E-2</v>
      </c>
      <c r="AW658">
        <v>4.2592699999999997E-2</v>
      </c>
      <c r="AX658">
        <v>4.0218799999999999E-2</v>
      </c>
      <c r="AY658">
        <v>3.7017000000000001E-2</v>
      </c>
      <c r="AZ658">
        <v>3.3183999999999998E-2</v>
      </c>
      <c r="BA658">
        <v>2.9034899999999999E-2</v>
      </c>
      <c r="BB658">
        <v>2.5061900000000002E-2</v>
      </c>
      <c r="BC658">
        <v>2.1569399999999999E-2</v>
      </c>
      <c r="BD658">
        <v>1.9000300000000001E-2</v>
      </c>
      <c r="BE658">
        <v>1.70943E-2</v>
      </c>
      <c r="BF658">
        <v>1.5489299999999999E-2</v>
      </c>
      <c r="BG658">
        <v>1.38584E-2</v>
      </c>
      <c r="BH658">
        <v>1.23401E-2</v>
      </c>
      <c r="BI658">
        <v>1.09263E-2</v>
      </c>
      <c r="BJ658">
        <v>9.2474500000000008E-3</v>
      </c>
      <c r="BK658">
        <v>7.9189399999999993E-3</v>
      </c>
      <c r="BL658">
        <v>7.0292799999999997E-3</v>
      </c>
      <c r="BM658">
        <v>5.82462E-3</v>
      </c>
      <c r="BN658">
        <v>4.7566800000000001E-3</v>
      </c>
      <c r="BO658">
        <v>4.17367E-3</v>
      </c>
      <c r="BP658">
        <v>4.0206699999999996E-3</v>
      </c>
      <c r="BQ658">
        <v>3.8343600000000002E-3</v>
      </c>
      <c r="BR658">
        <v>3.7257100000000001E-3</v>
      </c>
      <c r="BS658">
        <v>3.5726299999999998E-3</v>
      </c>
      <c r="BT658">
        <v>3.70368E-3</v>
      </c>
      <c r="BU658">
        <v>3.73903E-3</v>
      </c>
      <c r="BV658">
        <v>3.74414E-3</v>
      </c>
      <c r="BW658">
        <v>3.8964500000000001E-3</v>
      </c>
      <c r="BX658">
        <v>3.9197499999999996E-3</v>
      </c>
      <c r="BY658">
        <v>3.9062699999999999E-3</v>
      </c>
      <c r="BZ658">
        <v>3.7445600000000001E-3</v>
      </c>
      <c r="CA658">
        <v>3.9063800000000001E-3</v>
      </c>
      <c r="CB658">
        <v>4.17513E-3</v>
      </c>
      <c r="CC658">
        <v>4.16038E-3</v>
      </c>
      <c r="CD658">
        <v>4.0786399999999997E-3</v>
      </c>
      <c r="CE658">
        <v>3.7237199999999998E-3</v>
      </c>
      <c r="CF658">
        <v>3.7236600000000002E-3</v>
      </c>
      <c r="CG658">
        <v>3.9235299999999997E-3</v>
      </c>
      <c r="CH658">
        <v>4.0494099999999998E-3</v>
      </c>
      <c r="CI658">
        <v>4.1409699999999999E-3</v>
      </c>
      <c r="CJ658">
        <v>4.1395099999999999E-3</v>
      </c>
      <c r="CK658">
        <v>4.5641400000000004E-3</v>
      </c>
      <c r="CL658">
        <v>5.1219500000000001E-3</v>
      </c>
      <c r="CM658">
        <v>5.4106500000000004E-3</v>
      </c>
      <c r="CN658">
        <v>5.6759599999999999E-3</v>
      </c>
      <c r="CO658">
        <v>5.9430000000000004E-3</v>
      </c>
      <c r="CP658">
        <v>7.1219600000000001E-3</v>
      </c>
      <c r="CQ658">
        <v>6.86552E-3</v>
      </c>
      <c r="CR658">
        <v>6.0262199999999997E-3</v>
      </c>
      <c r="CS658">
        <v>6.0328100000000004E-3</v>
      </c>
      <c r="CT658">
        <v>6.0478299999999997E-3</v>
      </c>
      <c r="CU658">
        <v>5.9459999999999999E-3</v>
      </c>
      <c r="CV658">
        <v>5.7930899999999999E-3</v>
      </c>
      <c r="CW658">
        <v>5.4575099999999996E-3</v>
      </c>
      <c r="CX658">
        <v>4.8593000000000004E-3</v>
      </c>
      <c r="CY658">
        <v>4.3968200000000001E-3</v>
      </c>
      <c r="CZ658">
        <v>4.3777299999999998E-3</v>
      </c>
      <c r="DA658">
        <v>4.32804E-3</v>
      </c>
      <c r="DB658">
        <v>4.1116199999999999E-3</v>
      </c>
      <c r="DC658">
        <v>4.3375799999999997E-3</v>
      </c>
      <c r="DD658">
        <v>3.8524700000000002E-3</v>
      </c>
      <c r="DE658">
        <v>3.39552E-3</v>
      </c>
      <c r="DF658">
        <v>3.38149E-3</v>
      </c>
      <c r="DG658">
        <v>3.6128800000000002E-3</v>
      </c>
      <c r="DH658">
        <v>3.1761900000000002E-3</v>
      </c>
      <c r="DI658">
        <v>2.6051999999999998E-3</v>
      </c>
      <c r="DJ658">
        <v>2.2599899999999999E-3</v>
      </c>
      <c r="DK658">
        <v>2.6694599999999998E-3</v>
      </c>
      <c r="DL658">
        <v>3.1542699999999998E-3</v>
      </c>
    </row>
    <row r="659" spans="1:116" x14ac:dyDescent="0.2">
      <c r="A659">
        <v>635</v>
      </c>
      <c r="B659">
        <v>0</v>
      </c>
      <c r="C659">
        <v>0</v>
      </c>
      <c r="D659">
        <v>40.392159999999997</v>
      </c>
      <c r="E659">
        <v>2.8527550000000002</v>
      </c>
      <c r="F659">
        <v>1.2626980000000001</v>
      </c>
      <c r="G659">
        <v>13.82475</v>
      </c>
      <c r="H659">
        <v>7.0812999999999996E-3</v>
      </c>
      <c r="I659">
        <v>3.9682099999999998E-3</v>
      </c>
      <c r="J659">
        <v>2.6375000000000001E-3</v>
      </c>
      <c r="K659">
        <v>1.6168000000000001E-3</v>
      </c>
      <c r="L659">
        <v>1.2141000000000001E-3</v>
      </c>
      <c r="M659">
        <v>1.4740300000000001E-3</v>
      </c>
      <c r="N659">
        <v>1.5183E-3</v>
      </c>
      <c r="O659">
        <v>1.2976800000000001E-3</v>
      </c>
      <c r="P659">
        <v>1.5080099999999999E-3</v>
      </c>
      <c r="Q659">
        <v>1.6810600000000001E-3</v>
      </c>
      <c r="R659">
        <v>2.1779799999999999E-3</v>
      </c>
      <c r="S659">
        <v>2.9281400000000001E-3</v>
      </c>
      <c r="T659">
        <v>3.0893299999999999E-3</v>
      </c>
      <c r="U659">
        <v>6.4714300000000002E-3</v>
      </c>
      <c r="V659">
        <v>1.3572600000000001E-2</v>
      </c>
      <c r="W659">
        <v>1.38286E-2</v>
      </c>
      <c r="X659">
        <v>2.11761E-2</v>
      </c>
      <c r="Y659">
        <v>3.8614999999999997E-2</v>
      </c>
      <c r="Z659">
        <v>6.9279900000000005E-2</v>
      </c>
      <c r="AA659">
        <v>0.120811</v>
      </c>
      <c r="AB659">
        <v>0.200299</v>
      </c>
      <c r="AC659">
        <v>0.30429699999999998</v>
      </c>
      <c r="AD659">
        <v>0.402729</v>
      </c>
      <c r="AE659">
        <v>0.45320899999999997</v>
      </c>
      <c r="AF659">
        <v>0.43937199999999998</v>
      </c>
      <c r="AG659">
        <v>0.378112</v>
      </c>
      <c r="AH659">
        <v>0.30129299999999998</v>
      </c>
      <c r="AI659">
        <v>0.23280999999999999</v>
      </c>
      <c r="AJ659">
        <v>0.17974399999999999</v>
      </c>
      <c r="AK659">
        <v>0.13755200000000001</v>
      </c>
      <c r="AL659">
        <v>0.103935</v>
      </c>
      <c r="AM659">
        <v>7.9486799999999996E-2</v>
      </c>
      <c r="AN659">
        <v>6.30019E-2</v>
      </c>
      <c r="AO659">
        <v>5.2594200000000001E-2</v>
      </c>
      <c r="AP659">
        <v>4.61646E-2</v>
      </c>
      <c r="AQ659">
        <v>4.2456000000000001E-2</v>
      </c>
      <c r="AR659">
        <v>4.13701E-2</v>
      </c>
      <c r="AS659">
        <v>4.1948100000000002E-2</v>
      </c>
      <c r="AT659">
        <v>4.3096200000000001E-2</v>
      </c>
      <c r="AU659">
        <v>4.4194299999999999E-2</v>
      </c>
      <c r="AV659">
        <v>4.4531099999999997E-2</v>
      </c>
      <c r="AW659">
        <v>4.34451E-2</v>
      </c>
      <c r="AX659">
        <v>4.1189900000000002E-2</v>
      </c>
      <c r="AY659">
        <v>3.7875899999999997E-2</v>
      </c>
      <c r="AZ659">
        <v>3.3865800000000001E-2</v>
      </c>
      <c r="BA659">
        <v>2.95062E-2</v>
      </c>
      <c r="BB659">
        <v>2.5425900000000001E-2</v>
      </c>
      <c r="BC659">
        <v>2.1930600000000001E-2</v>
      </c>
      <c r="BD659">
        <v>1.9339700000000001E-2</v>
      </c>
      <c r="BE659">
        <v>1.7364999999999998E-2</v>
      </c>
      <c r="BF659">
        <v>1.5847099999999999E-2</v>
      </c>
      <c r="BG659">
        <v>1.43503E-2</v>
      </c>
      <c r="BH659">
        <v>1.2627599999999999E-2</v>
      </c>
      <c r="BI659">
        <v>1.0995899999999999E-2</v>
      </c>
      <c r="BJ659">
        <v>9.4075400000000007E-3</v>
      </c>
      <c r="BK659">
        <v>8.1603999999999999E-3</v>
      </c>
      <c r="BL659">
        <v>7.15615E-3</v>
      </c>
      <c r="BM659">
        <v>5.9082500000000003E-3</v>
      </c>
      <c r="BN659">
        <v>5.0327799999999997E-3</v>
      </c>
      <c r="BO659">
        <v>4.5502099999999998E-3</v>
      </c>
      <c r="BP659">
        <v>4.1589499999999998E-3</v>
      </c>
      <c r="BQ659">
        <v>3.7080400000000001E-3</v>
      </c>
      <c r="BR659">
        <v>3.71178E-3</v>
      </c>
      <c r="BS659">
        <v>3.715E-3</v>
      </c>
      <c r="BT659">
        <v>3.8810400000000001E-3</v>
      </c>
      <c r="BU659">
        <v>3.71748E-3</v>
      </c>
      <c r="BV659">
        <v>3.6996899999999998E-3</v>
      </c>
      <c r="BW659">
        <v>4.0161199999999998E-3</v>
      </c>
      <c r="BX659">
        <v>4.1532699999999997E-3</v>
      </c>
      <c r="BY659">
        <v>4.1758300000000002E-3</v>
      </c>
      <c r="BZ659">
        <v>3.92539E-3</v>
      </c>
      <c r="CA659">
        <v>3.5761600000000001E-3</v>
      </c>
      <c r="CB659">
        <v>3.7440099999999999E-3</v>
      </c>
      <c r="CC659">
        <v>3.8840300000000001E-3</v>
      </c>
      <c r="CD659">
        <v>3.7647000000000002E-3</v>
      </c>
      <c r="CE659">
        <v>3.7389699999999999E-3</v>
      </c>
      <c r="CF659">
        <v>3.9505499999999997E-3</v>
      </c>
      <c r="CG659">
        <v>4.1255700000000003E-3</v>
      </c>
      <c r="CH659">
        <v>4.1894300000000001E-3</v>
      </c>
      <c r="CI659">
        <v>4.3004599999999999E-3</v>
      </c>
      <c r="CJ659">
        <v>4.2641800000000002E-3</v>
      </c>
      <c r="CK659">
        <v>4.5047100000000003E-3</v>
      </c>
      <c r="CL659">
        <v>4.9395200000000002E-3</v>
      </c>
      <c r="CM659">
        <v>4.8673700000000002E-3</v>
      </c>
      <c r="CN659">
        <v>5.4594500000000002E-3</v>
      </c>
      <c r="CO659">
        <v>5.7911000000000004E-3</v>
      </c>
      <c r="CP659">
        <v>6.9324E-3</v>
      </c>
      <c r="CQ659">
        <v>6.9811099999999996E-3</v>
      </c>
      <c r="CR659">
        <v>6.3624900000000002E-3</v>
      </c>
      <c r="CS659">
        <v>6.4398700000000003E-3</v>
      </c>
      <c r="CT659">
        <v>6.4906199999999999E-3</v>
      </c>
      <c r="CU659">
        <v>6.0609100000000001E-3</v>
      </c>
      <c r="CV659">
        <v>5.8048500000000003E-3</v>
      </c>
      <c r="CW659">
        <v>5.5811599999999999E-3</v>
      </c>
      <c r="CX659">
        <v>5.0163100000000004E-3</v>
      </c>
      <c r="CY659">
        <v>4.6633000000000004E-3</v>
      </c>
      <c r="CZ659">
        <v>4.8416600000000002E-3</v>
      </c>
      <c r="DA659">
        <v>4.7367700000000004E-3</v>
      </c>
      <c r="DB659">
        <v>4.0966400000000004E-3</v>
      </c>
      <c r="DC659">
        <v>3.6638700000000001E-3</v>
      </c>
      <c r="DD659">
        <v>3.78065E-3</v>
      </c>
      <c r="DE659">
        <v>3.6853200000000002E-3</v>
      </c>
      <c r="DF659">
        <v>3.4143099999999998E-3</v>
      </c>
      <c r="DG659">
        <v>3.1970800000000001E-3</v>
      </c>
      <c r="DH659">
        <v>3.19703E-3</v>
      </c>
      <c r="DI659">
        <v>3.1206599999999999E-3</v>
      </c>
      <c r="DJ659">
        <v>3.17586E-3</v>
      </c>
      <c r="DK659">
        <v>3.6646299999999999E-3</v>
      </c>
      <c r="DL659">
        <v>4.2948400000000003E-3</v>
      </c>
    </row>
    <row r="660" spans="1:116" x14ac:dyDescent="0.2">
      <c r="A660">
        <v>636</v>
      </c>
      <c r="B660">
        <v>0</v>
      </c>
      <c r="C660">
        <v>0</v>
      </c>
      <c r="D660">
        <v>40.784309999999998</v>
      </c>
      <c r="E660">
        <v>2.9153760000000002</v>
      </c>
      <c r="F660">
        <v>1.291245</v>
      </c>
      <c r="G660">
        <v>14.124779999999999</v>
      </c>
      <c r="H660">
        <v>7.7271400000000004E-3</v>
      </c>
      <c r="I660">
        <v>3.3828899999999999E-3</v>
      </c>
      <c r="J660">
        <v>2.55032E-3</v>
      </c>
      <c r="K660">
        <v>2.40551E-3</v>
      </c>
      <c r="L660">
        <v>2.4260599999999998E-3</v>
      </c>
      <c r="M660">
        <v>2.3737300000000001E-3</v>
      </c>
      <c r="N660">
        <v>1.83157E-3</v>
      </c>
      <c r="O660">
        <v>1.54699E-3</v>
      </c>
      <c r="P660">
        <v>1.5952399999999999E-3</v>
      </c>
      <c r="Q660">
        <v>1.82672E-3</v>
      </c>
      <c r="R660">
        <v>2.0501999999999999E-3</v>
      </c>
      <c r="S660">
        <v>2.5507400000000001E-3</v>
      </c>
      <c r="T660">
        <v>2.79663E-3</v>
      </c>
      <c r="U660">
        <v>6.1691100000000002E-3</v>
      </c>
      <c r="V660">
        <v>1.3599699999999999E-2</v>
      </c>
      <c r="W660">
        <v>1.3968299999999999E-2</v>
      </c>
      <c r="X660">
        <v>2.1669000000000001E-2</v>
      </c>
      <c r="Y660">
        <v>3.9484400000000003E-2</v>
      </c>
      <c r="Z660">
        <v>7.0599099999999998E-2</v>
      </c>
      <c r="AA660">
        <v>0.12336999999999999</v>
      </c>
      <c r="AB660">
        <v>0.20477400000000001</v>
      </c>
      <c r="AC660">
        <v>0.31099599999999999</v>
      </c>
      <c r="AD660">
        <v>0.41134900000000002</v>
      </c>
      <c r="AE660">
        <v>0.46260600000000002</v>
      </c>
      <c r="AF660">
        <v>0.44880500000000001</v>
      </c>
      <c r="AG660">
        <v>0.38638899999999998</v>
      </c>
      <c r="AH660">
        <v>0.30791800000000003</v>
      </c>
      <c r="AI660">
        <v>0.23799699999999999</v>
      </c>
      <c r="AJ660">
        <v>0.18374699999999999</v>
      </c>
      <c r="AK660">
        <v>0.14056299999999999</v>
      </c>
      <c r="AL660">
        <v>0.106297</v>
      </c>
      <c r="AM660">
        <v>8.1240499999999993E-2</v>
      </c>
      <c r="AN660">
        <v>6.4453999999999997E-2</v>
      </c>
      <c r="AO660">
        <v>5.39059E-2</v>
      </c>
      <c r="AP660">
        <v>4.72302E-2</v>
      </c>
      <c r="AQ660">
        <v>4.3507999999999998E-2</v>
      </c>
      <c r="AR660">
        <v>4.2432499999999998E-2</v>
      </c>
      <c r="AS660">
        <v>4.3024300000000001E-2</v>
      </c>
      <c r="AT660">
        <v>4.4296700000000001E-2</v>
      </c>
      <c r="AU660">
        <v>4.5397300000000002E-2</v>
      </c>
      <c r="AV660">
        <v>4.5664999999999997E-2</v>
      </c>
      <c r="AW660">
        <v>4.4398100000000003E-2</v>
      </c>
      <c r="AX660">
        <v>4.2062799999999997E-2</v>
      </c>
      <c r="AY660">
        <v>3.8822700000000002E-2</v>
      </c>
      <c r="AZ660">
        <v>3.4589799999999997E-2</v>
      </c>
      <c r="BA660">
        <v>3.0146300000000001E-2</v>
      </c>
      <c r="BB660">
        <v>2.5985899999999999E-2</v>
      </c>
      <c r="BC660">
        <v>2.2410900000000001E-2</v>
      </c>
      <c r="BD660">
        <v>1.9722400000000001E-2</v>
      </c>
      <c r="BE660">
        <v>1.7681100000000002E-2</v>
      </c>
      <c r="BF660">
        <v>1.61157E-2</v>
      </c>
      <c r="BG660">
        <v>1.4474600000000001E-2</v>
      </c>
      <c r="BH660">
        <v>1.2914699999999999E-2</v>
      </c>
      <c r="BI660">
        <v>1.14424E-2</v>
      </c>
      <c r="BJ660">
        <v>9.8041900000000008E-3</v>
      </c>
      <c r="BK660">
        <v>8.3759899999999998E-3</v>
      </c>
      <c r="BL660">
        <v>7.2617799999999998E-3</v>
      </c>
      <c r="BM660">
        <v>6.05903E-3</v>
      </c>
      <c r="BN660">
        <v>5.1131700000000002E-3</v>
      </c>
      <c r="BO660">
        <v>4.4119199999999997E-3</v>
      </c>
      <c r="BP660">
        <v>4.1151299999999998E-3</v>
      </c>
      <c r="BQ660">
        <v>4.0609000000000001E-3</v>
      </c>
      <c r="BR660">
        <v>4.0612299999999999E-3</v>
      </c>
      <c r="BS660">
        <v>3.7457900000000001E-3</v>
      </c>
      <c r="BT660">
        <v>3.7746799999999999E-3</v>
      </c>
      <c r="BU660">
        <v>3.7545299999999998E-3</v>
      </c>
      <c r="BV660">
        <v>3.7343699999999999E-3</v>
      </c>
      <c r="BW660">
        <v>4.0588999999999998E-3</v>
      </c>
      <c r="BX660">
        <v>4.0771499999999999E-3</v>
      </c>
      <c r="BY660">
        <v>4.0521000000000003E-3</v>
      </c>
      <c r="BZ660">
        <v>3.9723700000000002E-3</v>
      </c>
      <c r="CA660">
        <v>3.9505800000000004E-3</v>
      </c>
      <c r="CB660">
        <v>3.9321599999999996E-3</v>
      </c>
      <c r="CC660">
        <v>3.8818899999999998E-3</v>
      </c>
      <c r="CD660">
        <v>4.05931E-3</v>
      </c>
      <c r="CE660">
        <v>4.1028599999999998E-3</v>
      </c>
      <c r="CF660">
        <v>3.9154300000000001E-3</v>
      </c>
      <c r="CG660">
        <v>4.0517499999999998E-3</v>
      </c>
      <c r="CH660">
        <v>4.2169199999999999E-3</v>
      </c>
      <c r="CI660">
        <v>4.35812E-3</v>
      </c>
      <c r="CJ660">
        <v>4.4662699999999996E-3</v>
      </c>
      <c r="CK660">
        <v>4.7730699999999999E-3</v>
      </c>
      <c r="CL660">
        <v>5.2898399999999996E-3</v>
      </c>
      <c r="CM660">
        <v>5.4074600000000002E-3</v>
      </c>
      <c r="CN660">
        <v>5.7318400000000002E-3</v>
      </c>
      <c r="CO660">
        <v>6.1642199999999998E-3</v>
      </c>
      <c r="CP660">
        <v>7.6016900000000004E-3</v>
      </c>
      <c r="CQ660">
        <v>7.1882500000000002E-3</v>
      </c>
      <c r="CR660">
        <v>6.1452099999999999E-3</v>
      </c>
      <c r="CS660">
        <v>6.1800600000000002E-3</v>
      </c>
      <c r="CT660">
        <v>6.2348400000000002E-3</v>
      </c>
      <c r="CU660">
        <v>5.9968699999999996E-3</v>
      </c>
      <c r="CV660">
        <v>5.8555200000000003E-3</v>
      </c>
      <c r="CW660">
        <v>5.7208800000000002E-3</v>
      </c>
      <c r="CX660">
        <v>5.5951999999999998E-3</v>
      </c>
      <c r="CY660">
        <v>5.1321099999999996E-3</v>
      </c>
      <c r="CZ660">
        <v>4.9156900000000003E-3</v>
      </c>
      <c r="DA660">
        <v>4.6352299999999997E-3</v>
      </c>
      <c r="DB660">
        <v>3.8982600000000002E-3</v>
      </c>
      <c r="DC660">
        <v>4.2428600000000002E-3</v>
      </c>
      <c r="DD660">
        <v>4.4793599999999999E-3</v>
      </c>
      <c r="DE660">
        <v>3.8002700000000001E-3</v>
      </c>
      <c r="DF660">
        <v>3.89047E-3</v>
      </c>
      <c r="DG660">
        <v>4.32862E-3</v>
      </c>
      <c r="DH660">
        <v>4.3779200000000004E-3</v>
      </c>
      <c r="DI660">
        <v>3.4495900000000002E-3</v>
      </c>
      <c r="DJ660">
        <v>2.9071499999999998E-3</v>
      </c>
      <c r="DK660">
        <v>3.5585600000000001E-3</v>
      </c>
      <c r="DL660">
        <v>4.3275600000000003E-3</v>
      </c>
    </row>
    <row r="661" spans="1:116" x14ac:dyDescent="0.2">
      <c r="A661">
        <v>637</v>
      </c>
      <c r="B661">
        <v>0</v>
      </c>
      <c r="C661">
        <v>0</v>
      </c>
      <c r="D661">
        <v>41.176470000000002</v>
      </c>
      <c r="E661">
        <v>2.9815550000000002</v>
      </c>
      <c r="F661">
        <v>1.317072</v>
      </c>
      <c r="G661">
        <v>14.48005</v>
      </c>
      <c r="H661">
        <v>7.3299300000000001E-3</v>
      </c>
      <c r="I661">
        <v>4.3453199999999997E-3</v>
      </c>
      <c r="J661">
        <v>3.1746999999999999E-3</v>
      </c>
      <c r="K661">
        <v>2.3503399999999998E-3</v>
      </c>
      <c r="L661">
        <v>2.1026399999999998E-3</v>
      </c>
      <c r="M661">
        <v>1.9255699999999999E-3</v>
      </c>
      <c r="N661">
        <v>1.5197500000000001E-3</v>
      </c>
      <c r="O661">
        <v>1.32343E-3</v>
      </c>
      <c r="P661">
        <v>1.45798E-3</v>
      </c>
      <c r="Q661">
        <v>1.5814900000000001E-3</v>
      </c>
      <c r="R661">
        <v>2.1322200000000002E-3</v>
      </c>
      <c r="S661">
        <v>2.7337799999999999E-3</v>
      </c>
      <c r="T661">
        <v>3.10721E-3</v>
      </c>
      <c r="U661">
        <v>6.3542599999999996E-3</v>
      </c>
      <c r="V661">
        <v>1.3865000000000001E-2</v>
      </c>
      <c r="W661">
        <v>1.43883E-2</v>
      </c>
      <c r="X661">
        <v>2.2276799999999999E-2</v>
      </c>
      <c r="Y661">
        <v>4.0577200000000001E-2</v>
      </c>
      <c r="Z661">
        <v>7.2693199999999999E-2</v>
      </c>
      <c r="AA661">
        <v>0.126775</v>
      </c>
      <c r="AB661">
        <v>0.210007</v>
      </c>
      <c r="AC661">
        <v>0.31867699999999999</v>
      </c>
      <c r="AD661">
        <v>0.42171599999999998</v>
      </c>
      <c r="AE661">
        <v>0.47439700000000001</v>
      </c>
      <c r="AF661">
        <v>0.46018500000000001</v>
      </c>
      <c r="AG661">
        <v>0.39599699999999999</v>
      </c>
      <c r="AH661">
        <v>0.31544699999999998</v>
      </c>
      <c r="AI661">
        <v>0.24387800000000001</v>
      </c>
      <c r="AJ661">
        <v>0.18834500000000001</v>
      </c>
      <c r="AK661">
        <v>0.14408000000000001</v>
      </c>
      <c r="AL661">
        <v>0.108849</v>
      </c>
      <c r="AM661">
        <v>8.3282700000000001E-2</v>
      </c>
      <c r="AN661">
        <v>6.6081000000000001E-2</v>
      </c>
      <c r="AO661">
        <v>5.5120500000000003E-2</v>
      </c>
      <c r="AP661">
        <v>4.8321000000000003E-2</v>
      </c>
      <c r="AQ661">
        <v>4.4548699999999997E-2</v>
      </c>
      <c r="AR661">
        <v>4.3404499999999999E-2</v>
      </c>
      <c r="AS661">
        <v>4.3992400000000001E-2</v>
      </c>
      <c r="AT661">
        <v>4.5293600000000003E-2</v>
      </c>
      <c r="AU661">
        <v>4.6381100000000001E-2</v>
      </c>
      <c r="AV661">
        <v>4.6514100000000003E-2</v>
      </c>
      <c r="AW661">
        <v>4.5350700000000001E-2</v>
      </c>
      <c r="AX661">
        <v>4.3071600000000002E-2</v>
      </c>
      <c r="AY661">
        <v>3.9591599999999998E-2</v>
      </c>
      <c r="AZ661">
        <v>3.54236E-2</v>
      </c>
      <c r="BA661">
        <v>3.0937300000000001E-2</v>
      </c>
      <c r="BB661">
        <v>2.6619199999999999E-2</v>
      </c>
      <c r="BC661">
        <v>2.29597E-2</v>
      </c>
      <c r="BD661">
        <v>2.0229199999999999E-2</v>
      </c>
      <c r="BE661">
        <v>1.8220500000000001E-2</v>
      </c>
      <c r="BF661">
        <v>1.6530799999999998E-2</v>
      </c>
      <c r="BG661">
        <v>1.47937E-2</v>
      </c>
      <c r="BH661">
        <v>1.3022799999999999E-2</v>
      </c>
      <c r="BI661">
        <v>1.14438E-2</v>
      </c>
      <c r="BJ661">
        <v>9.9140500000000006E-3</v>
      </c>
      <c r="BK661">
        <v>8.6130000000000009E-3</v>
      </c>
      <c r="BL661">
        <v>7.4654300000000003E-3</v>
      </c>
      <c r="BM661">
        <v>6.2063200000000004E-3</v>
      </c>
      <c r="BN661">
        <v>5.2655999999999996E-3</v>
      </c>
      <c r="BO661">
        <v>4.5771700000000002E-3</v>
      </c>
      <c r="BP661">
        <v>4.0690099999999996E-3</v>
      </c>
      <c r="BQ661">
        <v>3.9451800000000004E-3</v>
      </c>
      <c r="BR661">
        <v>3.8976599999999998E-3</v>
      </c>
      <c r="BS661">
        <v>3.7391799999999999E-3</v>
      </c>
      <c r="BT661">
        <v>3.8508499999999998E-3</v>
      </c>
      <c r="BU661">
        <v>4.0203599999999997E-3</v>
      </c>
      <c r="BV661">
        <v>3.8705300000000001E-3</v>
      </c>
      <c r="BW661">
        <v>3.9286700000000004E-3</v>
      </c>
      <c r="BX661">
        <v>3.8922700000000002E-3</v>
      </c>
      <c r="BY661">
        <v>3.8441999999999999E-3</v>
      </c>
      <c r="BZ661">
        <v>3.7867399999999998E-3</v>
      </c>
      <c r="CA661">
        <v>3.6707200000000001E-3</v>
      </c>
      <c r="CB661">
        <v>3.83476E-3</v>
      </c>
      <c r="CC661">
        <v>3.99782E-3</v>
      </c>
      <c r="CD661">
        <v>3.9775000000000001E-3</v>
      </c>
      <c r="CE661">
        <v>4.0374699999999996E-3</v>
      </c>
      <c r="CF661">
        <v>3.8650899999999998E-3</v>
      </c>
      <c r="CG661">
        <v>3.9572699999999997E-3</v>
      </c>
      <c r="CH661">
        <v>4.3582100000000004E-3</v>
      </c>
      <c r="CI661">
        <v>4.4240800000000004E-3</v>
      </c>
      <c r="CJ661">
        <v>4.4331500000000003E-3</v>
      </c>
      <c r="CK661">
        <v>4.8367200000000001E-3</v>
      </c>
      <c r="CL661">
        <v>5.18126E-3</v>
      </c>
      <c r="CM661">
        <v>5.3498599999999997E-3</v>
      </c>
      <c r="CN661">
        <v>5.7525700000000003E-3</v>
      </c>
      <c r="CO661">
        <v>6.08269E-3</v>
      </c>
      <c r="CP661">
        <v>7.3240400000000004E-3</v>
      </c>
      <c r="CQ661">
        <v>7.4089799999999999E-3</v>
      </c>
      <c r="CR661">
        <v>6.7144400000000003E-3</v>
      </c>
      <c r="CS661">
        <v>6.6666900000000003E-3</v>
      </c>
      <c r="CT661">
        <v>6.5592899999999997E-3</v>
      </c>
      <c r="CU661">
        <v>6.5871899999999997E-3</v>
      </c>
      <c r="CV661">
        <v>6.0344500000000002E-3</v>
      </c>
      <c r="CW661">
        <v>5.5521399999999997E-3</v>
      </c>
      <c r="CX661">
        <v>5.1234699999999998E-3</v>
      </c>
      <c r="CY661">
        <v>5.2015500000000001E-3</v>
      </c>
      <c r="CZ661">
        <v>5.1759700000000002E-3</v>
      </c>
      <c r="DA661">
        <v>4.5059499999999999E-3</v>
      </c>
      <c r="DB661">
        <v>4.2797699999999996E-3</v>
      </c>
      <c r="DC661">
        <v>4.6812900000000003E-3</v>
      </c>
      <c r="DD661">
        <v>4.63518E-3</v>
      </c>
      <c r="DE661">
        <v>4.2426499999999997E-3</v>
      </c>
      <c r="DF661">
        <v>3.6844199999999999E-3</v>
      </c>
      <c r="DG661">
        <v>3.4000800000000002E-3</v>
      </c>
      <c r="DH661">
        <v>3.1322500000000001E-3</v>
      </c>
      <c r="DI661">
        <v>3.1939999999999998E-3</v>
      </c>
      <c r="DJ661">
        <v>3.1825999999999998E-3</v>
      </c>
      <c r="DK661">
        <v>3.6859599999999998E-3</v>
      </c>
      <c r="DL661">
        <v>4.3426699999999999E-3</v>
      </c>
    </row>
    <row r="662" spans="1:116" x14ac:dyDescent="0.2">
      <c r="A662">
        <v>638</v>
      </c>
      <c r="B662">
        <v>0</v>
      </c>
      <c r="C662">
        <v>0</v>
      </c>
      <c r="D662">
        <v>41.568629999999999</v>
      </c>
      <c r="E662">
        <v>3.063685</v>
      </c>
      <c r="F662">
        <v>1.351558</v>
      </c>
      <c r="G662">
        <v>14.850619999999999</v>
      </c>
      <c r="H662">
        <v>6.2805999999999999E-3</v>
      </c>
      <c r="I662">
        <v>3.78838E-3</v>
      </c>
      <c r="J662">
        <v>2.90354E-3</v>
      </c>
      <c r="K662">
        <v>2.3691699999999999E-3</v>
      </c>
      <c r="L662">
        <v>2.3233699999999999E-3</v>
      </c>
      <c r="M662">
        <v>2.2508300000000001E-3</v>
      </c>
      <c r="N662">
        <v>1.9736200000000001E-3</v>
      </c>
      <c r="O662">
        <v>1.7732500000000001E-3</v>
      </c>
      <c r="P662">
        <v>1.66954E-3</v>
      </c>
      <c r="Q662">
        <v>1.5074000000000001E-3</v>
      </c>
      <c r="R662">
        <v>1.8073099999999999E-3</v>
      </c>
      <c r="S662">
        <v>2.6300799999999999E-3</v>
      </c>
      <c r="T662">
        <v>2.8970100000000002E-3</v>
      </c>
      <c r="U662">
        <v>6.3773700000000003E-3</v>
      </c>
      <c r="V662">
        <v>1.38123E-2</v>
      </c>
      <c r="W662">
        <v>1.43856E-2</v>
      </c>
      <c r="X662">
        <v>2.2578399999999998E-2</v>
      </c>
      <c r="Y662">
        <v>4.1295900000000003E-2</v>
      </c>
      <c r="Z662">
        <v>7.4249800000000005E-2</v>
      </c>
      <c r="AA662">
        <v>0.12986500000000001</v>
      </c>
      <c r="AB662">
        <v>0.215422</v>
      </c>
      <c r="AC662">
        <v>0.32724399999999998</v>
      </c>
      <c r="AD662">
        <v>0.43273400000000001</v>
      </c>
      <c r="AE662">
        <v>0.48666700000000002</v>
      </c>
      <c r="AF662">
        <v>0.47195599999999999</v>
      </c>
      <c r="AG662">
        <v>0.40617599999999998</v>
      </c>
      <c r="AH662">
        <v>0.32364700000000002</v>
      </c>
      <c r="AI662">
        <v>0.25025999999999998</v>
      </c>
      <c r="AJ662">
        <v>0.19322500000000001</v>
      </c>
      <c r="AK662">
        <v>0.14774399999999999</v>
      </c>
      <c r="AL662">
        <v>0.111706</v>
      </c>
      <c r="AM662">
        <v>8.5483299999999998E-2</v>
      </c>
      <c r="AN662">
        <v>6.7762900000000001E-2</v>
      </c>
      <c r="AO662">
        <v>5.6418500000000003E-2</v>
      </c>
      <c r="AP662">
        <v>4.9462399999999997E-2</v>
      </c>
      <c r="AQ662">
        <v>4.5684500000000003E-2</v>
      </c>
      <c r="AR662">
        <v>4.4540700000000003E-2</v>
      </c>
      <c r="AS662">
        <v>4.5069499999999998E-2</v>
      </c>
      <c r="AT662">
        <v>4.6148000000000002E-2</v>
      </c>
      <c r="AU662">
        <v>4.7285500000000001E-2</v>
      </c>
      <c r="AV662">
        <v>4.7785800000000003E-2</v>
      </c>
      <c r="AW662">
        <v>4.65601E-2</v>
      </c>
      <c r="AX662">
        <v>4.4178599999999998E-2</v>
      </c>
      <c r="AY662">
        <v>4.0873100000000002E-2</v>
      </c>
      <c r="AZ662">
        <v>3.6473600000000002E-2</v>
      </c>
      <c r="BA662">
        <v>3.1558000000000003E-2</v>
      </c>
      <c r="BB662">
        <v>2.7162599999999999E-2</v>
      </c>
      <c r="BC662">
        <v>2.3368199999999999E-2</v>
      </c>
      <c r="BD662">
        <v>2.0522599999999998E-2</v>
      </c>
      <c r="BE662">
        <v>1.84466E-2</v>
      </c>
      <c r="BF662">
        <v>1.6814699999999998E-2</v>
      </c>
      <c r="BG662">
        <v>1.5216199999999999E-2</v>
      </c>
      <c r="BH662">
        <v>1.3495699999999999E-2</v>
      </c>
      <c r="BI662">
        <v>1.17914E-2</v>
      </c>
      <c r="BJ662">
        <v>1.0035199999999999E-2</v>
      </c>
      <c r="BK662">
        <v>8.5107499999999992E-3</v>
      </c>
      <c r="BL662">
        <v>7.4606200000000003E-3</v>
      </c>
      <c r="BM662">
        <v>6.2441299999999996E-3</v>
      </c>
      <c r="BN662">
        <v>5.3602099999999998E-3</v>
      </c>
      <c r="BO662">
        <v>4.7603100000000002E-3</v>
      </c>
      <c r="BP662">
        <v>4.2610699999999996E-3</v>
      </c>
      <c r="BQ662">
        <v>3.9811999999999998E-3</v>
      </c>
      <c r="BR662">
        <v>4.0527799999999998E-3</v>
      </c>
      <c r="BS662">
        <v>3.9465799999999999E-3</v>
      </c>
      <c r="BT662">
        <v>4.0011700000000001E-3</v>
      </c>
      <c r="BU662">
        <v>4.1811299999999999E-3</v>
      </c>
      <c r="BV662">
        <v>4.0627900000000002E-3</v>
      </c>
      <c r="BW662">
        <v>4.1331199999999997E-3</v>
      </c>
      <c r="BX662">
        <v>4.1500699999999996E-3</v>
      </c>
      <c r="BY662">
        <v>4.0729900000000003E-3</v>
      </c>
      <c r="BZ662">
        <v>4.09772E-3</v>
      </c>
      <c r="CA662">
        <v>4.09144E-3</v>
      </c>
      <c r="CB662">
        <v>4.3970199999999997E-3</v>
      </c>
      <c r="CC662">
        <v>4.3998300000000004E-3</v>
      </c>
      <c r="CD662">
        <v>4.32877E-3</v>
      </c>
      <c r="CE662">
        <v>4.3467699999999998E-3</v>
      </c>
      <c r="CF662">
        <v>4.1642800000000002E-3</v>
      </c>
      <c r="CG662">
        <v>4.2112699999999996E-3</v>
      </c>
      <c r="CH662">
        <v>4.2495500000000004E-3</v>
      </c>
      <c r="CI662">
        <v>4.4127899999999998E-3</v>
      </c>
      <c r="CJ662">
        <v>4.5153499999999996E-3</v>
      </c>
      <c r="CK662">
        <v>4.9049999999999996E-3</v>
      </c>
      <c r="CL662">
        <v>5.5236199999999999E-3</v>
      </c>
      <c r="CM662">
        <v>5.6149399999999997E-3</v>
      </c>
      <c r="CN662">
        <v>6.0060299999999999E-3</v>
      </c>
      <c r="CO662">
        <v>6.6563200000000003E-3</v>
      </c>
      <c r="CP662">
        <v>7.7712600000000003E-3</v>
      </c>
      <c r="CQ662">
        <v>7.6572899999999998E-3</v>
      </c>
      <c r="CR662">
        <v>7.1528199999999998E-3</v>
      </c>
      <c r="CS662">
        <v>7.26248E-3</v>
      </c>
      <c r="CT662">
        <v>7.1212100000000002E-3</v>
      </c>
      <c r="CU662">
        <v>6.9627500000000002E-3</v>
      </c>
      <c r="CV662">
        <v>6.5244500000000002E-3</v>
      </c>
      <c r="CW662">
        <v>5.89092E-3</v>
      </c>
      <c r="CX662">
        <v>5.5271799999999996E-3</v>
      </c>
      <c r="CY662">
        <v>5.2576100000000002E-3</v>
      </c>
      <c r="CZ662">
        <v>5.2504099999999996E-3</v>
      </c>
      <c r="DA662">
        <v>4.9564099999999996E-3</v>
      </c>
      <c r="DB662">
        <v>4.4776900000000003E-3</v>
      </c>
      <c r="DC662">
        <v>4.3052899999999998E-3</v>
      </c>
      <c r="DD662">
        <v>4.0971499999999999E-3</v>
      </c>
      <c r="DE662">
        <v>3.8865000000000002E-3</v>
      </c>
      <c r="DF662">
        <v>3.9398699999999998E-3</v>
      </c>
      <c r="DG662">
        <v>4.2461799999999996E-3</v>
      </c>
      <c r="DH662">
        <v>4.0605299999999997E-3</v>
      </c>
      <c r="DI662">
        <v>3.9384199999999998E-3</v>
      </c>
      <c r="DJ662">
        <v>4.4784600000000001E-3</v>
      </c>
      <c r="DK662">
        <v>4.3266299999999997E-3</v>
      </c>
      <c r="DL662">
        <v>4.3825899999999996E-3</v>
      </c>
    </row>
    <row r="663" spans="1:116" x14ac:dyDescent="0.2">
      <c r="A663">
        <v>639</v>
      </c>
      <c r="B663">
        <v>0</v>
      </c>
      <c r="C663">
        <v>0</v>
      </c>
      <c r="D663">
        <v>41.96078</v>
      </c>
      <c r="E663">
        <v>3.1192519999999999</v>
      </c>
      <c r="F663">
        <v>1.377561</v>
      </c>
      <c r="G663">
        <v>15.16423</v>
      </c>
      <c r="H663">
        <v>6.3386600000000003E-3</v>
      </c>
      <c r="I663">
        <v>3.6297600000000001E-3</v>
      </c>
      <c r="J663">
        <v>2.9207899999999999E-3</v>
      </c>
      <c r="K663">
        <v>2.0519599999999998E-3</v>
      </c>
      <c r="L663">
        <v>1.7983000000000001E-3</v>
      </c>
      <c r="M663">
        <v>1.9451900000000001E-3</v>
      </c>
      <c r="N663">
        <v>1.85863E-3</v>
      </c>
      <c r="O663">
        <v>1.84808E-3</v>
      </c>
      <c r="P663">
        <v>1.9057099999999999E-3</v>
      </c>
      <c r="Q663">
        <v>1.7937700000000001E-3</v>
      </c>
      <c r="R663">
        <v>2.1537599999999998E-3</v>
      </c>
      <c r="S663">
        <v>2.79904E-3</v>
      </c>
      <c r="T663">
        <v>2.9130599999999999E-3</v>
      </c>
      <c r="U663">
        <v>6.4181000000000004E-3</v>
      </c>
      <c r="V663">
        <v>1.4187E-2</v>
      </c>
      <c r="W663">
        <v>1.50101E-2</v>
      </c>
      <c r="X663">
        <v>2.32184E-2</v>
      </c>
      <c r="Y663">
        <v>4.2290099999999997E-2</v>
      </c>
      <c r="Z663">
        <v>7.5850399999999998E-2</v>
      </c>
      <c r="AA663">
        <v>0.132357</v>
      </c>
      <c r="AB663">
        <v>0.21965299999999999</v>
      </c>
      <c r="AC663">
        <v>0.33395599999999998</v>
      </c>
      <c r="AD663">
        <v>0.44178600000000001</v>
      </c>
      <c r="AE663">
        <v>0.49683699999999997</v>
      </c>
      <c r="AF663">
        <v>0.48188700000000001</v>
      </c>
      <c r="AG663">
        <v>0.41482000000000002</v>
      </c>
      <c r="AH663">
        <v>0.33058900000000002</v>
      </c>
      <c r="AI663">
        <v>0.25557099999999999</v>
      </c>
      <c r="AJ663">
        <v>0.19738700000000001</v>
      </c>
      <c r="AK663">
        <v>0.151003</v>
      </c>
      <c r="AL663">
        <v>0.114164</v>
      </c>
      <c r="AM663">
        <v>8.7328000000000003E-2</v>
      </c>
      <c r="AN663">
        <v>6.9200200000000003E-2</v>
      </c>
      <c r="AO663">
        <v>5.7660000000000003E-2</v>
      </c>
      <c r="AP663">
        <v>5.0655499999999999E-2</v>
      </c>
      <c r="AQ663">
        <v>4.6726700000000003E-2</v>
      </c>
      <c r="AR663">
        <v>4.5413000000000002E-2</v>
      </c>
      <c r="AS663">
        <v>4.5939199999999999E-2</v>
      </c>
      <c r="AT663">
        <v>4.7112300000000003E-2</v>
      </c>
      <c r="AU663">
        <v>4.8335599999999999E-2</v>
      </c>
      <c r="AV663">
        <v>4.8841200000000001E-2</v>
      </c>
      <c r="AW663">
        <v>4.7756100000000003E-2</v>
      </c>
      <c r="AX663">
        <v>4.52199E-2</v>
      </c>
      <c r="AY663">
        <v>4.16645E-2</v>
      </c>
      <c r="AZ663">
        <v>3.7168100000000003E-2</v>
      </c>
      <c r="BA663">
        <v>3.2315299999999998E-2</v>
      </c>
      <c r="BB663">
        <v>2.78465E-2</v>
      </c>
      <c r="BC663">
        <v>2.3982E-2</v>
      </c>
      <c r="BD663">
        <v>2.1118499999999998E-2</v>
      </c>
      <c r="BE663">
        <v>1.9042300000000002E-2</v>
      </c>
      <c r="BF663">
        <v>1.7184700000000001E-2</v>
      </c>
      <c r="BG663">
        <v>1.54973E-2</v>
      </c>
      <c r="BH663">
        <v>1.37082E-2</v>
      </c>
      <c r="BI663">
        <v>1.2016300000000001E-2</v>
      </c>
      <c r="BJ663">
        <v>1.0193199999999999E-2</v>
      </c>
      <c r="BK663">
        <v>8.8003700000000001E-3</v>
      </c>
      <c r="BL663">
        <v>7.6478500000000003E-3</v>
      </c>
      <c r="BM663">
        <v>6.4155100000000001E-3</v>
      </c>
      <c r="BN663">
        <v>5.3682900000000004E-3</v>
      </c>
      <c r="BO663">
        <v>4.7494099999999999E-3</v>
      </c>
      <c r="BP663">
        <v>4.5670399999999996E-3</v>
      </c>
      <c r="BQ663">
        <v>4.4718500000000003E-3</v>
      </c>
      <c r="BR663">
        <v>4.2107300000000002E-3</v>
      </c>
      <c r="BS663">
        <v>4.02732E-3</v>
      </c>
      <c r="BT663">
        <v>3.9909799999999999E-3</v>
      </c>
      <c r="BU663">
        <v>4.2179899999999996E-3</v>
      </c>
      <c r="BV663">
        <v>4.0952100000000002E-3</v>
      </c>
      <c r="BW663">
        <v>4.0612299999999999E-3</v>
      </c>
      <c r="BX663">
        <v>4.0656700000000004E-3</v>
      </c>
      <c r="BY663">
        <v>3.9965399999999998E-3</v>
      </c>
      <c r="BZ663">
        <v>3.74625E-3</v>
      </c>
      <c r="CA663">
        <v>3.7446300000000001E-3</v>
      </c>
      <c r="CB663">
        <v>3.9040199999999998E-3</v>
      </c>
      <c r="CC663">
        <v>3.9781399999999998E-3</v>
      </c>
      <c r="CD663">
        <v>4.11496E-3</v>
      </c>
      <c r="CE663">
        <v>3.9537799999999996E-3</v>
      </c>
      <c r="CF663">
        <v>4.0020799999999999E-3</v>
      </c>
      <c r="CG663">
        <v>4.3418099999999998E-3</v>
      </c>
      <c r="CH663">
        <v>4.4709600000000004E-3</v>
      </c>
      <c r="CI663">
        <v>4.4489100000000004E-3</v>
      </c>
      <c r="CJ663">
        <v>4.4976499999999997E-3</v>
      </c>
      <c r="CK663">
        <v>4.8907300000000003E-3</v>
      </c>
      <c r="CL663">
        <v>5.2421200000000003E-3</v>
      </c>
      <c r="CM663">
        <v>5.32571E-3</v>
      </c>
      <c r="CN663">
        <v>5.6937400000000001E-3</v>
      </c>
      <c r="CO663">
        <v>6.1754599999999998E-3</v>
      </c>
      <c r="CP663">
        <v>7.5016600000000003E-3</v>
      </c>
      <c r="CQ663">
        <v>7.5678100000000003E-3</v>
      </c>
      <c r="CR663">
        <v>7.2257800000000002E-3</v>
      </c>
      <c r="CS663">
        <v>7.0537100000000004E-3</v>
      </c>
      <c r="CT663">
        <v>6.8537199999999998E-3</v>
      </c>
      <c r="CU663">
        <v>6.6166999999999997E-3</v>
      </c>
      <c r="CV663">
        <v>6.1514100000000004E-3</v>
      </c>
      <c r="CW663">
        <v>5.8624200000000001E-3</v>
      </c>
      <c r="CX663">
        <v>5.4069000000000001E-3</v>
      </c>
      <c r="CY663">
        <v>5.2574199999999996E-3</v>
      </c>
      <c r="CZ663">
        <v>5.37244E-3</v>
      </c>
      <c r="DA663">
        <v>4.9864899999999997E-3</v>
      </c>
      <c r="DB663">
        <v>4.7826300000000004E-3</v>
      </c>
      <c r="DC663">
        <v>4.2861100000000001E-3</v>
      </c>
      <c r="DD663">
        <v>4.2505800000000003E-3</v>
      </c>
      <c r="DE663">
        <v>4.0785200000000004E-3</v>
      </c>
      <c r="DF663">
        <v>4.2027499999999999E-3</v>
      </c>
      <c r="DG663">
        <v>4.3394699999999998E-3</v>
      </c>
      <c r="DH663">
        <v>3.72917E-3</v>
      </c>
      <c r="DI663">
        <v>2.99234E-3</v>
      </c>
      <c r="DJ663">
        <v>2.9134400000000002E-3</v>
      </c>
      <c r="DK663">
        <v>3.6152799999999998E-3</v>
      </c>
      <c r="DL663">
        <v>4.1865899999999996E-3</v>
      </c>
    </row>
    <row r="664" spans="1:116" x14ac:dyDescent="0.2">
      <c r="A664">
        <v>640</v>
      </c>
      <c r="B664">
        <v>0</v>
      </c>
      <c r="C664">
        <v>0</v>
      </c>
      <c r="D664">
        <v>42.352939999999997</v>
      </c>
      <c r="E664">
        <v>3.1898939999999998</v>
      </c>
      <c r="F664">
        <v>1.398649</v>
      </c>
      <c r="G664">
        <v>15.56587</v>
      </c>
      <c r="H664">
        <v>6.9404699999999998E-3</v>
      </c>
      <c r="I664">
        <v>2.9079399999999999E-3</v>
      </c>
      <c r="J664">
        <v>2.21966E-3</v>
      </c>
      <c r="K664">
        <v>2.0518699999999999E-3</v>
      </c>
      <c r="L664">
        <v>1.9931100000000002E-3</v>
      </c>
      <c r="M664">
        <v>1.9029800000000001E-3</v>
      </c>
      <c r="N664">
        <v>1.60703E-3</v>
      </c>
      <c r="O664">
        <v>1.3988799999999999E-3</v>
      </c>
      <c r="P664">
        <v>1.5119199999999999E-3</v>
      </c>
      <c r="Q664">
        <v>1.7499E-3</v>
      </c>
      <c r="R664">
        <v>2.17417E-3</v>
      </c>
      <c r="S664">
        <v>2.6710599999999998E-3</v>
      </c>
      <c r="T664">
        <v>3.0121200000000001E-3</v>
      </c>
      <c r="U664">
        <v>6.5682900000000001E-3</v>
      </c>
      <c r="V664">
        <v>1.40454E-2</v>
      </c>
      <c r="W664">
        <v>1.48857E-2</v>
      </c>
      <c r="X664">
        <v>2.34253E-2</v>
      </c>
      <c r="Y664">
        <v>4.3025099999999997E-2</v>
      </c>
      <c r="Z664">
        <v>7.7646900000000005E-2</v>
      </c>
      <c r="AA664">
        <v>0.13591400000000001</v>
      </c>
      <c r="AB664">
        <v>0.22567400000000001</v>
      </c>
      <c r="AC664">
        <v>0.34271600000000002</v>
      </c>
      <c r="AD664">
        <v>0.45350000000000001</v>
      </c>
      <c r="AE664">
        <v>0.51039199999999996</v>
      </c>
      <c r="AF664">
        <v>0.49505300000000002</v>
      </c>
      <c r="AG664">
        <v>0.42616700000000002</v>
      </c>
      <c r="AH664">
        <v>0.33962199999999998</v>
      </c>
      <c r="AI664">
        <v>0.26247199999999998</v>
      </c>
      <c r="AJ664">
        <v>0.202427</v>
      </c>
      <c r="AK664">
        <v>0.15485599999999999</v>
      </c>
      <c r="AL664">
        <v>0.117159</v>
      </c>
      <c r="AM664">
        <v>8.9613300000000007E-2</v>
      </c>
      <c r="AN664">
        <v>7.1002700000000002E-2</v>
      </c>
      <c r="AO664">
        <v>5.9231199999999998E-2</v>
      </c>
      <c r="AP664">
        <v>5.1866500000000003E-2</v>
      </c>
      <c r="AQ664">
        <v>4.7664900000000003E-2</v>
      </c>
      <c r="AR664">
        <v>4.6376300000000002E-2</v>
      </c>
      <c r="AS664">
        <v>4.7007300000000002E-2</v>
      </c>
      <c r="AT664">
        <v>4.8312800000000003E-2</v>
      </c>
      <c r="AU664">
        <v>4.9549099999999999E-2</v>
      </c>
      <c r="AV664">
        <v>5.0056499999999997E-2</v>
      </c>
      <c r="AW664">
        <v>4.8822600000000001E-2</v>
      </c>
      <c r="AX664">
        <v>4.6170200000000002E-2</v>
      </c>
      <c r="AY664">
        <v>4.2468199999999998E-2</v>
      </c>
      <c r="AZ664">
        <v>3.7855300000000001E-2</v>
      </c>
      <c r="BA664">
        <v>3.2949399999999997E-2</v>
      </c>
      <c r="BB664">
        <v>2.84856E-2</v>
      </c>
      <c r="BC664">
        <v>2.4617799999999999E-2</v>
      </c>
      <c r="BD664">
        <v>2.1443500000000001E-2</v>
      </c>
      <c r="BE664">
        <v>1.9118599999999999E-2</v>
      </c>
      <c r="BF664">
        <v>1.73647E-2</v>
      </c>
      <c r="BG664">
        <v>1.56823E-2</v>
      </c>
      <c r="BH664">
        <v>1.38812E-2</v>
      </c>
      <c r="BI664">
        <v>1.20991E-2</v>
      </c>
      <c r="BJ664">
        <v>1.02489E-2</v>
      </c>
      <c r="BK664">
        <v>8.7767000000000001E-3</v>
      </c>
      <c r="BL664">
        <v>7.6639200000000003E-3</v>
      </c>
      <c r="BM664">
        <v>6.3031299999999997E-3</v>
      </c>
      <c r="BN664">
        <v>5.2514299999999996E-3</v>
      </c>
      <c r="BO664">
        <v>4.6604699999999999E-3</v>
      </c>
      <c r="BP664">
        <v>4.25326E-3</v>
      </c>
      <c r="BQ664">
        <v>4.1627699999999997E-3</v>
      </c>
      <c r="BR664">
        <v>3.9756599999999998E-3</v>
      </c>
      <c r="BS664">
        <v>3.8360400000000002E-3</v>
      </c>
      <c r="BT664">
        <v>4.0520299999999999E-3</v>
      </c>
      <c r="BU664">
        <v>3.9655000000000003E-3</v>
      </c>
      <c r="BV664">
        <v>3.9054699999999999E-3</v>
      </c>
      <c r="BW664">
        <v>4.1598700000000004E-3</v>
      </c>
      <c r="BX664">
        <v>4.0841000000000002E-3</v>
      </c>
      <c r="BY664">
        <v>4.0233500000000002E-3</v>
      </c>
      <c r="BZ664">
        <v>3.9241900000000001E-3</v>
      </c>
      <c r="CA664">
        <v>3.7464400000000002E-3</v>
      </c>
      <c r="CB664">
        <v>3.7397099999999998E-3</v>
      </c>
      <c r="CC664">
        <v>3.93152E-3</v>
      </c>
      <c r="CD664">
        <v>4.0584699999999998E-3</v>
      </c>
      <c r="CE664">
        <v>3.8783699999999999E-3</v>
      </c>
      <c r="CF664">
        <v>3.81299E-3</v>
      </c>
      <c r="CG664">
        <v>4.1408499999999997E-3</v>
      </c>
      <c r="CH664">
        <v>4.3183900000000001E-3</v>
      </c>
      <c r="CI664">
        <v>4.3387299999999998E-3</v>
      </c>
      <c r="CJ664">
        <v>4.3686200000000001E-3</v>
      </c>
      <c r="CK664">
        <v>4.8110100000000001E-3</v>
      </c>
      <c r="CL664">
        <v>5.2682600000000003E-3</v>
      </c>
      <c r="CM664">
        <v>5.3455300000000002E-3</v>
      </c>
      <c r="CN664">
        <v>5.9676E-3</v>
      </c>
      <c r="CO664">
        <v>6.4719599999999997E-3</v>
      </c>
      <c r="CP664">
        <v>7.7913699999999997E-3</v>
      </c>
      <c r="CQ664">
        <v>7.6090999999999997E-3</v>
      </c>
      <c r="CR664">
        <v>6.9937200000000001E-3</v>
      </c>
      <c r="CS664">
        <v>7.0835300000000002E-3</v>
      </c>
      <c r="CT664">
        <v>6.7565899999999998E-3</v>
      </c>
      <c r="CU664">
        <v>6.4514000000000004E-3</v>
      </c>
      <c r="CV664">
        <v>6.4963599999999996E-3</v>
      </c>
      <c r="CW664">
        <v>6.3071200000000003E-3</v>
      </c>
      <c r="CX664">
        <v>5.4617700000000003E-3</v>
      </c>
      <c r="CY664">
        <v>5.0629999999999998E-3</v>
      </c>
      <c r="CZ664">
        <v>5.3160899999999999E-3</v>
      </c>
      <c r="DA664">
        <v>4.9180700000000001E-3</v>
      </c>
      <c r="DB664">
        <v>4.6031400000000004E-3</v>
      </c>
      <c r="DC664">
        <v>4.0271400000000002E-3</v>
      </c>
      <c r="DD664">
        <v>3.8609899999999999E-3</v>
      </c>
      <c r="DE664">
        <v>3.4789E-3</v>
      </c>
      <c r="DF664">
        <v>3.00483E-3</v>
      </c>
      <c r="DG664">
        <v>3.0117400000000002E-3</v>
      </c>
      <c r="DH664">
        <v>2.8984499999999999E-3</v>
      </c>
      <c r="DI664">
        <v>2.5870300000000001E-3</v>
      </c>
      <c r="DJ664">
        <v>2.7156699999999999E-3</v>
      </c>
      <c r="DK664">
        <v>3.2586199999999998E-3</v>
      </c>
      <c r="DL664">
        <v>3.7559400000000001E-3</v>
      </c>
    </row>
    <row r="665" spans="1:116" x14ac:dyDescent="0.2">
      <c r="A665">
        <v>641</v>
      </c>
      <c r="B665">
        <v>0</v>
      </c>
      <c r="C665">
        <v>0</v>
      </c>
      <c r="D665">
        <v>42.745100000000001</v>
      </c>
      <c r="E665">
        <v>3.2622179999999998</v>
      </c>
      <c r="F665">
        <v>1.428064</v>
      </c>
      <c r="G665">
        <v>15.922219999999999</v>
      </c>
      <c r="H665">
        <v>6.3895200000000001E-3</v>
      </c>
      <c r="I665">
        <v>3.3905599999999999E-3</v>
      </c>
      <c r="J665">
        <v>2.7878299999999998E-3</v>
      </c>
      <c r="K665">
        <v>2.1303099999999998E-3</v>
      </c>
      <c r="L665">
        <v>1.9330899999999999E-3</v>
      </c>
      <c r="M665">
        <v>1.87868E-3</v>
      </c>
      <c r="N665">
        <v>1.55054E-3</v>
      </c>
      <c r="O665">
        <v>1.4495000000000001E-3</v>
      </c>
      <c r="P665">
        <v>1.58158E-3</v>
      </c>
      <c r="Q665">
        <v>1.7660200000000001E-3</v>
      </c>
      <c r="R665">
        <v>2.07945E-3</v>
      </c>
      <c r="S665">
        <v>2.7161400000000001E-3</v>
      </c>
      <c r="T665">
        <v>3.3280599999999999E-3</v>
      </c>
      <c r="U665">
        <v>6.8030900000000004E-3</v>
      </c>
      <c r="V665">
        <v>1.45583E-2</v>
      </c>
      <c r="W665">
        <v>1.5493699999999999E-2</v>
      </c>
      <c r="X665">
        <v>2.4278299999999999E-2</v>
      </c>
      <c r="Y665">
        <v>4.4172200000000002E-2</v>
      </c>
      <c r="Z665">
        <v>7.9676300000000005E-2</v>
      </c>
      <c r="AA665">
        <v>0.13916899999999999</v>
      </c>
      <c r="AB665">
        <v>0.230792</v>
      </c>
      <c r="AC665">
        <v>0.35065000000000002</v>
      </c>
      <c r="AD665">
        <v>0.46399800000000002</v>
      </c>
      <c r="AE665">
        <v>0.52202199999999999</v>
      </c>
      <c r="AF665">
        <v>0.50617900000000005</v>
      </c>
      <c r="AG665">
        <v>0.43570300000000001</v>
      </c>
      <c r="AH665">
        <v>0.34726800000000002</v>
      </c>
      <c r="AI665">
        <v>0.268397</v>
      </c>
      <c r="AJ665">
        <v>0.207147</v>
      </c>
      <c r="AK665">
        <v>0.15848599999999999</v>
      </c>
      <c r="AL665">
        <v>0.119796</v>
      </c>
      <c r="AM665">
        <v>9.1633300000000001E-2</v>
      </c>
      <c r="AN665">
        <v>7.2562100000000004E-2</v>
      </c>
      <c r="AO665">
        <v>6.0370399999999998E-2</v>
      </c>
      <c r="AP665">
        <v>5.2866700000000003E-2</v>
      </c>
      <c r="AQ665">
        <v>4.88006E-2</v>
      </c>
      <c r="AR665">
        <v>4.7454099999999999E-2</v>
      </c>
      <c r="AS665">
        <v>4.7937E-2</v>
      </c>
      <c r="AT665">
        <v>4.9258099999999999E-2</v>
      </c>
      <c r="AU665">
        <v>5.0577299999999999E-2</v>
      </c>
      <c r="AV665">
        <v>5.1049700000000003E-2</v>
      </c>
      <c r="AW665">
        <v>4.97656E-2</v>
      </c>
      <c r="AX665">
        <v>4.7118300000000002E-2</v>
      </c>
      <c r="AY665">
        <v>4.3355400000000002E-2</v>
      </c>
      <c r="AZ665">
        <v>3.8631400000000003E-2</v>
      </c>
      <c r="BA665">
        <v>3.3624800000000003E-2</v>
      </c>
      <c r="BB665">
        <v>2.9116300000000001E-2</v>
      </c>
      <c r="BC665">
        <v>2.51446E-2</v>
      </c>
      <c r="BD665">
        <v>2.18519E-2</v>
      </c>
      <c r="BE665">
        <v>1.9507400000000001E-2</v>
      </c>
      <c r="BF665">
        <v>1.7680100000000001E-2</v>
      </c>
      <c r="BG665">
        <v>1.5951E-2</v>
      </c>
      <c r="BH665">
        <v>1.4226900000000001E-2</v>
      </c>
      <c r="BI665">
        <v>1.2468099999999999E-2</v>
      </c>
      <c r="BJ665">
        <v>1.0600099999999999E-2</v>
      </c>
      <c r="BK665">
        <v>9.1044799999999999E-3</v>
      </c>
      <c r="BL665">
        <v>7.8540299999999997E-3</v>
      </c>
      <c r="BM665">
        <v>6.5032400000000004E-3</v>
      </c>
      <c r="BN665">
        <v>5.3754199999999997E-3</v>
      </c>
      <c r="BO665">
        <v>4.65037E-3</v>
      </c>
      <c r="BP665">
        <v>4.3930599999999998E-3</v>
      </c>
      <c r="BQ665">
        <v>4.12533E-3</v>
      </c>
      <c r="BR665">
        <v>4.0028700000000004E-3</v>
      </c>
      <c r="BS665">
        <v>3.9984599999999997E-3</v>
      </c>
      <c r="BT665">
        <v>3.8452500000000001E-3</v>
      </c>
      <c r="BU665">
        <v>3.8129000000000001E-3</v>
      </c>
      <c r="BV665">
        <v>3.73735E-3</v>
      </c>
      <c r="BW665">
        <v>3.9829000000000002E-3</v>
      </c>
      <c r="BX665">
        <v>3.9697100000000004E-3</v>
      </c>
      <c r="BY665">
        <v>4.03915E-3</v>
      </c>
      <c r="BZ665">
        <v>4.1350400000000004E-3</v>
      </c>
      <c r="CA665">
        <v>4.0430900000000001E-3</v>
      </c>
      <c r="CB665">
        <v>4.0514499999999998E-3</v>
      </c>
      <c r="CC665">
        <v>4.2180200000000003E-3</v>
      </c>
      <c r="CD665">
        <v>4.1062299999999998E-3</v>
      </c>
      <c r="CE665">
        <v>4.0410999999999997E-3</v>
      </c>
      <c r="CF665">
        <v>4.07041E-3</v>
      </c>
      <c r="CG665">
        <v>4.1369299999999996E-3</v>
      </c>
      <c r="CH665">
        <v>4.34148E-3</v>
      </c>
      <c r="CI665">
        <v>4.4925299999999998E-3</v>
      </c>
      <c r="CJ665">
        <v>4.3983299999999998E-3</v>
      </c>
      <c r="CK665">
        <v>4.8278599999999998E-3</v>
      </c>
      <c r="CL665">
        <v>5.3804200000000003E-3</v>
      </c>
      <c r="CM665">
        <v>5.6597899999999996E-3</v>
      </c>
      <c r="CN665">
        <v>6.1758300000000002E-3</v>
      </c>
      <c r="CO665">
        <v>6.6718599999999999E-3</v>
      </c>
      <c r="CP665">
        <v>7.9194799999999996E-3</v>
      </c>
      <c r="CQ665">
        <v>7.9049900000000006E-3</v>
      </c>
      <c r="CR665">
        <v>7.5074199999999999E-3</v>
      </c>
      <c r="CS665">
        <v>7.2183500000000001E-3</v>
      </c>
      <c r="CT665">
        <v>7.0507E-3</v>
      </c>
      <c r="CU665">
        <v>7.1060300000000002E-3</v>
      </c>
      <c r="CV665">
        <v>6.7860999999999998E-3</v>
      </c>
      <c r="CW665">
        <v>6.5073199999999996E-3</v>
      </c>
      <c r="CX665">
        <v>6.2345500000000002E-3</v>
      </c>
      <c r="CY665">
        <v>5.5313000000000003E-3</v>
      </c>
      <c r="CZ665">
        <v>5.1521700000000002E-3</v>
      </c>
      <c r="DA665">
        <v>4.5538799999999997E-3</v>
      </c>
      <c r="DB665">
        <v>4.4350600000000002E-3</v>
      </c>
      <c r="DC665">
        <v>4.6493200000000002E-3</v>
      </c>
      <c r="DD665">
        <v>4.3897700000000003E-3</v>
      </c>
      <c r="DE665">
        <v>3.9779000000000004E-3</v>
      </c>
      <c r="DF665">
        <v>3.8127199999999999E-3</v>
      </c>
      <c r="DG665">
        <v>3.4804699999999998E-3</v>
      </c>
      <c r="DH665">
        <v>3.40837E-3</v>
      </c>
      <c r="DI665">
        <v>3.3811000000000002E-3</v>
      </c>
      <c r="DJ665">
        <v>2.9074000000000001E-3</v>
      </c>
      <c r="DK665">
        <v>3.6873600000000002E-3</v>
      </c>
      <c r="DL665">
        <v>4.9553100000000001E-3</v>
      </c>
    </row>
    <row r="666" spans="1:116" x14ac:dyDescent="0.2">
      <c r="A666">
        <v>642</v>
      </c>
      <c r="B666">
        <v>0</v>
      </c>
      <c r="C666">
        <v>0</v>
      </c>
      <c r="D666">
        <v>43.137250000000002</v>
      </c>
      <c r="E666">
        <v>3.3239999999999998</v>
      </c>
      <c r="F666">
        <v>1.4531419999999999</v>
      </c>
      <c r="G666">
        <v>16.23611</v>
      </c>
      <c r="H666">
        <v>7.3531400000000002E-3</v>
      </c>
      <c r="I666">
        <v>3.45445E-3</v>
      </c>
      <c r="J666">
        <v>2.5169699999999999E-3</v>
      </c>
      <c r="K666">
        <v>2.1173699999999999E-3</v>
      </c>
      <c r="L666">
        <v>1.5758899999999999E-3</v>
      </c>
      <c r="M666">
        <v>1.7870900000000001E-3</v>
      </c>
      <c r="N666">
        <v>1.7613500000000001E-3</v>
      </c>
      <c r="O666">
        <v>1.4960500000000001E-3</v>
      </c>
      <c r="P666">
        <v>1.65828E-3</v>
      </c>
      <c r="Q666">
        <v>1.7510200000000001E-3</v>
      </c>
      <c r="R666">
        <v>2.0744700000000001E-3</v>
      </c>
      <c r="S666">
        <v>2.86024E-3</v>
      </c>
      <c r="T666">
        <v>3.2203700000000002E-3</v>
      </c>
      <c r="U666">
        <v>6.6852500000000002E-3</v>
      </c>
      <c r="V666">
        <v>1.42182E-2</v>
      </c>
      <c r="W666">
        <v>1.53524E-2</v>
      </c>
      <c r="X666">
        <v>2.45779E-2</v>
      </c>
      <c r="Y666">
        <v>4.5159999999999999E-2</v>
      </c>
      <c r="Z666">
        <v>8.1266599999999994E-2</v>
      </c>
      <c r="AA666">
        <v>0.141962</v>
      </c>
      <c r="AB666">
        <v>0.23538999999999999</v>
      </c>
      <c r="AC666">
        <v>0.35752800000000001</v>
      </c>
      <c r="AD666">
        <v>0.473138</v>
      </c>
      <c r="AE666">
        <v>0.53214499999999998</v>
      </c>
      <c r="AF666">
        <v>0.51634000000000002</v>
      </c>
      <c r="AG666">
        <v>0.44462099999999999</v>
      </c>
      <c r="AH666">
        <v>0.35411700000000002</v>
      </c>
      <c r="AI666">
        <v>0.27352700000000002</v>
      </c>
      <c r="AJ666">
        <v>0.211142</v>
      </c>
      <c r="AK666">
        <v>0.16167699999999999</v>
      </c>
      <c r="AL666">
        <v>0.122238</v>
      </c>
      <c r="AM666">
        <v>9.3435299999999999E-2</v>
      </c>
      <c r="AN666">
        <v>7.3940400000000003E-2</v>
      </c>
      <c r="AO666">
        <v>6.1579000000000002E-2</v>
      </c>
      <c r="AP666">
        <v>5.4054699999999997E-2</v>
      </c>
      <c r="AQ666">
        <v>4.98421E-2</v>
      </c>
      <c r="AR666">
        <v>4.8478500000000001E-2</v>
      </c>
      <c r="AS666">
        <v>4.9070799999999998E-2</v>
      </c>
      <c r="AT666">
        <v>5.0410700000000003E-2</v>
      </c>
      <c r="AU666">
        <v>5.1556600000000001E-2</v>
      </c>
      <c r="AV666">
        <v>5.1919100000000003E-2</v>
      </c>
      <c r="AW666">
        <v>5.0699599999999997E-2</v>
      </c>
      <c r="AX666">
        <v>4.80229E-2</v>
      </c>
      <c r="AY666">
        <v>4.4154800000000001E-2</v>
      </c>
      <c r="AZ666">
        <v>3.9454500000000003E-2</v>
      </c>
      <c r="BA666">
        <v>3.4347799999999998E-2</v>
      </c>
      <c r="BB666">
        <v>2.9575299999999999E-2</v>
      </c>
      <c r="BC666">
        <v>2.5503999999999999E-2</v>
      </c>
      <c r="BD666">
        <v>2.22334E-2</v>
      </c>
      <c r="BE666">
        <v>1.9893299999999999E-2</v>
      </c>
      <c r="BF666">
        <v>1.80225E-2</v>
      </c>
      <c r="BG666">
        <v>1.61777E-2</v>
      </c>
      <c r="BH666">
        <v>1.43315E-2</v>
      </c>
      <c r="BI666">
        <v>1.24919E-2</v>
      </c>
      <c r="BJ666">
        <v>1.06021E-2</v>
      </c>
      <c r="BK666">
        <v>9.1423300000000006E-3</v>
      </c>
      <c r="BL666">
        <v>7.9958600000000005E-3</v>
      </c>
      <c r="BM666">
        <v>6.5912999999999996E-3</v>
      </c>
      <c r="BN666">
        <v>5.4585900000000001E-3</v>
      </c>
      <c r="BO666">
        <v>4.7554900000000002E-3</v>
      </c>
      <c r="BP666">
        <v>4.3264499999999999E-3</v>
      </c>
      <c r="BQ666">
        <v>4.0842300000000003E-3</v>
      </c>
      <c r="BR666">
        <v>4.0277000000000004E-3</v>
      </c>
      <c r="BS666">
        <v>3.90728E-3</v>
      </c>
      <c r="BT666">
        <v>4.0992199999999998E-3</v>
      </c>
      <c r="BU666">
        <v>4.2291500000000001E-3</v>
      </c>
      <c r="BV666">
        <v>4.0787599999999999E-3</v>
      </c>
      <c r="BW666">
        <v>4.2348200000000003E-3</v>
      </c>
      <c r="BX666">
        <v>4.0691900000000003E-3</v>
      </c>
      <c r="BY666">
        <v>3.7946199999999999E-3</v>
      </c>
      <c r="BZ666">
        <v>3.9743900000000004E-3</v>
      </c>
      <c r="CA666">
        <v>4.0046400000000003E-3</v>
      </c>
      <c r="CB666">
        <v>4.0375400000000001E-3</v>
      </c>
      <c r="CC666">
        <v>4.1252099999999998E-3</v>
      </c>
      <c r="CD666">
        <v>4.1728399999999997E-3</v>
      </c>
      <c r="CE666">
        <v>4.1592799999999996E-3</v>
      </c>
      <c r="CF666">
        <v>3.8754499999999999E-3</v>
      </c>
      <c r="CG666">
        <v>4.1598499999999997E-3</v>
      </c>
      <c r="CH666">
        <v>4.6421099999999996E-3</v>
      </c>
      <c r="CI666">
        <v>4.6255799999999998E-3</v>
      </c>
      <c r="CJ666">
        <v>4.6558900000000002E-3</v>
      </c>
      <c r="CK666">
        <v>5.1223199999999997E-3</v>
      </c>
      <c r="CL666">
        <v>5.4266599999999998E-3</v>
      </c>
      <c r="CM666">
        <v>5.6074000000000002E-3</v>
      </c>
      <c r="CN666">
        <v>6.1434699999999998E-3</v>
      </c>
      <c r="CO666">
        <v>6.8437400000000001E-3</v>
      </c>
      <c r="CP666">
        <v>8.2674800000000007E-3</v>
      </c>
      <c r="CQ666">
        <v>7.7578500000000002E-3</v>
      </c>
      <c r="CR666">
        <v>6.8529699999999999E-3</v>
      </c>
      <c r="CS666">
        <v>7.26876E-3</v>
      </c>
      <c r="CT666">
        <v>7.20405E-3</v>
      </c>
      <c r="CU666">
        <v>6.7242500000000002E-3</v>
      </c>
      <c r="CV666">
        <v>6.3436200000000003E-3</v>
      </c>
      <c r="CW666">
        <v>6.1681899999999996E-3</v>
      </c>
      <c r="CX666">
        <v>5.9189999999999998E-3</v>
      </c>
      <c r="CY666">
        <v>5.5855999999999996E-3</v>
      </c>
      <c r="CZ666">
        <v>5.5175500000000004E-3</v>
      </c>
      <c r="DA666">
        <v>4.8184400000000002E-3</v>
      </c>
      <c r="DB666">
        <v>4.5472799999999999E-3</v>
      </c>
      <c r="DC666">
        <v>4.23633E-3</v>
      </c>
      <c r="DD666">
        <v>4.0908100000000003E-3</v>
      </c>
      <c r="DE666">
        <v>3.8567499999999999E-3</v>
      </c>
      <c r="DF666">
        <v>3.6254199999999999E-3</v>
      </c>
      <c r="DG666">
        <v>3.6716399999999999E-3</v>
      </c>
      <c r="DH666">
        <v>3.5025500000000001E-3</v>
      </c>
      <c r="DI666">
        <v>3.3585099999999999E-3</v>
      </c>
      <c r="DJ666">
        <v>3.5559799999999998E-3</v>
      </c>
      <c r="DK666">
        <v>3.9146500000000004E-3</v>
      </c>
      <c r="DL666">
        <v>3.6882899999999999E-3</v>
      </c>
    </row>
    <row r="667" spans="1:116" x14ac:dyDescent="0.2">
      <c r="A667">
        <v>643</v>
      </c>
      <c r="B667">
        <v>0</v>
      </c>
      <c r="C667">
        <v>0</v>
      </c>
      <c r="D667">
        <v>43.529409999999999</v>
      </c>
      <c r="E667">
        <v>3.4110710000000002</v>
      </c>
      <c r="F667">
        <v>1.490278</v>
      </c>
      <c r="G667">
        <v>16.671489999999999</v>
      </c>
      <c r="H667">
        <v>9.06999E-3</v>
      </c>
      <c r="I667">
        <v>4.55136E-3</v>
      </c>
      <c r="J667">
        <v>2.6321600000000001E-3</v>
      </c>
      <c r="K667">
        <v>2.13773E-3</v>
      </c>
      <c r="L667">
        <v>2.25385E-3</v>
      </c>
      <c r="M667">
        <v>1.95867E-3</v>
      </c>
      <c r="N667">
        <v>1.7229700000000001E-3</v>
      </c>
      <c r="O667">
        <v>1.5842300000000001E-3</v>
      </c>
      <c r="P667">
        <v>1.67819E-3</v>
      </c>
      <c r="Q667">
        <v>1.5713400000000001E-3</v>
      </c>
      <c r="R667">
        <v>2.1835399999999999E-3</v>
      </c>
      <c r="S667">
        <v>3.02243E-3</v>
      </c>
      <c r="T667">
        <v>3.3150499999999999E-3</v>
      </c>
      <c r="U667">
        <v>6.76284E-3</v>
      </c>
      <c r="V667">
        <v>1.4734199999999999E-2</v>
      </c>
      <c r="W667">
        <v>1.6025600000000001E-2</v>
      </c>
      <c r="X667">
        <v>2.5392600000000001E-2</v>
      </c>
      <c r="Y667">
        <v>4.6600500000000003E-2</v>
      </c>
      <c r="Z667">
        <v>8.3589899999999995E-2</v>
      </c>
      <c r="AA667">
        <v>0.14582300000000001</v>
      </c>
      <c r="AB667">
        <v>0.241728</v>
      </c>
      <c r="AC667">
        <v>0.36704300000000001</v>
      </c>
      <c r="AD667">
        <v>0.48549300000000001</v>
      </c>
      <c r="AE667">
        <v>0.546319</v>
      </c>
      <c r="AF667">
        <v>0.53001500000000001</v>
      </c>
      <c r="AG667">
        <v>0.45628000000000002</v>
      </c>
      <c r="AH667">
        <v>0.36370799999999998</v>
      </c>
      <c r="AI667">
        <v>0.28103</v>
      </c>
      <c r="AJ667">
        <v>0.21690200000000001</v>
      </c>
      <c r="AK667">
        <v>0.166072</v>
      </c>
      <c r="AL667">
        <v>0.12554299999999999</v>
      </c>
      <c r="AM667">
        <v>9.59087E-2</v>
      </c>
      <c r="AN667">
        <v>7.5975699999999993E-2</v>
      </c>
      <c r="AO667">
        <v>6.3303600000000002E-2</v>
      </c>
      <c r="AP667">
        <v>5.54095E-2</v>
      </c>
      <c r="AQ667">
        <v>5.1205100000000003E-2</v>
      </c>
      <c r="AR667">
        <v>4.9917299999999998E-2</v>
      </c>
      <c r="AS667">
        <v>5.0356100000000001E-2</v>
      </c>
      <c r="AT667">
        <v>5.1554099999999999E-2</v>
      </c>
      <c r="AU667">
        <v>5.2919500000000001E-2</v>
      </c>
      <c r="AV667">
        <v>5.34438E-2</v>
      </c>
      <c r="AW667">
        <v>5.20942E-2</v>
      </c>
      <c r="AX667">
        <v>4.9152700000000001E-2</v>
      </c>
      <c r="AY667">
        <v>4.5136099999999998E-2</v>
      </c>
      <c r="AZ667">
        <v>4.0378299999999999E-2</v>
      </c>
      <c r="BA667">
        <v>3.5263799999999998E-2</v>
      </c>
      <c r="BB667">
        <v>3.03843E-2</v>
      </c>
      <c r="BC667">
        <v>2.60805E-2</v>
      </c>
      <c r="BD667">
        <v>2.2766399999999999E-2</v>
      </c>
      <c r="BE667">
        <v>2.0390200000000001E-2</v>
      </c>
      <c r="BF667">
        <v>1.84618E-2</v>
      </c>
      <c r="BG667">
        <v>1.6698500000000002E-2</v>
      </c>
      <c r="BH667">
        <v>1.4855800000000001E-2</v>
      </c>
      <c r="BI667">
        <v>1.28542E-2</v>
      </c>
      <c r="BJ667">
        <v>1.0870299999999999E-2</v>
      </c>
      <c r="BK667">
        <v>9.3079800000000004E-3</v>
      </c>
      <c r="BL667">
        <v>8.1248199999999996E-3</v>
      </c>
      <c r="BM667">
        <v>6.7627099999999999E-3</v>
      </c>
      <c r="BN667">
        <v>5.5691600000000001E-3</v>
      </c>
      <c r="BO667">
        <v>4.8707300000000002E-3</v>
      </c>
      <c r="BP667">
        <v>4.4005399999999997E-3</v>
      </c>
      <c r="BQ667">
        <v>4.1570899999999996E-3</v>
      </c>
      <c r="BR667">
        <v>4.1069399999999999E-3</v>
      </c>
      <c r="BS667">
        <v>4.0385200000000003E-3</v>
      </c>
      <c r="BT667">
        <v>4.3680500000000001E-3</v>
      </c>
      <c r="BU667">
        <v>4.3079700000000004E-3</v>
      </c>
      <c r="BV667">
        <v>4.0649900000000001E-3</v>
      </c>
      <c r="BW667">
        <v>4.2878600000000001E-3</v>
      </c>
      <c r="BX667">
        <v>4.2840100000000004E-3</v>
      </c>
      <c r="BY667">
        <v>4.0357600000000002E-3</v>
      </c>
      <c r="BZ667">
        <v>3.9245399999999998E-3</v>
      </c>
      <c r="CA667">
        <v>3.9881600000000001E-3</v>
      </c>
      <c r="CB667">
        <v>4.0929800000000004E-3</v>
      </c>
      <c r="CC667">
        <v>4.3493899999999999E-3</v>
      </c>
      <c r="CD667">
        <v>4.3467000000000002E-3</v>
      </c>
      <c r="CE667">
        <v>4.1495200000000003E-3</v>
      </c>
      <c r="CF667">
        <v>4.2330400000000004E-3</v>
      </c>
      <c r="CG667">
        <v>4.2368700000000002E-3</v>
      </c>
      <c r="CH667">
        <v>4.2424699999999999E-3</v>
      </c>
      <c r="CI667">
        <v>4.4772700000000002E-3</v>
      </c>
      <c r="CJ667">
        <v>4.7140200000000002E-3</v>
      </c>
      <c r="CK667">
        <v>5.1230499999999997E-3</v>
      </c>
      <c r="CL667">
        <v>5.5320100000000004E-3</v>
      </c>
      <c r="CM667">
        <v>5.6871300000000003E-3</v>
      </c>
      <c r="CN667">
        <v>6.2635599999999996E-3</v>
      </c>
      <c r="CO667">
        <v>6.7979499999999997E-3</v>
      </c>
      <c r="CP667">
        <v>8.0179899999999991E-3</v>
      </c>
      <c r="CQ667">
        <v>7.9291299999999995E-3</v>
      </c>
      <c r="CR667">
        <v>7.28497E-3</v>
      </c>
      <c r="CS667">
        <v>7.2337399999999998E-3</v>
      </c>
      <c r="CT667">
        <v>7.1448800000000002E-3</v>
      </c>
      <c r="CU667">
        <v>6.9766999999999997E-3</v>
      </c>
      <c r="CV667">
        <v>6.4913200000000001E-3</v>
      </c>
      <c r="CW667">
        <v>6.2289399999999997E-3</v>
      </c>
      <c r="CX667">
        <v>5.6519999999999999E-3</v>
      </c>
      <c r="CY667">
        <v>5.26554E-3</v>
      </c>
      <c r="CZ667">
        <v>5.1938000000000002E-3</v>
      </c>
      <c r="DA667">
        <v>4.7423400000000003E-3</v>
      </c>
      <c r="DB667">
        <v>4.7741900000000002E-3</v>
      </c>
      <c r="DC667">
        <v>4.8185399999999996E-3</v>
      </c>
      <c r="DD667">
        <v>4.88332E-3</v>
      </c>
      <c r="DE667">
        <v>4.6630600000000001E-3</v>
      </c>
      <c r="DF667">
        <v>4.3023499999999999E-3</v>
      </c>
      <c r="DG667">
        <v>4.0052600000000001E-3</v>
      </c>
      <c r="DH667">
        <v>3.6557500000000001E-3</v>
      </c>
      <c r="DI667">
        <v>3.9167899999999999E-3</v>
      </c>
      <c r="DJ667">
        <v>4.1521500000000003E-3</v>
      </c>
      <c r="DK667">
        <v>4.0757700000000003E-3</v>
      </c>
      <c r="DL667">
        <v>3.9685500000000004E-3</v>
      </c>
    </row>
    <row r="668" spans="1:116" x14ac:dyDescent="0.2">
      <c r="A668">
        <v>644</v>
      </c>
      <c r="B668">
        <v>0</v>
      </c>
      <c r="C668">
        <v>0</v>
      </c>
      <c r="D668">
        <v>43.921570000000003</v>
      </c>
      <c r="E668">
        <v>3.4714079999999998</v>
      </c>
      <c r="F668">
        <v>1.5116480000000001</v>
      </c>
      <c r="G668">
        <v>17.000599999999999</v>
      </c>
      <c r="H668">
        <v>5.9566300000000001E-3</v>
      </c>
      <c r="I668">
        <v>3.4692199999999999E-3</v>
      </c>
      <c r="J668">
        <v>3.0290500000000001E-3</v>
      </c>
      <c r="K668">
        <v>2.3398400000000001E-3</v>
      </c>
      <c r="L668">
        <v>1.7890200000000001E-3</v>
      </c>
      <c r="M668">
        <v>1.6136799999999999E-3</v>
      </c>
      <c r="N668">
        <v>1.3963199999999999E-3</v>
      </c>
      <c r="O668">
        <v>1.1343900000000001E-3</v>
      </c>
      <c r="P668">
        <v>1.43534E-3</v>
      </c>
      <c r="Q668">
        <v>1.67969E-3</v>
      </c>
      <c r="R668">
        <v>1.8741700000000001E-3</v>
      </c>
      <c r="S668">
        <v>2.9787699999999999E-3</v>
      </c>
      <c r="T668">
        <v>3.4486199999999999E-3</v>
      </c>
      <c r="U668">
        <v>7.0145499999999996E-3</v>
      </c>
      <c r="V668">
        <v>1.4882100000000001E-2</v>
      </c>
      <c r="W668">
        <v>1.6196200000000001E-2</v>
      </c>
      <c r="X668">
        <v>2.5697899999999999E-2</v>
      </c>
      <c r="Y668">
        <v>4.73494E-2</v>
      </c>
      <c r="Z668">
        <v>8.5122000000000003E-2</v>
      </c>
      <c r="AA668">
        <v>0.14871200000000001</v>
      </c>
      <c r="AB668">
        <v>0.246423</v>
      </c>
      <c r="AC668">
        <v>0.37428400000000001</v>
      </c>
      <c r="AD668">
        <v>0.495392</v>
      </c>
      <c r="AE668">
        <v>0.55728200000000006</v>
      </c>
      <c r="AF668">
        <v>0.54058899999999999</v>
      </c>
      <c r="AG668">
        <v>0.46538299999999999</v>
      </c>
      <c r="AH668">
        <v>0.37076599999999998</v>
      </c>
      <c r="AI668">
        <v>0.28666199999999997</v>
      </c>
      <c r="AJ668">
        <v>0.22120400000000001</v>
      </c>
      <c r="AK668">
        <v>0.169294</v>
      </c>
      <c r="AL668">
        <v>0.12806600000000001</v>
      </c>
      <c r="AM668">
        <v>9.7845799999999997E-2</v>
      </c>
      <c r="AN668">
        <v>7.7418000000000001E-2</v>
      </c>
      <c r="AO668">
        <v>6.4493300000000003E-2</v>
      </c>
      <c r="AP668">
        <v>5.6543099999999999E-2</v>
      </c>
      <c r="AQ668">
        <v>5.2071100000000002E-2</v>
      </c>
      <c r="AR668">
        <v>5.06133E-2</v>
      </c>
      <c r="AS668">
        <v>5.1364199999999999E-2</v>
      </c>
      <c r="AT668">
        <v>5.2767399999999999E-2</v>
      </c>
      <c r="AU668">
        <v>5.3924199999999999E-2</v>
      </c>
      <c r="AV668">
        <v>5.4324799999999999E-2</v>
      </c>
      <c r="AW668">
        <v>5.2944400000000003E-2</v>
      </c>
      <c r="AX668">
        <v>4.9995199999999997E-2</v>
      </c>
      <c r="AY668">
        <v>4.6085099999999997E-2</v>
      </c>
      <c r="AZ668">
        <v>4.1202000000000003E-2</v>
      </c>
      <c r="BA668">
        <v>3.5875700000000003E-2</v>
      </c>
      <c r="BB668">
        <v>3.0822499999999999E-2</v>
      </c>
      <c r="BC668">
        <v>2.6511799999999999E-2</v>
      </c>
      <c r="BD668">
        <v>2.3229799999999998E-2</v>
      </c>
      <c r="BE668">
        <v>2.0819899999999999E-2</v>
      </c>
      <c r="BF668">
        <v>1.88638E-2</v>
      </c>
      <c r="BG668">
        <v>1.68179E-2</v>
      </c>
      <c r="BH668">
        <v>1.48197E-2</v>
      </c>
      <c r="BI668">
        <v>1.29473E-2</v>
      </c>
      <c r="BJ668">
        <v>1.12093E-2</v>
      </c>
      <c r="BK668">
        <v>9.6353299999999992E-3</v>
      </c>
      <c r="BL668">
        <v>8.2199500000000002E-3</v>
      </c>
      <c r="BM668">
        <v>6.6524599999999998E-3</v>
      </c>
      <c r="BN668">
        <v>5.4751000000000001E-3</v>
      </c>
      <c r="BO668">
        <v>4.6630100000000004E-3</v>
      </c>
      <c r="BP668">
        <v>4.2917900000000002E-3</v>
      </c>
      <c r="BQ668">
        <v>3.9483399999999998E-3</v>
      </c>
      <c r="BR668">
        <v>3.8489499999999999E-3</v>
      </c>
      <c r="BS668">
        <v>3.8534799999999998E-3</v>
      </c>
      <c r="BT668">
        <v>4.0602399999999997E-3</v>
      </c>
      <c r="BU668">
        <v>4.1484399999999998E-3</v>
      </c>
      <c r="BV668">
        <v>4.1081499999999996E-3</v>
      </c>
      <c r="BW668">
        <v>4.2922200000000002E-3</v>
      </c>
      <c r="BX668">
        <v>4.1567399999999999E-3</v>
      </c>
      <c r="BY668">
        <v>4.13847E-3</v>
      </c>
      <c r="BZ668">
        <v>4.0895599999999999E-3</v>
      </c>
      <c r="CA668">
        <v>4.2138599999999998E-3</v>
      </c>
      <c r="CB668">
        <v>4.3797000000000003E-3</v>
      </c>
      <c r="CC668">
        <v>4.4683800000000001E-3</v>
      </c>
      <c r="CD668">
        <v>4.1838600000000002E-3</v>
      </c>
      <c r="CE668">
        <v>3.8628199999999999E-3</v>
      </c>
      <c r="CF668">
        <v>3.7774000000000002E-3</v>
      </c>
      <c r="CG668">
        <v>3.9968699999999996E-3</v>
      </c>
      <c r="CH668">
        <v>4.47044E-3</v>
      </c>
      <c r="CI668">
        <v>4.6434600000000003E-3</v>
      </c>
      <c r="CJ668">
        <v>4.9496499999999999E-3</v>
      </c>
      <c r="CK668">
        <v>5.14256E-3</v>
      </c>
      <c r="CL668">
        <v>5.4637899999999996E-3</v>
      </c>
      <c r="CM668">
        <v>5.6861000000000004E-3</v>
      </c>
      <c r="CN668">
        <v>6.3610300000000002E-3</v>
      </c>
      <c r="CO668">
        <v>6.7485499999999999E-3</v>
      </c>
      <c r="CP668">
        <v>8.0512899999999991E-3</v>
      </c>
      <c r="CQ668">
        <v>8.3810599999999992E-3</v>
      </c>
      <c r="CR668">
        <v>7.5334599999999996E-3</v>
      </c>
      <c r="CS668">
        <v>7.3849900000000001E-3</v>
      </c>
      <c r="CT668">
        <v>7.3721100000000003E-3</v>
      </c>
      <c r="CU668">
        <v>7.0922299999999997E-3</v>
      </c>
      <c r="CV668">
        <v>7.0379300000000004E-3</v>
      </c>
      <c r="CW668">
        <v>6.8715099999999999E-3</v>
      </c>
      <c r="CX668">
        <v>6.1339400000000001E-3</v>
      </c>
      <c r="CY668">
        <v>5.4555200000000002E-3</v>
      </c>
      <c r="CZ668">
        <v>5.1984400000000004E-3</v>
      </c>
      <c r="DA668">
        <v>5.2003300000000004E-3</v>
      </c>
      <c r="DB668">
        <v>5.1309099999999998E-3</v>
      </c>
      <c r="DC668">
        <v>4.7942499999999999E-3</v>
      </c>
      <c r="DD668">
        <v>4.3041099999999999E-3</v>
      </c>
      <c r="DE668">
        <v>4.0544500000000002E-3</v>
      </c>
      <c r="DF668">
        <v>3.9261599999999997E-3</v>
      </c>
      <c r="DG668">
        <v>3.9310500000000002E-3</v>
      </c>
      <c r="DH668">
        <v>3.9685500000000004E-3</v>
      </c>
      <c r="DI668">
        <v>3.5142799999999998E-3</v>
      </c>
      <c r="DJ668">
        <v>2.9849299999999998E-3</v>
      </c>
      <c r="DK668">
        <v>3.18366E-3</v>
      </c>
      <c r="DL668">
        <v>4.2422099999999997E-3</v>
      </c>
    </row>
    <row r="669" spans="1:116" x14ac:dyDescent="0.2">
      <c r="A669">
        <v>645</v>
      </c>
      <c r="B669">
        <v>0</v>
      </c>
      <c r="C669">
        <v>0</v>
      </c>
      <c r="D669">
        <v>44.31373</v>
      </c>
      <c r="E669">
        <v>3.5481090000000002</v>
      </c>
      <c r="F669">
        <v>1.5453380000000001</v>
      </c>
      <c r="G669">
        <v>17.36825</v>
      </c>
      <c r="H669">
        <v>7.4572600000000003E-3</v>
      </c>
      <c r="I669">
        <v>3.59969E-3</v>
      </c>
      <c r="J669">
        <v>2.5489499999999999E-3</v>
      </c>
      <c r="K669">
        <v>1.9666900000000001E-3</v>
      </c>
      <c r="L669">
        <v>1.74445E-3</v>
      </c>
      <c r="M669">
        <v>1.9285400000000001E-3</v>
      </c>
      <c r="N669">
        <v>1.70875E-3</v>
      </c>
      <c r="O669">
        <v>1.6366200000000001E-3</v>
      </c>
      <c r="P669">
        <v>2.00271E-3</v>
      </c>
      <c r="Q669">
        <v>2.0019999999999999E-3</v>
      </c>
      <c r="R669">
        <v>2.3303899999999999E-3</v>
      </c>
      <c r="S669">
        <v>2.9734399999999999E-3</v>
      </c>
      <c r="T669">
        <v>3.3800900000000001E-3</v>
      </c>
      <c r="U669">
        <v>6.88435E-3</v>
      </c>
      <c r="V669">
        <v>1.47452E-2</v>
      </c>
      <c r="W669">
        <v>1.6331999999999999E-2</v>
      </c>
      <c r="X669">
        <v>2.63561E-2</v>
      </c>
      <c r="Y669">
        <v>4.8433900000000002E-2</v>
      </c>
      <c r="Z669">
        <v>8.69085E-2</v>
      </c>
      <c r="AA669">
        <v>0.15171100000000001</v>
      </c>
      <c r="AB669">
        <v>0.25178699999999998</v>
      </c>
      <c r="AC669">
        <v>0.38254500000000002</v>
      </c>
      <c r="AD669">
        <v>0.50614300000000001</v>
      </c>
      <c r="AE669">
        <v>0.56935500000000006</v>
      </c>
      <c r="AF669">
        <v>0.55233900000000002</v>
      </c>
      <c r="AG669">
        <v>0.47546500000000003</v>
      </c>
      <c r="AH669">
        <v>0.378718</v>
      </c>
      <c r="AI669">
        <v>0.29255500000000001</v>
      </c>
      <c r="AJ669">
        <v>0.22584399999999999</v>
      </c>
      <c r="AK669">
        <v>0.17296300000000001</v>
      </c>
      <c r="AL669">
        <v>0.13087399999999999</v>
      </c>
      <c r="AM669">
        <v>0.100118</v>
      </c>
      <c r="AN669">
        <v>7.9274300000000006E-2</v>
      </c>
      <c r="AO669">
        <v>6.5989900000000004E-2</v>
      </c>
      <c r="AP669">
        <v>5.7962899999999998E-2</v>
      </c>
      <c r="AQ669">
        <v>5.3406700000000001E-2</v>
      </c>
      <c r="AR669">
        <v>5.1817099999999998E-2</v>
      </c>
      <c r="AS669">
        <v>5.2369100000000002E-2</v>
      </c>
      <c r="AT669">
        <v>5.3881499999999999E-2</v>
      </c>
      <c r="AU669">
        <v>5.5306399999999999E-2</v>
      </c>
      <c r="AV669">
        <v>5.56496E-2</v>
      </c>
      <c r="AW669">
        <v>5.4222600000000003E-2</v>
      </c>
      <c r="AX669">
        <v>5.1365399999999999E-2</v>
      </c>
      <c r="AY669">
        <v>4.7217299999999997E-2</v>
      </c>
      <c r="AZ669">
        <v>4.2081E-2</v>
      </c>
      <c r="BA669">
        <v>3.6490300000000003E-2</v>
      </c>
      <c r="BB669">
        <v>3.1334300000000002E-2</v>
      </c>
      <c r="BC669">
        <v>2.6959400000000001E-2</v>
      </c>
      <c r="BD669">
        <v>2.35678E-2</v>
      </c>
      <c r="BE669">
        <v>2.1069000000000001E-2</v>
      </c>
      <c r="BF669">
        <v>1.9048200000000001E-2</v>
      </c>
      <c r="BG669">
        <v>1.7129800000000001E-2</v>
      </c>
      <c r="BH669">
        <v>1.52911E-2</v>
      </c>
      <c r="BI669">
        <v>1.3257E-2</v>
      </c>
      <c r="BJ669">
        <v>1.13098E-2</v>
      </c>
      <c r="BK669">
        <v>9.6963499999999994E-3</v>
      </c>
      <c r="BL669">
        <v>8.3287099999999996E-3</v>
      </c>
      <c r="BM669">
        <v>6.7902700000000002E-3</v>
      </c>
      <c r="BN669">
        <v>5.75042E-3</v>
      </c>
      <c r="BO669">
        <v>5.0171E-3</v>
      </c>
      <c r="BP669">
        <v>4.4448500000000002E-3</v>
      </c>
      <c r="BQ669">
        <v>4.2363799999999997E-3</v>
      </c>
      <c r="BR669">
        <v>4.1929300000000001E-3</v>
      </c>
      <c r="BS669">
        <v>3.9910700000000002E-3</v>
      </c>
      <c r="BT669">
        <v>4.3181799999999996E-3</v>
      </c>
      <c r="BU669">
        <v>4.3225E-3</v>
      </c>
      <c r="BV669">
        <v>3.9953000000000002E-3</v>
      </c>
      <c r="BW669">
        <v>4.1403400000000002E-3</v>
      </c>
      <c r="BX669">
        <v>4.1109199999999997E-3</v>
      </c>
      <c r="BY669">
        <v>4.1155300000000001E-3</v>
      </c>
      <c r="BZ669">
        <v>4.3009800000000003E-3</v>
      </c>
      <c r="CA669">
        <v>4.4957799999999996E-3</v>
      </c>
      <c r="CB669">
        <v>4.65476E-3</v>
      </c>
      <c r="CC669">
        <v>4.68499E-3</v>
      </c>
      <c r="CD669">
        <v>4.49177E-3</v>
      </c>
      <c r="CE669">
        <v>4.0720900000000004E-3</v>
      </c>
      <c r="CF669">
        <v>4.0925099999999997E-3</v>
      </c>
      <c r="CG669">
        <v>4.1890699999999996E-3</v>
      </c>
      <c r="CH669">
        <v>4.3794699999999999E-3</v>
      </c>
      <c r="CI669">
        <v>4.5999400000000003E-3</v>
      </c>
      <c r="CJ669">
        <v>4.8582699999999996E-3</v>
      </c>
      <c r="CK669">
        <v>5.1776299999999999E-3</v>
      </c>
      <c r="CL669">
        <v>5.7220600000000002E-3</v>
      </c>
      <c r="CM669">
        <v>6.0321000000000003E-3</v>
      </c>
      <c r="CN669">
        <v>6.4695400000000002E-3</v>
      </c>
      <c r="CO669">
        <v>6.8165600000000002E-3</v>
      </c>
      <c r="CP669">
        <v>8.2240500000000001E-3</v>
      </c>
      <c r="CQ669">
        <v>8.1841099999999996E-3</v>
      </c>
      <c r="CR669">
        <v>7.6323299999999997E-3</v>
      </c>
      <c r="CS669">
        <v>7.2891700000000002E-3</v>
      </c>
      <c r="CT669">
        <v>7.2260600000000003E-3</v>
      </c>
      <c r="CU669">
        <v>7.2833699999999999E-3</v>
      </c>
      <c r="CV669">
        <v>7.0658600000000002E-3</v>
      </c>
      <c r="CW669">
        <v>6.8496499999999997E-3</v>
      </c>
      <c r="CX669">
        <v>6.1278599999999997E-3</v>
      </c>
      <c r="CY669">
        <v>5.3461400000000001E-3</v>
      </c>
      <c r="CZ669">
        <v>5.0920399999999999E-3</v>
      </c>
      <c r="DA669">
        <v>5.1197300000000003E-3</v>
      </c>
      <c r="DB669">
        <v>4.7226500000000001E-3</v>
      </c>
      <c r="DC669">
        <v>4.8273700000000001E-3</v>
      </c>
      <c r="DD669">
        <v>4.8513699999999998E-3</v>
      </c>
      <c r="DE669">
        <v>4.4882699999999999E-3</v>
      </c>
      <c r="DF669">
        <v>4.1011900000000002E-3</v>
      </c>
      <c r="DG669">
        <v>4.1361999999999996E-3</v>
      </c>
      <c r="DH669">
        <v>4.0931400000000003E-3</v>
      </c>
      <c r="DI669">
        <v>3.8917000000000001E-3</v>
      </c>
      <c r="DJ669">
        <v>4.23968E-3</v>
      </c>
      <c r="DK669">
        <v>4.47161E-3</v>
      </c>
      <c r="DL669">
        <v>3.9911599999999997E-3</v>
      </c>
    </row>
    <row r="670" spans="1:116" x14ac:dyDescent="0.2">
      <c r="A670">
        <v>646</v>
      </c>
      <c r="B670">
        <v>0</v>
      </c>
      <c r="C670">
        <v>0</v>
      </c>
      <c r="D670">
        <v>44.705880000000001</v>
      </c>
      <c r="E670">
        <v>3.6205609999999999</v>
      </c>
      <c r="F670">
        <v>1.5751580000000001</v>
      </c>
      <c r="G670">
        <v>17.74981</v>
      </c>
      <c r="H670">
        <v>7.99973E-3</v>
      </c>
      <c r="I670">
        <v>4.3834099999999999E-3</v>
      </c>
      <c r="J670">
        <v>3.1962800000000001E-3</v>
      </c>
      <c r="K670">
        <v>2.6755699999999999E-3</v>
      </c>
      <c r="L670">
        <v>2.5142699999999999E-3</v>
      </c>
      <c r="M670">
        <v>2.2288500000000001E-3</v>
      </c>
      <c r="N670">
        <v>1.94136E-3</v>
      </c>
      <c r="O670">
        <v>1.73576E-3</v>
      </c>
      <c r="P670">
        <v>1.78838E-3</v>
      </c>
      <c r="Q670">
        <v>1.9652300000000001E-3</v>
      </c>
      <c r="R670">
        <v>2.4321400000000002E-3</v>
      </c>
      <c r="S670">
        <v>3.2284900000000001E-3</v>
      </c>
      <c r="T670">
        <v>3.7489699999999999E-3</v>
      </c>
      <c r="U670">
        <v>7.2131000000000001E-3</v>
      </c>
      <c r="V670">
        <v>1.5205E-2</v>
      </c>
      <c r="W670">
        <v>1.6846699999999999E-2</v>
      </c>
      <c r="X670">
        <v>2.7082700000000001E-2</v>
      </c>
      <c r="Y670">
        <v>4.9425999999999998E-2</v>
      </c>
      <c r="Z670">
        <v>8.8621699999999998E-2</v>
      </c>
      <c r="AA670">
        <v>0.15506900000000001</v>
      </c>
      <c r="AB670">
        <v>0.257268</v>
      </c>
      <c r="AC670">
        <v>0.39096799999999998</v>
      </c>
      <c r="AD670">
        <v>0.517424</v>
      </c>
      <c r="AE670">
        <v>0.58171799999999996</v>
      </c>
      <c r="AF670">
        <v>0.56435800000000003</v>
      </c>
      <c r="AG670">
        <v>0.48576399999999997</v>
      </c>
      <c r="AH670">
        <v>0.38707200000000003</v>
      </c>
      <c r="AI670">
        <v>0.29930499999999999</v>
      </c>
      <c r="AJ670">
        <v>0.23106399999999999</v>
      </c>
      <c r="AK670">
        <v>0.176811</v>
      </c>
      <c r="AL670">
        <v>0.13366</v>
      </c>
      <c r="AM670">
        <v>0.102118</v>
      </c>
      <c r="AN670">
        <v>8.0788700000000005E-2</v>
      </c>
      <c r="AO670">
        <v>6.7360199999999995E-2</v>
      </c>
      <c r="AP670">
        <v>5.9169100000000002E-2</v>
      </c>
      <c r="AQ670">
        <v>5.4540699999999998E-2</v>
      </c>
      <c r="AR670">
        <v>5.2963499999999997E-2</v>
      </c>
      <c r="AS670">
        <v>5.3612E-2</v>
      </c>
      <c r="AT670">
        <v>5.5022700000000001E-2</v>
      </c>
      <c r="AU670">
        <v>5.6399199999999997E-2</v>
      </c>
      <c r="AV670">
        <v>5.6966999999999997E-2</v>
      </c>
      <c r="AW670">
        <v>5.54558E-2</v>
      </c>
      <c r="AX670">
        <v>5.2391399999999998E-2</v>
      </c>
      <c r="AY670">
        <v>4.8160799999999997E-2</v>
      </c>
      <c r="AZ670">
        <v>4.28032E-2</v>
      </c>
      <c r="BA670">
        <v>3.7177799999999997E-2</v>
      </c>
      <c r="BB670">
        <v>3.1992E-2</v>
      </c>
      <c r="BC670">
        <v>2.7580500000000001E-2</v>
      </c>
      <c r="BD670">
        <v>2.4081700000000001E-2</v>
      </c>
      <c r="BE670">
        <v>2.1494800000000001E-2</v>
      </c>
      <c r="BF670">
        <v>1.9412200000000001E-2</v>
      </c>
      <c r="BG670">
        <v>1.7391500000000001E-2</v>
      </c>
      <c r="BH670">
        <v>1.5395600000000001E-2</v>
      </c>
      <c r="BI670">
        <v>1.34091E-2</v>
      </c>
      <c r="BJ670">
        <v>1.15876E-2</v>
      </c>
      <c r="BK670">
        <v>9.8447099999999996E-3</v>
      </c>
      <c r="BL670">
        <v>8.3778800000000007E-3</v>
      </c>
      <c r="BM670">
        <v>7.11716E-3</v>
      </c>
      <c r="BN670">
        <v>5.9684200000000003E-3</v>
      </c>
      <c r="BO670">
        <v>5.01536E-3</v>
      </c>
      <c r="BP670">
        <v>4.60086E-3</v>
      </c>
      <c r="BQ670">
        <v>4.4966399999999997E-3</v>
      </c>
      <c r="BR670">
        <v>4.49366E-3</v>
      </c>
      <c r="BS670">
        <v>4.3692699999999998E-3</v>
      </c>
      <c r="BT670">
        <v>4.24085E-3</v>
      </c>
      <c r="BU670">
        <v>4.1195399999999997E-3</v>
      </c>
      <c r="BV670">
        <v>4.1307599999999998E-3</v>
      </c>
      <c r="BW670">
        <v>4.2177400000000002E-3</v>
      </c>
      <c r="BX670">
        <v>4.0891699999999996E-3</v>
      </c>
      <c r="BY670">
        <v>4.2485400000000003E-3</v>
      </c>
      <c r="BZ670">
        <v>4.2128199999999999E-3</v>
      </c>
      <c r="CA670">
        <v>4.0833800000000002E-3</v>
      </c>
      <c r="CB670">
        <v>4.1117799999999998E-3</v>
      </c>
      <c r="CC670">
        <v>4.1207300000000004E-3</v>
      </c>
      <c r="CD670">
        <v>4.3069500000000004E-3</v>
      </c>
      <c r="CE670">
        <v>4.5051700000000002E-3</v>
      </c>
      <c r="CF670">
        <v>4.3724200000000001E-3</v>
      </c>
      <c r="CG670">
        <v>4.2209400000000003E-3</v>
      </c>
      <c r="CH670">
        <v>4.3198200000000003E-3</v>
      </c>
      <c r="CI670">
        <v>4.5711199999999997E-3</v>
      </c>
      <c r="CJ670">
        <v>4.71755E-3</v>
      </c>
      <c r="CK670">
        <v>5.3264499999999999E-3</v>
      </c>
      <c r="CL670">
        <v>5.7527300000000002E-3</v>
      </c>
      <c r="CM670">
        <v>5.7314899999999997E-3</v>
      </c>
      <c r="CN670">
        <v>6.11715E-3</v>
      </c>
      <c r="CO670">
        <v>6.8088699999999999E-3</v>
      </c>
      <c r="CP670">
        <v>8.4628499999999992E-3</v>
      </c>
      <c r="CQ670">
        <v>8.3527700000000007E-3</v>
      </c>
      <c r="CR670">
        <v>8.0554700000000003E-3</v>
      </c>
      <c r="CS670">
        <v>7.9373900000000008E-3</v>
      </c>
      <c r="CT670">
        <v>7.51353E-3</v>
      </c>
      <c r="CU670">
        <v>7.41334E-3</v>
      </c>
      <c r="CV670">
        <v>7.3203399999999998E-3</v>
      </c>
      <c r="CW670">
        <v>6.7373499999999996E-3</v>
      </c>
      <c r="CX670">
        <v>6.1414299999999998E-3</v>
      </c>
      <c r="CY670">
        <v>6.0329099999999998E-3</v>
      </c>
      <c r="CZ670">
        <v>5.9237100000000004E-3</v>
      </c>
      <c r="DA670">
        <v>5.2559299999999998E-3</v>
      </c>
      <c r="DB670">
        <v>5.04733E-3</v>
      </c>
      <c r="DC670">
        <v>4.8417900000000003E-3</v>
      </c>
      <c r="DD670">
        <v>4.6124800000000004E-3</v>
      </c>
      <c r="DE670">
        <v>4.2734499999999998E-3</v>
      </c>
      <c r="DF670">
        <v>4.1974999999999998E-3</v>
      </c>
      <c r="DG670">
        <v>4.1107799999999996E-3</v>
      </c>
      <c r="DH670">
        <v>3.6302299999999999E-3</v>
      </c>
      <c r="DI670">
        <v>3.5199799999999998E-3</v>
      </c>
      <c r="DJ670">
        <v>4.1250699999999998E-3</v>
      </c>
      <c r="DK670">
        <v>4.0970099999999999E-3</v>
      </c>
      <c r="DL670">
        <v>4.5590800000000001E-3</v>
      </c>
    </row>
    <row r="671" spans="1:116" x14ac:dyDescent="0.2">
      <c r="A671">
        <v>647</v>
      </c>
      <c r="B671">
        <v>0</v>
      </c>
      <c r="C671">
        <v>0</v>
      </c>
      <c r="D671">
        <v>45.098039999999997</v>
      </c>
      <c r="E671">
        <v>3.6917529999999998</v>
      </c>
      <c r="F671">
        <v>1.605666</v>
      </c>
      <c r="G671">
        <v>18.089829999999999</v>
      </c>
      <c r="H671">
        <v>7.26525E-3</v>
      </c>
      <c r="I671">
        <v>3.9124900000000002E-3</v>
      </c>
      <c r="J671">
        <v>2.6735800000000001E-3</v>
      </c>
      <c r="K671">
        <v>2.2932899999999999E-3</v>
      </c>
      <c r="L671">
        <v>2.3487099999999999E-3</v>
      </c>
      <c r="M671">
        <v>2.24522E-3</v>
      </c>
      <c r="N671">
        <v>1.98745E-3</v>
      </c>
      <c r="O671">
        <v>1.8516400000000001E-3</v>
      </c>
      <c r="P671">
        <v>1.7346600000000001E-3</v>
      </c>
      <c r="Q671">
        <v>2.01162E-3</v>
      </c>
      <c r="R671">
        <v>2.2578899999999998E-3</v>
      </c>
      <c r="S671">
        <v>3.0648300000000002E-3</v>
      </c>
      <c r="T671">
        <v>3.3553699999999999E-3</v>
      </c>
      <c r="U671">
        <v>7.0804199999999996E-3</v>
      </c>
      <c r="V671">
        <v>1.5132100000000001E-2</v>
      </c>
      <c r="W671">
        <v>1.7096299999999998E-2</v>
      </c>
      <c r="X671">
        <v>2.7433800000000001E-2</v>
      </c>
      <c r="Y671">
        <v>5.0250999999999997E-2</v>
      </c>
      <c r="Z671">
        <v>9.0543499999999999E-2</v>
      </c>
      <c r="AA671">
        <v>0.15801699999999999</v>
      </c>
      <c r="AB671">
        <v>0.262015</v>
      </c>
      <c r="AC671">
        <v>0.39829300000000001</v>
      </c>
      <c r="AD671">
        <v>0.52711799999999998</v>
      </c>
      <c r="AE671">
        <v>0.59304900000000005</v>
      </c>
      <c r="AF671">
        <v>0.57519200000000004</v>
      </c>
      <c r="AG671">
        <v>0.49517899999999998</v>
      </c>
      <c r="AH671">
        <v>0.39468799999999998</v>
      </c>
      <c r="AI671">
        <v>0.30513099999999999</v>
      </c>
      <c r="AJ671">
        <v>0.23560400000000001</v>
      </c>
      <c r="AK671">
        <v>0.18017</v>
      </c>
      <c r="AL671">
        <v>0.13619999999999999</v>
      </c>
      <c r="AM671">
        <v>0.104158</v>
      </c>
      <c r="AN671">
        <v>8.2483600000000004E-2</v>
      </c>
      <c r="AO671">
        <v>6.8750400000000003E-2</v>
      </c>
      <c r="AP671">
        <v>6.0227999999999997E-2</v>
      </c>
      <c r="AQ671">
        <v>5.5544200000000002E-2</v>
      </c>
      <c r="AR671">
        <v>5.40531E-2</v>
      </c>
      <c r="AS671">
        <v>5.4720499999999998E-2</v>
      </c>
      <c r="AT671">
        <v>5.6252400000000001E-2</v>
      </c>
      <c r="AU671">
        <v>5.75921E-2</v>
      </c>
      <c r="AV671">
        <v>5.79333E-2</v>
      </c>
      <c r="AW671">
        <v>5.6256500000000001E-2</v>
      </c>
      <c r="AX671">
        <v>5.30968E-2</v>
      </c>
      <c r="AY671">
        <v>4.8922899999999998E-2</v>
      </c>
      <c r="AZ671">
        <v>4.3675699999999998E-2</v>
      </c>
      <c r="BA671">
        <v>3.7953000000000001E-2</v>
      </c>
      <c r="BB671">
        <v>3.2671800000000001E-2</v>
      </c>
      <c r="BC671">
        <v>2.8177600000000001E-2</v>
      </c>
      <c r="BD671">
        <v>2.45861E-2</v>
      </c>
      <c r="BE671">
        <v>2.1961700000000001E-2</v>
      </c>
      <c r="BF671">
        <v>1.98563E-2</v>
      </c>
      <c r="BG671">
        <v>1.7822000000000001E-2</v>
      </c>
      <c r="BH671">
        <v>1.5728499999999999E-2</v>
      </c>
      <c r="BI671">
        <v>1.36419E-2</v>
      </c>
      <c r="BJ671">
        <v>1.167E-2</v>
      </c>
      <c r="BK671">
        <v>1.0079400000000001E-2</v>
      </c>
      <c r="BL671">
        <v>8.5559399999999997E-3</v>
      </c>
      <c r="BM671">
        <v>6.8518399999999997E-3</v>
      </c>
      <c r="BN671">
        <v>5.7348199999999998E-3</v>
      </c>
      <c r="BO671">
        <v>5.0859599999999996E-3</v>
      </c>
      <c r="BP671">
        <v>4.7226600000000001E-3</v>
      </c>
      <c r="BQ671">
        <v>4.5535799999999998E-3</v>
      </c>
      <c r="BR671">
        <v>4.5572399999999997E-3</v>
      </c>
      <c r="BS671">
        <v>4.3586299999999996E-3</v>
      </c>
      <c r="BT671">
        <v>4.3871800000000001E-3</v>
      </c>
      <c r="BU671">
        <v>4.5131599999999996E-3</v>
      </c>
      <c r="BV671">
        <v>4.3428599999999996E-3</v>
      </c>
      <c r="BW671">
        <v>4.4996799999999998E-3</v>
      </c>
      <c r="BX671">
        <v>4.4787000000000004E-3</v>
      </c>
      <c r="BY671">
        <v>4.3197599999999997E-3</v>
      </c>
      <c r="BZ671">
        <v>4.3183600000000003E-3</v>
      </c>
      <c r="CA671">
        <v>4.30379E-3</v>
      </c>
      <c r="CB671">
        <v>4.2489900000000002E-3</v>
      </c>
      <c r="CC671">
        <v>4.2551500000000001E-3</v>
      </c>
      <c r="CD671">
        <v>4.2581900000000002E-3</v>
      </c>
      <c r="CE671">
        <v>4.19221E-3</v>
      </c>
      <c r="CF671">
        <v>4.2676800000000003E-3</v>
      </c>
      <c r="CG671">
        <v>4.5035600000000002E-3</v>
      </c>
      <c r="CH671">
        <v>4.7880400000000004E-3</v>
      </c>
      <c r="CI671">
        <v>4.8408499999999998E-3</v>
      </c>
      <c r="CJ671">
        <v>4.9237600000000001E-3</v>
      </c>
      <c r="CK671">
        <v>5.25166E-3</v>
      </c>
      <c r="CL671">
        <v>5.8237100000000002E-3</v>
      </c>
      <c r="CM671">
        <v>6.0362999999999997E-3</v>
      </c>
      <c r="CN671">
        <v>6.6264399999999999E-3</v>
      </c>
      <c r="CO671">
        <v>7.1909799999999996E-3</v>
      </c>
      <c r="CP671">
        <v>8.5918399999999999E-3</v>
      </c>
      <c r="CQ671">
        <v>8.5499800000000004E-3</v>
      </c>
      <c r="CR671">
        <v>7.7771799999999999E-3</v>
      </c>
      <c r="CS671">
        <v>7.9417099999999994E-3</v>
      </c>
      <c r="CT671">
        <v>7.7503499999999996E-3</v>
      </c>
      <c r="CU671">
        <v>7.42679E-3</v>
      </c>
      <c r="CV671">
        <v>7.4788700000000003E-3</v>
      </c>
      <c r="CW671">
        <v>7.2108299999999997E-3</v>
      </c>
      <c r="CX671">
        <v>6.7539699999999998E-3</v>
      </c>
      <c r="CY671">
        <v>6.3784999999999996E-3</v>
      </c>
      <c r="CZ671">
        <v>6.2129200000000002E-3</v>
      </c>
      <c r="DA671">
        <v>5.7773199999999999E-3</v>
      </c>
      <c r="DB671">
        <v>5.3448000000000002E-3</v>
      </c>
      <c r="DC671">
        <v>5.0227500000000003E-3</v>
      </c>
      <c r="DD671">
        <v>4.6534799999999998E-3</v>
      </c>
      <c r="DE671">
        <v>4.3590199999999999E-3</v>
      </c>
      <c r="DF671">
        <v>4.1679899999999999E-3</v>
      </c>
      <c r="DG671">
        <v>4.0971100000000002E-3</v>
      </c>
      <c r="DH671">
        <v>4.10254E-3</v>
      </c>
      <c r="DI671">
        <v>3.5706800000000001E-3</v>
      </c>
      <c r="DJ671">
        <v>3.8239599999999999E-3</v>
      </c>
      <c r="DK671">
        <v>3.9735600000000001E-3</v>
      </c>
      <c r="DL671">
        <v>3.6754399999999999E-3</v>
      </c>
    </row>
    <row r="672" spans="1:116" x14ac:dyDescent="0.2">
      <c r="A672">
        <v>648</v>
      </c>
      <c r="B672">
        <v>0</v>
      </c>
      <c r="C672">
        <v>0</v>
      </c>
      <c r="D672">
        <v>45.490200000000002</v>
      </c>
      <c r="E672">
        <v>3.756707</v>
      </c>
      <c r="F672">
        <v>1.6292610000000001</v>
      </c>
      <c r="G672">
        <v>18.459710000000001</v>
      </c>
      <c r="H672">
        <v>7.6968599999999998E-3</v>
      </c>
      <c r="I672">
        <v>4.11524E-3</v>
      </c>
      <c r="J672">
        <v>3.0459100000000002E-3</v>
      </c>
      <c r="K672">
        <v>2.4704800000000002E-3</v>
      </c>
      <c r="L672">
        <v>2.2713899999999999E-3</v>
      </c>
      <c r="M672">
        <v>2.07785E-3</v>
      </c>
      <c r="N672">
        <v>1.85012E-3</v>
      </c>
      <c r="O672">
        <v>1.57223E-3</v>
      </c>
      <c r="P672">
        <v>1.4980099999999999E-3</v>
      </c>
      <c r="Q672">
        <v>1.6132399999999999E-3</v>
      </c>
      <c r="R672">
        <v>1.9626999999999999E-3</v>
      </c>
      <c r="S672">
        <v>3.0021000000000002E-3</v>
      </c>
      <c r="T672">
        <v>3.54974E-3</v>
      </c>
      <c r="U672">
        <v>7.2654199999999999E-3</v>
      </c>
      <c r="V672">
        <v>1.5584199999999999E-2</v>
      </c>
      <c r="W672">
        <v>1.7262400000000001E-2</v>
      </c>
      <c r="X672">
        <v>2.8007600000000001E-2</v>
      </c>
      <c r="Y672">
        <v>5.14808E-2</v>
      </c>
      <c r="Z672">
        <v>9.2252899999999999E-2</v>
      </c>
      <c r="AA672">
        <v>0.16128500000000001</v>
      </c>
      <c r="AB672">
        <v>0.26763500000000001</v>
      </c>
      <c r="AC672">
        <v>0.40654299999999999</v>
      </c>
      <c r="AD672">
        <v>0.53793500000000005</v>
      </c>
      <c r="AE672">
        <v>0.60521999999999998</v>
      </c>
      <c r="AF672">
        <v>0.58729299999999995</v>
      </c>
      <c r="AG672">
        <v>0.50551999999999997</v>
      </c>
      <c r="AH672">
        <v>0.40271899999999999</v>
      </c>
      <c r="AI672">
        <v>0.31112400000000001</v>
      </c>
      <c r="AJ672">
        <v>0.240146</v>
      </c>
      <c r="AK672">
        <v>0.18376400000000001</v>
      </c>
      <c r="AL672">
        <v>0.13897499999999999</v>
      </c>
      <c r="AM672">
        <v>0.10628899999999999</v>
      </c>
      <c r="AN672">
        <v>8.4091299999999994E-2</v>
      </c>
      <c r="AO672">
        <v>6.9994399999999998E-2</v>
      </c>
      <c r="AP672">
        <v>6.14011E-2</v>
      </c>
      <c r="AQ672">
        <v>5.6524499999999998E-2</v>
      </c>
      <c r="AR672">
        <v>5.4928200000000003E-2</v>
      </c>
      <c r="AS672">
        <v>5.5667300000000003E-2</v>
      </c>
      <c r="AT672">
        <v>5.7285099999999999E-2</v>
      </c>
      <c r="AU672">
        <v>5.8539599999999997E-2</v>
      </c>
      <c r="AV672">
        <v>5.8928500000000002E-2</v>
      </c>
      <c r="AW672">
        <v>5.7445099999999999E-2</v>
      </c>
      <c r="AX672">
        <v>5.42464E-2</v>
      </c>
      <c r="AY672">
        <v>4.9880899999999999E-2</v>
      </c>
      <c r="AZ672">
        <v>4.4428000000000002E-2</v>
      </c>
      <c r="BA672">
        <v>3.8739299999999997E-2</v>
      </c>
      <c r="BB672">
        <v>3.3352600000000003E-2</v>
      </c>
      <c r="BC672">
        <v>2.86024E-2</v>
      </c>
      <c r="BD672">
        <v>2.5099900000000001E-2</v>
      </c>
      <c r="BE672">
        <v>2.2372300000000001E-2</v>
      </c>
      <c r="BF672">
        <v>2.0046100000000001E-2</v>
      </c>
      <c r="BG672">
        <v>1.7984799999999999E-2</v>
      </c>
      <c r="BH672">
        <v>1.5975900000000001E-2</v>
      </c>
      <c r="BI672">
        <v>1.39031E-2</v>
      </c>
      <c r="BJ672">
        <v>1.1696399999999999E-2</v>
      </c>
      <c r="BK672">
        <v>9.8959600000000005E-3</v>
      </c>
      <c r="BL672">
        <v>8.6759699999999999E-3</v>
      </c>
      <c r="BM672">
        <v>7.1499800000000002E-3</v>
      </c>
      <c r="BN672">
        <v>5.8442099999999999E-3</v>
      </c>
      <c r="BO672">
        <v>5.1621200000000001E-3</v>
      </c>
      <c r="BP672">
        <v>4.7721700000000001E-3</v>
      </c>
      <c r="BQ672">
        <v>4.5588900000000003E-3</v>
      </c>
      <c r="BR672">
        <v>4.4931700000000003E-3</v>
      </c>
      <c r="BS672">
        <v>4.2987600000000004E-3</v>
      </c>
      <c r="BT672">
        <v>4.41056E-3</v>
      </c>
      <c r="BU672">
        <v>4.4292899999999998E-3</v>
      </c>
      <c r="BV672">
        <v>4.3172599999999998E-3</v>
      </c>
      <c r="BW672">
        <v>4.3147699999999999E-3</v>
      </c>
      <c r="BX672">
        <v>4.1660899999999999E-3</v>
      </c>
      <c r="BY672">
        <v>4.0046600000000002E-3</v>
      </c>
      <c r="BZ672">
        <v>3.95606E-3</v>
      </c>
      <c r="CA672">
        <v>4.1465399999999998E-3</v>
      </c>
      <c r="CB672">
        <v>4.2999500000000003E-3</v>
      </c>
      <c r="CC672">
        <v>4.3208099999999996E-3</v>
      </c>
      <c r="CD672">
        <v>4.1733999999999999E-3</v>
      </c>
      <c r="CE672">
        <v>4.0808299999999997E-3</v>
      </c>
      <c r="CF672">
        <v>4.2320300000000003E-3</v>
      </c>
      <c r="CG672">
        <v>4.2973899999999999E-3</v>
      </c>
      <c r="CH672">
        <v>4.4596699999999998E-3</v>
      </c>
      <c r="CI672">
        <v>4.7880300000000004E-3</v>
      </c>
      <c r="CJ672">
        <v>5.1074600000000003E-3</v>
      </c>
      <c r="CK672">
        <v>5.4192800000000003E-3</v>
      </c>
      <c r="CL672">
        <v>5.7974000000000003E-3</v>
      </c>
      <c r="CM672">
        <v>5.9770600000000002E-3</v>
      </c>
      <c r="CN672">
        <v>6.5021200000000001E-3</v>
      </c>
      <c r="CO672">
        <v>6.86406E-3</v>
      </c>
      <c r="CP672">
        <v>8.3730499999999999E-3</v>
      </c>
      <c r="CQ672">
        <v>8.3741300000000005E-3</v>
      </c>
      <c r="CR672">
        <v>7.5200600000000003E-3</v>
      </c>
      <c r="CS672">
        <v>7.5102500000000004E-3</v>
      </c>
      <c r="CT672">
        <v>7.5067399999999996E-3</v>
      </c>
      <c r="CU672">
        <v>7.4867099999999997E-3</v>
      </c>
      <c r="CV672">
        <v>7.2724399999999998E-3</v>
      </c>
      <c r="CW672">
        <v>7.0862900000000003E-3</v>
      </c>
      <c r="CX672">
        <v>6.1746800000000001E-3</v>
      </c>
      <c r="CY672">
        <v>5.3625900000000004E-3</v>
      </c>
      <c r="CZ672">
        <v>5.21894E-3</v>
      </c>
      <c r="DA672">
        <v>5.4217900000000001E-3</v>
      </c>
      <c r="DB672">
        <v>5.3903500000000003E-3</v>
      </c>
      <c r="DC672">
        <v>5.01711E-3</v>
      </c>
      <c r="DD672">
        <v>4.9436799999999998E-3</v>
      </c>
      <c r="DE672">
        <v>4.6741899999999999E-3</v>
      </c>
      <c r="DF672">
        <v>4.31811E-3</v>
      </c>
      <c r="DG672">
        <v>4.4038000000000002E-3</v>
      </c>
      <c r="DH672">
        <v>4.3750799999999999E-3</v>
      </c>
      <c r="DI672">
        <v>4.5218999999999997E-3</v>
      </c>
      <c r="DJ672">
        <v>4.3385100000000003E-3</v>
      </c>
      <c r="DK672">
        <v>4.0118200000000001E-3</v>
      </c>
      <c r="DL672">
        <v>3.83118E-3</v>
      </c>
    </row>
    <row r="673" spans="1:116" x14ac:dyDescent="0.2">
      <c r="A673">
        <v>649</v>
      </c>
      <c r="B673">
        <v>0</v>
      </c>
      <c r="C673">
        <v>0</v>
      </c>
      <c r="D673">
        <v>45.882350000000002</v>
      </c>
      <c r="E673">
        <v>3.8284069999999999</v>
      </c>
      <c r="F673">
        <v>1.6536329999999999</v>
      </c>
      <c r="G673">
        <v>18.85594</v>
      </c>
      <c r="H673">
        <v>7.04807E-3</v>
      </c>
      <c r="I673">
        <v>4.3233500000000001E-3</v>
      </c>
      <c r="J673">
        <v>3.0501199999999999E-3</v>
      </c>
      <c r="K673">
        <v>2.29809E-3</v>
      </c>
      <c r="L673">
        <v>2.1334000000000001E-3</v>
      </c>
      <c r="M673">
        <v>2.1776399999999998E-3</v>
      </c>
      <c r="N673">
        <v>1.9153799999999999E-3</v>
      </c>
      <c r="O673">
        <v>1.6908400000000001E-3</v>
      </c>
      <c r="P673">
        <v>1.7361099999999999E-3</v>
      </c>
      <c r="Q673">
        <v>1.7782200000000001E-3</v>
      </c>
      <c r="R673">
        <v>2.0684599999999998E-3</v>
      </c>
      <c r="S673">
        <v>2.76444E-3</v>
      </c>
      <c r="T673">
        <v>3.26524E-3</v>
      </c>
      <c r="U673">
        <v>6.9069800000000001E-3</v>
      </c>
      <c r="V673">
        <v>1.53048E-2</v>
      </c>
      <c r="W673">
        <v>1.74588E-2</v>
      </c>
      <c r="X673">
        <v>2.8347199999999999E-2</v>
      </c>
      <c r="Y673">
        <v>5.2352299999999997E-2</v>
      </c>
      <c r="Z673">
        <v>9.4157199999999996E-2</v>
      </c>
      <c r="AA673">
        <v>0.16466900000000001</v>
      </c>
      <c r="AB673">
        <v>0.27327400000000002</v>
      </c>
      <c r="AC673">
        <v>0.41545500000000002</v>
      </c>
      <c r="AD673">
        <v>0.54984999999999995</v>
      </c>
      <c r="AE673">
        <v>0.61845600000000001</v>
      </c>
      <c r="AF673">
        <v>0.59975999999999996</v>
      </c>
      <c r="AG673">
        <v>0.51640900000000001</v>
      </c>
      <c r="AH673">
        <v>0.41144900000000001</v>
      </c>
      <c r="AI673">
        <v>0.31778299999999998</v>
      </c>
      <c r="AJ673">
        <v>0.24529500000000001</v>
      </c>
      <c r="AK673">
        <v>0.18792900000000001</v>
      </c>
      <c r="AL673">
        <v>0.142149</v>
      </c>
      <c r="AM673">
        <v>0.10856399999999999</v>
      </c>
      <c r="AN673">
        <v>8.5784299999999994E-2</v>
      </c>
      <c r="AO673">
        <v>7.1414199999999997E-2</v>
      </c>
      <c r="AP673">
        <v>6.2707700000000005E-2</v>
      </c>
      <c r="AQ673">
        <v>5.7798299999999997E-2</v>
      </c>
      <c r="AR673">
        <v>5.6091299999999997E-2</v>
      </c>
      <c r="AS673">
        <v>5.67666E-2</v>
      </c>
      <c r="AT673">
        <v>5.8355400000000002E-2</v>
      </c>
      <c r="AU673">
        <v>5.9717699999999999E-2</v>
      </c>
      <c r="AV673">
        <v>6.0183300000000002E-2</v>
      </c>
      <c r="AW673">
        <v>5.86724E-2</v>
      </c>
      <c r="AX673">
        <v>5.5461700000000003E-2</v>
      </c>
      <c r="AY673">
        <v>5.0956799999999997E-2</v>
      </c>
      <c r="AZ673">
        <v>4.5316000000000002E-2</v>
      </c>
      <c r="BA673">
        <v>3.9382599999999997E-2</v>
      </c>
      <c r="BB673">
        <v>3.3872899999999997E-2</v>
      </c>
      <c r="BC673">
        <v>2.9039599999999999E-2</v>
      </c>
      <c r="BD673">
        <v>2.53332E-2</v>
      </c>
      <c r="BE673">
        <v>2.25448E-2</v>
      </c>
      <c r="BF673">
        <v>2.03384E-2</v>
      </c>
      <c r="BG673">
        <v>1.8343399999999999E-2</v>
      </c>
      <c r="BH673">
        <v>1.62588E-2</v>
      </c>
      <c r="BI673">
        <v>1.40359E-2</v>
      </c>
      <c r="BJ673">
        <v>1.1771E-2</v>
      </c>
      <c r="BK673">
        <v>9.9931699999999991E-3</v>
      </c>
      <c r="BL673">
        <v>8.6795499999999994E-3</v>
      </c>
      <c r="BM673">
        <v>7.1681499999999999E-3</v>
      </c>
      <c r="BN673">
        <v>5.7954599999999997E-3</v>
      </c>
      <c r="BO673">
        <v>5.1734600000000004E-3</v>
      </c>
      <c r="BP673">
        <v>4.8586000000000002E-3</v>
      </c>
      <c r="BQ673">
        <v>4.3075500000000003E-3</v>
      </c>
      <c r="BR673">
        <v>4.0143000000000002E-3</v>
      </c>
      <c r="BS673">
        <v>3.9246999999999997E-3</v>
      </c>
      <c r="BT673">
        <v>4.1971600000000001E-3</v>
      </c>
      <c r="BU673">
        <v>4.36703E-3</v>
      </c>
      <c r="BV673">
        <v>4.3540100000000002E-3</v>
      </c>
      <c r="BW673">
        <v>4.2766699999999998E-3</v>
      </c>
      <c r="BX673">
        <v>4.1355200000000002E-3</v>
      </c>
      <c r="BY673">
        <v>4.20287E-3</v>
      </c>
      <c r="BZ673">
        <v>4.0202199999999997E-3</v>
      </c>
      <c r="CA673">
        <v>3.9365099999999998E-3</v>
      </c>
      <c r="CB673">
        <v>4.1821100000000002E-3</v>
      </c>
      <c r="CC673">
        <v>4.4728900000000002E-3</v>
      </c>
      <c r="CD673">
        <v>4.4725099999999999E-3</v>
      </c>
      <c r="CE673">
        <v>4.2155400000000003E-3</v>
      </c>
      <c r="CF673">
        <v>4.1162600000000001E-3</v>
      </c>
      <c r="CG673">
        <v>4.2112499999999997E-3</v>
      </c>
      <c r="CH673">
        <v>4.2901600000000003E-3</v>
      </c>
      <c r="CI673">
        <v>4.5170499999999999E-3</v>
      </c>
      <c r="CJ673">
        <v>4.8577100000000003E-3</v>
      </c>
      <c r="CK673">
        <v>5.1889099999999997E-3</v>
      </c>
      <c r="CL673">
        <v>5.9517099999999998E-3</v>
      </c>
      <c r="CM673">
        <v>6.0370299999999997E-3</v>
      </c>
      <c r="CN673">
        <v>6.2956599999999998E-3</v>
      </c>
      <c r="CO673">
        <v>7.0479399999999999E-3</v>
      </c>
      <c r="CP673">
        <v>8.7081899999999993E-3</v>
      </c>
      <c r="CQ673">
        <v>8.5895499999999996E-3</v>
      </c>
      <c r="CR673">
        <v>8.0017100000000004E-3</v>
      </c>
      <c r="CS673">
        <v>8.1689299999999996E-3</v>
      </c>
      <c r="CT673">
        <v>7.8765799999999993E-3</v>
      </c>
      <c r="CU673">
        <v>7.8239E-3</v>
      </c>
      <c r="CV673">
        <v>7.3094500000000003E-3</v>
      </c>
      <c r="CW673">
        <v>6.9376200000000002E-3</v>
      </c>
      <c r="CX673">
        <v>6.0331600000000001E-3</v>
      </c>
      <c r="CY673">
        <v>5.6662300000000004E-3</v>
      </c>
      <c r="CZ673">
        <v>5.7941800000000003E-3</v>
      </c>
      <c r="DA673">
        <v>5.1917700000000001E-3</v>
      </c>
      <c r="DB673">
        <v>4.7876400000000001E-3</v>
      </c>
      <c r="DC673">
        <v>4.7328400000000003E-3</v>
      </c>
      <c r="DD673">
        <v>4.50988E-3</v>
      </c>
      <c r="DE673">
        <v>4.22098E-3</v>
      </c>
      <c r="DF673">
        <v>3.9232499999999997E-3</v>
      </c>
      <c r="DG673">
        <v>3.8034599999999998E-3</v>
      </c>
      <c r="DH673">
        <v>3.5378900000000001E-3</v>
      </c>
      <c r="DI673">
        <v>3.54682E-3</v>
      </c>
      <c r="DJ673">
        <v>3.4363200000000001E-3</v>
      </c>
      <c r="DK673">
        <v>3.4178099999999999E-3</v>
      </c>
      <c r="DL673">
        <v>3.6630899999999999E-3</v>
      </c>
    </row>
    <row r="674" spans="1:116" x14ac:dyDescent="0.2">
      <c r="A674">
        <v>650</v>
      </c>
      <c r="B674">
        <v>0</v>
      </c>
      <c r="C674">
        <v>0</v>
      </c>
      <c r="D674">
        <v>46.274509999999999</v>
      </c>
      <c r="E674">
        <v>3.9023509999999999</v>
      </c>
      <c r="F674">
        <v>1.6878200000000001</v>
      </c>
      <c r="G674">
        <v>19.201820000000001</v>
      </c>
      <c r="H674">
        <v>8.1717999999999999E-3</v>
      </c>
      <c r="I674">
        <v>4.1431000000000003E-3</v>
      </c>
      <c r="J674">
        <v>2.73405E-3</v>
      </c>
      <c r="K674">
        <v>2.4868400000000001E-3</v>
      </c>
      <c r="L674">
        <v>2.12547E-3</v>
      </c>
      <c r="M674">
        <v>1.9835299999999998E-3</v>
      </c>
      <c r="N674">
        <v>1.89303E-3</v>
      </c>
      <c r="O674">
        <v>1.5452300000000001E-3</v>
      </c>
      <c r="P674">
        <v>1.5119899999999999E-3</v>
      </c>
      <c r="Q674">
        <v>1.71261E-3</v>
      </c>
      <c r="R674">
        <v>2.0804899999999999E-3</v>
      </c>
      <c r="S674">
        <v>3.06522E-3</v>
      </c>
      <c r="T674">
        <v>3.9400199999999998E-3</v>
      </c>
      <c r="U674">
        <v>7.6054800000000004E-3</v>
      </c>
      <c r="V674">
        <v>1.5662700000000002E-2</v>
      </c>
      <c r="W674">
        <v>1.76358E-2</v>
      </c>
      <c r="X674">
        <v>2.89828E-2</v>
      </c>
      <c r="Y674">
        <v>5.3465199999999997E-2</v>
      </c>
      <c r="Z674">
        <v>9.6103900000000006E-2</v>
      </c>
      <c r="AA674">
        <v>0.16785800000000001</v>
      </c>
      <c r="AB674">
        <v>0.27834100000000001</v>
      </c>
      <c r="AC674">
        <v>0.42302000000000001</v>
      </c>
      <c r="AD674">
        <v>0.559805</v>
      </c>
      <c r="AE674">
        <v>0.62963599999999997</v>
      </c>
      <c r="AF674">
        <v>0.61077999999999999</v>
      </c>
      <c r="AG674">
        <v>0.52574500000000002</v>
      </c>
      <c r="AH674">
        <v>0.41895900000000003</v>
      </c>
      <c r="AI674">
        <v>0.32369700000000001</v>
      </c>
      <c r="AJ674">
        <v>0.24971599999999999</v>
      </c>
      <c r="AK674">
        <v>0.19114500000000001</v>
      </c>
      <c r="AL674">
        <v>0.144675</v>
      </c>
      <c r="AM674">
        <v>0.11052099999999999</v>
      </c>
      <c r="AN674">
        <v>8.7509500000000004E-2</v>
      </c>
      <c r="AO674">
        <v>7.2874099999999997E-2</v>
      </c>
      <c r="AP674">
        <v>6.3776200000000005E-2</v>
      </c>
      <c r="AQ674">
        <v>5.8807100000000001E-2</v>
      </c>
      <c r="AR674">
        <v>5.7239600000000002E-2</v>
      </c>
      <c r="AS674">
        <v>5.7827900000000002E-2</v>
      </c>
      <c r="AT674">
        <v>5.9338200000000001E-2</v>
      </c>
      <c r="AU674">
        <v>6.0791600000000001E-2</v>
      </c>
      <c r="AV674">
        <v>6.1231599999999997E-2</v>
      </c>
      <c r="AW674">
        <v>5.9697300000000002E-2</v>
      </c>
      <c r="AX674">
        <v>5.6382799999999997E-2</v>
      </c>
      <c r="AY674">
        <v>5.1761799999999997E-2</v>
      </c>
      <c r="AZ674">
        <v>4.6115299999999998E-2</v>
      </c>
      <c r="BA674">
        <v>4.0016900000000001E-2</v>
      </c>
      <c r="BB674">
        <v>3.4379600000000003E-2</v>
      </c>
      <c r="BC674">
        <v>2.9544899999999999E-2</v>
      </c>
      <c r="BD674">
        <v>2.5837800000000001E-2</v>
      </c>
      <c r="BE674">
        <v>2.3096999999999999E-2</v>
      </c>
      <c r="BF674">
        <v>2.0791199999999999E-2</v>
      </c>
      <c r="BG674">
        <v>1.86056E-2</v>
      </c>
      <c r="BH674">
        <v>1.6540699999999998E-2</v>
      </c>
      <c r="BI674">
        <v>1.4413799999999999E-2</v>
      </c>
      <c r="BJ674">
        <v>1.2274999999999999E-2</v>
      </c>
      <c r="BK674">
        <v>1.0481600000000001E-2</v>
      </c>
      <c r="BL674">
        <v>8.8427899999999997E-3</v>
      </c>
      <c r="BM674">
        <v>7.2692E-3</v>
      </c>
      <c r="BN674">
        <v>5.9631700000000003E-3</v>
      </c>
      <c r="BO674">
        <v>5.2833300000000001E-3</v>
      </c>
      <c r="BP674">
        <v>4.9701399999999996E-3</v>
      </c>
      <c r="BQ674">
        <v>4.7820199999999997E-3</v>
      </c>
      <c r="BR674">
        <v>4.5898700000000002E-3</v>
      </c>
      <c r="BS674">
        <v>4.3806899999999996E-3</v>
      </c>
      <c r="BT674">
        <v>4.4303199999999997E-3</v>
      </c>
      <c r="BU674">
        <v>4.3731400000000002E-3</v>
      </c>
      <c r="BV674">
        <v>4.1319599999999996E-3</v>
      </c>
      <c r="BW674">
        <v>4.2616700000000004E-3</v>
      </c>
      <c r="BX674">
        <v>4.2109299999999999E-3</v>
      </c>
      <c r="BY674">
        <v>4.2463900000000001E-3</v>
      </c>
      <c r="BZ674">
        <v>4.29153E-3</v>
      </c>
      <c r="CA674">
        <v>4.2370300000000001E-3</v>
      </c>
      <c r="CB674">
        <v>4.2430300000000001E-3</v>
      </c>
      <c r="CC674">
        <v>4.4113199999999998E-3</v>
      </c>
      <c r="CD674">
        <v>4.4190999999999996E-3</v>
      </c>
      <c r="CE674">
        <v>4.3561700000000004E-3</v>
      </c>
      <c r="CF674">
        <v>4.2405899999999998E-3</v>
      </c>
      <c r="CG674">
        <v>4.1803200000000004E-3</v>
      </c>
      <c r="CH674">
        <v>4.6135899999999999E-3</v>
      </c>
      <c r="CI674">
        <v>4.9768E-3</v>
      </c>
      <c r="CJ674">
        <v>5.0051899999999996E-3</v>
      </c>
      <c r="CK674">
        <v>5.3206099999999999E-3</v>
      </c>
      <c r="CL674">
        <v>5.9719999999999999E-3</v>
      </c>
      <c r="CM674">
        <v>6.1470099999999996E-3</v>
      </c>
      <c r="CN674">
        <v>6.5352800000000001E-3</v>
      </c>
      <c r="CO674">
        <v>7.2067199999999998E-3</v>
      </c>
      <c r="CP674">
        <v>8.5883699999999997E-3</v>
      </c>
      <c r="CQ674">
        <v>8.6233200000000003E-3</v>
      </c>
      <c r="CR674">
        <v>8.0429000000000004E-3</v>
      </c>
      <c r="CS674">
        <v>8.0532499999999996E-3</v>
      </c>
      <c r="CT674">
        <v>8.0844300000000001E-3</v>
      </c>
      <c r="CU674">
        <v>7.7125400000000004E-3</v>
      </c>
      <c r="CV674">
        <v>7.16083E-3</v>
      </c>
      <c r="CW674">
        <v>6.7979299999999998E-3</v>
      </c>
      <c r="CX674">
        <v>6.1549400000000002E-3</v>
      </c>
      <c r="CY674">
        <v>5.9798999999999998E-3</v>
      </c>
      <c r="CZ674">
        <v>5.9695E-3</v>
      </c>
      <c r="DA674">
        <v>5.8602599999999999E-3</v>
      </c>
      <c r="DB674">
        <v>5.52156E-3</v>
      </c>
      <c r="DC674">
        <v>4.9554500000000001E-3</v>
      </c>
      <c r="DD674">
        <v>5.0126700000000003E-3</v>
      </c>
      <c r="DE674">
        <v>4.7044900000000004E-3</v>
      </c>
      <c r="DF674">
        <v>4.2090900000000004E-3</v>
      </c>
      <c r="DG674">
        <v>3.8256499999999999E-3</v>
      </c>
      <c r="DH674">
        <v>3.7854400000000002E-3</v>
      </c>
      <c r="DI674">
        <v>3.8481100000000001E-3</v>
      </c>
      <c r="DJ674">
        <v>3.77488E-3</v>
      </c>
      <c r="DK674">
        <v>4.1436099999999998E-3</v>
      </c>
      <c r="DL674">
        <v>4.1424399999999998E-3</v>
      </c>
    </row>
    <row r="675" spans="1:116" x14ac:dyDescent="0.2">
      <c r="A675">
        <v>651</v>
      </c>
      <c r="B675">
        <v>0</v>
      </c>
      <c r="C675">
        <v>0</v>
      </c>
      <c r="D675">
        <v>46.666670000000003</v>
      </c>
      <c r="E675">
        <v>3.9759289999999998</v>
      </c>
      <c r="F675">
        <v>1.7133620000000001</v>
      </c>
      <c r="G675">
        <v>19.608219999999999</v>
      </c>
      <c r="H675">
        <v>6.1119599999999996E-3</v>
      </c>
      <c r="I675">
        <v>3.6041100000000002E-3</v>
      </c>
      <c r="J675">
        <v>2.66863E-3</v>
      </c>
      <c r="K675">
        <v>2.4482200000000001E-3</v>
      </c>
      <c r="L675">
        <v>2.2661700000000001E-3</v>
      </c>
      <c r="M675">
        <v>1.84122E-3</v>
      </c>
      <c r="N675">
        <v>1.70703E-3</v>
      </c>
      <c r="O675">
        <v>1.54003E-3</v>
      </c>
      <c r="P675">
        <v>1.63269E-3</v>
      </c>
      <c r="Q675">
        <v>1.8619000000000001E-3</v>
      </c>
      <c r="R675">
        <v>2.0122400000000002E-3</v>
      </c>
      <c r="S675">
        <v>2.90807E-3</v>
      </c>
      <c r="T675">
        <v>3.6032400000000002E-3</v>
      </c>
      <c r="U675">
        <v>7.3104900000000002E-3</v>
      </c>
      <c r="V675">
        <v>1.5795300000000002E-2</v>
      </c>
      <c r="W675">
        <v>1.8086600000000001E-2</v>
      </c>
      <c r="X675">
        <v>2.9653100000000002E-2</v>
      </c>
      <c r="Y675">
        <v>5.4599399999999999E-2</v>
      </c>
      <c r="Z675">
        <v>9.8124600000000006E-2</v>
      </c>
      <c r="AA675">
        <v>0.17152500000000001</v>
      </c>
      <c r="AB675">
        <v>0.28445900000000002</v>
      </c>
      <c r="AC675">
        <v>0.43199599999999999</v>
      </c>
      <c r="AD675">
        <v>0.57156600000000002</v>
      </c>
      <c r="AE675">
        <v>0.64298</v>
      </c>
      <c r="AF675">
        <v>0.623888</v>
      </c>
      <c r="AG675">
        <v>0.53688999999999998</v>
      </c>
      <c r="AH675">
        <v>0.42766199999999999</v>
      </c>
      <c r="AI675">
        <v>0.33049699999999999</v>
      </c>
      <c r="AJ675">
        <v>0.25518400000000002</v>
      </c>
      <c r="AK675">
        <v>0.19522600000000001</v>
      </c>
      <c r="AL675">
        <v>0.14749599999999999</v>
      </c>
      <c r="AM675">
        <v>0.112761</v>
      </c>
      <c r="AN675">
        <v>8.9253399999999997E-2</v>
      </c>
      <c r="AO675">
        <v>7.4328699999999998E-2</v>
      </c>
      <c r="AP675">
        <v>6.5099099999999993E-2</v>
      </c>
      <c r="AQ675">
        <v>6.0014199999999997E-2</v>
      </c>
      <c r="AR675">
        <v>5.8434600000000003E-2</v>
      </c>
      <c r="AS675">
        <v>5.9142399999999998E-2</v>
      </c>
      <c r="AT675">
        <v>6.0766800000000003E-2</v>
      </c>
      <c r="AU675">
        <v>6.2152800000000001E-2</v>
      </c>
      <c r="AV675">
        <v>6.2620099999999998E-2</v>
      </c>
      <c r="AW675">
        <v>6.09209E-2</v>
      </c>
      <c r="AX675">
        <v>5.7523400000000002E-2</v>
      </c>
      <c r="AY675">
        <v>5.2997299999999997E-2</v>
      </c>
      <c r="AZ675">
        <v>4.72548E-2</v>
      </c>
      <c r="BA675">
        <v>4.1010400000000002E-2</v>
      </c>
      <c r="BB675">
        <v>3.5048200000000002E-2</v>
      </c>
      <c r="BC675">
        <v>3.0143799999999998E-2</v>
      </c>
      <c r="BD675">
        <v>2.6374600000000002E-2</v>
      </c>
      <c r="BE675">
        <v>2.3492200000000001E-2</v>
      </c>
      <c r="BF675">
        <v>2.1128899999999999E-2</v>
      </c>
      <c r="BG675">
        <v>1.8894500000000002E-2</v>
      </c>
      <c r="BH675">
        <v>1.6847500000000001E-2</v>
      </c>
      <c r="BI675">
        <v>1.45557E-2</v>
      </c>
      <c r="BJ675">
        <v>1.2185100000000001E-2</v>
      </c>
      <c r="BK675">
        <v>1.0208200000000001E-2</v>
      </c>
      <c r="BL675">
        <v>8.6666299999999998E-3</v>
      </c>
      <c r="BM675">
        <v>7.0512200000000004E-3</v>
      </c>
      <c r="BN675">
        <v>5.9594899999999996E-3</v>
      </c>
      <c r="BO675">
        <v>5.1604199999999998E-3</v>
      </c>
      <c r="BP675">
        <v>4.6977299999999998E-3</v>
      </c>
      <c r="BQ675">
        <v>4.4637499999999998E-3</v>
      </c>
      <c r="BR675">
        <v>4.3238E-3</v>
      </c>
      <c r="BS675">
        <v>4.1492999999999999E-3</v>
      </c>
      <c r="BT675">
        <v>4.1682799999999999E-3</v>
      </c>
      <c r="BU675">
        <v>4.2301300000000003E-3</v>
      </c>
      <c r="BV675">
        <v>4.2519100000000002E-3</v>
      </c>
      <c r="BW675">
        <v>4.4431000000000002E-3</v>
      </c>
      <c r="BX675">
        <v>4.3114299999999998E-3</v>
      </c>
      <c r="BY675">
        <v>4.13E-3</v>
      </c>
      <c r="BZ675">
        <v>4.1113199999999999E-3</v>
      </c>
      <c r="CA675">
        <v>4.2657499999999996E-3</v>
      </c>
      <c r="CB675">
        <v>4.3415600000000004E-3</v>
      </c>
      <c r="CC675">
        <v>4.3853199999999998E-3</v>
      </c>
      <c r="CD675">
        <v>4.3849900000000001E-3</v>
      </c>
      <c r="CE675">
        <v>4.1821499999999999E-3</v>
      </c>
      <c r="CF675">
        <v>4.2756000000000001E-3</v>
      </c>
      <c r="CG675">
        <v>4.4763900000000002E-3</v>
      </c>
      <c r="CH675">
        <v>4.7760399999999996E-3</v>
      </c>
      <c r="CI675">
        <v>5.1115700000000002E-3</v>
      </c>
      <c r="CJ675">
        <v>5.1024699999999996E-3</v>
      </c>
      <c r="CK675">
        <v>5.2704300000000004E-3</v>
      </c>
      <c r="CL675">
        <v>5.7387599999999999E-3</v>
      </c>
      <c r="CM675">
        <v>6.0166400000000002E-3</v>
      </c>
      <c r="CN675">
        <v>6.6872600000000004E-3</v>
      </c>
      <c r="CO675">
        <v>7.4626600000000003E-3</v>
      </c>
      <c r="CP675">
        <v>9.0132400000000005E-3</v>
      </c>
      <c r="CQ675">
        <v>9.1369999999999993E-3</v>
      </c>
      <c r="CR675">
        <v>8.1712399999999998E-3</v>
      </c>
      <c r="CS675">
        <v>8.1736499999999993E-3</v>
      </c>
      <c r="CT675">
        <v>8.24656E-3</v>
      </c>
      <c r="CU675">
        <v>7.6607400000000001E-3</v>
      </c>
      <c r="CV675">
        <v>6.9850800000000003E-3</v>
      </c>
      <c r="CW675">
        <v>6.9253300000000004E-3</v>
      </c>
      <c r="CX675">
        <v>6.3469599999999996E-3</v>
      </c>
      <c r="CY675">
        <v>6.0346000000000002E-3</v>
      </c>
      <c r="CZ675">
        <v>6.1610600000000003E-3</v>
      </c>
      <c r="DA675">
        <v>5.7909099999999998E-3</v>
      </c>
      <c r="DB675">
        <v>5.39669E-3</v>
      </c>
      <c r="DC675">
        <v>5.0399499999999996E-3</v>
      </c>
      <c r="DD675">
        <v>4.7956099999999996E-3</v>
      </c>
      <c r="DE675">
        <v>4.6600799999999996E-3</v>
      </c>
      <c r="DF675">
        <v>4.4796899999999997E-3</v>
      </c>
      <c r="DG675">
        <v>4.3263599999999996E-3</v>
      </c>
      <c r="DH675">
        <v>3.7674499999999999E-3</v>
      </c>
      <c r="DI675">
        <v>3.2373800000000002E-3</v>
      </c>
      <c r="DJ675">
        <v>2.9555100000000002E-3</v>
      </c>
      <c r="DK675">
        <v>3.1266599999999999E-3</v>
      </c>
      <c r="DL675">
        <v>3.9365399999999997E-3</v>
      </c>
    </row>
    <row r="676" spans="1:116" x14ac:dyDescent="0.2">
      <c r="A676">
        <v>652</v>
      </c>
      <c r="B676">
        <v>0</v>
      </c>
      <c r="C676">
        <v>0</v>
      </c>
      <c r="D676">
        <v>47.058819999999997</v>
      </c>
      <c r="E676">
        <v>4.0720739999999997</v>
      </c>
      <c r="F676">
        <v>1.7584029999999999</v>
      </c>
      <c r="G676">
        <v>20.0505</v>
      </c>
      <c r="H676">
        <v>7.8128799999999995E-3</v>
      </c>
      <c r="I676">
        <v>4.0824499999999996E-3</v>
      </c>
      <c r="J676">
        <v>3.2679599999999999E-3</v>
      </c>
      <c r="K676">
        <v>2.9936300000000002E-3</v>
      </c>
      <c r="L676">
        <v>2.493E-3</v>
      </c>
      <c r="M676">
        <v>2.29306E-3</v>
      </c>
      <c r="N676">
        <v>2.3092099999999999E-3</v>
      </c>
      <c r="O676">
        <v>2.1228599999999999E-3</v>
      </c>
      <c r="P676">
        <v>2.07347E-3</v>
      </c>
      <c r="Q676">
        <v>2.1734200000000001E-3</v>
      </c>
      <c r="R676">
        <v>2.48153E-3</v>
      </c>
      <c r="S676">
        <v>2.8997599999999999E-3</v>
      </c>
      <c r="T676">
        <v>3.2486500000000001E-3</v>
      </c>
      <c r="U676">
        <v>7.2314399999999996E-3</v>
      </c>
      <c r="V676">
        <v>1.5835499999999999E-2</v>
      </c>
      <c r="W676">
        <v>1.8351300000000001E-2</v>
      </c>
      <c r="X676">
        <v>3.00846E-2</v>
      </c>
      <c r="Y676">
        <v>5.5700300000000001E-2</v>
      </c>
      <c r="Z676">
        <v>0.100464</v>
      </c>
      <c r="AA676">
        <v>0.17538000000000001</v>
      </c>
      <c r="AB676">
        <v>0.290601</v>
      </c>
      <c r="AC676">
        <v>0.44159799999999999</v>
      </c>
      <c r="AD676">
        <v>0.58461399999999997</v>
      </c>
      <c r="AE676">
        <v>0.65763899999999997</v>
      </c>
      <c r="AF676">
        <v>0.63785199999999997</v>
      </c>
      <c r="AG676">
        <v>0.54917300000000002</v>
      </c>
      <c r="AH676">
        <v>0.43737700000000002</v>
      </c>
      <c r="AI676">
        <v>0.33785199999999999</v>
      </c>
      <c r="AJ676">
        <v>0.26092500000000002</v>
      </c>
      <c r="AK676">
        <v>0.19974</v>
      </c>
      <c r="AL676">
        <v>0.151005</v>
      </c>
      <c r="AM676">
        <v>0.115371</v>
      </c>
      <c r="AN676">
        <v>9.1226100000000004E-2</v>
      </c>
      <c r="AO676">
        <v>7.5937199999999996E-2</v>
      </c>
      <c r="AP676">
        <v>6.6685300000000003E-2</v>
      </c>
      <c r="AQ676">
        <v>6.1542600000000003E-2</v>
      </c>
      <c r="AR676">
        <v>5.9930700000000003E-2</v>
      </c>
      <c r="AS676">
        <v>6.0639899999999997E-2</v>
      </c>
      <c r="AT676">
        <v>6.2123699999999997E-2</v>
      </c>
      <c r="AU676">
        <v>6.3494400000000006E-2</v>
      </c>
      <c r="AV676">
        <v>6.3931399999999999E-2</v>
      </c>
      <c r="AW676">
        <v>6.2367899999999997E-2</v>
      </c>
      <c r="AX676">
        <v>5.8814699999999998E-2</v>
      </c>
      <c r="AY676">
        <v>5.3901200000000003E-2</v>
      </c>
      <c r="AZ676">
        <v>4.8107700000000003E-2</v>
      </c>
      <c r="BA676">
        <v>4.1806799999999998E-2</v>
      </c>
      <c r="BB676">
        <v>3.5853999999999997E-2</v>
      </c>
      <c r="BC676">
        <v>3.08182E-2</v>
      </c>
      <c r="BD676">
        <v>2.70847E-2</v>
      </c>
      <c r="BE676">
        <v>2.41538E-2</v>
      </c>
      <c r="BF676">
        <v>2.1749999999999999E-2</v>
      </c>
      <c r="BG676">
        <v>1.9361900000000001E-2</v>
      </c>
      <c r="BH676">
        <v>1.7073600000000001E-2</v>
      </c>
      <c r="BI676">
        <v>1.4761099999999999E-2</v>
      </c>
      <c r="BJ676">
        <v>1.2540000000000001E-2</v>
      </c>
      <c r="BK676">
        <v>1.0757900000000001E-2</v>
      </c>
      <c r="BL676">
        <v>9.1611699999999997E-3</v>
      </c>
      <c r="BM676">
        <v>7.5127199999999996E-3</v>
      </c>
      <c r="BN676">
        <v>6.1828400000000002E-3</v>
      </c>
      <c r="BO676">
        <v>5.6563000000000004E-3</v>
      </c>
      <c r="BP676">
        <v>5.1414399999999997E-3</v>
      </c>
      <c r="BQ676">
        <v>4.6591999999999996E-3</v>
      </c>
      <c r="BR676">
        <v>4.4687199999999998E-3</v>
      </c>
      <c r="BS676">
        <v>4.3611800000000001E-3</v>
      </c>
      <c r="BT676">
        <v>4.3614400000000003E-3</v>
      </c>
      <c r="BU676">
        <v>4.5842900000000004E-3</v>
      </c>
      <c r="BV676">
        <v>4.5348799999999998E-3</v>
      </c>
      <c r="BW676">
        <v>4.52608E-3</v>
      </c>
      <c r="BX676">
        <v>4.43846E-3</v>
      </c>
      <c r="BY676">
        <v>4.3554600000000002E-3</v>
      </c>
      <c r="BZ676">
        <v>4.2841800000000003E-3</v>
      </c>
      <c r="CA676">
        <v>4.5113499999999999E-3</v>
      </c>
      <c r="CB676">
        <v>4.6943999999999996E-3</v>
      </c>
      <c r="CC676">
        <v>4.5212400000000002E-3</v>
      </c>
      <c r="CD676">
        <v>4.6197499999999997E-3</v>
      </c>
      <c r="CE676">
        <v>4.5459000000000003E-3</v>
      </c>
      <c r="CF676">
        <v>4.41333E-3</v>
      </c>
      <c r="CG676">
        <v>4.6502899999999996E-3</v>
      </c>
      <c r="CH676">
        <v>4.8857600000000003E-3</v>
      </c>
      <c r="CI676">
        <v>5.0766800000000001E-3</v>
      </c>
      <c r="CJ676">
        <v>5.1000999999999998E-3</v>
      </c>
      <c r="CK676">
        <v>5.3584599999999998E-3</v>
      </c>
      <c r="CL676">
        <v>5.9434600000000002E-3</v>
      </c>
      <c r="CM676">
        <v>6.2741899999999998E-3</v>
      </c>
      <c r="CN676">
        <v>6.8389599999999998E-3</v>
      </c>
      <c r="CO676">
        <v>7.3154099999999996E-3</v>
      </c>
      <c r="CP676">
        <v>8.8881499999999992E-3</v>
      </c>
      <c r="CQ676">
        <v>9.0759099999999995E-3</v>
      </c>
      <c r="CR676">
        <v>8.6521800000000006E-3</v>
      </c>
      <c r="CS676">
        <v>8.5025599999999993E-3</v>
      </c>
      <c r="CT676">
        <v>8.12242E-3</v>
      </c>
      <c r="CU676">
        <v>8.0548500000000006E-3</v>
      </c>
      <c r="CV676">
        <v>7.8885199999999996E-3</v>
      </c>
      <c r="CW676">
        <v>7.7911100000000004E-3</v>
      </c>
      <c r="CX676">
        <v>6.7137999999999998E-3</v>
      </c>
      <c r="CY676">
        <v>6.1145599999999998E-3</v>
      </c>
      <c r="CZ676">
        <v>6.1309900000000002E-3</v>
      </c>
      <c r="DA676">
        <v>5.8769800000000004E-3</v>
      </c>
      <c r="DB676">
        <v>6.0796699999999997E-3</v>
      </c>
      <c r="DC676">
        <v>6.0490300000000004E-3</v>
      </c>
      <c r="DD676">
        <v>5.5582899999999996E-3</v>
      </c>
      <c r="DE676">
        <v>5.2560799999999998E-3</v>
      </c>
      <c r="DF676">
        <v>4.457E-3</v>
      </c>
      <c r="DG676">
        <v>4.6229000000000001E-3</v>
      </c>
      <c r="DH676">
        <v>4.6181900000000003E-3</v>
      </c>
      <c r="DI676">
        <v>4.2830100000000003E-3</v>
      </c>
      <c r="DJ676">
        <v>3.7469500000000002E-3</v>
      </c>
      <c r="DK676">
        <v>4.5799200000000003E-3</v>
      </c>
      <c r="DL676">
        <v>4.8696499999999997E-3</v>
      </c>
    </row>
    <row r="677" spans="1:116" x14ac:dyDescent="0.2">
      <c r="A677">
        <v>653</v>
      </c>
      <c r="B677">
        <v>0</v>
      </c>
      <c r="C677">
        <v>0</v>
      </c>
      <c r="D677">
        <v>47.450980000000001</v>
      </c>
      <c r="E677">
        <v>4.1347129999999996</v>
      </c>
      <c r="F677">
        <v>1.778635</v>
      </c>
      <c r="G677">
        <v>20.428039999999999</v>
      </c>
      <c r="H677">
        <v>6.7364599999999997E-3</v>
      </c>
      <c r="I677">
        <v>3.0019199999999999E-3</v>
      </c>
      <c r="J677">
        <v>2.34556E-3</v>
      </c>
      <c r="K677">
        <v>2.4092699999999998E-3</v>
      </c>
      <c r="L677">
        <v>2.2328199999999999E-3</v>
      </c>
      <c r="M677">
        <v>2.19396E-3</v>
      </c>
      <c r="N677">
        <v>2.0617000000000001E-3</v>
      </c>
      <c r="O677">
        <v>1.75771E-3</v>
      </c>
      <c r="P677">
        <v>1.7680599999999999E-3</v>
      </c>
      <c r="Q677">
        <v>1.90329E-3</v>
      </c>
      <c r="R677">
        <v>2.4094099999999999E-3</v>
      </c>
      <c r="S677">
        <v>3.2750600000000002E-3</v>
      </c>
      <c r="T677">
        <v>3.6405700000000001E-3</v>
      </c>
      <c r="U677">
        <v>7.1829199999999998E-3</v>
      </c>
      <c r="V677">
        <v>1.5896400000000002E-2</v>
      </c>
      <c r="W677">
        <v>1.8720299999999999E-2</v>
      </c>
      <c r="X677">
        <v>3.0810299999999999E-2</v>
      </c>
      <c r="Y677">
        <v>5.6870799999999999E-2</v>
      </c>
      <c r="Z677">
        <v>0.102218</v>
      </c>
      <c r="AA677">
        <v>0.178509</v>
      </c>
      <c r="AB677">
        <v>0.29624800000000001</v>
      </c>
      <c r="AC677">
        <v>0.45003700000000002</v>
      </c>
      <c r="AD677">
        <v>0.59545800000000004</v>
      </c>
      <c r="AE677">
        <v>0.66993999999999998</v>
      </c>
      <c r="AF677">
        <v>0.650034</v>
      </c>
      <c r="AG677">
        <v>0.55942800000000004</v>
      </c>
      <c r="AH677">
        <v>0.44573299999999999</v>
      </c>
      <c r="AI677">
        <v>0.34455200000000002</v>
      </c>
      <c r="AJ677">
        <v>0.26583499999999999</v>
      </c>
      <c r="AK677">
        <v>0.20342099999999999</v>
      </c>
      <c r="AL677">
        <v>0.15379799999999999</v>
      </c>
      <c r="AM677">
        <v>0.11741500000000001</v>
      </c>
      <c r="AN677">
        <v>9.2917700000000006E-2</v>
      </c>
      <c r="AO677">
        <v>7.75174E-2</v>
      </c>
      <c r="AP677">
        <v>6.7932500000000007E-2</v>
      </c>
      <c r="AQ677">
        <v>6.2596200000000005E-2</v>
      </c>
      <c r="AR677">
        <v>6.0904899999999998E-2</v>
      </c>
      <c r="AS677">
        <v>6.1441999999999997E-2</v>
      </c>
      <c r="AT677">
        <v>6.3042299999999996E-2</v>
      </c>
      <c r="AU677">
        <v>6.4668500000000004E-2</v>
      </c>
      <c r="AV677">
        <v>6.4997899999999997E-2</v>
      </c>
      <c r="AW677">
        <v>6.3343300000000005E-2</v>
      </c>
      <c r="AX677">
        <v>5.9925300000000001E-2</v>
      </c>
      <c r="AY677">
        <v>5.5019199999999997E-2</v>
      </c>
      <c r="AZ677">
        <v>4.8879400000000003E-2</v>
      </c>
      <c r="BA677">
        <v>4.2400199999999999E-2</v>
      </c>
      <c r="BB677">
        <v>3.6505500000000003E-2</v>
      </c>
      <c r="BC677">
        <v>3.1295299999999998E-2</v>
      </c>
      <c r="BD677">
        <v>2.71694E-2</v>
      </c>
      <c r="BE677">
        <v>2.42192E-2</v>
      </c>
      <c r="BF677">
        <v>2.1942699999999999E-2</v>
      </c>
      <c r="BG677">
        <v>1.9715799999999999E-2</v>
      </c>
      <c r="BH677">
        <v>1.7335799999999998E-2</v>
      </c>
      <c r="BI677">
        <v>1.4962100000000001E-2</v>
      </c>
      <c r="BJ677">
        <v>1.2692200000000001E-2</v>
      </c>
      <c r="BK677">
        <v>1.06824E-2</v>
      </c>
      <c r="BL677">
        <v>9.2450599999999994E-3</v>
      </c>
      <c r="BM677">
        <v>7.6507500000000004E-3</v>
      </c>
      <c r="BN677">
        <v>6.2324299999999997E-3</v>
      </c>
      <c r="BO677">
        <v>5.4353500000000003E-3</v>
      </c>
      <c r="BP677">
        <v>4.9963799999999999E-3</v>
      </c>
      <c r="BQ677">
        <v>4.5184800000000001E-3</v>
      </c>
      <c r="BR677">
        <v>4.3569300000000002E-3</v>
      </c>
      <c r="BS677">
        <v>4.4739300000000001E-3</v>
      </c>
      <c r="BT677">
        <v>4.7395299999999996E-3</v>
      </c>
      <c r="BU677">
        <v>4.5841800000000002E-3</v>
      </c>
      <c r="BV677">
        <v>4.2420000000000001E-3</v>
      </c>
      <c r="BW677">
        <v>4.36178E-3</v>
      </c>
      <c r="BX677">
        <v>4.1736500000000001E-3</v>
      </c>
      <c r="BY677">
        <v>3.9679700000000004E-3</v>
      </c>
      <c r="BZ677">
        <v>3.97256E-3</v>
      </c>
      <c r="CA677">
        <v>3.9884600000000001E-3</v>
      </c>
      <c r="CB677">
        <v>4.1294399999999998E-3</v>
      </c>
      <c r="CC677">
        <v>4.2593300000000004E-3</v>
      </c>
      <c r="CD677">
        <v>4.1172099999999996E-3</v>
      </c>
      <c r="CE677">
        <v>4.0687700000000002E-3</v>
      </c>
      <c r="CF677">
        <v>4.11437E-3</v>
      </c>
      <c r="CG677">
        <v>4.4530500000000001E-3</v>
      </c>
      <c r="CH677">
        <v>4.8927500000000004E-3</v>
      </c>
      <c r="CI677">
        <v>5.1534399999999996E-3</v>
      </c>
      <c r="CJ677">
        <v>5.2796600000000003E-3</v>
      </c>
      <c r="CK677">
        <v>5.7244100000000001E-3</v>
      </c>
      <c r="CL677">
        <v>6.0747300000000004E-3</v>
      </c>
      <c r="CM677">
        <v>6.2197199999999998E-3</v>
      </c>
      <c r="CN677">
        <v>6.9601699999999999E-3</v>
      </c>
      <c r="CO677">
        <v>7.5758400000000004E-3</v>
      </c>
      <c r="CP677">
        <v>9.1940200000000007E-3</v>
      </c>
      <c r="CQ677">
        <v>8.9893899999999999E-3</v>
      </c>
      <c r="CR677">
        <v>8.0538999999999993E-3</v>
      </c>
      <c r="CS677">
        <v>8.5667299999999998E-3</v>
      </c>
      <c r="CT677">
        <v>8.7001400000000003E-3</v>
      </c>
      <c r="CU677">
        <v>8.2864900000000005E-3</v>
      </c>
      <c r="CV677">
        <v>7.7354499999999996E-3</v>
      </c>
      <c r="CW677">
        <v>7.6454899999999996E-3</v>
      </c>
      <c r="CX677">
        <v>7.2428099999999997E-3</v>
      </c>
      <c r="CY677">
        <v>6.8404E-3</v>
      </c>
      <c r="CZ677">
        <v>6.3917499999999999E-3</v>
      </c>
      <c r="DA677">
        <v>5.8041100000000003E-3</v>
      </c>
      <c r="DB677">
        <v>5.3978200000000002E-3</v>
      </c>
      <c r="DC677">
        <v>5.0619000000000003E-3</v>
      </c>
      <c r="DD677">
        <v>5.0646500000000004E-3</v>
      </c>
      <c r="DE677">
        <v>4.9750000000000003E-3</v>
      </c>
      <c r="DF677">
        <v>4.4288000000000001E-3</v>
      </c>
      <c r="DG677">
        <v>4.1591600000000003E-3</v>
      </c>
      <c r="DH677">
        <v>3.9388399999999999E-3</v>
      </c>
      <c r="DI677">
        <v>3.6201499999999999E-3</v>
      </c>
      <c r="DJ677">
        <v>3.4497500000000001E-3</v>
      </c>
      <c r="DK677">
        <v>3.8889100000000002E-3</v>
      </c>
      <c r="DL677">
        <v>4.2257500000000003E-3</v>
      </c>
    </row>
    <row r="678" spans="1:116" x14ac:dyDescent="0.2">
      <c r="A678">
        <v>654</v>
      </c>
      <c r="B678">
        <v>0</v>
      </c>
      <c r="C678">
        <v>0</v>
      </c>
      <c r="D678">
        <v>47.843139999999998</v>
      </c>
      <c r="E678">
        <v>4.2171450000000004</v>
      </c>
      <c r="F678">
        <v>1.816308</v>
      </c>
      <c r="G678">
        <v>20.802019999999999</v>
      </c>
      <c r="H678">
        <v>7.1938499999999999E-3</v>
      </c>
      <c r="I678">
        <v>3.9044800000000001E-3</v>
      </c>
      <c r="J678">
        <v>2.67337E-3</v>
      </c>
      <c r="K678">
        <v>2.2700200000000002E-3</v>
      </c>
      <c r="L678">
        <v>2.0568700000000001E-3</v>
      </c>
      <c r="M678">
        <v>1.88002E-3</v>
      </c>
      <c r="N678">
        <v>1.8946900000000001E-3</v>
      </c>
      <c r="O678">
        <v>1.65796E-3</v>
      </c>
      <c r="P678">
        <v>1.46524E-3</v>
      </c>
      <c r="Q678">
        <v>1.82997E-3</v>
      </c>
      <c r="R678">
        <v>2.5235700000000002E-3</v>
      </c>
      <c r="S678">
        <v>3.3638100000000001E-3</v>
      </c>
      <c r="T678">
        <v>3.6817199999999999E-3</v>
      </c>
      <c r="U678">
        <v>7.4814E-3</v>
      </c>
      <c r="V678">
        <v>1.6049299999999999E-2</v>
      </c>
      <c r="W678">
        <v>1.8855899999999998E-2</v>
      </c>
      <c r="X678">
        <v>3.1235200000000001E-2</v>
      </c>
      <c r="Y678">
        <v>5.7817E-2</v>
      </c>
      <c r="Z678">
        <v>0.104292</v>
      </c>
      <c r="AA678">
        <v>0.18192700000000001</v>
      </c>
      <c r="AB678">
        <v>0.30143399999999998</v>
      </c>
      <c r="AC678">
        <v>0.458146</v>
      </c>
      <c r="AD678">
        <v>0.60652799999999996</v>
      </c>
      <c r="AE678">
        <v>0.68254800000000004</v>
      </c>
      <c r="AF678">
        <v>0.66210599999999997</v>
      </c>
      <c r="AG678">
        <v>0.56965200000000005</v>
      </c>
      <c r="AH678">
        <v>0.45398699999999997</v>
      </c>
      <c r="AI678">
        <v>0.35061199999999998</v>
      </c>
      <c r="AJ678">
        <v>0.270534</v>
      </c>
      <c r="AK678">
        <v>0.207208</v>
      </c>
      <c r="AL678">
        <v>0.156584</v>
      </c>
      <c r="AM678">
        <v>0.119488</v>
      </c>
      <c r="AN678">
        <v>9.4612100000000005E-2</v>
      </c>
      <c r="AO678">
        <v>7.8794000000000003E-2</v>
      </c>
      <c r="AP678">
        <v>6.9110000000000005E-2</v>
      </c>
      <c r="AQ678">
        <v>6.3607999999999998E-2</v>
      </c>
      <c r="AR678">
        <v>6.1864700000000002E-2</v>
      </c>
      <c r="AS678">
        <v>6.2700000000000006E-2</v>
      </c>
      <c r="AT678">
        <v>6.4415E-2</v>
      </c>
      <c r="AU678">
        <v>6.5931699999999996E-2</v>
      </c>
      <c r="AV678">
        <v>6.6262399999999999E-2</v>
      </c>
      <c r="AW678">
        <v>6.4564700000000003E-2</v>
      </c>
      <c r="AX678">
        <v>6.0938100000000002E-2</v>
      </c>
      <c r="AY678">
        <v>5.6013E-2</v>
      </c>
      <c r="AZ678">
        <v>4.9986799999999998E-2</v>
      </c>
      <c r="BA678">
        <v>4.3447E-2</v>
      </c>
      <c r="BB678">
        <v>3.7230600000000003E-2</v>
      </c>
      <c r="BC678">
        <v>3.1779500000000002E-2</v>
      </c>
      <c r="BD678">
        <v>2.7768500000000002E-2</v>
      </c>
      <c r="BE678">
        <v>2.4809700000000001E-2</v>
      </c>
      <c r="BF678">
        <v>2.2353399999999999E-2</v>
      </c>
      <c r="BG678">
        <v>1.9872299999999999E-2</v>
      </c>
      <c r="BH678">
        <v>1.7600899999999999E-2</v>
      </c>
      <c r="BI678">
        <v>1.5350600000000001E-2</v>
      </c>
      <c r="BJ678">
        <v>1.29426E-2</v>
      </c>
      <c r="BK678">
        <v>1.0999399999999999E-2</v>
      </c>
      <c r="BL678">
        <v>9.3850200000000009E-3</v>
      </c>
      <c r="BM678">
        <v>7.6504399999999997E-3</v>
      </c>
      <c r="BN678">
        <v>6.4372700000000001E-3</v>
      </c>
      <c r="BO678">
        <v>5.7153799999999999E-3</v>
      </c>
      <c r="BP678">
        <v>5.2093199999999999E-3</v>
      </c>
      <c r="BQ678">
        <v>4.5975199999999999E-3</v>
      </c>
      <c r="BR678">
        <v>4.5166399999999997E-3</v>
      </c>
      <c r="BS678">
        <v>4.4095000000000002E-3</v>
      </c>
      <c r="BT678">
        <v>4.6304500000000004E-3</v>
      </c>
      <c r="BU678">
        <v>4.6649100000000004E-3</v>
      </c>
      <c r="BV678">
        <v>4.4202199999999999E-3</v>
      </c>
      <c r="BW678">
        <v>4.63854E-3</v>
      </c>
      <c r="BX678">
        <v>4.6756699999999998E-3</v>
      </c>
      <c r="BY678">
        <v>4.4908500000000002E-3</v>
      </c>
      <c r="BZ678">
        <v>4.5912899999999996E-3</v>
      </c>
      <c r="CA678">
        <v>4.5801699999999997E-3</v>
      </c>
      <c r="CB678">
        <v>4.4906299999999998E-3</v>
      </c>
      <c r="CC678">
        <v>4.5631100000000004E-3</v>
      </c>
      <c r="CD678">
        <v>4.4966399999999997E-3</v>
      </c>
      <c r="CE678">
        <v>4.3527000000000001E-3</v>
      </c>
      <c r="CF678">
        <v>4.4360600000000004E-3</v>
      </c>
      <c r="CG678">
        <v>4.59575E-3</v>
      </c>
      <c r="CH678">
        <v>4.7874600000000003E-3</v>
      </c>
      <c r="CI678">
        <v>4.9666700000000003E-3</v>
      </c>
      <c r="CJ678">
        <v>5.1016200000000003E-3</v>
      </c>
      <c r="CK678">
        <v>5.6517E-3</v>
      </c>
      <c r="CL678">
        <v>6.3032299999999999E-3</v>
      </c>
      <c r="CM678">
        <v>6.53165E-3</v>
      </c>
      <c r="CN678">
        <v>7.0544500000000003E-3</v>
      </c>
      <c r="CO678">
        <v>7.7788299999999996E-3</v>
      </c>
      <c r="CP678">
        <v>9.3835800000000007E-3</v>
      </c>
      <c r="CQ678">
        <v>9.2218100000000004E-3</v>
      </c>
      <c r="CR678">
        <v>8.20567E-3</v>
      </c>
      <c r="CS678">
        <v>8.1021600000000006E-3</v>
      </c>
      <c r="CT678">
        <v>8.2486699999999996E-3</v>
      </c>
      <c r="CU678">
        <v>8.1463400000000002E-3</v>
      </c>
      <c r="CV678">
        <v>7.89137E-3</v>
      </c>
      <c r="CW678">
        <v>7.2798699999999999E-3</v>
      </c>
      <c r="CX678">
        <v>6.65125E-3</v>
      </c>
      <c r="CY678">
        <v>6.2300999999999997E-3</v>
      </c>
      <c r="CZ678">
        <v>5.9412199999999997E-3</v>
      </c>
      <c r="DA678">
        <v>5.8362500000000003E-3</v>
      </c>
      <c r="DB678">
        <v>5.9613699999999997E-3</v>
      </c>
      <c r="DC678">
        <v>5.2260099999999997E-3</v>
      </c>
      <c r="DD678">
        <v>4.3710099999999998E-3</v>
      </c>
      <c r="DE678">
        <v>3.9949800000000004E-3</v>
      </c>
      <c r="DF678">
        <v>3.9934599999999999E-3</v>
      </c>
      <c r="DG678">
        <v>4.1864700000000003E-3</v>
      </c>
      <c r="DH678">
        <v>4.1464800000000001E-3</v>
      </c>
      <c r="DI678">
        <v>3.8556599999999999E-3</v>
      </c>
      <c r="DJ678">
        <v>3.6926200000000002E-3</v>
      </c>
      <c r="DK678">
        <v>4.3033100000000003E-3</v>
      </c>
      <c r="DL678">
        <v>4.8157499999999997E-3</v>
      </c>
    </row>
    <row r="679" spans="1:116" x14ac:dyDescent="0.2">
      <c r="A679">
        <v>655</v>
      </c>
      <c r="B679">
        <v>0</v>
      </c>
      <c r="C679">
        <v>0</v>
      </c>
      <c r="D679">
        <v>48.235289999999999</v>
      </c>
      <c r="E679">
        <v>4.2805</v>
      </c>
      <c r="F679">
        <v>1.838544</v>
      </c>
      <c r="G679">
        <v>21.184290000000001</v>
      </c>
      <c r="H679">
        <v>6.8922300000000001E-3</v>
      </c>
      <c r="I679">
        <v>3.5156300000000001E-3</v>
      </c>
      <c r="J679">
        <v>2.83723E-3</v>
      </c>
      <c r="K679">
        <v>2.3053599999999998E-3</v>
      </c>
      <c r="L679">
        <v>1.9808E-3</v>
      </c>
      <c r="M679">
        <v>1.9759700000000001E-3</v>
      </c>
      <c r="N679">
        <v>1.6640800000000001E-3</v>
      </c>
      <c r="O679">
        <v>1.5844800000000001E-3</v>
      </c>
      <c r="P679">
        <v>1.67004E-3</v>
      </c>
      <c r="Q679">
        <v>2.0831299999999999E-3</v>
      </c>
      <c r="R679">
        <v>2.3661400000000001E-3</v>
      </c>
      <c r="S679">
        <v>3.2429500000000001E-3</v>
      </c>
      <c r="T679">
        <v>3.8731600000000001E-3</v>
      </c>
      <c r="U679">
        <v>7.71245E-3</v>
      </c>
      <c r="V679">
        <v>1.6288799999999999E-2</v>
      </c>
      <c r="W679">
        <v>1.9214800000000001E-2</v>
      </c>
      <c r="X679">
        <v>3.1759999999999997E-2</v>
      </c>
      <c r="Y679">
        <v>5.8678500000000001E-2</v>
      </c>
      <c r="Z679">
        <v>0.105895</v>
      </c>
      <c r="AA679">
        <v>0.18496899999999999</v>
      </c>
      <c r="AB679">
        <v>0.307004</v>
      </c>
      <c r="AC679">
        <v>0.46663900000000003</v>
      </c>
      <c r="AD679">
        <v>0.617591</v>
      </c>
      <c r="AE679">
        <v>0.69509500000000002</v>
      </c>
      <c r="AF679">
        <v>0.67415800000000004</v>
      </c>
      <c r="AG679">
        <v>0.58006899999999995</v>
      </c>
      <c r="AH679">
        <v>0.46230300000000002</v>
      </c>
      <c r="AI679">
        <v>0.35728100000000002</v>
      </c>
      <c r="AJ679">
        <v>0.27565600000000001</v>
      </c>
      <c r="AK679">
        <v>0.21106900000000001</v>
      </c>
      <c r="AL679">
        <v>0.159723</v>
      </c>
      <c r="AM679">
        <v>0.121958</v>
      </c>
      <c r="AN679">
        <v>9.6421099999999996E-2</v>
      </c>
      <c r="AO679">
        <v>8.0295099999999994E-2</v>
      </c>
      <c r="AP679">
        <v>7.0453600000000005E-2</v>
      </c>
      <c r="AQ679">
        <v>6.4926899999999996E-2</v>
      </c>
      <c r="AR679">
        <v>6.3042299999999996E-2</v>
      </c>
      <c r="AS679">
        <v>6.3857800000000006E-2</v>
      </c>
      <c r="AT679">
        <v>6.5697699999999998E-2</v>
      </c>
      <c r="AU679">
        <v>6.7257200000000003E-2</v>
      </c>
      <c r="AV679">
        <v>6.7610299999999998E-2</v>
      </c>
      <c r="AW679">
        <v>6.5584500000000004E-2</v>
      </c>
      <c r="AX679">
        <v>6.1778399999999997E-2</v>
      </c>
      <c r="AY679">
        <v>5.6767999999999999E-2</v>
      </c>
      <c r="AZ679">
        <v>5.0443300000000003E-2</v>
      </c>
      <c r="BA679">
        <v>4.37209E-2</v>
      </c>
      <c r="BB679">
        <v>3.7593799999999997E-2</v>
      </c>
      <c r="BC679">
        <v>3.2309499999999998E-2</v>
      </c>
      <c r="BD679">
        <v>2.82659E-2</v>
      </c>
      <c r="BE679">
        <v>2.5327200000000001E-2</v>
      </c>
      <c r="BF679">
        <v>2.27815E-2</v>
      </c>
      <c r="BG679">
        <v>2.0263E-2</v>
      </c>
      <c r="BH679">
        <v>1.7792100000000002E-2</v>
      </c>
      <c r="BI679">
        <v>1.54971E-2</v>
      </c>
      <c r="BJ679">
        <v>1.3104599999999999E-2</v>
      </c>
      <c r="BK679">
        <v>1.10539E-2</v>
      </c>
      <c r="BL679">
        <v>9.7612199999999993E-3</v>
      </c>
      <c r="BM679">
        <v>8.0931500000000003E-3</v>
      </c>
      <c r="BN679">
        <v>6.58861E-3</v>
      </c>
      <c r="BO679">
        <v>5.5855499999999999E-3</v>
      </c>
      <c r="BP679">
        <v>4.9522899999999998E-3</v>
      </c>
      <c r="BQ679">
        <v>4.6592999999999999E-3</v>
      </c>
      <c r="BR679">
        <v>4.48606E-3</v>
      </c>
      <c r="BS679">
        <v>4.3309000000000004E-3</v>
      </c>
      <c r="BT679">
        <v>4.4874299999999997E-3</v>
      </c>
      <c r="BU679">
        <v>4.3636899999999999E-3</v>
      </c>
      <c r="BV679">
        <v>4.1907000000000003E-3</v>
      </c>
      <c r="BW679">
        <v>4.2868200000000002E-3</v>
      </c>
      <c r="BX679">
        <v>4.26641E-3</v>
      </c>
      <c r="BY679">
        <v>4.3170099999999996E-3</v>
      </c>
      <c r="BZ679">
        <v>4.0930899999999997E-3</v>
      </c>
      <c r="CA679">
        <v>4.02776E-3</v>
      </c>
      <c r="CB679">
        <v>4.2775299999999999E-3</v>
      </c>
      <c r="CC679">
        <v>4.3851699999999999E-3</v>
      </c>
      <c r="CD679">
        <v>4.3503500000000002E-3</v>
      </c>
      <c r="CE679">
        <v>4.2512699999999997E-3</v>
      </c>
      <c r="CF679">
        <v>4.1633699999999996E-3</v>
      </c>
      <c r="CG679">
        <v>4.4325600000000003E-3</v>
      </c>
      <c r="CH679">
        <v>4.9415500000000003E-3</v>
      </c>
      <c r="CI679">
        <v>5.1792399999999999E-3</v>
      </c>
      <c r="CJ679">
        <v>5.3676899999999996E-3</v>
      </c>
      <c r="CK679">
        <v>5.4110299999999998E-3</v>
      </c>
      <c r="CL679">
        <v>5.8777300000000003E-3</v>
      </c>
      <c r="CM679">
        <v>6.1626399999999996E-3</v>
      </c>
      <c r="CN679">
        <v>6.8547499999999997E-3</v>
      </c>
      <c r="CO679">
        <v>7.5210399999999997E-3</v>
      </c>
      <c r="CP679">
        <v>8.9963999999999999E-3</v>
      </c>
      <c r="CQ679">
        <v>9.0721199999999995E-3</v>
      </c>
      <c r="CR679">
        <v>8.3262200000000005E-3</v>
      </c>
      <c r="CS679">
        <v>8.4899699999999995E-3</v>
      </c>
      <c r="CT679">
        <v>8.4516399999999998E-3</v>
      </c>
      <c r="CU679">
        <v>8.22232E-3</v>
      </c>
      <c r="CV679">
        <v>7.7596599999999998E-3</v>
      </c>
      <c r="CW679">
        <v>7.3525300000000004E-3</v>
      </c>
      <c r="CX679">
        <v>6.6595600000000001E-3</v>
      </c>
      <c r="CY679">
        <v>6.1526799999999998E-3</v>
      </c>
      <c r="CZ679">
        <v>6.08021E-3</v>
      </c>
      <c r="DA679">
        <v>5.9482399999999996E-3</v>
      </c>
      <c r="DB679">
        <v>5.6662199999999996E-3</v>
      </c>
      <c r="DC679">
        <v>5.1327500000000002E-3</v>
      </c>
      <c r="DD679">
        <v>4.92334E-3</v>
      </c>
      <c r="DE679">
        <v>4.3599499999999996E-3</v>
      </c>
      <c r="DF679">
        <v>4.2009700000000001E-3</v>
      </c>
      <c r="DG679">
        <v>4.0084600000000001E-3</v>
      </c>
      <c r="DH679">
        <v>4.0496999999999998E-3</v>
      </c>
      <c r="DI679">
        <v>3.7751999999999998E-3</v>
      </c>
      <c r="DJ679">
        <v>3.4683100000000001E-3</v>
      </c>
      <c r="DK679">
        <v>3.7487699999999998E-3</v>
      </c>
      <c r="DL679">
        <v>4.8400300000000004E-3</v>
      </c>
    </row>
    <row r="680" spans="1:116" x14ac:dyDescent="0.2">
      <c r="A680">
        <v>656</v>
      </c>
      <c r="B680">
        <v>0</v>
      </c>
      <c r="C680">
        <v>0</v>
      </c>
      <c r="D680">
        <v>48.627450000000003</v>
      </c>
      <c r="E680">
        <v>4.3446290000000003</v>
      </c>
      <c r="F680">
        <v>1.8633759999999999</v>
      </c>
      <c r="G680">
        <v>21.47373</v>
      </c>
      <c r="H680">
        <v>7.0777399999999999E-3</v>
      </c>
      <c r="I680">
        <v>3.74713E-3</v>
      </c>
      <c r="J680">
        <v>2.84075E-3</v>
      </c>
      <c r="K680">
        <v>2.4040200000000002E-3</v>
      </c>
      <c r="L680">
        <v>2.3377900000000002E-3</v>
      </c>
      <c r="M680">
        <v>2.1723300000000001E-3</v>
      </c>
      <c r="N680">
        <v>1.82591E-3</v>
      </c>
      <c r="O680">
        <v>1.70499E-3</v>
      </c>
      <c r="P680">
        <v>1.89945E-3</v>
      </c>
      <c r="Q680">
        <v>1.87645E-3</v>
      </c>
      <c r="R680">
        <v>2.57063E-3</v>
      </c>
      <c r="S680">
        <v>3.5051599999999998E-3</v>
      </c>
      <c r="T680">
        <v>3.9032300000000002E-3</v>
      </c>
      <c r="U680">
        <v>7.6403299999999999E-3</v>
      </c>
      <c r="V680">
        <v>1.66684E-2</v>
      </c>
      <c r="W680">
        <v>1.9535E-2</v>
      </c>
      <c r="X680">
        <v>3.2177799999999999E-2</v>
      </c>
      <c r="Y680">
        <v>5.9434500000000001E-2</v>
      </c>
      <c r="Z680">
        <v>0.107183</v>
      </c>
      <c r="AA680">
        <v>0.187691</v>
      </c>
      <c r="AB680">
        <v>0.31125199999999997</v>
      </c>
      <c r="AC680">
        <v>0.47297699999999998</v>
      </c>
      <c r="AD680">
        <v>0.62622</v>
      </c>
      <c r="AE680">
        <v>0.70465299999999997</v>
      </c>
      <c r="AF680">
        <v>0.68341300000000005</v>
      </c>
      <c r="AG680">
        <v>0.588175</v>
      </c>
      <c r="AH680">
        <v>0.46877200000000002</v>
      </c>
      <c r="AI680">
        <v>0.36241200000000001</v>
      </c>
      <c r="AJ680">
        <v>0.27954600000000002</v>
      </c>
      <c r="AK680">
        <v>0.21387500000000001</v>
      </c>
      <c r="AL680">
        <v>0.16151699999999999</v>
      </c>
      <c r="AM680">
        <v>0.123292</v>
      </c>
      <c r="AN680">
        <v>9.76109E-2</v>
      </c>
      <c r="AO680">
        <v>8.1259300000000007E-2</v>
      </c>
      <c r="AP680">
        <v>7.1185999999999999E-2</v>
      </c>
      <c r="AQ680">
        <v>6.5637399999999999E-2</v>
      </c>
      <c r="AR680">
        <v>6.3828800000000005E-2</v>
      </c>
      <c r="AS680">
        <v>6.4577099999999998E-2</v>
      </c>
      <c r="AT680">
        <v>6.6285999999999998E-2</v>
      </c>
      <c r="AU680">
        <v>6.7832799999999999E-2</v>
      </c>
      <c r="AV680">
        <v>6.82445E-2</v>
      </c>
      <c r="AW680">
        <v>6.64656E-2</v>
      </c>
      <c r="AX680">
        <v>6.2770699999999999E-2</v>
      </c>
      <c r="AY680">
        <v>5.7535999999999997E-2</v>
      </c>
      <c r="AZ680">
        <v>5.1118499999999997E-2</v>
      </c>
      <c r="BA680">
        <v>4.4212000000000001E-2</v>
      </c>
      <c r="BB680">
        <v>3.80541E-2</v>
      </c>
      <c r="BC680">
        <v>3.2823600000000001E-2</v>
      </c>
      <c r="BD680">
        <v>2.8581200000000001E-2</v>
      </c>
      <c r="BE680">
        <v>2.5306499999999999E-2</v>
      </c>
      <c r="BF680">
        <v>2.2820500000000001E-2</v>
      </c>
      <c r="BG680">
        <v>2.0510299999999999E-2</v>
      </c>
      <c r="BH680">
        <v>1.8105599999999999E-2</v>
      </c>
      <c r="BI680">
        <v>1.5779600000000001E-2</v>
      </c>
      <c r="BJ680">
        <v>1.3254699999999999E-2</v>
      </c>
      <c r="BK680">
        <v>1.1193699999999999E-2</v>
      </c>
      <c r="BL680">
        <v>9.6563699999999992E-3</v>
      </c>
      <c r="BM680">
        <v>7.7854700000000001E-3</v>
      </c>
      <c r="BN680">
        <v>6.4717799999999999E-3</v>
      </c>
      <c r="BO680">
        <v>5.5479600000000002E-3</v>
      </c>
      <c r="BP680">
        <v>5.0403899999999996E-3</v>
      </c>
      <c r="BQ680">
        <v>4.7774200000000001E-3</v>
      </c>
      <c r="BR680">
        <v>4.60232E-3</v>
      </c>
      <c r="BS680">
        <v>4.6228099999999998E-3</v>
      </c>
      <c r="BT680">
        <v>4.7315500000000002E-3</v>
      </c>
      <c r="BU680">
        <v>4.48972E-3</v>
      </c>
      <c r="BV680">
        <v>4.4566700000000002E-3</v>
      </c>
      <c r="BW680">
        <v>4.7211700000000002E-3</v>
      </c>
      <c r="BX680">
        <v>4.6540499999999999E-3</v>
      </c>
      <c r="BY680">
        <v>4.3950700000000001E-3</v>
      </c>
      <c r="BZ680">
        <v>4.41524E-3</v>
      </c>
      <c r="CA680">
        <v>4.4240199999999999E-3</v>
      </c>
      <c r="CB680">
        <v>4.4415100000000001E-3</v>
      </c>
      <c r="CC680">
        <v>4.5898800000000002E-3</v>
      </c>
      <c r="CD680">
        <v>4.63635E-3</v>
      </c>
      <c r="CE680">
        <v>4.3963800000000001E-3</v>
      </c>
      <c r="CF680">
        <v>4.2892800000000003E-3</v>
      </c>
      <c r="CG680">
        <v>4.3071400000000001E-3</v>
      </c>
      <c r="CH680">
        <v>4.6211300000000002E-3</v>
      </c>
      <c r="CI680">
        <v>5.0103400000000003E-3</v>
      </c>
      <c r="CJ680">
        <v>5.41028E-3</v>
      </c>
      <c r="CK680">
        <v>5.8449799999999996E-3</v>
      </c>
      <c r="CL680">
        <v>6.2898299999999997E-3</v>
      </c>
      <c r="CM680">
        <v>6.5735699999999999E-3</v>
      </c>
      <c r="CN680">
        <v>7.1817000000000001E-3</v>
      </c>
      <c r="CO680">
        <v>7.9048899999999995E-3</v>
      </c>
      <c r="CP680">
        <v>9.5527200000000007E-3</v>
      </c>
      <c r="CQ680">
        <v>9.6616400000000009E-3</v>
      </c>
      <c r="CR680">
        <v>8.8238199999999996E-3</v>
      </c>
      <c r="CS680">
        <v>9.1038500000000001E-3</v>
      </c>
      <c r="CT680">
        <v>9.0474400000000003E-3</v>
      </c>
      <c r="CU680">
        <v>8.6984200000000001E-3</v>
      </c>
      <c r="CV680">
        <v>7.9938700000000001E-3</v>
      </c>
      <c r="CW680">
        <v>7.33053E-3</v>
      </c>
      <c r="CX680">
        <v>6.6828299999999998E-3</v>
      </c>
      <c r="CY680">
        <v>6.2615099999999996E-3</v>
      </c>
      <c r="CZ680">
        <v>5.7936799999999998E-3</v>
      </c>
      <c r="DA680">
        <v>5.6386800000000001E-3</v>
      </c>
      <c r="DB680">
        <v>5.61459E-3</v>
      </c>
      <c r="DC680">
        <v>5.3723800000000004E-3</v>
      </c>
      <c r="DD680">
        <v>5.3821900000000002E-3</v>
      </c>
      <c r="DE680">
        <v>4.8582800000000004E-3</v>
      </c>
      <c r="DF680">
        <v>4.9405600000000001E-3</v>
      </c>
      <c r="DG680">
        <v>4.8528299999999998E-3</v>
      </c>
      <c r="DH680">
        <v>4.64264E-3</v>
      </c>
      <c r="DI680">
        <v>4.2131499999999997E-3</v>
      </c>
      <c r="DJ680">
        <v>3.55829E-3</v>
      </c>
      <c r="DK680">
        <v>4.0932900000000003E-3</v>
      </c>
      <c r="DL680">
        <v>4.3069500000000004E-3</v>
      </c>
    </row>
    <row r="681" spans="1:116" x14ac:dyDescent="0.2">
      <c r="A681">
        <v>657</v>
      </c>
      <c r="B681">
        <v>0</v>
      </c>
      <c r="C681">
        <v>0</v>
      </c>
      <c r="D681">
        <v>49.01961</v>
      </c>
      <c r="E681">
        <v>4.4649000000000001</v>
      </c>
      <c r="F681">
        <v>1.912744</v>
      </c>
      <c r="G681">
        <v>22.091809999999999</v>
      </c>
      <c r="H681">
        <v>7.0501499999999998E-3</v>
      </c>
      <c r="I681">
        <v>4.2194499999999996E-3</v>
      </c>
      <c r="J681">
        <v>3.0043600000000002E-3</v>
      </c>
      <c r="K681">
        <v>2.0742500000000001E-3</v>
      </c>
      <c r="L681">
        <v>2.1241799999999998E-3</v>
      </c>
      <c r="M681">
        <v>2.2538200000000001E-3</v>
      </c>
      <c r="N681">
        <v>2.0437699999999999E-3</v>
      </c>
      <c r="O681">
        <v>1.74807E-3</v>
      </c>
      <c r="P681">
        <v>1.9990199999999998E-3</v>
      </c>
      <c r="Q681">
        <v>2.0792699999999998E-3</v>
      </c>
      <c r="R681">
        <v>2.5628199999999999E-3</v>
      </c>
      <c r="S681">
        <v>3.46708E-3</v>
      </c>
      <c r="T681">
        <v>4.0415499999999997E-3</v>
      </c>
      <c r="U681">
        <v>7.9421800000000001E-3</v>
      </c>
      <c r="V681">
        <v>1.6792499999999998E-2</v>
      </c>
      <c r="W681">
        <v>1.9992099999999999E-2</v>
      </c>
      <c r="X681">
        <v>3.3089E-2</v>
      </c>
      <c r="Y681">
        <v>6.12638E-2</v>
      </c>
      <c r="Z681">
        <v>0.110389</v>
      </c>
      <c r="AA681">
        <v>0.193076</v>
      </c>
      <c r="AB681">
        <v>0.32028400000000001</v>
      </c>
      <c r="AC681">
        <v>0.486707</v>
      </c>
      <c r="AD681">
        <v>0.644262</v>
      </c>
      <c r="AE681">
        <v>0.72484400000000004</v>
      </c>
      <c r="AF681">
        <v>0.70303599999999999</v>
      </c>
      <c r="AG681">
        <v>0.60518400000000006</v>
      </c>
      <c r="AH681">
        <v>0.48218499999999997</v>
      </c>
      <c r="AI681">
        <v>0.37258799999999997</v>
      </c>
      <c r="AJ681">
        <v>0.28749599999999997</v>
      </c>
      <c r="AK681">
        <v>0.219968</v>
      </c>
      <c r="AL681">
        <v>0.16627500000000001</v>
      </c>
      <c r="AM681">
        <v>0.12690899999999999</v>
      </c>
      <c r="AN681">
        <v>0.10043299999999999</v>
      </c>
      <c r="AO681">
        <v>8.3755499999999997E-2</v>
      </c>
      <c r="AP681">
        <v>7.3464199999999993E-2</v>
      </c>
      <c r="AQ681">
        <v>6.7648700000000006E-2</v>
      </c>
      <c r="AR681">
        <v>6.5734600000000004E-2</v>
      </c>
      <c r="AS681">
        <v>6.6417500000000004E-2</v>
      </c>
      <c r="AT681">
        <v>6.8082599999999993E-2</v>
      </c>
      <c r="AU681">
        <v>6.9624400000000003E-2</v>
      </c>
      <c r="AV681">
        <v>7.0121699999999995E-2</v>
      </c>
      <c r="AW681">
        <v>6.8236000000000005E-2</v>
      </c>
      <c r="AX681">
        <v>6.4418600000000006E-2</v>
      </c>
      <c r="AY681">
        <v>5.9337099999999997E-2</v>
      </c>
      <c r="AZ681">
        <v>5.2953399999999998E-2</v>
      </c>
      <c r="BA681">
        <v>4.58019E-2</v>
      </c>
      <c r="BB681">
        <v>3.9141200000000001E-2</v>
      </c>
      <c r="BC681">
        <v>3.3531699999999998E-2</v>
      </c>
      <c r="BD681">
        <v>2.92439E-2</v>
      </c>
      <c r="BE681">
        <v>2.6109199999999999E-2</v>
      </c>
      <c r="BF681">
        <v>2.34311E-2</v>
      </c>
      <c r="BG681">
        <v>2.0946099999999999E-2</v>
      </c>
      <c r="BH681">
        <v>1.8549099999999999E-2</v>
      </c>
      <c r="BI681">
        <v>1.6124300000000001E-2</v>
      </c>
      <c r="BJ681">
        <v>1.36107E-2</v>
      </c>
      <c r="BK681">
        <v>1.14679E-2</v>
      </c>
      <c r="BL681">
        <v>9.76402E-3</v>
      </c>
      <c r="BM681">
        <v>7.9950500000000001E-3</v>
      </c>
      <c r="BN681">
        <v>6.6418199999999997E-3</v>
      </c>
      <c r="BO681">
        <v>5.7366800000000001E-3</v>
      </c>
      <c r="BP681">
        <v>5.1221900000000004E-3</v>
      </c>
      <c r="BQ681">
        <v>4.6817200000000003E-3</v>
      </c>
      <c r="BR681">
        <v>4.7345399999999998E-3</v>
      </c>
      <c r="BS681">
        <v>4.6745500000000004E-3</v>
      </c>
      <c r="BT681">
        <v>4.6584299999999999E-3</v>
      </c>
      <c r="BU681">
        <v>4.4609200000000002E-3</v>
      </c>
      <c r="BV681">
        <v>4.3445100000000002E-3</v>
      </c>
      <c r="BW681">
        <v>4.8153500000000004E-3</v>
      </c>
      <c r="BX681">
        <v>4.7532199999999998E-3</v>
      </c>
      <c r="BY681">
        <v>4.2724599999999996E-3</v>
      </c>
      <c r="BZ681">
        <v>4.2762900000000003E-3</v>
      </c>
      <c r="CA681">
        <v>4.3713800000000002E-3</v>
      </c>
      <c r="CB681">
        <v>4.3997000000000003E-3</v>
      </c>
      <c r="CC681">
        <v>4.5791E-3</v>
      </c>
      <c r="CD681">
        <v>4.6797499999999999E-3</v>
      </c>
      <c r="CE681">
        <v>4.6601899999999998E-3</v>
      </c>
      <c r="CF681">
        <v>4.6305599999999997E-3</v>
      </c>
      <c r="CG681">
        <v>4.8706000000000001E-3</v>
      </c>
      <c r="CH681">
        <v>4.8934900000000003E-3</v>
      </c>
      <c r="CI681">
        <v>5.0704599999999997E-3</v>
      </c>
      <c r="CJ681">
        <v>5.23545E-3</v>
      </c>
      <c r="CK681">
        <v>5.7214099999999997E-3</v>
      </c>
      <c r="CL681">
        <v>6.5868100000000002E-3</v>
      </c>
      <c r="CM681">
        <v>7.0658700000000001E-3</v>
      </c>
      <c r="CN681">
        <v>7.56466E-3</v>
      </c>
      <c r="CO681">
        <v>7.7594600000000001E-3</v>
      </c>
      <c r="CP681">
        <v>9.3382799999999992E-3</v>
      </c>
      <c r="CQ681">
        <v>9.7586900000000004E-3</v>
      </c>
      <c r="CR681">
        <v>9.0062100000000006E-3</v>
      </c>
      <c r="CS681">
        <v>8.6848399999999992E-3</v>
      </c>
      <c r="CT681">
        <v>8.5785700000000006E-3</v>
      </c>
      <c r="CU681">
        <v>8.6427899999999992E-3</v>
      </c>
      <c r="CV681">
        <v>8.8963299999999992E-3</v>
      </c>
      <c r="CW681">
        <v>8.4574000000000003E-3</v>
      </c>
      <c r="CX681">
        <v>7.6509400000000002E-3</v>
      </c>
      <c r="CY681">
        <v>7.0293600000000001E-3</v>
      </c>
      <c r="CZ681">
        <v>6.4099700000000001E-3</v>
      </c>
      <c r="DA681">
        <v>5.8198E-3</v>
      </c>
      <c r="DB681">
        <v>5.54113E-3</v>
      </c>
      <c r="DC681">
        <v>5.4360199999999997E-3</v>
      </c>
      <c r="DD681">
        <v>5.34396E-3</v>
      </c>
      <c r="DE681">
        <v>5.2509799999999997E-3</v>
      </c>
      <c r="DF681">
        <v>4.9059799999999999E-3</v>
      </c>
      <c r="DG681">
        <v>4.5364999999999997E-3</v>
      </c>
      <c r="DH681">
        <v>4.5044999999999998E-3</v>
      </c>
      <c r="DI681">
        <v>4.4932499999999998E-3</v>
      </c>
      <c r="DJ681">
        <v>4.4248100000000004E-3</v>
      </c>
      <c r="DK681">
        <v>4.1859499999999999E-3</v>
      </c>
      <c r="DL681">
        <v>4.4626400000000004E-3</v>
      </c>
    </row>
    <row r="682" spans="1:116" x14ac:dyDescent="0.2">
      <c r="A682">
        <v>658</v>
      </c>
      <c r="B682">
        <v>0</v>
      </c>
      <c r="C682">
        <v>0</v>
      </c>
      <c r="D682">
        <v>49.411760000000001</v>
      </c>
      <c r="E682">
        <v>4.5301710000000002</v>
      </c>
      <c r="F682">
        <v>1.9366730000000001</v>
      </c>
      <c r="G682">
        <v>22.449760000000001</v>
      </c>
      <c r="H682">
        <v>7.7625899999999998E-3</v>
      </c>
      <c r="I682">
        <v>4.2026199999999998E-3</v>
      </c>
      <c r="J682">
        <v>2.9207399999999998E-3</v>
      </c>
      <c r="K682">
        <v>2.4079000000000001E-3</v>
      </c>
      <c r="L682">
        <v>2.0222199999999999E-3</v>
      </c>
      <c r="M682">
        <v>1.84285E-3</v>
      </c>
      <c r="N682">
        <v>1.8603300000000001E-3</v>
      </c>
      <c r="O682">
        <v>1.84877E-3</v>
      </c>
      <c r="P682">
        <v>1.8696699999999999E-3</v>
      </c>
      <c r="Q682">
        <v>1.9029699999999999E-3</v>
      </c>
      <c r="R682">
        <v>2.3298099999999999E-3</v>
      </c>
      <c r="S682">
        <v>3.2244600000000002E-3</v>
      </c>
      <c r="T682">
        <v>3.9422800000000003E-3</v>
      </c>
      <c r="U682">
        <v>7.9921999999999997E-3</v>
      </c>
      <c r="V682">
        <v>1.6945499999999999E-2</v>
      </c>
      <c r="W682">
        <v>2.0042999999999998E-2</v>
      </c>
      <c r="X682">
        <v>3.3747100000000002E-2</v>
      </c>
      <c r="Y682">
        <v>6.2292599999999997E-2</v>
      </c>
      <c r="Z682">
        <v>0.112174</v>
      </c>
      <c r="AA682">
        <v>0.19622600000000001</v>
      </c>
      <c r="AB682">
        <v>0.325575</v>
      </c>
      <c r="AC682">
        <v>0.494479</v>
      </c>
      <c r="AD682">
        <v>0.65446000000000004</v>
      </c>
      <c r="AE682">
        <v>0.73658299999999999</v>
      </c>
      <c r="AF682">
        <v>0.71445499999999995</v>
      </c>
      <c r="AG682">
        <v>0.61502100000000004</v>
      </c>
      <c r="AH682">
        <v>0.49011700000000002</v>
      </c>
      <c r="AI682">
        <v>0.378606</v>
      </c>
      <c r="AJ682">
        <v>0.29209499999999999</v>
      </c>
      <c r="AK682">
        <v>0.22369900000000001</v>
      </c>
      <c r="AL682">
        <v>0.169291</v>
      </c>
      <c r="AM682">
        <v>0.12927</v>
      </c>
      <c r="AN682">
        <v>0.102146</v>
      </c>
      <c r="AO682">
        <v>8.4966600000000003E-2</v>
      </c>
      <c r="AP682">
        <v>7.4375300000000005E-2</v>
      </c>
      <c r="AQ682">
        <v>6.8465899999999996E-2</v>
      </c>
      <c r="AR682">
        <v>6.6696699999999998E-2</v>
      </c>
      <c r="AS682">
        <v>6.7434300000000003E-2</v>
      </c>
      <c r="AT682">
        <v>6.9163299999999997E-2</v>
      </c>
      <c r="AU682">
        <v>7.0870699999999995E-2</v>
      </c>
      <c r="AV682">
        <v>7.1237700000000001E-2</v>
      </c>
      <c r="AW682">
        <v>6.9262000000000004E-2</v>
      </c>
      <c r="AX682">
        <v>6.5547499999999995E-2</v>
      </c>
      <c r="AY682">
        <v>6.0184399999999999E-2</v>
      </c>
      <c r="AZ682">
        <v>5.35459E-2</v>
      </c>
      <c r="BA682">
        <v>4.6369800000000003E-2</v>
      </c>
      <c r="BB682">
        <v>3.96554E-2</v>
      </c>
      <c r="BC682">
        <v>3.40887E-2</v>
      </c>
      <c r="BD682">
        <v>2.9834699999999999E-2</v>
      </c>
      <c r="BE682">
        <v>2.6467600000000001E-2</v>
      </c>
      <c r="BF682">
        <v>2.37045E-2</v>
      </c>
      <c r="BG682">
        <v>2.1254200000000001E-2</v>
      </c>
      <c r="BH682">
        <v>1.8605699999999999E-2</v>
      </c>
      <c r="BI682">
        <v>1.6141599999999999E-2</v>
      </c>
      <c r="BJ682">
        <v>1.3812400000000001E-2</v>
      </c>
      <c r="BK682">
        <v>1.1694899999999999E-2</v>
      </c>
      <c r="BL682">
        <v>9.9304800000000002E-3</v>
      </c>
      <c r="BM682">
        <v>8.0238400000000008E-3</v>
      </c>
      <c r="BN682">
        <v>6.4912099999999999E-3</v>
      </c>
      <c r="BO682">
        <v>5.5550699999999996E-3</v>
      </c>
      <c r="BP682">
        <v>5.0613799999999999E-3</v>
      </c>
      <c r="BQ682">
        <v>4.6964600000000004E-3</v>
      </c>
      <c r="BR682">
        <v>4.5703499999999999E-3</v>
      </c>
      <c r="BS682">
        <v>4.4618499999999998E-3</v>
      </c>
      <c r="BT682">
        <v>4.5660600000000003E-3</v>
      </c>
      <c r="BU682">
        <v>4.6538500000000002E-3</v>
      </c>
      <c r="BV682">
        <v>4.5528299999999999E-3</v>
      </c>
      <c r="BW682">
        <v>4.67987E-3</v>
      </c>
      <c r="BX682">
        <v>4.5220299999999998E-3</v>
      </c>
      <c r="BY682">
        <v>4.5238700000000001E-3</v>
      </c>
      <c r="BZ682">
        <v>4.5764500000000001E-3</v>
      </c>
      <c r="CA682">
        <v>4.4189700000000004E-3</v>
      </c>
      <c r="CB682">
        <v>4.48373E-3</v>
      </c>
      <c r="CC682">
        <v>4.6058200000000001E-3</v>
      </c>
      <c r="CD682">
        <v>4.5332599999999999E-3</v>
      </c>
      <c r="CE682">
        <v>4.3380399999999996E-3</v>
      </c>
      <c r="CF682">
        <v>4.32716E-3</v>
      </c>
      <c r="CG682">
        <v>4.6250400000000004E-3</v>
      </c>
      <c r="CH682">
        <v>4.9200499999999996E-3</v>
      </c>
      <c r="CI682">
        <v>4.9608300000000003E-3</v>
      </c>
      <c r="CJ682">
        <v>5.2653500000000002E-3</v>
      </c>
      <c r="CK682">
        <v>5.6494500000000003E-3</v>
      </c>
      <c r="CL682">
        <v>6.3814299999999996E-3</v>
      </c>
      <c r="CM682">
        <v>6.7417400000000004E-3</v>
      </c>
      <c r="CN682">
        <v>7.26539E-3</v>
      </c>
      <c r="CO682">
        <v>7.8506099999999992E-3</v>
      </c>
      <c r="CP682">
        <v>9.5179500000000007E-3</v>
      </c>
      <c r="CQ682">
        <v>9.8275099999999994E-3</v>
      </c>
      <c r="CR682">
        <v>9.2039400000000007E-3</v>
      </c>
      <c r="CS682">
        <v>9.0383400000000006E-3</v>
      </c>
      <c r="CT682">
        <v>8.7326999999999995E-3</v>
      </c>
      <c r="CU682">
        <v>8.5804699999999998E-3</v>
      </c>
      <c r="CV682">
        <v>8.3585599999999993E-3</v>
      </c>
      <c r="CW682">
        <v>7.8991200000000008E-3</v>
      </c>
      <c r="CX682">
        <v>7.3200899999999996E-3</v>
      </c>
      <c r="CY682">
        <v>7.01419E-3</v>
      </c>
      <c r="CZ682">
        <v>6.6685499999999997E-3</v>
      </c>
      <c r="DA682">
        <v>6.5351899999999997E-3</v>
      </c>
      <c r="DB682">
        <v>6.0868399999999996E-3</v>
      </c>
      <c r="DC682">
        <v>5.4365899999999998E-3</v>
      </c>
      <c r="DD682">
        <v>5.1394700000000001E-3</v>
      </c>
      <c r="DE682">
        <v>5.1707200000000002E-3</v>
      </c>
      <c r="DF682">
        <v>5.1094900000000004E-3</v>
      </c>
      <c r="DG682">
        <v>4.9316100000000003E-3</v>
      </c>
      <c r="DH682">
        <v>4.6460299999999998E-3</v>
      </c>
      <c r="DI682">
        <v>3.9726099999999997E-3</v>
      </c>
      <c r="DJ682">
        <v>3.5530599999999998E-3</v>
      </c>
      <c r="DK682">
        <v>4.3611099999999996E-3</v>
      </c>
      <c r="DL682">
        <v>5.06691E-3</v>
      </c>
    </row>
    <row r="683" spans="1:116" x14ac:dyDescent="0.2">
      <c r="A683">
        <v>659</v>
      </c>
      <c r="B683">
        <v>0</v>
      </c>
      <c r="C683">
        <v>0</v>
      </c>
      <c r="D683">
        <v>49.803919999999998</v>
      </c>
      <c r="E683">
        <v>4.64032</v>
      </c>
      <c r="F683">
        <v>1.981646</v>
      </c>
      <c r="G683">
        <v>23.014240000000001</v>
      </c>
      <c r="H683">
        <v>7.5114300000000004E-3</v>
      </c>
      <c r="I683">
        <v>3.6875300000000001E-3</v>
      </c>
      <c r="J683">
        <v>2.63335E-3</v>
      </c>
      <c r="K683">
        <v>2.2541900000000001E-3</v>
      </c>
      <c r="L683">
        <v>2.1091899999999999E-3</v>
      </c>
      <c r="M683">
        <v>2.3158300000000001E-3</v>
      </c>
      <c r="N683">
        <v>2.2582700000000002E-3</v>
      </c>
      <c r="O683">
        <v>1.93563E-3</v>
      </c>
      <c r="P683">
        <v>1.97043E-3</v>
      </c>
      <c r="Q683">
        <v>1.9715499999999999E-3</v>
      </c>
      <c r="R683">
        <v>2.19616E-3</v>
      </c>
      <c r="S683">
        <v>3.2043900000000001E-3</v>
      </c>
      <c r="T683">
        <v>3.8590899999999999E-3</v>
      </c>
      <c r="U683">
        <v>7.7406999999999997E-3</v>
      </c>
      <c r="V683">
        <v>1.66911E-2</v>
      </c>
      <c r="W683">
        <v>2.044E-2</v>
      </c>
      <c r="X683">
        <v>3.4610000000000002E-2</v>
      </c>
      <c r="Y683">
        <v>6.4000600000000005E-2</v>
      </c>
      <c r="Z683">
        <v>0.115229</v>
      </c>
      <c r="AA683">
        <v>0.20122799999999999</v>
      </c>
      <c r="AB683">
        <v>0.33373399999999998</v>
      </c>
      <c r="AC683">
        <v>0.50695299999999999</v>
      </c>
      <c r="AD683">
        <v>0.67107399999999995</v>
      </c>
      <c r="AE683">
        <v>0.75502499999999995</v>
      </c>
      <c r="AF683">
        <v>0.73253299999999999</v>
      </c>
      <c r="AG683">
        <v>0.63075000000000003</v>
      </c>
      <c r="AH683">
        <v>0.50245799999999996</v>
      </c>
      <c r="AI683">
        <v>0.38807599999999998</v>
      </c>
      <c r="AJ683">
        <v>0.29946600000000001</v>
      </c>
      <c r="AK683">
        <v>0.22919</v>
      </c>
      <c r="AL683">
        <v>0.173294</v>
      </c>
      <c r="AM683">
        <v>0.13235</v>
      </c>
      <c r="AN683">
        <v>0.104672</v>
      </c>
      <c r="AO683">
        <v>8.7140899999999993E-2</v>
      </c>
      <c r="AP683">
        <v>7.6375100000000001E-2</v>
      </c>
      <c r="AQ683">
        <v>7.0327899999999999E-2</v>
      </c>
      <c r="AR683">
        <v>6.8287200000000006E-2</v>
      </c>
      <c r="AS683">
        <v>6.8981899999999999E-2</v>
      </c>
      <c r="AT683">
        <v>7.0838799999999993E-2</v>
      </c>
      <c r="AU683">
        <v>7.2604799999999997E-2</v>
      </c>
      <c r="AV683">
        <v>7.2941199999999998E-2</v>
      </c>
      <c r="AW683">
        <v>7.0779800000000004E-2</v>
      </c>
      <c r="AX683">
        <v>6.6886000000000001E-2</v>
      </c>
      <c r="AY683">
        <v>6.1549899999999998E-2</v>
      </c>
      <c r="AZ683">
        <v>5.4800500000000002E-2</v>
      </c>
      <c r="BA683">
        <v>4.7470400000000003E-2</v>
      </c>
      <c r="BB683">
        <v>4.0632700000000001E-2</v>
      </c>
      <c r="BC683">
        <v>3.48884E-2</v>
      </c>
      <c r="BD683">
        <v>3.04468E-2</v>
      </c>
      <c r="BE683">
        <v>2.7067500000000001E-2</v>
      </c>
      <c r="BF683">
        <v>2.43016E-2</v>
      </c>
      <c r="BG683">
        <v>2.15867E-2</v>
      </c>
      <c r="BH683">
        <v>1.9059599999999999E-2</v>
      </c>
      <c r="BI683">
        <v>1.6669799999999999E-2</v>
      </c>
      <c r="BJ683">
        <v>1.4060400000000001E-2</v>
      </c>
      <c r="BK683">
        <v>1.17968E-2</v>
      </c>
      <c r="BL683">
        <v>9.9893199999999994E-3</v>
      </c>
      <c r="BM683">
        <v>8.0406799999999997E-3</v>
      </c>
      <c r="BN683">
        <v>6.73961E-3</v>
      </c>
      <c r="BO683">
        <v>5.9497100000000004E-3</v>
      </c>
      <c r="BP683">
        <v>5.22347E-3</v>
      </c>
      <c r="BQ683">
        <v>4.8532799999999997E-3</v>
      </c>
      <c r="BR683">
        <v>4.8093199999999997E-3</v>
      </c>
      <c r="BS683">
        <v>4.7673400000000001E-3</v>
      </c>
      <c r="BT683">
        <v>4.9600099999999999E-3</v>
      </c>
      <c r="BU683">
        <v>4.8782399999999998E-3</v>
      </c>
      <c r="BV683">
        <v>4.6821500000000004E-3</v>
      </c>
      <c r="BW683">
        <v>4.7855700000000003E-3</v>
      </c>
      <c r="BX683">
        <v>4.6935199999999996E-3</v>
      </c>
      <c r="BY683">
        <v>4.4986499999999999E-3</v>
      </c>
      <c r="BZ683">
        <v>4.2957799999999999E-3</v>
      </c>
      <c r="CA683">
        <v>4.2302199999999998E-3</v>
      </c>
      <c r="CB683">
        <v>4.2313799999999999E-3</v>
      </c>
      <c r="CC683">
        <v>4.3394599999999998E-3</v>
      </c>
      <c r="CD683">
        <v>4.5305600000000003E-3</v>
      </c>
      <c r="CE683">
        <v>4.3377199999999998E-3</v>
      </c>
      <c r="CF683">
        <v>4.3134200000000001E-3</v>
      </c>
      <c r="CG683">
        <v>4.7167399999999996E-3</v>
      </c>
      <c r="CH683">
        <v>5.0386099999999998E-3</v>
      </c>
      <c r="CI683">
        <v>5.2542099999999996E-3</v>
      </c>
      <c r="CJ683">
        <v>5.3725800000000001E-3</v>
      </c>
      <c r="CK683">
        <v>5.6590800000000004E-3</v>
      </c>
      <c r="CL683">
        <v>6.3748800000000003E-3</v>
      </c>
      <c r="CM683">
        <v>6.6606599999999997E-3</v>
      </c>
      <c r="CN683">
        <v>7.1363499999999996E-3</v>
      </c>
      <c r="CO683">
        <v>8.0033199999999995E-3</v>
      </c>
      <c r="CP683">
        <v>9.7507800000000006E-3</v>
      </c>
      <c r="CQ683">
        <v>9.9529000000000006E-3</v>
      </c>
      <c r="CR683">
        <v>9.1672000000000003E-3</v>
      </c>
      <c r="CS683">
        <v>9.1358099999999994E-3</v>
      </c>
      <c r="CT683">
        <v>9.0970700000000005E-3</v>
      </c>
      <c r="CU683">
        <v>8.8170699999999998E-3</v>
      </c>
      <c r="CV683">
        <v>8.2407799999999996E-3</v>
      </c>
      <c r="CW683">
        <v>7.9385500000000008E-3</v>
      </c>
      <c r="CX683">
        <v>7.3222699999999996E-3</v>
      </c>
      <c r="CY683">
        <v>6.7708600000000001E-3</v>
      </c>
      <c r="CZ683">
        <v>6.5215300000000002E-3</v>
      </c>
      <c r="DA683">
        <v>5.92306E-3</v>
      </c>
      <c r="DB683">
        <v>5.49702E-3</v>
      </c>
      <c r="DC683">
        <v>5.3864000000000004E-3</v>
      </c>
      <c r="DD683">
        <v>5.4444699999999999E-3</v>
      </c>
      <c r="DE683">
        <v>5.2938600000000001E-3</v>
      </c>
      <c r="DF683">
        <v>4.9177400000000003E-3</v>
      </c>
      <c r="DG683">
        <v>4.9937999999999996E-3</v>
      </c>
      <c r="DH683">
        <v>4.7715700000000002E-3</v>
      </c>
      <c r="DI683">
        <v>4.0112699999999999E-3</v>
      </c>
      <c r="DJ683">
        <v>3.41413E-3</v>
      </c>
      <c r="DK683">
        <v>3.9294000000000004E-3</v>
      </c>
      <c r="DL683">
        <v>4.1619700000000001E-3</v>
      </c>
    </row>
    <row r="684" spans="1:116" x14ac:dyDescent="0.2">
      <c r="A684">
        <v>660</v>
      </c>
      <c r="B684">
        <v>0</v>
      </c>
      <c r="C684">
        <v>0</v>
      </c>
      <c r="D684">
        <v>50.196080000000002</v>
      </c>
      <c r="E684">
        <v>4.7478879999999997</v>
      </c>
      <c r="F684">
        <v>2.0245829999999998</v>
      </c>
      <c r="G684">
        <v>23.579630000000002</v>
      </c>
      <c r="H684">
        <v>8.0827399999999997E-3</v>
      </c>
      <c r="I684">
        <v>4.6937200000000002E-3</v>
      </c>
      <c r="J684">
        <v>3.2139099999999999E-3</v>
      </c>
      <c r="K684">
        <v>2.3034000000000002E-3</v>
      </c>
      <c r="L684">
        <v>2.3065500000000001E-3</v>
      </c>
      <c r="M684">
        <v>2.3852399999999998E-3</v>
      </c>
      <c r="N684">
        <v>2.1426100000000001E-3</v>
      </c>
      <c r="O684">
        <v>1.86707E-3</v>
      </c>
      <c r="P684">
        <v>1.84727E-3</v>
      </c>
      <c r="Q684">
        <v>1.9423000000000001E-3</v>
      </c>
      <c r="R684">
        <v>2.4608899999999999E-3</v>
      </c>
      <c r="S684">
        <v>3.42107E-3</v>
      </c>
      <c r="T684">
        <v>3.6795700000000001E-3</v>
      </c>
      <c r="U684">
        <v>7.9465400000000002E-3</v>
      </c>
      <c r="V684">
        <v>1.7212399999999999E-2</v>
      </c>
      <c r="W684">
        <v>2.0998599999999999E-2</v>
      </c>
      <c r="X684">
        <v>3.5394200000000001E-2</v>
      </c>
      <c r="Y684">
        <v>6.5411999999999998E-2</v>
      </c>
      <c r="Z684">
        <v>0.11786000000000001</v>
      </c>
      <c r="AA684">
        <v>0.20605100000000001</v>
      </c>
      <c r="AB684">
        <v>0.34193800000000002</v>
      </c>
      <c r="AC684">
        <v>0.51963899999999996</v>
      </c>
      <c r="AD684">
        <v>0.68776800000000005</v>
      </c>
      <c r="AE684">
        <v>0.773536</v>
      </c>
      <c r="AF684">
        <v>0.75052099999999999</v>
      </c>
      <c r="AG684">
        <v>0.64617899999999995</v>
      </c>
      <c r="AH684">
        <v>0.51469900000000002</v>
      </c>
      <c r="AI684">
        <v>0.39757300000000001</v>
      </c>
      <c r="AJ684">
        <v>0.30686200000000002</v>
      </c>
      <c r="AK684">
        <v>0.23485900000000001</v>
      </c>
      <c r="AL684">
        <v>0.17763599999999999</v>
      </c>
      <c r="AM684">
        <v>0.13569100000000001</v>
      </c>
      <c r="AN684">
        <v>0.107312</v>
      </c>
      <c r="AO684">
        <v>8.9296700000000007E-2</v>
      </c>
      <c r="AP684">
        <v>7.8094399999999994E-2</v>
      </c>
      <c r="AQ684">
        <v>7.1894299999999994E-2</v>
      </c>
      <c r="AR684">
        <v>6.9983199999999995E-2</v>
      </c>
      <c r="AS684">
        <v>7.0869100000000004E-2</v>
      </c>
      <c r="AT684">
        <v>7.2616299999999995E-2</v>
      </c>
      <c r="AU684">
        <v>7.4185699999999993E-2</v>
      </c>
      <c r="AV684">
        <v>7.4833200000000002E-2</v>
      </c>
      <c r="AW684">
        <v>7.2834599999999999E-2</v>
      </c>
      <c r="AX684">
        <v>6.8651599999999993E-2</v>
      </c>
      <c r="AY684">
        <v>6.3031900000000002E-2</v>
      </c>
      <c r="AZ684">
        <v>5.60019E-2</v>
      </c>
      <c r="BA684">
        <v>4.8528500000000002E-2</v>
      </c>
      <c r="BB684">
        <v>4.1534000000000001E-2</v>
      </c>
      <c r="BC684">
        <v>3.56285E-2</v>
      </c>
      <c r="BD684">
        <v>3.1147999999999999E-2</v>
      </c>
      <c r="BE684">
        <v>2.7639299999999999E-2</v>
      </c>
      <c r="BF684">
        <v>2.4763799999999999E-2</v>
      </c>
      <c r="BG684">
        <v>2.2116E-2</v>
      </c>
      <c r="BH684">
        <v>1.94199E-2</v>
      </c>
      <c r="BI684">
        <v>1.6843E-2</v>
      </c>
      <c r="BJ684">
        <v>1.4294299999999999E-2</v>
      </c>
      <c r="BK684">
        <v>1.2051600000000001E-2</v>
      </c>
      <c r="BL684">
        <v>1.02288E-2</v>
      </c>
      <c r="BM684">
        <v>8.3718500000000001E-3</v>
      </c>
      <c r="BN684">
        <v>6.9685199999999997E-3</v>
      </c>
      <c r="BO684">
        <v>5.9156299999999998E-3</v>
      </c>
      <c r="BP684">
        <v>5.3624800000000002E-3</v>
      </c>
      <c r="BQ684">
        <v>4.96935E-3</v>
      </c>
      <c r="BR684">
        <v>4.7538399999999996E-3</v>
      </c>
      <c r="BS684">
        <v>4.6674100000000003E-3</v>
      </c>
      <c r="BT684">
        <v>4.7728199999999997E-3</v>
      </c>
      <c r="BU684">
        <v>4.8391399999999996E-3</v>
      </c>
      <c r="BV684">
        <v>4.6094899999999999E-3</v>
      </c>
      <c r="BW684">
        <v>4.6648899999999997E-3</v>
      </c>
      <c r="BX684">
        <v>4.5516599999999999E-3</v>
      </c>
      <c r="BY684">
        <v>4.3884299999999996E-3</v>
      </c>
      <c r="BZ684">
        <v>4.2785000000000002E-3</v>
      </c>
      <c r="CA684">
        <v>4.3598999999999999E-3</v>
      </c>
      <c r="CB684">
        <v>4.3795500000000003E-3</v>
      </c>
      <c r="CC684">
        <v>4.58232E-3</v>
      </c>
      <c r="CD684">
        <v>4.6862400000000004E-3</v>
      </c>
      <c r="CE684">
        <v>4.4827299999999999E-3</v>
      </c>
      <c r="CF684">
        <v>4.4077700000000001E-3</v>
      </c>
      <c r="CG684">
        <v>4.5186999999999996E-3</v>
      </c>
      <c r="CH684">
        <v>4.7551099999999999E-3</v>
      </c>
      <c r="CI684">
        <v>4.9649000000000004E-3</v>
      </c>
      <c r="CJ684">
        <v>5.4175600000000001E-3</v>
      </c>
      <c r="CK684">
        <v>5.9229E-3</v>
      </c>
      <c r="CL684">
        <v>6.4846000000000001E-3</v>
      </c>
      <c r="CM684">
        <v>6.9658400000000001E-3</v>
      </c>
      <c r="CN684">
        <v>7.4910200000000001E-3</v>
      </c>
      <c r="CO684">
        <v>7.8363300000000007E-3</v>
      </c>
      <c r="CP684">
        <v>9.4838400000000003E-3</v>
      </c>
      <c r="CQ684">
        <v>9.6028199999999998E-3</v>
      </c>
      <c r="CR684">
        <v>9.1597699999999994E-3</v>
      </c>
      <c r="CS684">
        <v>9.4010699999999992E-3</v>
      </c>
      <c r="CT684">
        <v>9.4648600000000003E-3</v>
      </c>
      <c r="CU684">
        <v>8.8933799999999993E-3</v>
      </c>
      <c r="CV684">
        <v>8.8144599999999997E-3</v>
      </c>
      <c r="CW684">
        <v>8.5001299999999998E-3</v>
      </c>
      <c r="CX684">
        <v>7.6069299999999996E-3</v>
      </c>
      <c r="CY684">
        <v>7.0460999999999996E-3</v>
      </c>
      <c r="CZ684">
        <v>6.9579999999999998E-3</v>
      </c>
      <c r="DA684">
        <v>6.2414200000000001E-3</v>
      </c>
      <c r="DB684">
        <v>5.3745499999999996E-3</v>
      </c>
      <c r="DC684">
        <v>4.8456599999999999E-3</v>
      </c>
      <c r="DD684">
        <v>5.06983E-3</v>
      </c>
      <c r="DE684">
        <v>5.2319300000000001E-3</v>
      </c>
      <c r="DF684">
        <v>4.4543500000000001E-3</v>
      </c>
      <c r="DG684">
        <v>4.3715899999999999E-3</v>
      </c>
      <c r="DH684">
        <v>4.8368700000000001E-3</v>
      </c>
      <c r="DI684">
        <v>4.4123799999999996E-3</v>
      </c>
      <c r="DJ684">
        <v>3.7568900000000001E-3</v>
      </c>
      <c r="DK684">
        <v>3.9943699999999997E-3</v>
      </c>
      <c r="DL684">
        <v>4.65417E-3</v>
      </c>
    </row>
    <row r="685" spans="1:116" x14ac:dyDescent="0.2">
      <c r="A685">
        <v>661</v>
      </c>
      <c r="B685">
        <v>0</v>
      </c>
      <c r="C685">
        <v>0</v>
      </c>
      <c r="D685">
        <v>50.588239999999999</v>
      </c>
      <c r="E685">
        <v>4.8240780000000001</v>
      </c>
      <c r="F685">
        <v>2.0531489999999999</v>
      </c>
      <c r="G685">
        <v>23.952809999999999</v>
      </c>
      <c r="H685">
        <v>8.0310999999999994E-3</v>
      </c>
      <c r="I685">
        <v>4.1129900000000004E-3</v>
      </c>
      <c r="J685">
        <v>2.6316600000000001E-3</v>
      </c>
      <c r="K685">
        <v>2.32256E-3</v>
      </c>
      <c r="L685">
        <v>2.30248E-3</v>
      </c>
      <c r="M685">
        <v>2.24011E-3</v>
      </c>
      <c r="N685">
        <v>1.92285E-3</v>
      </c>
      <c r="O685">
        <v>1.6094E-3</v>
      </c>
      <c r="P685">
        <v>1.93345E-3</v>
      </c>
      <c r="Q685">
        <v>1.9898699999999999E-3</v>
      </c>
      <c r="R685">
        <v>2.5411800000000001E-3</v>
      </c>
      <c r="S685">
        <v>3.4846999999999999E-3</v>
      </c>
      <c r="T685">
        <v>4.1353300000000004E-3</v>
      </c>
      <c r="U685">
        <v>8.1496699999999995E-3</v>
      </c>
      <c r="V685">
        <v>1.7221799999999999E-2</v>
      </c>
      <c r="W685">
        <v>2.1241300000000001E-2</v>
      </c>
      <c r="X685">
        <v>3.5893799999999997E-2</v>
      </c>
      <c r="Y685">
        <v>6.6347400000000001E-2</v>
      </c>
      <c r="Z685">
        <v>0.119542</v>
      </c>
      <c r="AA685">
        <v>0.209337</v>
      </c>
      <c r="AB685">
        <v>0.34734100000000001</v>
      </c>
      <c r="AC685">
        <v>0.52775899999999998</v>
      </c>
      <c r="AD685">
        <v>0.69869000000000003</v>
      </c>
      <c r="AE685">
        <v>0.78632299999999999</v>
      </c>
      <c r="AF685">
        <v>0.76262200000000002</v>
      </c>
      <c r="AG685">
        <v>0.65631399999999995</v>
      </c>
      <c r="AH685">
        <v>0.52285000000000004</v>
      </c>
      <c r="AI685">
        <v>0.40401999999999999</v>
      </c>
      <c r="AJ685">
        <v>0.31174200000000002</v>
      </c>
      <c r="AK685">
        <v>0.23846999999999999</v>
      </c>
      <c r="AL685">
        <v>0.180335</v>
      </c>
      <c r="AM685">
        <v>0.137655</v>
      </c>
      <c r="AN685">
        <v>0.108843</v>
      </c>
      <c r="AO685">
        <v>9.0649099999999996E-2</v>
      </c>
      <c r="AP685">
        <v>7.9344899999999996E-2</v>
      </c>
      <c r="AQ685">
        <v>7.2996699999999998E-2</v>
      </c>
      <c r="AR685">
        <v>7.0999199999999998E-2</v>
      </c>
      <c r="AS685">
        <v>7.1855699999999995E-2</v>
      </c>
      <c r="AT685">
        <v>7.3693900000000007E-2</v>
      </c>
      <c r="AU685">
        <v>7.5578800000000002E-2</v>
      </c>
      <c r="AV685">
        <v>7.6039700000000002E-2</v>
      </c>
      <c r="AW685">
        <v>7.3752799999999993E-2</v>
      </c>
      <c r="AX685">
        <v>6.9584999999999994E-2</v>
      </c>
      <c r="AY685">
        <v>6.3941600000000001E-2</v>
      </c>
      <c r="AZ685">
        <v>5.6793299999999998E-2</v>
      </c>
      <c r="BA685">
        <v>4.9189299999999998E-2</v>
      </c>
      <c r="BB685">
        <v>4.2075500000000002E-2</v>
      </c>
      <c r="BC685">
        <v>3.6081599999999998E-2</v>
      </c>
      <c r="BD685">
        <v>3.1448799999999999E-2</v>
      </c>
      <c r="BE685">
        <v>2.7992900000000001E-2</v>
      </c>
      <c r="BF685">
        <v>2.50762E-2</v>
      </c>
      <c r="BG685">
        <v>2.2242700000000001E-2</v>
      </c>
      <c r="BH685">
        <v>1.9699899999999999E-2</v>
      </c>
      <c r="BI685">
        <v>1.7192800000000001E-2</v>
      </c>
      <c r="BJ685">
        <v>1.4370300000000001E-2</v>
      </c>
      <c r="BK685">
        <v>1.20391E-2</v>
      </c>
      <c r="BL685">
        <v>1.0166700000000001E-2</v>
      </c>
      <c r="BM685">
        <v>8.3715999999999999E-3</v>
      </c>
      <c r="BN685">
        <v>6.9993099999999999E-3</v>
      </c>
      <c r="BO685">
        <v>5.9865300000000003E-3</v>
      </c>
      <c r="BP685">
        <v>5.3453199999999998E-3</v>
      </c>
      <c r="BQ685">
        <v>4.89296E-3</v>
      </c>
      <c r="BR685">
        <v>4.8687499999999998E-3</v>
      </c>
      <c r="BS685">
        <v>4.79716E-3</v>
      </c>
      <c r="BT685">
        <v>4.9438199999999998E-3</v>
      </c>
      <c r="BU685">
        <v>4.7071099999999996E-3</v>
      </c>
      <c r="BV685">
        <v>4.4819700000000001E-3</v>
      </c>
      <c r="BW685">
        <v>4.7758799999999997E-3</v>
      </c>
      <c r="BX685">
        <v>4.7254100000000002E-3</v>
      </c>
      <c r="BY685">
        <v>4.5576799999999997E-3</v>
      </c>
      <c r="BZ685">
        <v>4.56202E-3</v>
      </c>
      <c r="CA685">
        <v>4.7469799999999996E-3</v>
      </c>
      <c r="CB685">
        <v>4.7364800000000004E-3</v>
      </c>
      <c r="CC685">
        <v>4.7229799999999999E-3</v>
      </c>
      <c r="CD685">
        <v>4.6071100000000002E-3</v>
      </c>
      <c r="CE685">
        <v>4.4574699999999998E-3</v>
      </c>
      <c r="CF685">
        <v>4.5795000000000002E-3</v>
      </c>
      <c r="CG685">
        <v>4.8733200000000004E-3</v>
      </c>
      <c r="CH685">
        <v>4.9955700000000004E-3</v>
      </c>
      <c r="CI685">
        <v>5.1766299999999998E-3</v>
      </c>
      <c r="CJ685">
        <v>5.3260599999999996E-3</v>
      </c>
      <c r="CK685">
        <v>5.8495700000000001E-3</v>
      </c>
      <c r="CL685">
        <v>6.6814800000000001E-3</v>
      </c>
      <c r="CM685">
        <v>7.2511099999999998E-3</v>
      </c>
      <c r="CN685">
        <v>7.7031399999999998E-3</v>
      </c>
      <c r="CO685">
        <v>8.1879199999999996E-3</v>
      </c>
      <c r="CP685">
        <v>9.95972E-3</v>
      </c>
      <c r="CQ685">
        <v>1.01557E-2</v>
      </c>
      <c r="CR685">
        <v>9.5373000000000003E-3</v>
      </c>
      <c r="CS685">
        <v>9.4472900000000005E-3</v>
      </c>
      <c r="CT685">
        <v>9.3660800000000006E-3</v>
      </c>
      <c r="CU685">
        <v>8.8420300000000007E-3</v>
      </c>
      <c r="CV685">
        <v>8.3908799999999999E-3</v>
      </c>
      <c r="CW685">
        <v>7.6216599999999997E-3</v>
      </c>
      <c r="CX685">
        <v>6.8209200000000003E-3</v>
      </c>
      <c r="CY685">
        <v>6.8030199999999999E-3</v>
      </c>
      <c r="CZ685">
        <v>6.9932099999999997E-3</v>
      </c>
      <c r="DA685">
        <v>6.7662699999999996E-3</v>
      </c>
      <c r="DB685">
        <v>6.3181399999999999E-3</v>
      </c>
      <c r="DC685">
        <v>6.0834499999999998E-3</v>
      </c>
      <c r="DD685">
        <v>5.76167E-3</v>
      </c>
      <c r="DE685">
        <v>5.0906600000000003E-3</v>
      </c>
      <c r="DF685">
        <v>4.5348799999999998E-3</v>
      </c>
      <c r="DG685">
        <v>4.2306799999999997E-3</v>
      </c>
      <c r="DH685">
        <v>3.7905500000000002E-3</v>
      </c>
      <c r="DI685">
        <v>3.7349699999999998E-3</v>
      </c>
      <c r="DJ685">
        <v>3.7082399999999998E-3</v>
      </c>
      <c r="DK685">
        <v>3.7210300000000002E-3</v>
      </c>
      <c r="DL685">
        <v>4.8033599999999996E-3</v>
      </c>
    </row>
    <row r="686" spans="1:116" x14ac:dyDescent="0.2">
      <c r="A686">
        <v>662</v>
      </c>
      <c r="B686">
        <v>0</v>
      </c>
      <c r="C686">
        <v>0</v>
      </c>
      <c r="D686">
        <v>50.98039</v>
      </c>
      <c r="E686">
        <v>4.9356010000000001</v>
      </c>
      <c r="F686">
        <v>2.0985839999999998</v>
      </c>
      <c r="G686">
        <v>24.54365</v>
      </c>
      <c r="H686">
        <v>6.6756599999999999E-3</v>
      </c>
      <c r="I686">
        <v>4.0101199999999998E-3</v>
      </c>
      <c r="J686">
        <v>3.31818E-3</v>
      </c>
      <c r="K686">
        <v>2.7270699999999998E-3</v>
      </c>
      <c r="L686">
        <v>2.3500499999999998E-3</v>
      </c>
      <c r="M686">
        <v>2.0370800000000001E-3</v>
      </c>
      <c r="N686">
        <v>1.6327399999999999E-3</v>
      </c>
      <c r="O686">
        <v>1.6772899999999999E-3</v>
      </c>
      <c r="P686">
        <v>1.6885699999999999E-3</v>
      </c>
      <c r="Q686">
        <v>1.76571E-3</v>
      </c>
      <c r="R686">
        <v>2.5302100000000002E-3</v>
      </c>
      <c r="S686">
        <v>3.5453699999999999E-3</v>
      </c>
      <c r="T686">
        <v>4.1027700000000004E-3</v>
      </c>
      <c r="U686">
        <v>8.3219399999999999E-3</v>
      </c>
      <c r="V686">
        <v>1.7689300000000002E-2</v>
      </c>
      <c r="W686">
        <v>2.1901299999999999E-2</v>
      </c>
      <c r="X686">
        <v>3.6990200000000001E-2</v>
      </c>
      <c r="Y686">
        <v>6.8085599999999996E-2</v>
      </c>
      <c r="Z686">
        <v>0.122741</v>
      </c>
      <c r="AA686">
        <v>0.21446999999999999</v>
      </c>
      <c r="AB686">
        <v>0.35600799999999999</v>
      </c>
      <c r="AC686">
        <v>0.540879</v>
      </c>
      <c r="AD686">
        <v>0.71564399999999995</v>
      </c>
      <c r="AE686">
        <v>0.805307</v>
      </c>
      <c r="AF686">
        <v>0.78153300000000003</v>
      </c>
      <c r="AG686">
        <v>0.67267900000000003</v>
      </c>
      <c r="AH686">
        <v>0.53582300000000005</v>
      </c>
      <c r="AI686">
        <v>0.41394199999999998</v>
      </c>
      <c r="AJ686">
        <v>0.319328</v>
      </c>
      <c r="AK686">
        <v>0.24424799999999999</v>
      </c>
      <c r="AL686">
        <v>0.18476400000000001</v>
      </c>
      <c r="AM686">
        <v>0.14119499999999999</v>
      </c>
      <c r="AN686">
        <v>0.111511</v>
      </c>
      <c r="AO686">
        <v>9.2690800000000004E-2</v>
      </c>
      <c r="AP686">
        <v>8.1284999999999996E-2</v>
      </c>
      <c r="AQ686">
        <v>7.4904299999999993E-2</v>
      </c>
      <c r="AR686">
        <v>7.2733099999999995E-2</v>
      </c>
      <c r="AS686">
        <v>7.3642299999999994E-2</v>
      </c>
      <c r="AT686">
        <v>7.5607900000000006E-2</v>
      </c>
      <c r="AU686">
        <v>7.7337799999999998E-2</v>
      </c>
      <c r="AV686">
        <v>7.7765500000000001E-2</v>
      </c>
      <c r="AW686">
        <v>7.5745900000000005E-2</v>
      </c>
      <c r="AX686">
        <v>7.1496299999999999E-2</v>
      </c>
      <c r="AY686">
        <v>6.5488400000000002E-2</v>
      </c>
      <c r="AZ686">
        <v>5.8223900000000002E-2</v>
      </c>
      <c r="BA686">
        <v>5.0432200000000003E-2</v>
      </c>
      <c r="BB686">
        <v>4.3128300000000001E-2</v>
      </c>
      <c r="BC686">
        <v>3.6937400000000002E-2</v>
      </c>
      <c r="BD686">
        <v>3.2137300000000001E-2</v>
      </c>
      <c r="BE686">
        <v>2.8568400000000001E-2</v>
      </c>
      <c r="BF686">
        <v>2.5653499999999999E-2</v>
      </c>
      <c r="BG686">
        <v>2.2773000000000002E-2</v>
      </c>
      <c r="BH686">
        <v>2.00322E-2</v>
      </c>
      <c r="BI686">
        <v>1.74127E-2</v>
      </c>
      <c r="BJ686">
        <v>1.47855E-2</v>
      </c>
      <c r="BK686">
        <v>1.2390999999999999E-2</v>
      </c>
      <c r="BL686">
        <v>1.0592900000000001E-2</v>
      </c>
      <c r="BM686">
        <v>8.6208099999999996E-3</v>
      </c>
      <c r="BN686">
        <v>7.0385400000000002E-3</v>
      </c>
      <c r="BO686">
        <v>5.9200199999999998E-3</v>
      </c>
      <c r="BP686">
        <v>5.4063499999999999E-3</v>
      </c>
      <c r="BQ686">
        <v>5.0167299999999996E-3</v>
      </c>
      <c r="BR686">
        <v>4.8979899999999996E-3</v>
      </c>
      <c r="BS686">
        <v>4.7932499999999998E-3</v>
      </c>
      <c r="BT686">
        <v>4.7731500000000003E-3</v>
      </c>
      <c r="BU686">
        <v>4.7440199999999998E-3</v>
      </c>
      <c r="BV686">
        <v>4.6399700000000002E-3</v>
      </c>
      <c r="BW686">
        <v>4.6523199999999997E-3</v>
      </c>
      <c r="BX686">
        <v>4.7068400000000003E-3</v>
      </c>
      <c r="BY686">
        <v>4.58333E-3</v>
      </c>
      <c r="BZ686">
        <v>4.5362299999999996E-3</v>
      </c>
      <c r="CA686">
        <v>4.3646099999999997E-3</v>
      </c>
      <c r="CB686">
        <v>4.3982600000000002E-3</v>
      </c>
      <c r="CC686">
        <v>4.6936499999999997E-3</v>
      </c>
      <c r="CD686">
        <v>4.72691E-3</v>
      </c>
      <c r="CE686">
        <v>4.4397999999999998E-3</v>
      </c>
      <c r="CF686">
        <v>4.4665299999999998E-3</v>
      </c>
      <c r="CG686">
        <v>4.7292599999999999E-3</v>
      </c>
      <c r="CH686">
        <v>4.9226799999999996E-3</v>
      </c>
      <c r="CI686">
        <v>4.9800699999999996E-3</v>
      </c>
      <c r="CJ686">
        <v>5.4174999999999996E-3</v>
      </c>
      <c r="CK686">
        <v>6.2273800000000002E-3</v>
      </c>
      <c r="CL686">
        <v>7.1826099999999999E-3</v>
      </c>
      <c r="CM686">
        <v>7.5193600000000001E-3</v>
      </c>
      <c r="CN686">
        <v>7.8918900000000004E-3</v>
      </c>
      <c r="CO686">
        <v>8.2681000000000004E-3</v>
      </c>
      <c r="CP686">
        <v>9.6157599999999992E-3</v>
      </c>
      <c r="CQ686">
        <v>1.0041700000000001E-2</v>
      </c>
      <c r="CR686">
        <v>9.6291999999999992E-3</v>
      </c>
      <c r="CS686">
        <v>9.6130499999999997E-3</v>
      </c>
      <c r="CT686">
        <v>9.4493800000000003E-3</v>
      </c>
      <c r="CU686">
        <v>9.1112499999999996E-3</v>
      </c>
      <c r="CV686">
        <v>8.7663800000000007E-3</v>
      </c>
      <c r="CW686">
        <v>8.3383999999999993E-3</v>
      </c>
      <c r="CX686">
        <v>7.7986000000000002E-3</v>
      </c>
      <c r="CY686">
        <v>7.2641399999999997E-3</v>
      </c>
      <c r="CZ686">
        <v>6.9456099999999996E-3</v>
      </c>
      <c r="DA686">
        <v>6.2700999999999998E-3</v>
      </c>
      <c r="DB686">
        <v>5.8405799999999997E-3</v>
      </c>
      <c r="DC686">
        <v>5.2388399999999998E-3</v>
      </c>
      <c r="DD686">
        <v>5.3660000000000001E-3</v>
      </c>
      <c r="DE686">
        <v>5.0207400000000001E-3</v>
      </c>
      <c r="DF686">
        <v>4.5077299999999997E-3</v>
      </c>
      <c r="DG686">
        <v>4.3619899999999996E-3</v>
      </c>
      <c r="DH686">
        <v>4.0435899999999997E-3</v>
      </c>
      <c r="DI686">
        <v>3.68206E-3</v>
      </c>
      <c r="DJ686">
        <v>3.3920600000000001E-3</v>
      </c>
      <c r="DK686">
        <v>4.1088399999999999E-3</v>
      </c>
      <c r="DL686">
        <v>4.3856199999999998E-3</v>
      </c>
    </row>
    <row r="687" spans="1:116" x14ac:dyDescent="0.2">
      <c r="A687">
        <v>663</v>
      </c>
      <c r="B687">
        <v>0</v>
      </c>
      <c r="C687">
        <v>0</v>
      </c>
      <c r="D687">
        <v>51.372549999999997</v>
      </c>
      <c r="E687">
        <v>5.0534319999999999</v>
      </c>
      <c r="F687">
        <v>2.1472030000000002</v>
      </c>
      <c r="G687">
        <v>25.15024</v>
      </c>
      <c r="H687">
        <v>7.54275E-3</v>
      </c>
      <c r="I687">
        <v>4.0627900000000002E-3</v>
      </c>
      <c r="J687">
        <v>3.3828399999999998E-3</v>
      </c>
      <c r="K687">
        <v>2.7814300000000001E-3</v>
      </c>
      <c r="L687">
        <v>2.4532099999999999E-3</v>
      </c>
      <c r="M687">
        <v>2.2816500000000001E-3</v>
      </c>
      <c r="N687">
        <v>2.0180300000000001E-3</v>
      </c>
      <c r="O687">
        <v>2.0120400000000001E-3</v>
      </c>
      <c r="P687">
        <v>2.0794899999999998E-3</v>
      </c>
      <c r="Q687">
        <v>2.1604800000000002E-3</v>
      </c>
      <c r="R687">
        <v>2.6144100000000002E-3</v>
      </c>
      <c r="S687">
        <v>3.4045500000000001E-3</v>
      </c>
      <c r="T687">
        <v>4.2539800000000001E-3</v>
      </c>
      <c r="U687">
        <v>8.5066900000000008E-3</v>
      </c>
      <c r="V687">
        <v>1.7880299999999998E-2</v>
      </c>
      <c r="W687">
        <v>2.21622E-2</v>
      </c>
      <c r="X687">
        <v>3.7718599999999998E-2</v>
      </c>
      <c r="Y687">
        <v>6.9920599999999999E-2</v>
      </c>
      <c r="Z687">
        <v>0.125776</v>
      </c>
      <c r="AA687">
        <v>0.21984500000000001</v>
      </c>
      <c r="AB687">
        <v>0.364647</v>
      </c>
      <c r="AC687">
        <v>0.55405599999999999</v>
      </c>
      <c r="AD687">
        <v>0.73337399999999997</v>
      </c>
      <c r="AE687">
        <v>0.82519100000000001</v>
      </c>
      <c r="AF687">
        <v>0.80053600000000003</v>
      </c>
      <c r="AG687">
        <v>0.68919299999999994</v>
      </c>
      <c r="AH687">
        <v>0.54927300000000001</v>
      </c>
      <c r="AI687">
        <v>0.42434699999999997</v>
      </c>
      <c r="AJ687">
        <v>0.32736199999999999</v>
      </c>
      <c r="AK687">
        <v>0.25053500000000001</v>
      </c>
      <c r="AL687">
        <v>0.18943699999999999</v>
      </c>
      <c r="AM687">
        <v>0.14466599999999999</v>
      </c>
      <c r="AN687">
        <v>0.11428099999999999</v>
      </c>
      <c r="AO687">
        <v>9.5077400000000006E-2</v>
      </c>
      <c r="AP687">
        <v>8.3340700000000004E-2</v>
      </c>
      <c r="AQ687">
        <v>7.6647499999999993E-2</v>
      </c>
      <c r="AR687">
        <v>7.4601799999999996E-2</v>
      </c>
      <c r="AS687">
        <v>7.5567099999999998E-2</v>
      </c>
      <c r="AT687">
        <v>7.7463699999999996E-2</v>
      </c>
      <c r="AU687">
        <v>7.9241699999999998E-2</v>
      </c>
      <c r="AV687">
        <v>7.9699999999999993E-2</v>
      </c>
      <c r="AW687">
        <v>7.75676E-2</v>
      </c>
      <c r="AX687">
        <v>7.3250999999999997E-2</v>
      </c>
      <c r="AY687">
        <v>6.7180500000000004E-2</v>
      </c>
      <c r="AZ687">
        <v>5.9713500000000003E-2</v>
      </c>
      <c r="BA687">
        <v>5.1602700000000001E-2</v>
      </c>
      <c r="BB687">
        <v>4.40141E-2</v>
      </c>
      <c r="BC687">
        <v>3.7749400000000002E-2</v>
      </c>
      <c r="BD687">
        <v>3.2984899999999998E-2</v>
      </c>
      <c r="BE687">
        <v>2.9225299999999999E-2</v>
      </c>
      <c r="BF687">
        <v>2.6213299999999998E-2</v>
      </c>
      <c r="BG687">
        <v>2.3277800000000001E-2</v>
      </c>
      <c r="BH687">
        <v>2.03331E-2</v>
      </c>
      <c r="BI687">
        <v>1.7691999999999999E-2</v>
      </c>
      <c r="BJ687">
        <v>1.50137E-2</v>
      </c>
      <c r="BK687">
        <v>1.2682799999999999E-2</v>
      </c>
      <c r="BL687">
        <v>1.0816900000000001E-2</v>
      </c>
      <c r="BM687">
        <v>8.7792700000000005E-3</v>
      </c>
      <c r="BN687">
        <v>7.2447900000000001E-3</v>
      </c>
      <c r="BO687">
        <v>6.2321199999999998E-3</v>
      </c>
      <c r="BP687">
        <v>5.6281400000000002E-3</v>
      </c>
      <c r="BQ687">
        <v>5.1432099999999996E-3</v>
      </c>
      <c r="BR687">
        <v>4.8865200000000001E-3</v>
      </c>
      <c r="BS687">
        <v>4.9159800000000003E-3</v>
      </c>
      <c r="BT687">
        <v>5.09568E-3</v>
      </c>
      <c r="BU687">
        <v>4.9212199999999996E-3</v>
      </c>
      <c r="BV687">
        <v>4.6151899999999999E-3</v>
      </c>
      <c r="BW687">
        <v>4.6754300000000004E-3</v>
      </c>
      <c r="BX687">
        <v>4.6618500000000004E-3</v>
      </c>
      <c r="BY687">
        <v>4.5577500000000002E-3</v>
      </c>
      <c r="BZ687">
        <v>4.3855099999999996E-3</v>
      </c>
      <c r="CA687">
        <v>4.2010099999999998E-3</v>
      </c>
      <c r="CB687">
        <v>4.4484499999999996E-3</v>
      </c>
      <c r="CC687">
        <v>4.7217400000000003E-3</v>
      </c>
      <c r="CD687">
        <v>4.7142699999999996E-3</v>
      </c>
      <c r="CE687">
        <v>4.7068099999999996E-3</v>
      </c>
      <c r="CF687">
        <v>4.6480699999999998E-3</v>
      </c>
      <c r="CG687">
        <v>4.8269200000000002E-3</v>
      </c>
      <c r="CH687">
        <v>5.0042799999999998E-3</v>
      </c>
      <c r="CI687">
        <v>5.1995100000000001E-3</v>
      </c>
      <c r="CJ687">
        <v>5.5718900000000003E-3</v>
      </c>
      <c r="CK687">
        <v>6.02923E-3</v>
      </c>
      <c r="CL687">
        <v>6.9004499999999998E-3</v>
      </c>
      <c r="CM687">
        <v>7.3300700000000002E-3</v>
      </c>
      <c r="CN687">
        <v>7.7692200000000003E-3</v>
      </c>
      <c r="CO687">
        <v>8.3344999999999999E-3</v>
      </c>
      <c r="CP687">
        <v>9.9838099999999992E-3</v>
      </c>
      <c r="CQ687">
        <v>1.0078200000000001E-2</v>
      </c>
      <c r="CR687">
        <v>9.6441700000000005E-3</v>
      </c>
      <c r="CS687">
        <v>9.7016099999999994E-3</v>
      </c>
      <c r="CT687">
        <v>9.6453000000000007E-3</v>
      </c>
      <c r="CU687">
        <v>9.2283899999999995E-3</v>
      </c>
      <c r="CV687">
        <v>8.7861899999999993E-3</v>
      </c>
      <c r="CW687">
        <v>8.7462000000000008E-3</v>
      </c>
      <c r="CX687">
        <v>7.9846199999999996E-3</v>
      </c>
      <c r="CY687">
        <v>6.9146299999999997E-3</v>
      </c>
      <c r="CZ687">
        <v>6.3886300000000002E-3</v>
      </c>
      <c r="DA687">
        <v>6.4700599999999997E-3</v>
      </c>
      <c r="DB687">
        <v>5.9945199999999997E-3</v>
      </c>
      <c r="DC687">
        <v>5.9897199999999996E-3</v>
      </c>
      <c r="DD687">
        <v>6.0721500000000001E-3</v>
      </c>
      <c r="DE687">
        <v>5.3953200000000003E-3</v>
      </c>
      <c r="DF687">
        <v>4.6519500000000002E-3</v>
      </c>
      <c r="DG687">
        <v>4.4763099999999998E-3</v>
      </c>
      <c r="DH687">
        <v>4.10239E-3</v>
      </c>
      <c r="DI687">
        <v>3.9895399999999998E-3</v>
      </c>
      <c r="DJ687">
        <v>3.9439200000000001E-3</v>
      </c>
      <c r="DK687">
        <v>4.30263E-3</v>
      </c>
      <c r="DL687">
        <v>5.1892800000000001E-3</v>
      </c>
    </row>
    <row r="688" spans="1:116" x14ac:dyDescent="0.2">
      <c r="A688">
        <v>664</v>
      </c>
      <c r="B688">
        <v>100</v>
      </c>
      <c r="C688">
        <v>100</v>
      </c>
      <c r="D688">
        <v>100</v>
      </c>
      <c r="E688">
        <v>102.3669</v>
      </c>
      <c r="F688">
        <v>97.691270000000003</v>
      </c>
      <c r="G688">
        <v>127.0916</v>
      </c>
      <c r="H688">
        <v>2.27878E-2</v>
      </c>
      <c r="I688">
        <v>1.14635E-2</v>
      </c>
      <c r="J688">
        <v>7.3822499999999999E-3</v>
      </c>
      <c r="K688">
        <v>6.7988700000000003E-3</v>
      </c>
      <c r="L688">
        <v>6.5903200000000002E-3</v>
      </c>
      <c r="M688">
        <v>6.2541999999999997E-3</v>
      </c>
      <c r="N688">
        <v>5.9885900000000002E-3</v>
      </c>
      <c r="O688">
        <v>5.8359099999999997E-3</v>
      </c>
      <c r="P688">
        <v>6.2631600000000003E-3</v>
      </c>
      <c r="Q688">
        <v>7.0394200000000002E-3</v>
      </c>
      <c r="R688">
        <v>8.7513199999999999E-3</v>
      </c>
      <c r="S688">
        <v>1.2017099999999999E-2</v>
      </c>
      <c r="T688">
        <v>1.7666299999999999E-2</v>
      </c>
      <c r="U688">
        <v>3.1648200000000001E-2</v>
      </c>
      <c r="V688">
        <v>5.9819200000000003E-2</v>
      </c>
      <c r="W688">
        <v>0.10194</v>
      </c>
      <c r="X688">
        <v>0.190025</v>
      </c>
      <c r="Y688">
        <v>0.35104000000000002</v>
      </c>
      <c r="Z688">
        <v>0.62799899999999997</v>
      </c>
      <c r="AA688">
        <v>1.0881160000000001</v>
      </c>
      <c r="AB688">
        <v>1.794816</v>
      </c>
      <c r="AC688">
        <v>2.716523</v>
      </c>
      <c r="AD688">
        <v>3.57741</v>
      </c>
      <c r="AE688">
        <v>3.9991720000000002</v>
      </c>
      <c r="AF688">
        <v>3.8542800000000002</v>
      </c>
      <c r="AG688">
        <v>3.2986089999999999</v>
      </c>
      <c r="AH688">
        <v>2.6169069999999999</v>
      </c>
      <c r="AI688">
        <v>2.0163540000000002</v>
      </c>
      <c r="AJ688">
        <v>1.5557570000000001</v>
      </c>
      <c r="AK688">
        <v>1.1993940000000001</v>
      </c>
      <c r="AL688">
        <v>0.92717799999999995</v>
      </c>
      <c r="AM688">
        <v>0.74242300000000006</v>
      </c>
      <c r="AN688">
        <v>0.63672399999999996</v>
      </c>
      <c r="AO688">
        <v>0.59223000000000003</v>
      </c>
      <c r="AP688">
        <v>0.59112900000000002</v>
      </c>
      <c r="AQ688">
        <v>0.62046699999999999</v>
      </c>
      <c r="AR688">
        <v>0.67825899999999995</v>
      </c>
      <c r="AS688">
        <v>0.76412599999999997</v>
      </c>
      <c r="AT688">
        <v>0.86960700000000002</v>
      </c>
      <c r="AU688">
        <v>0.98724599999999996</v>
      </c>
      <c r="AV688">
        <v>1.10866</v>
      </c>
      <c r="AW688">
        <v>1.2191540000000001</v>
      </c>
      <c r="AX688">
        <v>1.314227</v>
      </c>
      <c r="AY688">
        <v>1.3978710000000001</v>
      </c>
      <c r="AZ688">
        <v>1.466731</v>
      </c>
      <c r="BA688">
        <v>1.5213030000000001</v>
      </c>
      <c r="BB688">
        <v>1.5654509999999999</v>
      </c>
      <c r="BC688">
        <v>1.598857</v>
      </c>
      <c r="BD688">
        <v>1.6244320000000001</v>
      </c>
      <c r="BE688">
        <v>1.6424300000000001</v>
      </c>
      <c r="BF688">
        <v>1.645241</v>
      </c>
      <c r="BG688">
        <v>1.625983</v>
      </c>
      <c r="BH688">
        <v>1.5912980000000001</v>
      </c>
      <c r="BI688">
        <v>1.5454019999999999</v>
      </c>
      <c r="BJ688">
        <v>1.483765</v>
      </c>
      <c r="BK688">
        <v>1.4148229999999999</v>
      </c>
      <c r="BL688">
        <v>1.3486450000000001</v>
      </c>
      <c r="BM688">
        <v>1.2778940000000001</v>
      </c>
      <c r="BN688">
        <v>1.1992389999999999</v>
      </c>
      <c r="BO688">
        <v>1.124797</v>
      </c>
      <c r="BP688">
        <v>1.0648930000000001</v>
      </c>
      <c r="BQ688">
        <v>1.020027</v>
      </c>
      <c r="BR688">
        <v>0.99449200000000004</v>
      </c>
      <c r="BS688">
        <v>1.001007</v>
      </c>
      <c r="BT688">
        <v>1.046783</v>
      </c>
      <c r="BU688">
        <v>1.1239060000000001</v>
      </c>
      <c r="BV688">
        <v>1.2109300000000001</v>
      </c>
      <c r="BW688">
        <v>1.297893</v>
      </c>
      <c r="BX688">
        <v>1.386582</v>
      </c>
      <c r="BY688">
        <v>1.46601</v>
      </c>
      <c r="BZ688">
        <v>1.5160940000000001</v>
      </c>
      <c r="CA688">
        <v>1.533255</v>
      </c>
      <c r="CB688">
        <v>1.5339</v>
      </c>
      <c r="CC688">
        <v>1.5296080000000001</v>
      </c>
      <c r="CD688">
        <v>1.51647</v>
      </c>
      <c r="CE688">
        <v>1.4958739999999999</v>
      </c>
      <c r="CF688">
        <v>1.4752460000000001</v>
      </c>
      <c r="CG688">
        <v>1.4539230000000001</v>
      </c>
      <c r="CH688">
        <v>1.430185</v>
      </c>
      <c r="CI688">
        <v>1.4009400000000001</v>
      </c>
      <c r="CJ688">
        <v>1.359354</v>
      </c>
      <c r="CK688">
        <v>1.3065249999999999</v>
      </c>
      <c r="CL688">
        <v>1.2515080000000001</v>
      </c>
      <c r="CM688">
        <v>1.1978489999999999</v>
      </c>
      <c r="CN688">
        <v>1.1446400000000001</v>
      </c>
      <c r="CO688">
        <v>1.08989</v>
      </c>
      <c r="CP688">
        <v>1.0315460000000001</v>
      </c>
      <c r="CQ688">
        <v>0.96904500000000005</v>
      </c>
      <c r="CR688">
        <v>0.90540200000000004</v>
      </c>
      <c r="CS688">
        <v>0.84296400000000005</v>
      </c>
      <c r="CT688">
        <v>0.78222000000000003</v>
      </c>
      <c r="CU688">
        <v>0.72387299999999999</v>
      </c>
      <c r="CV688">
        <v>0.66840100000000002</v>
      </c>
      <c r="CW688">
        <v>0.61752300000000004</v>
      </c>
      <c r="CX688">
        <v>0.56901500000000005</v>
      </c>
      <c r="CY688">
        <v>0.52276500000000004</v>
      </c>
      <c r="CZ688">
        <v>0.47977999999999998</v>
      </c>
      <c r="DA688">
        <v>0.44034499999999999</v>
      </c>
      <c r="DB688">
        <v>0.40452100000000002</v>
      </c>
      <c r="DC688">
        <v>0.372174</v>
      </c>
      <c r="DD688">
        <v>0.34062500000000001</v>
      </c>
      <c r="DE688">
        <v>0.30920300000000001</v>
      </c>
      <c r="DF688">
        <v>0.27942</v>
      </c>
      <c r="DG688">
        <v>0.252052</v>
      </c>
      <c r="DH688">
        <v>0.22752800000000001</v>
      </c>
      <c r="DI688">
        <v>0.205763</v>
      </c>
      <c r="DJ688">
        <v>0.18575800000000001</v>
      </c>
      <c r="DK688">
        <v>0.167209</v>
      </c>
      <c r="DL688">
        <v>0.15080299999999999</v>
      </c>
    </row>
    <row r="689" spans="1:116" x14ac:dyDescent="0.2">
      <c r="A689">
        <v>665</v>
      </c>
      <c r="B689">
        <v>0</v>
      </c>
      <c r="C689">
        <v>0</v>
      </c>
      <c r="D689">
        <v>52.156860000000002</v>
      </c>
      <c r="E689">
        <v>5.2440910000000001</v>
      </c>
      <c r="F689">
        <v>2.2246190000000001</v>
      </c>
      <c r="G689">
        <v>26.098369999999999</v>
      </c>
      <c r="H689">
        <v>7.6441900000000004E-3</v>
      </c>
      <c r="I689">
        <v>4.1097099999999999E-3</v>
      </c>
      <c r="J689">
        <v>2.9256500000000001E-3</v>
      </c>
      <c r="K689">
        <v>2.4744200000000002E-3</v>
      </c>
      <c r="L689">
        <v>2.4938899999999999E-3</v>
      </c>
      <c r="M689">
        <v>2.4029500000000001E-3</v>
      </c>
      <c r="N689">
        <v>1.9761700000000002E-3</v>
      </c>
      <c r="O689">
        <v>1.85063E-3</v>
      </c>
      <c r="P689">
        <v>2.1038200000000002E-3</v>
      </c>
      <c r="Q689">
        <v>2.2556E-3</v>
      </c>
      <c r="R689">
        <v>2.5543800000000002E-3</v>
      </c>
      <c r="S689">
        <v>3.3466300000000002E-3</v>
      </c>
      <c r="T689">
        <v>4.1462900000000004E-3</v>
      </c>
      <c r="U689">
        <v>8.4803699999999992E-3</v>
      </c>
      <c r="V689">
        <v>1.82036E-2</v>
      </c>
      <c r="W689">
        <v>2.31215E-2</v>
      </c>
      <c r="X689">
        <v>3.9155500000000003E-2</v>
      </c>
      <c r="Y689">
        <v>7.2346499999999994E-2</v>
      </c>
      <c r="Z689">
        <v>0.13048299999999999</v>
      </c>
      <c r="AA689">
        <v>0.22826199999999999</v>
      </c>
      <c r="AB689">
        <v>0.37873200000000001</v>
      </c>
      <c r="AC689">
        <v>0.57524900000000001</v>
      </c>
      <c r="AD689">
        <v>0.76122500000000004</v>
      </c>
      <c r="AE689">
        <v>0.85652399999999995</v>
      </c>
      <c r="AF689">
        <v>0.83089800000000003</v>
      </c>
      <c r="AG689">
        <v>0.71506700000000001</v>
      </c>
      <c r="AH689">
        <v>0.569712</v>
      </c>
      <c r="AI689">
        <v>0.44023200000000001</v>
      </c>
      <c r="AJ689">
        <v>0.33966800000000003</v>
      </c>
      <c r="AK689">
        <v>0.25979099999999999</v>
      </c>
      <c r="AL689">
        <v>0.19631199999999999</v>
      </c>
      <c r="AM689">
        <v>0.15002799999999999</v>
      </c>
      <c r="AN689">
        <v>0.118705</v>
      </c>
      <c r="AO689">
        <v>9.8734299999999997E-2</v>
      </c>
      <c r="AP689">
        <v>8.64375E-2</v>
      </c>
      <c r="AQ689">
        <v>7.9652200000000006E-2</v>
      </c>
      <c r="AR689">
        <v>7.7466900000000005E-2</v>
      </c>
      <c r="AS689">
        <v>7.8286599999999998E-2</v>
      </c>
      <c r="AT689">
        <v>8.02591E-2</v>
      </c>
      <c r="AU689">
        <v>8.1955700000000006E-2</v>
      </c>
      <c r="AV689">
        <v>8.2448499999999994E-2</v>
      </c>
      <c r="AW689">
        <v>8.0151299999999995E-2</v>
      </c>
      <c r="AX689">
        <v>7.5587500000000002E-2</v>
      </c>
      <c r="AY689">
        <v>6.9437499999999999E-2</v>
      </c>
      <c r="AZ689">
        <v>6.1823700000000002E-2</v>
      </c>
      <c r="BA689">
        <v>5.3416999999999999E-2</v>
      </c>
      <c r="BB689">
        <v>4.5661199999999999E-2</v>
      </c>
      <c r="BC689">
        <v>3.9084000000000001E-2</v>
      </c>
      <c r="BD689">
        <v>3.3947199999999997E-2</v>
      </c>
      <c r="BE689">
        <v>3.0160300000000001E-2</v>
      </c>
      <c r="BF689">
        <v>2.7168399999999999E-2</v>
      </c>
      <c r="BG689">
        <v>2.4307100000000002E-2</v>
      </c>
      <c r="BH689">
        <v>2.12818E-2</v>
      </c>
      <c r="BI689">
        <v>1.84625E-2</v>
      </c>
      <c r="BJ689">
        <v>1.5612900000000001E-2</v>
      </c>
      <c r="BK689">
        <v>1.3017000000000001E-2</v>
      </c>
      <c r="BL689">
        <v>1.0998000000000001E-2</v>
      </c>
      <c r="BM689">
        <v>8.9645100000000002E-3</v>
      </c>
      <c r="BN689">
        <v>7.4875599999999999E-3</v>
      </c>
      <c r="BO689">
        <v>6.5030599999999997E-3</v>
      </c>
      <c r="BP689">
        <v>5.7033400000000003E-3</v>
      </c>
      <c r="BQ689">
        <v>5.3617500000000002E-3</v>
      </c>
      <c r="BR689">
        <v>5.2900100000000004E-3</v>
      </c>
      <c r="BS689">
        <v>5.0206499999999998E-3</v>
      </c>
      <c r="BT689">
        <v>4.9487400000000001E-3</v>
      </c>
      <c r="BU689">
        <v>4.9798000000000004E-3</v>
      </c>
      <c r="BV689">
        <v>4.86024E-3</v>
      </c>
      <c r="BW689">
        <v>4.8840999999999997E-3</v>
      </c>
      <c r="BX689">
        <v>4.7644200000000001E-3</v>
      </c>
      <c r="BY689">
        <v>4.6339900000000002E-3</v>
      </c>
      <c r="BZ689">
        <v>4.5829299999999998E-3</v>
      </c>
      <c r="CA689">
        <v>4.7041699999999997E-3</v>
      </c>
      <c r="CB689">
        <v>4.7971400000000001E-3</v>
      </c>
      <c r="CC689">
        <v>4.8816399999999996E-3</v>
      </c>
      <c r="CD689">
        <v>5.0162000000000002E-3</v>
      </c>
      <c r="CE689">
        <v>4.9295500000000004E-3</v>
      </c>
      <c r="CF689">
        <v>4.79832E-3</v>
      </c>
      <c r="CG689">
        <v>4.9490899999999997E-3</v>
      </c>
      <c r="CH689">
        <v>5.3787000000000001E-3</v>
      </c>
      <c r="CI689">
        <v>5.7038599999999998E-3</v>
      </c>
      <c r="CJ689">
        <v>5.8429800000000002E-3</v>
      </c>
      <c r="CK689">
        <v>6.1840100000000002E-3</v>
      </c>
      <c r="CL689">
        <v>6.8852699999999998E-3</v>
      </c>
      <c r="CM689">
        <v>7.3106899999999999E-3</v>
      </c>
      <c r="CN689">
        <v>7.9522499999999992E-3</v>
      </c>
      <c r="CO689">
        <v>8.6645300000000001E-3</v>
      </c>
      <c r="CP689">
        <v>1.0232099999999999E-2</v>
      </c>
      <c r="CQ689">
        <v>1.0387199999999999E-2</v>
      </c>
      <c r="CR689">
        <v>1.0143599999999999E-2</v>
      </c>
      <c r="CS689">
        <v>1.01609E-2</v>
      </c>
      <c r="CT689">
        <v>9.9618799999999993E-3</v>
      </c>
      <c r="CU689">
        <v>9.5849300000000002E-3</v>
      </c>
      <c r="CV689">
        <v>9.1639600000000005E-3</v>
      </c>
      <c r="CW689">
        <v>8.6501600000000005E-3</v>
      </c>
      <c r="CX689">
        <v>8.10022E-3</v>
      </c>
      <c r="CY689">
        <v>7.4687E-3</v>
      </c>
      <c r="CZ689">
        <v>7.1800900000000001E-3</v>
      </c>
      <c r="DA689">
        <v>6.7166700000000001E-3</v>
      </c>
      <c r="DB689">
        <v>6.3112799999999998E-3</v>
      </c>
      <c r="DC689">
        <v>5.9529600000000002E-3</v>
      </c>
      <c r="DD689">
        <v>6.0836700000000002E-3</v>
      </c>
      <c r="DE689">
        <v>5.7369999999999999E-3</v>
      </c>
      <c r="DF689">
        <v>5.5112E-3</v>
      </c>
      <c r="DG689">
        <v>5.4889200000000004E-3</v>
      </c>
      <c r="DH689">
        <v>5.1138599999999996E-3</v>
      </c>
      <c r="DI689">
        <v>4.3120299999999997E-3</v>
      </c>
      <c r="DJ689">
        <v>3.49263E-3</v>
      </c>
      <c r="DK689">
        <v>4.2093399999999998E-3</v>
      </c>
      <c r="DL689">
        <v>5.42297E-3</v>
      </c>
    </row>
    <row r="690" spans="1:116" x14ac:dyDescent="0.2">
      <c r="A690">
        <v>666</v>
      </c>
      <c r="B690">
        <v>0</v>
      </c>
      <c r="C690">
        <v>0</v>
      </c>
      <c r="D690">
        <v>52.549019999999999</v>
      </c>
      <c r="E690">
        <v>5.3412920000000002</v>
      </c>
      <c r="F690">
        <v>2.259179</v>
      </c>
      <c r="G690">
        <v>26.65268</v>
      </c>
      <c r="H690">
        <v>8.4529099999999992E-3</v>
      </c>
      <c r="I690">
        <v>4.4957900000000004E-3</v>
      </c>
      <c r="J690">
        <v>3.2477999999999999E-3</v>
      </c>
      <c r="K690">
        <v>2.60903E-3</v>
      </c>
      <c r="L690">
        <v>2.4626499999999998E-3</v>
      </c>
      <c r="M690">
        <v>2.23595E-3</v>
      </c>
      <c r="N690">
        <v>1.8369300000000001E-3</v>
      </c>
      <c r="O690">
        <v>1.8572199999999999E-3</v>
      </c>
      <c r="P690">
        <v>1.9400699999999999E-3</v>
      </c>
      <c r="Q690">
        <v>2.1497199999999999E-3</v>
      </c>
      <c r="R690">
        <v>2.9292300000000001E-3</v>
      </c>
      <c r="S690">
        <v>3.7474299999999999E-3</v>
      </c>
      <c r="T690">
        <v>4.3079399999999997E-3</v>
      </c>
      <c r="U690">
        <v>8.4935199999999992E-3</v>
      </c>
      <c r="V690">
        <v>1.8299699999999999E-2</v>
      </c>
      <c r="W690">
        <v>2.3367099999999998E-2</v>
      </c>
      <c r="X690">
        <v>3.9938899999999999E-2</v>
      </c>
      <c r="Y690">
        <v>7.3946799999999993E-2</v>
      </c>
      <c r="Z690">
        <v>0.133127</v>
      </c>
      <c r="AA690">
        <v>0.23283799999999999</v>
      </c>
      <c r="AB690">
        <v>0.386465</v>
      </c>
      <c r="AC690">
        <v>0.58735300000000001</v>
      </c>
      <c r="AD690">
        <v>0.77731399999999995</v>
      </c>
      <c r="AE690">
        <v>0.87474099999999999</v>
      </c>
      <c r="AF690">
        <v>0.84878900000000002</v>
      </c>
      <c r="AG690">
        <v>0.73048000000000002</v>
      </c>
      <c r="AH690">
        <v>0.58195699999999995</v>
      </c>
      <c r="AI690">
        <v>0.44964599999999999</v>
      </c>
      <c r="AJ690">
        <v>0.34684900000000002</v>
      </c>
      <c r="AK690">
        <v>0.26534600000000003</v>
      </c>
      <c r="AL690">
        <v>0.20069000000000001</v>
      </c>
      <c r="AM690">
        <v>0.15324199999999999</v>
      </c>
      <c r="AN690">
        <v>0.121073</v>
      </c>
      <c r="AO690">
        <v>0.10082099999999999</v>
      </c>
      <c r="AP690">
        <v>8.84992E-2</v>
      </c>
      <c r="AQ690">
        <v>8.1490900000000005E-2</v>
      </c>
      <c r="AR690">
        <v>7.9112000000000002E-2</v>
      </c>
      <c r="AS690">
        <v>7.9955600000000002E-2</v>
      </c>
      <c r="AT690">
        <v>8.2016400000000003E-2</v>
      </c>
      <c r="AU690">
        <v>8.3953700000000006E-2</v>
      </c>
      <c r="AV690">
        <v>8.4390199999999999E-2</v>
      </c>
      <c r="AW690">
        <v>8.1930699999999995E-2</v>
      </c>
      <c r="AX690">
        <v>7.7274399999999993E-2</v>
      </c>
      <c r="AY690">
        <v>7.0883399999999999E-2</v>
      </c>
      <c r="AZ690">
        <v>6.2878500000000004E-2</v>
      </c>
      <c r="BA690">
        <v>5.4422699999999997E-2</v>
      </c>
      <c r="BB690">
        <v>4.6548800000000001E-2</v>
      </c>
      <c r="BC690">
        <v>3.9863099999999999E-2</v>
      </c>
      <c r="BD690">
        <v>3.4767800000000001E-2</v>
      </c>
      <c r="BE690">
        <v>3.0710299999999999E-2</v>
      </c>
      <c r="BF690">
        <v>2.74608E-2</v>
      </c>
      <c r="BG690">
        <v>2.4573500000000002E-2</v>
      </c>
      <c r="BH690">
        <v>2.1642999999999999E-2</v>
      </c>
      <c r="BI690">
        <v>1.8668400000000002E-2</v>
      </c>
      <c r="BJ690">
        <v>1.5615199999999999E-2</v>
      </c>
      <c r="BK690">
        <v>1.3118899999999999E-2</v>
      </c>
      <c r="BL690">
        <v>1.1125400000000001E-2</v>
      </c>
      <c r="BM690">
        <v>8.9275899999999991E-3</v>
      </c>
      <c r="BN690">
        <v>7.3477799999999999E-3</v>
      </c>
      <c r="BO690">
        <v>6.3487600000000002E-3</v>
      </c>
      <c r="BP690">
        <v>5.7306099999999997E-3</v>
      </c>
      <c r="BQ690">
        <v>5.1951899999999997E-3</v>
      </c>
      <c r="BR690">
        <v>4.9347499999999999E-3</v>
      </c>
      <c r="BS690">
        <v>4.6994799999999998E-3</v>
      </c>
      <c r="BT690">
        <v>4.8402799999999998E-3</v>
      </c>
      <c r="BU690">
        <v>4.8738899999999996E-3</v>
      </c>
      <c r="BV690">
        <v>4.73494E-3</v>
      </c>
      <c r="BW690">
        <v>4.7563299999999996E-3</v>
      </c>
      <c r="BX690">
        <v>4.5397600000000003E-3</v>
      </c>
      <c r="BY690">
        <v>4.4050900000000004E-3</v>
      </c>
      <c r="BZ690">
        <v>4.4257999999999997E-3</v>
      </c>
      <c r="CA690">
        <v>4.5660099999999997E-3</v>
      </c>
      <c r="CB690">
        <v>4.7486100000000003E-3</v>
      </c>
      <c r="CC690">
        <v>4.7992399999999998E-3</v>
      </c>
      <c r="CD690">
        <v>4.7972600000000002E-3</v>
      </c>
      <c r="CE690">
        <v>4.7220600000000001E-3</v>
      </c>
      <c r="CF690">
        <v>4.8893799999999996E-3</v>
      </c>
      <c r="CG690">
        <v>4.9464000000000001E-3</v>
      </c>
      <c r="CH690">
        <v>5.0404999999999998E-3</v>
      </c>
      <c r="CI690">
        <v>5.4509299999999997E-3</v>
      </c>
      <c r="CJ690">
        <v>5.6360300000000002E-3</v>
      </c>
      <c r="CK690">
        <v>6.3775999999999998E-3</v>
      </c>
      <c r="CL690">
        <v>7.01097E-3</v>
      </c>
      <c r="CM690">
        <v>7.4321700000000001E-3</v>
      </c>
      <c r="CN690">
        <v>8.0860600000000008E-3</v>
      </c>
      <c r="CO690">
        <v>8.8354100000000001E-3</v>
      </c>
      <c r="CP690">
        <v>1.0500799999999999E-2</v>
      </c>
      <c r="CQ690">
        <v>1.05057E-2</v>
      </c>
      <c r="CR690">
        <v>9.7884400000000007E-3</v>
      </c>
      <c r="CS690">
        <v>9.8862399999999993E-3</v>
      </c>
      <c r="CT690">
        <v>9.83353E-3</v>
      </c>
      <c r="CU690">
        <v>9.6235299999999999E-3</v>
      </c>
      <c r="CV690">
        <v>9.4289000000000005E-3</v>
      </c>
      <c r="CW690">
        <v>9.0390499999999999E-3</v>
      </c>
      <c r="CX690">
        <v>8.1303899999999995E-3</v>
      </c>
      <c r="CY690">
        <v>7.6339900000000002E-3</v>
      </c>
      <c r="CZ690">
        <v>7.4089400000000001E-3</v>
      </c>
      <c r="DA690">
        <v>6.8622199999999996E-3</v>
      </c>
      <c r="DB690">
        <v>6.21968E-3</v>
      </c>
      <c r="DC690">
        <v>5.9277499999999999E-3</v>
      </c>
      <c r="DD690">
        <v>5.8015799999999998E-3</v>
      </c>
      <c r="DE690">
        <v>5.0374900000000004E-3</v>
      </c>
      <c r="DF690">
        <v>4.23779E-3</v>
      </c>
      <c r="DG690">
        <v>4.59254E-3</v>
      </c>
      <c r="DH690">
        <v>4.9915599999999999E-3</v>
      </c>
      <c r="DI690">
        <v>4.3367500000000003E-3</v>
      </c>
      <c r="DJ690">
        <v>3.6695999999999999E-3</v>
      </c>
      <c r="DK690">
        <v>4.1075900000000004E-3</v>
      </c>
      <c r="DL690">
        <v>4.3379500000000001E-3</v>
      </c>
    </row>
    <row r="691" spans="1:116" x14ac:dyDescent="0.2">
      <c r="A691">
        <v>667</v>
      </c>
      <c r="B691">
        <v>0</v>
      </c>
      <c r="C691">
        <v>0</v>
      </c>
      <c r="D691">
        <v>52.941180000000003</v>
      </c>
      <c r="E691">
        <v>5.4308059999999996</v>
      </c>
      <c r="F691">
        <v>2.2977620000000001</v>
      </c>
      <c r="G691">
        <v>27.09037</v>
      </c>
      <c r="H691">
        <v>7.7127000000000003E-3</v>
      </c>
      <c r="I691">
        <v>4.3089199999999999E-3</v>
      </c>
      <c r="J691">
        <v>3.3990000000000001E-3</v>
      </c>
      <c r="K691">
        <v>2.64358E-3</v>
      </c>
      <c r="L691">
        <v>2.3805499999999999E-3</v>
      </c>
      <c r="M691">
        <v>2.3754000000000002E-3</v>
      </c>
      <c r="N691">
        <v>2.0887100000000001E-3</v>
      </c>
      <c r="O691">
        <v>1.9653499999999998E-3</v>
      </c>
      <c r="P691">
        <v>2.0834299999999998E-3</v>
      </c>
      <c r="Q691">
        <v>2.1705399999999999E-3</v>
      </c>
      <c r="R691">
        <v>2.3536299999999998E-3</v>
      </c>
      <c r="S691">
        <v>3.2999000000000001E-3</v>
      </c>
      <c r="T691">
        <v>4.2745400000000003E-3</v>
      </c>
      <c r="U691">
        <v>8.6312000000000003E-3</v>
      </c>
      <c r="V691">
        <v>1.86003E-2</v>
      </c>
      <c r="W691">
        <v>2.3693700000000002E-2</v>
      </c>
      <c r="X691">
        <v>4.0587100000000001E-2</v>
      </c>
      <c r="Y691">
        <v>7.5039999999999996E-2</v>
      </c>
      <c r="Z691">
        <v>0.13522600000000001</v>
      </c>
      <c r="AA691">
        <v>0.23655999999999999</v>
      </c>
      <c r="AB691">
        <v>0.39270100000000002</v>
      </c>
      <c r="AC691">
        <v>0.59709299999999998</v>
      </c>
      <c r="AD691">
        <v>0.79033600000000004</v>
      </c>
      <c r="AE691">
        <v>0.88919599999999999</v>
      </c>
      <c r="AF691">
        <v>0.86276600000000003</v>
      </c>
      <c r="AG691">
        <v>0.74243099999999995</v>
      </c>
      <c r="AH691">
        <v>0.59158900000000003</v>
      </c>
      <c r="AI691">
        <v>0.45716200000000001</v>
      </c>
      <c r="AJ691">
        <v>0.35252299999999998</v>
      </c>
      <c r="AK691">
        <v>0.26972400000000002</v>
      </c>
      <c r="AL691">
        <v>0.20402400000000001</v>
      </c>
      <c r="AM691">
        <v>0.15577299999999999</v>
      </c>
      <c r="AN691">
        <v>0.123181</v>
      </c>
      <c r="AO691">
        <v>0.102468</v>
      </c>
      <c r="AP691">
        <v>8.9685100000000004E-2</v>
      </c>
      <c r="AQ691">
        <v>8.2571000000000006E-2</v>
      </c>
      <c r="AR691">
        <v>8.0261299999999994E-2</v>
      </c>
      <c r="AS691">
        <v>8.1216300000000005E-2</v>
      </c>
      <c r="AT691">
        <v>8.3362900000000004E-2</v>
      </c>
      <c r="AU691">
        <v>8.5241600000000001E-2</v>
      </c>
      <c r="AV691">
        <v>8.5561700000000004E-2</v>
      </c>
      <c r="AW691">
        <v>8.3211099999999996E-2</v>
      </c>
      <c r="AX691">
        <v>7.8619700000000001E-2</v>
      </c>
      <c r="AY691">
        <v>7.1977799999999995E-2</v>
      </c>
      <c r="AZ691">
        <v>6.3835600000000006E-2</v>
      </c>
      <c r="BA691">
        <v>5.5306099999999997E-2</v>
      </c>
      <c r="BB691">
        <v>4.7396899999999999E-2</v>
      </c>
      <c r="BC691">
        <v>4.0495200000000002E-2</v>
      </c>
      <c r="BD691">
        <v>3.5238600000000002E-2</v>
      </c>
      <c r="BE691">
        <v>3.12243E-2</v>
      </c>
      <c r="BF691">
        <v>2.7986199999999999E-2</v>
      </c>
      <c r="BG691">
        <v>2.4927600000000001E-2</v>
      </c>
      <c r="BH691">
        <v>2.19431E-2</v>
      </c>
      <c r="BI691">
        <v>1.891E-2</v>
      </c>
      <c r="BJ691">
        <v>1.5908200000000001E-2</v>
      </c>
      <c r="BK691">
        <v>1.3435000000000001E-2</v>
      </c>
      <c r="BL691">
        <v>1.13846E-2</v>
      </c>
      <c r="BM691">
        <v>9.2420000000000002E-3</v>
      </c>
      <c r="BN691">
        <v>7.5719999999999997E-3</v>
      </c>
      <c r="BO691">
        <v>6.4230399999999997E-3</v>
      </c>
      <c r="BP691">
        <v>5.8286800000000001E-3</v>
      </c>
      <c r="BQ691">
        <v>5.3899200000000003E-3</v>
      </c>
      <c r="BR691">
        <v>5.2518499999999997E-3</v>
      </c>
      <c r="BS691">
        <v>4.9764900000000001E-3</v>
      </c>
      <c r="BT691">
        <v>5.1104699999999998E-3</v>
      </c>
      <c r="BU691">
        <v>5.0446700000000002E-3</v>
      </c>
      <c r="BV691">
        <v>4.7218199999999998E-3</v>
      </c>
      <c r="BW691">
        <v>4.7667200000000003E-3</v>
      </c>
      <c r="BX691">
        <v>4.7897499999999997E-3</v>
      </c>
      <c r="BY691">
        <v>4.5900300000000002E-3</v>
      </c>
      <c r="BZ691">
        <v>4.5839399999999999E-3</v>
      </c>
      <c r="CA691">
        <v>4.5988000000000001E-3</v>
      </c>
      <c r="CB691">
        <v>4.4927099999999996E-3</v>
      </c>
      <c r="CC691">
        <v>4.8204900000000002E-3</v>
      </c>
      <c r="CD691">
        <v>4.9570100000000004E-3</v>
      </c>
      <c r="CE691">
        <v>4.7441599999999999E-3</v>
      </c>
      <c r="CF691">
        <v>4.7215900000000003E-3</v>
      </c>
      <c r="CG691">
        <v>4.94759E-3</v>
      </c>
      <c r="CH691">
        <v>5.1414399999999997E-3</v>
      </c>
      <c r="CI691">
        <v>5.4454799999999999E-3</v>
      </c>
      <c r="CJ691">
        <v>5.9546399999999998E-3</v>
      </c>
      <c r="CK691">
        <v>6.5705399999999997E-3</v>
      </c>
      <c r="CL691">
        <v>7.3089100000000001E-3</v>
      </c>
      <c r="CM691">
        <v>7.6887600000000002E-3</v>
      </c>
      <c r="CN691">
        <v>8.1950300000000007E-3</v>
      </c>
      <c r="CO691">
        <v>8.9342299999999996E-3</v>
      </c>
      <c r="CP691">
        <v>1.059E-2</v>
      </c>
      <c r="CQ691">
        <v>1.06699E-2</v>
      </c>
      <c r="CR691">
        <v>1.01279E-2</v>
      </c>
      <c r="CS691">
        <v>1.03304E-2</v>
      </c>
      <c r="CT691">
        <v>1.03017E-2</v>
      </c>
      <c r="CU691">
        <v>9.5466100000000005E-3</v>
      </c>
      <c r="CV691">
        <v>9.2912499999999992E-3</v>
      </c>
      <c r="CW691">
        <v>8.8468399999999999E-3</v>
      </c>
      <c r="CX691">
        <v>8.1546499999999994E-3</v>
      </c>
      <c r="CY691">
        <v>7.7199399999999998E-3</v>
      </c>
      <c r="CZ691">
        <v>7.6598500000000002E-3</v>
      </c>
      <c r="DA691">
        <v>7.1702500000000004E-3</v>
      </c>
      <c r="DB691">
        <v>6.51265E-3</v>
      </c>
      <c r="DC691">
        <v>5.9623100000000002E-3</v>
      </c>
      <c r="DD691">
        <v>5.5550799999999996E-3</v>
      </c>
      <c r="DE691">
        <v>5.0567600000000004E-3</v>
      </c>
      <c r="DF691">
        <v>4.82622E-3</v>
      </c>
      <c r="DG691">
        <v>4.9975799999999997E-3</v>
      </c>
      <c r="DH691">
        <v>4.7834899999999996E-3</v>
      </c>
      <c r="DI691">
        <v>4.7033500000000002E-3</v>
      </c>
      <c r="DJ691">
        <v>4.48841E-3</v>
      </c>
      <c r="DK691">
        <v>4.5854499999999996E-3</v>
      </c>
      <c r="DL691">
        <v>5.3967299999999998E-3</v>
      </c>
    </row>
    <row r="692" spans="1:116" x14ac:dyDescent="0.2">
      <c r="A692">
        <v>668</v>
      </c>
      <c r="B692">
        <v>0</v>
      </c>
      <c r="C692">
        <v>0</v>
      </c>
      <c r="D692">
        <v>53.333329999999997</v>
      </c>
      <c r="E692">
        <v>5.5408379999999999</v>
      </c>
      <c r="F692">
        <v>2.3406020000000001</v>
      </c>
      <c r="G692">
        <v>27.64414</v>
      </c>
      <c r="H692">
        <v>8.2287200000000001E-3</v>
      </c>
      <c r="I692">
        <v>4.7630099999999998E-3</v>
      </c>
      <c r="J692">
        <v>3.71624E-3</v>
      </c>
      <c r="K692">
        <v>2.7321300000000001E-3</v>
      </c>
      <c r="L692">
        <v>2.1498699999999999E-3</v>
      </c>
      <c r="M692">
        <v>2.19644E-3</v>
      </c>
      <c r="N692">
        <v>2.0997699999999999E-3</v>
      </c>
      <c r="O692">
        <v>1.8867199999999999E-3</v>
      </c>
      <c r="P692">
        <v>1.9568799999999998E-3</v>
      </c>
      <c r="Q692">
        <v>2.3567100000000001E-3</v>
      </c>
      <c r="R692">
        <v>2.8253599999999999E-3</v>
      </c>
      <c r="S692">
        <v>3.80299E-3</v>
      </c>
      <c r="T692">
        <v>4.6968899999999996E-3</v>
      </c>
      <c r="U692">
        <v>9.0431299999999999E-3</v>
      </c>
      <c r="V692">
        <v>1.9058599999999998E-2</v>
      </c>
      <c r="W692">
        <v>2.4424700000000001E-2</v>
      </c>
      <c r="X692">
        <v>4.1526599999999997E-2</v>
      </c>
      <c r="Y692">
        <v>7.6833299999999993E-2</v>
      </c>
      <c r="Z692">
        <v>0.13839399999999999</v>
      </c>
      <c r="AA692">
        <v>0.241614</v>
      </c>
      <c r="AB692">
        <v>0.40084999999999998</v>
      </c>
      <c r="AC692">
        <v>0.60914999999999997</v>
      </c>
      <c r="AD692">
        <v>0.80627599999999999</v>
      </c>
      <c r="AE692">
        <v>0.90739400000000003</v>
      </c>
      <c r="AF692">
        <v>0.88039800000000001</v>
      </c>
      <c r="AG692">
        <v>0.75763899999999995</v>
      </c>
      <c r="AH692">
        <v>0.603379</v>
      </c>
      <c r="AI692">
        <v>0.466173</v>
      </c>
      <c r="AJ692">
        <v>0.359761</v>
      </c>
      <c r="AK692">
        <v>0.27529100000000001</v>
      </c>
      <c r="AL692">
        <v>0.208176</v>
      </c>
      <c r="AM692">
        <v>0.15896199999999999</v>
      </c>
      <c r="AN692">
        <v>0.12557099999999999</v>
      </c>
      <c r="AO692">
        <v>0.104354</v>
      </c>
      <c r="AP692">
        <v>9.1420000000000001E-2</v>
      </c>
      <c r="AQ692">
        <v>8.4346000000000004E-2</v>
      </c>
      <c r="AR692">
        <v>8.1954799999999994E-2</v>
      </c>
      <c r="AS692">
        <v>8.2758200000000004E-2</v>
      </c>
      <c r="AT692">
        <v>8.4964899999999996E-2</v>
      </c>
      <c r="AU692">
        <v>8.7051900000000002E-2</v>
      </c>
      <c r="AV692">
        <v>8.7386800000000001E-2</v>
      </c>
      <c r="AW692">
        <v>8.4928100000000006E-2</v>
      </c>
      <c r="AX692">
        <v>8.0096600000000004E-2</v>
      </c>
      <c r="AY692">
        <v>7.3328299999999999E-2</v>
      </c>
      <c r="AZ692">
        <v>6.5109799999999995E-2</v>
      </c>
      <c r="BA692">
        <v>5.6421899999999997E-2</v>
      </c>
      <c r="BB692">
        <v>4.8186100000000003E-2</v>
      </c>
      <c r="BC692">
        <v>4.11416E-2</v>
      </c>
      <c r="BD692">
        <v>3.5769500000000003E-2</v>
      </c>
      <c r="BE692">
        <v>3.1787799999999998E-2</v>
      </c>
      <c r="BF692">
        <v>2.8558799999999999E-2</v>
      </c>
      <c r="BG692">
        <v>2.55097E-2</v>
      </c>
      <c r="BH692">
        <v>2.2288200000000001E-2</v>
      </c>
      <c r="BI692">
        <v>1.9060799999999999E-2</v>
      </c>
      <c r="BJ692">
        <v>1.6131900000000001E-2</v>
      </c>
      <c r="BK692">
        <v>1.35082E-2</v>
      </c>
      <c r="BL692">
        <v>1.1388499999999999E-2</v>
      </c>
      <c r="BM692">
        <v>9.2151899999999998E-3</v>
      </c>
      <c r="BN692">
        <v>7.6217899999999998E-3</v>
      </c>
      <c r="BO692">
        <v>6.4499800000000001E-3</v>
      </c>
      <c r="BP692">
        <v>5.8586899999999997E-3</v>
      </c>
      <c r="BQ692">
        <v>5.5712299999999999E-3</v>
      </c>
      <c r="BR692">
        <v>5.34864E-3</v>
      </c>
      <c r="BS692">
        <v>5.0797500000000001E-3</v>
      </c>
      <c r="BT692">
        <v>5.2187900000000001E-3</v>
      </c>
      <c r="BU692">
        <v>5.2773000000000004E-3</v>
      </c>
      <c r="BV692">
        <v>4.8518199999999997E-3</v>
      </c>
      <c r="BW692">
        <v>4.8017199999999998E-3</v>
      </c>
      <c r="BX692">
        <v>4.8570799999999997E-3</v>
      </c>
      <c r="BY692">
        <v>4.7274800000000001E-3</v>
      </c>
      <c r="BZ692">
        <v>4.6545400000000004E-3</v>
      </c>
      <c r="CA692">
        <v>4.6706100000000004E-3</v>
      </c>
      <c r="CB692">
        <v>4.7624399999999997E-3</v>
      </c>
      <c r="CC692">
        <v>4.9052499999999999E-3</v>
      </c>
      <c r="CD692">
        <v>5.0174199999999999E-3</v>
      </c>
      <c r="CE692">
        <v>4.99681E-3</v>
      </c>
      <c r="CF692">
        <v>4.8677E-3</v>
      </c>
      <c r="CG692">
        <v>5.0328100000000004E-3</v>
      </c>
      <c r="CH692">
        <v>5.47001E-3</v>
      </c>
      <c r="CI692">
        <v>5.4359999999999999E-3</v>
      </c>
      <c r="CJ692">
        <v>5.6620400000000001E-3</v>
      </c>
      <c r="CK692">
        <v>6.4253599999999998E-3</v>
      </c>
      <c r="CL692">
        <v>7.4317200000000002E-3</v>
      </c>
      <c r="CM692">
        <v>7.8881300000000001E-3</v>
      </c>
      <c r="CN692">
        <v>8.5847200000000005E-3</v>
      </c>
      <c r="CO692">
        <v>9.0625399999999991E-3</v>
      </c>
      <c r="CP692">
        <v>1.05796E-2</v>
      </c>
      <c r="CQ692">
        <v>1.1024300000000001E-2</v>
      </c>
      <c r="CR692">
        <v>1.0621500000000001E-2</v>
      </c>
      <c r="CS692">
        <v>1.0651300000000001E-2</v>
      </c>
      <c r="CT692">
        <v>1.04105E-2</v>
      </c>
      <c r="CU692">
        <v>1.00369E-2</v>
      </c>
      <c r="CV692">
        <v>9.6678800000000002E-3</v>
      </c>
      <c r="CW692">
        <v>9.3391499999999992E-3</v>
      </c>
      <c r="CX692">
        <v>8.8644799999999992E-3</v>
      </c>
      <c r="CY692">
        <v>8.1737700000000003E-3</v>
      </c>
      <c r="CZ692">
        <v>7.2012300000000003E-3</v>
      </c>
      <c r="DA692">
        <v>6.8519000000000002E-3</v>
      </c>
      <c r="DB692">
        <v>6.5184800000000001E-3</v>
      </c>
      <c r="DC692">
        <v>6.5109399999999998E-3</v>
      </c>
      <c r="DD692">
        <v>6.2823899999999997E-3</v>
      </c>
      <c r="DE692">
        <v>6.0009599999999996E-3</v>
      </c>
      <c r="DF692">
        <v>5.6620300000000002E-3</v>
      </c>
      <c r="DG692">
        <v>5.2709300000000001E-3</v>
      </c>
      <c r="DH692">
        <v>4.7922900000000003E-3</v>
      </c>
      <c r="DI692">
        <v>4.5881200000000002E-3</v>
      </c>
      <c r="DJ692">
        <v>4.6442100000000002E-3</v>
      </c>
      <c r="DK692">
        <v>4.64497E-3</v>
      </c>
      <c r="DL692">
        <v>4.6537899999999997E-3</v>
      </c>
    </row>
    <row r="693" spans="1:116" x14ac:dyDescent="0.2">
      <c r="A693">
        <v>669</v>
      </c>
      <c r="B693">
        <v>0</v>
      </c>
      <c r="C693">
        <v>0</v>
      </c>
      <c r="D693">
        <v>53.725490000000001</v>
      </c>
      <c r="E693">
        <v>5.6406330000000002</v>
      </c>
      <c r="F693">
        <v>2.3815339999999998</v>
      </c>
      <c r="G693">
        <v>28.183499999999999</v>
      </c>
      <c r="H693">
        <v>8.1653899999999998E-3</v>
      </c>
      <c r="I693">
        <v>4.3945599999999996E-3</v>
      </c>
      <c r="J693">
        <v>3.26473E-3</v>
      </c>
      <c r="K693">
        <v>2.7627400000000001E-3</v>
      </c>
      <c r="L693">
        <v>2.5001899999999998E-3</v>
      </c>
      <c r="M693">
        <v>1.94943E-3</v>
      </c>
      <c r="N693">
        <v>1.77769E-3</v>
      </c>
      <c r="O693">
        <v>1.9634000000000001E-3</v>
      </c>
      <c r="P693">
        <v>2.1932399999999999E-3</v>
      </c>
      <c r="Q693">
        <v>2.35381E-3</v>
      </c>
      <c r="R693">
        <v>2.8211500000000001E-3</v>
      </c>
      <c r="S693">
        <v>3.8808900000000001E-3</v>
      </c>
      <c r="T693">
        <v>4.5800199999999998E-3</v>
      </c>
      <c r="U693">
        <v>8.8887299999999992E-3</v>
      </c>
      <c r="V693">
        <v>1.87832E-2</v>
      </c>
      <c r="W693">
        <v>2.4328200000000001E-2</v>
      </c>
      <c r="X693">
        <v>4.2189400000000002E-2</v>
      </c>
      <c r="Y693">
        <v>7.8093899999999994E-2</v>
      </c>
      <c r="Z693">
        <v>0.14083000000000001</v>
      </c>
      <c r="AA693">
        <v>0.24629100000000001</v>
      </c>
      <c r="AB693">
        <v>0.40876699999999999</v>
      </c>
      <c r="AC693">
        <v>0.62106799999999995</v>
      </c>
      <c r="AD693">
        <v>0.82187600000000005</v>
      </c>
      <c r="AE693">
        <v>0.92475700000000005</v>
      </c>
      <c r="AF693">
        <v>0.89749800000000002</v>
      </c>
      <c r="AG693">
        <v>0.77265300000000003</v>
      </c>
      <c r="AH693">
        <v>0.61570199999999997</v>
      </c>
      <c r="AI693">
        <v>0.47576200000000002</v>
      </c>
      <c r="AJ693">
        <v>0.36697000000000002</v>
      </c>
      <c r="AK693">
        <v>0.28071099999999999</v>
      </c>
      <c r="AL693">
        <v>0.212229</v>
      </c>
      <c r="AM693">
        <v>0.16208400000000001</v>
      </c>
      <c r="AN693">
        <v>0.12812599999999999</v>
      </c>
      <c r="AO693">
        <v>0.10646</v>
      </c>
      <c r="AP693">
        <v>9.3163499999999996E-2</v>
      </c>
      <c r="AQ693">
        <v>8.5776000000000005E-2</v>
      </c>
      <c r="AR693">
        <v>8.3418800000000001E-2</v>
      </c>
      <c r="AS693">
        <v>8.4403500000000006E-2</v>
      </c>
      <c r="AT693">
        <v>8.65871E-2</v>
      </c>
      <c r="AU693">
        <v>8.8520699999999994E-2</v>
      </c>
      <c r="AV693">
        <v>8.8960899999999996E-2</v>
      </c>
      <c r="AW693">
        <v>8.6396100000000003E-2</v>
      </c>
      <c r="AX693">
        <v>8.1578100000000001E-2</v>
      </c>
      <c r="AY693">
        <v>7.4906200000000006E-2</v>
      </c>
      <c r="AZ693">
        <v>6.6537899999999997E-2</v>
      </c>
      <c r="BA693">
        <v>5.7584099999999999E-2</v>
      </c>
      <c r="BB693">
        <v>4.9242399999999999E-2</v>
      </c>
      <c r="BC693">
        <v>4.2095399999999998E-2</v>
      </c>
      <c r="BD693">
        <v>3.6626300000000001E-2</v>
      </c>
      <c r="BE693">
        <v>3.2507399999999999E-2</v>
      </c>
      <c r="BF693">
        <v>2.9033900000000001E-2</v>
      </c>
      <c r="BG693">
        <v>2.5823800000000001E-2</v>
      </c>
      <c r="BH693">
        <v>2.2617399999999999E-2</v>
      </c>
      <c r="BI693">
        <v>1.95614E-2</v>
      </c>
      <c r="BJ693">
        <v>1.65404E-2</v>
      </c>
      <c r="BK693">
        <v>1.3789900000000001E-2</v>
      </c>
      <c r="BL693">
        <v>1.1598300000000001E-2</v>
      </c>
      <c r="BM693">
        <v>9.4591199999999997E-3</v>
      </c>
      <c r="BN693">
        <v>7.5421200000000002E-3</v>
      </c>
      <c r="BO693">
        <v>6.3961699999999996E-3</v>
      </c>
      <c r="BP693">
        <v>5.8142599999999999E-3</v>
      </c>
      <c r="BQ693">
        <v>5.4615499999999999E-3</v>
      </c>
      <c r="BR693">
        <v>5.36587E-3</v>
      </c>
      <c r="BS693">
        <v>5.2675700000000001E-3</v>
      </c>
      <c r="BT693">
        <v>5.22508E-3</v>
      </c>
      <c r="BU693">
        <v>5.0323800000000004E-3</v>
      </c>
      <c r="BV693">
        <v>4.9539900000000001E-3</v>
      </c>
      <c r="BW693">
        <v>4.9906100000000004E-3</v>
      </c>
      <c r="BX693">
        <v>4.6976500000000003E-3</v>
      </c>
      <c r="BY693">
        <v>4.5249599999999997E-3</v>
      </c>
      <c r="BZ693">
        <v>4.5038400000000003E-3</v>
      </c>
      <c r="CA693">
        <v>4.52624E-3</v>
      </c>
      <c r="CB693">
        <v>4.5060300000000003E-3</v>
      </c>
      <c r="CC693">
        <v>4.6746799999999996E-3</v>
      </c>
      <c r="CD693">
        <v>4.9025099999999997E-3</v>
      </c>
      <c r="CE693">
        <v>4.9046599999999999E-3</v>
      </c>
      <c r="CF693">
        <v>4.8326799999999998E-3</v>
      </c>
      <c r="CG693">
        <v>4.9175499999999997E-3</v>
      </c>
      <c r="CH693">
        <v>5.2265999999999996E-3</v>
      </c>
      <c r="CI693">
        <v>5.6159699999999996E-3</v>
      </c>
      <c r="CJ693">
        <v>5.9658200000000002E-3</v>
      </c>
      <c r="CK693">
        <v>6.4827299999999999E-3</v>
      </c>
      <c r="CL693">
        <v>7.3125100000000004E-3</v>
      </c>
      <c r="CM693">
        <v>7.7871800000000003E-3</v>
      </c>
      <c r="CN693">
        <v>8.4220700000000003E-3</v>
      </c>
      <c r="CO693">
        <v>9.23445E-3</v>
      </c>
      <c r="CP693">
        <v>1.0961500000000001E-2</v>
      </c>
      <c r="CQ693">
        <v>1.12935E-2</v>
      </c>
      <c r="CR693">
        <v>1.07548E-2</v>
      </c>
      <c r="CS693">
        <v>1.0628E-2</v>
      </c>
      <c r="CT693">
        <v>1.0709700000000001E-2</v>
      </c>
      <c r="CU693">
        <v>1.03149E-2</v>
      </c>
      <c r="CV693">
        <v>9.8212799999999999E-3</v>
      </c>
      <c r="CW693">
        <v>9.2346600000000004E-3</v>
      </c>
      <c r="CX693">
        <v>8.1766500000000006E-3</v>
      </c>
      <c r="CY693">
        <v>7.3537000000000003E-3</v>
      </c>
      <c r="CZ693">
        <v>7.7314899999999997E-3</v>
      </c>
      <c r="DA693">
        <v>7.11628E-3</v>
      </c>
      <c r="DB693">
        <v>6.10547E-3</v>
      </c>
      <c r="DC693">
        <v>6.0820500000000003E-3</v>
      </c>
      <c r="DD693">
        <v>6.0517100000000001E-3</v>
      </c>
      <c r="DE693">
        <v>5.4201300000000004E-3</v>
      </c>
      <c r="DF693">
        <v>4.6954600000000003E-3</v>
      </c>
      <c r="DG693">
        <v>4.5090199999999999E-3</v>
      </c>
      <c r="DH693">
        <v>5.0829400000000002E-3</v>
      </c>
      <c r="DI693">
        <v>5.0242799999999999E-3</v>
      </c>
      <c r="DJ693">
        <v>4.6752299999999998E-3</v>
      </c>
      <c r="DK693">
        <v>4.4105000000000004E-3</v>
      </c>
      <c r="DL693">
        <v>4.4888200000000001E-3</v>
      </c>
    </row>
    <row r="694" spans="1:116" x14ac:dyDescent="0.2">
      <c r="A694">
        <v>670</v>
      </c>
      <c r="B694">
        <v>0</v>
      </c>
      <c r="C694">
        <v>0</v>
      </c>
      <c r="D694">
        <v>54.117649999999998</v>
      </c>
      <c r="E694">
        <v>5.7285560000000002</v>
      </c>
      <c r="F694">
        <v>2.4116270000000002</v>
      </c>
      <c r="G694">
        <v>28.654260000000001</v>
      </c>
      <c r="H694">
        <v>7.8508999999999992E-3</v>
      </c>
      <c r="I694">
        <v>4.6018700000000001E-3</v>
      </c>
      <c r="J694">
        <v>3.1632499999999998E-3</v>
      </c>
      <c r="K694">
        <v>2.4779300000000001E-3</v>
      </c>
      <c r="L694">
        <v>2.5633299999999999E-3</v>
      </c>
      <c r="M694">
        <v>2.5567099999999998E-3</v>
      </c>
      <c r="N694">
        <v>2.3373600000000001E-3</v>
      </c>
      <c r="O694">
        <v>1.99548E-3</v>
      </c>
      <c r="P694">
        <v>1.8509399999999999E-3</v>
      </c>
      <c r="Q694">
        <v>1.8928700000000001E-3</v>
      </c>
      <c r="R694">
        <v>2.5857100000000002E-3</v>
      </c>
      <c r="S694">
        <v>3.6515300000000001E-3</v>
      </c>
      <c r="T694">
        <v>4.6838000000000001E-3</v>
      </c>
      <c r="U694">
        <v>9.3676899999999997E-3</v>
      </c>
      <c r="V694">
        <v>1.93201E-2</v>
      </c>
      <c r="W694">
        <v>2.4775499999999999E-2</v>
      </c>
      <c r="X694">
        <v>4.2567000000000001E-2</v>
      </c>
      <c r="Y694">
        <v>7.9078999999999997E-2</v>
      </c>
      <c r="Z694">
        <v>0.143038</v>
      </c>
      <c r="AA694">
        <v>0.25019999999999998</v>
      </c>
      <c r="AB694">
        <v>0.41534799999999999</v>
      </c>
      <c r="AC694">
        <v>0.63174300000000005</v>
      </c>
      <c r="AD694">
        <v>0.83608199999999999</v>
      </c>
      <c r="AE694">
        <v>0.94051799999999997</v>
      </c>
      <c r="AF694">
        <v>0.91256099999999996</v>
      </c>
      <c r="AG694">
        <v>0.785555</v>
      </c>
      <c r="AH694">
        <v>0.62605500000000003</v>
      </c>
      <c r="AI694">
        <v>0.48375499999999999</v>
      </c>
      <c r="AJ694">
        <v>0.37298199999999998</v>
      </c>
      <c r="AK694">
        <v>0.28529599999999999</v>
      </c>
      <c r="AL694">
        <v>0.215755</v>
      </c>
      <c r="AM694">
        <v>0.164686</v>
      </c>
      <c r="AN694">
        <v>0.13006999999999999</v>
      </c>
      <c r="AO694">
        <v>0.10825</v>
      </c>
      <c r="AP694">
        <v>9.4822900000000002E-2</v>
      </c>
      <c r="AQ694">
        <v>8.74172E-2</v>
      </c>
      <c r="AR694">
        <v>8.4916099999999994E-2</v>
      </c>
      <c r="AS694">
        <v>8.5640099999999997E-2</v>
      </c>
      <c r="AT694">
        <v>8.7821099999999999E-2</v>
      </c>
      <c r="AU694">
        <v>8.9927499999999994E-2</v>
      </c>
      <c r="AV694">
        <v>9.0326000000000004E-2</v>
      </c>
      <c r="AW694">
        <v>8.7674699999999994E-2</v>
      </c>
      <c r="AX694">
        <v>8.2673899999999995E-2</v>
      </c>
      <c r="AY694">
        <v>7.5984999999999997E-2</v>
      </c>
      <c r="AZ694">
        <v>6.7452999999999999E-2</v>
      </c>
      <c r="BA694">
        <v>5.8268899999999998E-2</v>
      </c>
      <c r="BB694">
        <v>4.9884699999999997E-2</v>
      </c>
      <c r="BC694">
        <v>4.2671099999999997E-2</v>
      </c>
      <c r="BD694">
        <v>3.6964999999999998E-2</v>
      </c>
      <c r="BE694">
        <v>3.2763599999999997E-2</v>
      </c>
      <c r="BF694">
        <v>2.9397400000000001E-2</v>
      </c>
      <c r="BG694">
        <v>2.6149700000000001E-2</v>
      </c>
      <c r="BH694">
        <v>2.29649E-2</v>
      </c>
      <c r="BI694">
        <v>1.9779499999999998E-2</v>
      </c>
      <c r="BJ694">
        <v>1.6531000000000001E-2</v>
      </c>
      <c r="BK694">
        <v>1.3762999999999999E-2</v>
      </c>
      <c r="BL694">
        <v>1.1476399999999999E-2</v>
      </c>
      <c r="BM694">
        <v>9.2752600000000004E-3</v>
      </c>
      <c r="BN694">
        <v>7.6126500000000003E-3</v>
      </c>
      <c r="BO694">
        <v>6.7030299999999996E-3</v>
      </c>
      <c r="BP694">
        <v>5.9556100000000001E-3</v>
      </c>
      <c r="BQ694">
        <v>5.4280800000000001E-3</v>
      </c>
      <c r="BR694">
        <v>5.1649399999999998E-3</v>
      </c>
      <c r="BS694">
        <v>5.0376199999999996E-3</v>
      </c>
      <c r="BT694">
        <v>5.2159199999999998E-3</v>
      </c>
      <c r="BU694">
        <v>5.1130200000000002E-3</v>
      </c>
      <c r="BV694">
        <v>4.8665899999999996E-3</v>
      </c>
      <c r="BW694">
        <v>4.78898E-3</v>
      </c>
      <c r="BX694">
        <v>4.6938600000000002E-3</v>
      </c>
      <c r="BY694">
        <v>4.76108E-3</v>
      </c>
      <c r="BZ694">
        <v>4.6724899999999996E-3</v>
      </c>
      <c r="CA694">
        <v>4.4725399999999997E-3</v>
      </c>
      <c r="CB694">
        <v>4.6638699999999996E-3</v>
      </c>
      <c r="CC694">
        <v>4.81497E-3</v>
      </c>
      <c r="CD694">
        <v>4.7115999999999998E-3</v>
      </c>
      <c r="CE694">
        <v>4.7897399999999998E-3</v>
      </c>
      <c r="CF694">
        <v>4.87646E-3</v>
      </c>
      <c r="CG694">
        <v>4.93283E-3</v>
      </c>
      <c r="CH694">
        <v>5.24275E-3</v>
      </c>
      <c r="CI694">
        <v>5.5148599999999999E-3</v>
      </c>
      <c r="CJ694">
        <v>5.9212500000000003E-3</v>
      </c>
      <c r="CK694">
        <v>6.5462599999999999E-3</v>
      </c>
      <c r="CL694">
        <v>7.4047699999999998E-3</v>
      </c>
      <c r="CM694">
        <v>7.7180599999999997E-3</v>
      </c>
      <c r="CN694">
        <v>8.3258099999999995E-3</v>
      </c>
      <c r="CO694">
        <v>9.4110400000000007E-3</v>
      </c>
      <c r="CP694">
        <v>1.1254E-2</v>
      </c>
      <c r="CQ694">
        <v>1.13071E-2</v>
      </c>
      <c r="CR694">
        <v>1.04721E-2</v>
      </c>
      <c r="CS694">
        <v>1.0481799999999999E-2</v>
      </c>
      <c r="CT694">
        <v>1.0662E-2</v>
      </c>
      <c r="CU694">
        <v>1.02319E-2</v>
      </c>
      <c r="CV694">
        <v>9.4856699999999999E-3</v>
      </c>
      <c r="CW694">
        <v>9.1476500000000002E-3</v>
      </c>
      <c r="CX694">
        <v>8.6174600000000004E-3</v>
      </c>
      <c r="CY694">
        <v>8.0957100000000008E-3</v>
      </c>
      <c r="CZ694">
        <v>7.9030999999999997E-3</v>
      </c>
      <c r="DA694">
        <v>7.2963000000000004E-3</v>
      </c>
      <c r="DB694">
        <v>6.6950200000000003E-3</v>
      </c>
      <c r="DC694">
        <v>6.2293599999999998E-3</v>
      </c>
      <c r="DD694">
        <v>5.91999E-3</v>
      </c>
      <c r="DE694">
        <v>5.5200500000000003E-3</v>
      </c>
      <c r="DF694">
        <v>4.8675400000000001E-3</v>
      </c>
      <c r="DG694">
        <v>4.8643200000000001E-3</v>
      </c>
      <c r="DH694">
        <v>4.9714199999999998E-3</v>
      </c>
      <c r="DI694">
        <v>4.5056100000000002E-3</v>
      </c>
      <c r="DJ694">
        <v>4.0172200000000002E-3</v>
      </c>
      <c r="DK694">
        <v>4.4356999999999999E-3</v>
      </c>
      <c r="DL694">
        <v>5.0923699999999997E-3</v>
      </c>
    </row>
    <row r="695" spans="1:116" x14ac:dyDescent="0.2">
      <c r="A695">
        <v>671</v>
      </c>
      <c r="B695">
        <v>0</v>
      </c>
      <c r="C695">
        <v>0</v>
      </c>
      <c r="D695">
        <v>54.509799999999998</v>
      </c>
      <c r="E695">
        <v>5.8398909999999997</v>
      </c>
      <c r="F695">
        <v>2.4610020000000001</v>
      </c>
      <c r="G695">
        <v>29.186640000000001</v>
      </c>
      <c r="H695">
        <v>9.4652699999999996E-3</v>
      </c>
      <c r="I695">
        <v>4.7800999999999998E-3</v>
      </c>
      <c r="J695">
        <v>3.1284699999999999E-3</v>
      </c>
      <c r="K695">
        <v>2.8422E-3</v>
      </c>
      <c r="L695">
        <v>2.87813E-3</v>
      </c>
      <c r="M695">
        <v>2.3275800000000001E-3</v>
      </c>
      <c r="N695">
        <v>1.9588100000000001E-3</v>
      </c>
      <c r="O695">
        <v>1.99775E-3</v>
      </c>
      <c r="P695">
        <v>2.0447500000000001E-3</v>
      </c>
      <c r="Q695">
        <v>2.3105500000000002E-3</v>
      </c>
      <c r="R695">
        <v>2.96321E-3</v>
      </c>
      <c r="S695">
        <v>3.8345200000000001E-3</v>
      </c>
      <c r="T695">
        <v>4.4769900000000001E-3</v>
      </c>
      <c r="U695">
        <v>9.0951499999999998E-3</v>
      </c>
      <c r="V695">
        <v>1.9427300000000002E-2</v>
      </c>
      <c r="W695">
        <v>2.55687E-2</v>
      </c>
      <c r="X695">
        <v>4.3896200000000003E-2</v>
      </c>
      <c r="Y695">
        <v>8.1075499999999995E-2</v>
      </c>
      <c r="Z695">
        <v>0.145925</v>
      </c>
      <c r="AA695">
        <v>0.255048</v>
      </c>
      <c r="AB695">
        <v>0.42315799999999998</v>
      </c>
      <c r="AC695">
        <v>0.64298999999999995</v>
      </c>
      <c r="AD695">
        <v>0.85144500000000001</v>
      </c>
      <c r="AE695">
        <v>0.95795399999999997</v>
      </c>
      <c r="AF695">
        <v>0.92932899999999996</v>
      </c>
      <c r="AG695">
        <v>0.79985799999999996</v>
      </c>
      <c r="AH695">
        <v>0.63738099999999998</v>
      </c>
      <c r="AI695">
        <v>0.49254500000000001</v>
      </c>
      <c r="AJ695">
        <v>0.38006099999999998</v>
      </c>
      <c r="AK695">
        <v>0.29076400000000002</v>
      </c>
      <c r="AL695">
        <v>0.219717</v>
      </c>
      <c r="AM695">
        <v>0.16781099999999999</v>
      </c>
      <c r="AN695">
        <v>0.13267100000000001</v>
      </c>
      <c r="AO695">
        <v>0.110274</v>
      </c>
      <c r="AP695">
        <v>9.66558E-2</v>
      </c>
      <c r="AQ695">
        <v>8.91044E-2</v>
      </c>
      <c r="AR695">
        <v>8.6575100000000002E-2</v>
      </c>
      <c r="AS695">
        <v>8.75137E-2</v>
      </c>
      <c r="AT695">
        <v>8.9695999999999998E-2</v>
      </c>
      <c r="AU695">
        <v>9.1716400000000003E-2</v>
      </c>
      <c r="AV695">
        <v>9.21183E-2</v>
      </c>
      <c r="AW695">
        <v>8.9510699999999999E-2</v>
      </c>
      <c r="AX695">
        <v>8.4376400000000004E-2</v>
      </c>
      <c r="AY695">
        <v>7.7210299999999996E-2</v>
      </c>
      <c r="AZ695">
        <v>6.8599499999999994E-2</v>
      </c>
      <c r="BA695">
        <v>5.9443999999999997E-2</v>
      </c>
      <c r="BB695">
        <v>5.0797700000000001E-2</v>
      </c>
      <c r="BC695">
        <v>4.3416099999999999E-2</v>
      </c>
      <c r="BD695">
        <v>3.7760700000000001E-2</v>
      </c>
      <c r="BE695">
        <v>3.3422599999999997E-2</v>
      </c>
      <c r="BF695">
        <v>2.9845300000000002E-2</v>
      </c>
      <c r="BG695">
        <v>2.6597099999999999E-2</v>
      </c>
      <c r="BH695">
        <v>2.3387700000000001E-2</v>
      </c>
      <c r="BI695">
        <v>2.0151200000000001E-2</v>
      </c>
      <c r="BJ695">
        <v>1.6844100000000001E-2</v>
      </c>
      <c r="BK695">
        <v>1.4015100000000001E-2</v>
      </c>
      <c r="BL695">
        <v>1.1883899999999999E-2</v>
      </c>
      <c r="BM695">
        <v>9.6864499999999992E-3</v>
      </c>
      <c r="BN695">
        <v>8.0200700000000007E-3</v>
      </c>
      <c r="BO695">
        <v>6.7203300000000001E-3</v>
      </c>
      <c r="BP695">
        <v>5.90362E-3</v>
      </c>
      <c r="BQ695">
        <v>5.4895400000000002E-3</v>
      </c>
      <c r="BR695">
        <v>5.4510100000000001E-3</v>
      </c>
      <c r="BS695">
        <v>5.3929299999999998E-3</v>
      </c>
      <c r="BT695">
        <v>5.32483E-3</v>
      </c>
      <c r="BU695">
        <v>5.2020399999999998E-3</v>
      </c>
      <c r="BV695">
        <v>5.0003699999999996E-3</v>
      </c>
      <c r="BW695">
        <v>4.9219399999999996E-3</v>
      </c>
      <c r="BX695">
        <v>5.0119400000000003E-3</v>
      </c>
      <c r="BY695">
        <v>5.0153300000000001E-3</v>
      </c>
      <c r="BZ695">
        <v>4.9908499999999998E-3</v>
      </c>
      <c r="CA695">
        <v>4.9662600000000001E-3</v>
      </c>
      <c r="CB695">
        <v>4.9430200000000002E-3</v>
      </c>
      <c r="CC695">
        <v>5.0310299999999997E-3</v>
      </c>
      <c r="CD695">
        <v>5.1093299999999996E-3</v>
      </c>
      <c r="CE695">
        <v>4.7968100000000003E-3</v>
      </c>
      <c r="CF695">
        <v>4.8733700000000001E-3</v>
      </c>
      <c r="CG695">
        <v>5.1971700000000001E-3</v>
      </c>
      <c r="CH695">
        <v>5.5455599999999997E-3</v>
      </c>
      <c r="CI695">
        <v>5.8356900000000001E-3</v>
      </c>
      <c r="CJ695">
        <v>6.3145400000000004E-3</v>
      </c>
      <c r="CK695">
        <v>6.3750100000000004E-3</v>
      </c>
      <c r="CL695">
        <v>6.8537900000000002E-3</v>
      </c>
      <c r="CM695">
        <v>7.5481599999999999E-3</v>
      </c>
      <c r="CN695">
        <v>8.4995299999999999E-3</v>
      </c>
      <c r="CO695">
        <v>9.2718599999999998E-3</v>
      </c>
      <c r="CP695">
        <v>1.11684E-2</v>
      </c>
      <c r="CQ695">
        <v>1.14345E-2</v>
      </c>
      <c r="CR695">
        <v>1.09719E-2</v>
      </c>
      <c r="CS695">
        <v>1.09286E-2</v>
      </c>
      <c r="CT695">
        <v>1.08932E-2</v>
      </c>
      <c r="CU695">
        <v>1.0763399999999999E-2</v>
      </c>
      <c r="CV695">
        <v>1.0031200000000001E-2</v>
      </c>
      <c r="CW695">
        <v>9.1816899999999993E-3</v>
      </c>
      <c r="CX695">
        <v>8.5560600000000007E-3</v>
      </c>
      <c r="CY695">
        <v>8.2290000000000002E-3</v>
      </c>
      <c r="CZ695">
        <v>7.9466199999999997E-3</v>
      </c>
      <c r="DA695">
        <v>7.5168500000000003E-3</v>
      </c>
      <c r="DB695">
        <v>6.94189E-3</v>
      </c>
      <c r="DC695">
        <v>6.7010100000000003E-3</v>
      </c>
      <c r="DD695">
        <v>6.4388300000000004E-3</v>
      </c>
      <c r="DE695">
        <v>6.0009399999999997E-3</v>
      </c>
      <c r="DF695">
        <v>5.4174599999999998E-3</v>
      </c>
      <c r="DG695">
        <v>5.0873300000000002E-3</v>
      </c>
      <c r="DH695">
        <v>4.6295700000000004E-3</v>
      </c>
      <c r="DI695">
        <v>4.6895399999999999E-3</v>
      </c>
      <c r="DJ695">
        <v>4.6590900000000003E-3</v>
      </c>
      <c r="DK695">
        <v>4.2035900000000001E-3</v>
      </c>
      <c r="DL695">
        <v>4.3967600000000004E-3</v>
      </c>
    </row>
    <row r="696" spans="1:116" x14ac:dyDescent="0.2">
      <c r="A696">
        <v>672</v>
      </c>
      <c r="B696">
        <v>0</v>
      </c>
      <c r="C696">
        <v>0</v>
      </c>
      <c r="D696">
        <v>54.901960000000003</v>
      </c>
      <c r="E696">
        <v>5.9490949999999998</v>
      </c>
      <c r="F696">
        <v>2.5114649999999998</v>
      </c>
      <c r="G696">
        <v>29.71349</v>
      </c>
      <c r="H696">
        <v>8.92189E-3</v>
      </c>
      <c r="I696">
        <v>4.9434400000000003E-3</v>
      </c>
      <c r="J696">
        <v>3.7219699999999998E-3</v>
      </c>
      <c r="K696">
        <v>3.0278900000000001E-3</v>
      </c>
      <c r="L696">
        <v>2.8145599999999998E-3</v>
      </c>
      <c r="M696">
        <v>2.5295500000000002E-3</v>
      </c>
      <c r="N696">
        <v>2.3320900000000002E-3</v>
      </c>
      <c r="O696">
        <v>2.2713099999999999E-3</v>
      </c>
      <c r="P696">
        <v>2.3636099999999999E-3</v>
      </c>
      <c r="Q696">
        <v>2.5353400000000001E-3</v>
      </c>
      <c r="R696">
        <v>3.2319900000000001E-3</v>
      </c>
      <c r="S696">
        <v>4.2465300000000001E-3</v>
      </c>
      <c r="T696">
        <v>5.2462200000000002E-3</v>
      </c>
      <c r="U696">
        <v>9.6620300000000003E-3</v>
      </c>
      <c r="V696">
        <v>1.96314E-2</v>
      </c>
      <c r="W696">
        <v>2.57322E-2</v>
      </c>
      <c r="X696">
        <v>4.4569900000000003E-2</v>
      </c>
      <c r="Y696">
        <v>8.2496100000000003E-2</v>
      </c>
      <c r="Z696">
        <v>0.14857000000000001</v>
      </c>
      <c r="AA696">
        <v>0.25961400000000001</v>
      </c>
      <c r="AB696">
        <v>0.43074899999999999</v>
      </c>
      <c r="AC696">
        <v>0.65470700000000004</v>
      </c>
      <c r="AD696">
        <v>0.86662700000000004</v>
      </c>
      <c r="AE696">
        <v>0.97516000000000003</v>
      </c>
      <c r="AF696">
        <v>0.94613100000000006</v>
      </c>
      <c r="AG696">
        <v>0.81455599999999995</v>
      </c>
      <c r="AH696">
        <v>0.64902300000000002</v>
      </c>
      <c r="AI696">
        <v>0.50135700000000005</v>
      </c>
      <c r="AJ696">
        <v>0.38675100000000001</v>
      </c>
      <c r="AK696">
        <v>0.296014</v>
      </c>
      <c r="AL696">
        <v>0.223806</v>
      </c>
      <c r="AM696">
        <v>0.17072999999999999</v>
      </c>
      <c r="AN696">
        <v>0.134959</v>
      </c>
      <c r="AO696">
        <v>0.112341</v>
      </c>
      <c r="AP696">
        <v>9.8392599999999997E-2</v>
      </c>
      <c r="AQ696">
        <v>9.0586100000000003E-2</v>
      </c>
      <c r="AR696">
        <v>8.8047399999999998E-2</v>
      </c>
      <c r="AS696">
        <v>8.9073299999999994E-2</v>
      </c>
      <c r="AT696">
        <v>9.1325100000000006E-2</v>
      </c>
      <c r="AU696">
        <v>9.3372899999999995E-2</v>
      </c>
      <c r="AV696">
        <v>9.3894000000000005E-2</v>
      </c>
      <c r="AW696">
        <v>9.1355900000000004E-2</v>
      </c>
      <c r="AX696">
        <v>8.6276099999999994E-2</v>
      </c>
      <c r="AY696">
        <v>7.8943700000000006E-2</v>
      </c>
      <c r="AZ696">
        <v>7.0098300000000002E-2</v>
      </c>
      <c r="BA696">
        <v>6.0710600000000003E-2</v>
      </c>
      <c r="BB696">
        <v>5.1795099999999997E-2</v>
      </c>
      <c r="BC696">
        <v>4.4142800000000003E-2</v>
      </c>
      <c r="BD696">
        <v>3.8417100000000003E-2</v>
      </c>
      <c r="BE696">
        <v>3.4218100000000001E-2</v>
      </c>
      <c r="BF696">
        <v>3.0634999999999999E-2</v>
      </c>
      <c r="BG696">
        <v>2.72535E-2</v>
      </c>
      <c r="BH696">
        <v>2.3922499999999999E-2</v>
      </c>
      <c r="BI696">
        <v>2.0575699999999999E-2</v>
      </c>
      <c r="BJ696">
        <v>1.72363E-2</v>
      </c>
      <c r="BK696">
        <v>1.45197E-2</v>
      </c>
      <c r="BL696">
        <v>1.20987E-2</v>
      </c>
      <c r="BM696">
        <v>9.8252800000000005E-3</v>
      </c>
      <c r="BN696">
        <v>8.1084799999999995E-3</v>
      </c>
      <c r="BO696">
        <v>7.0208099999999997E-3</v>
      </c>
      <c r="BP696">
        <v>6.30556E-3</v>
      </c>
      <c r="BQ696">
        <v>5.6982400000000002E-3</v>
      </c>
      <c r="BR696">
        <v>5.5299099999999999E-3</v>
      </c>
      <c r="BS696">
        <v>5.3018199999999996E-3</v>
      </c>
      <c r="BT696">
        <v>5.46825E-3</v>
      </c>
      <c r="BU696">
        <v>5.5307500000000001E-3</v>
      </c>
      <c r="BV696">
        <v>5.2845499999999998E-3</v>
      </c>
      <c r="BW696">
        <v>5.2623899999999996E-3</v>
      </c>
      <c r="BX696">
        <v>5.0651999999999997E-3</v>
      </c>
      <c r="BY696">
        <v>4.8462000000000002E-3</v>
      </c>
      <c r="BZ696">
        <v>4.8714199999999996E-3</v>
      </c>
      <c r="CA696">
        <v>4.7718200000000004E-3</v>
      </c>
      <c r="CB696">
        <v>4.8645199999999998E-3</v>
      </c>
      <c r="CC696">
        <v>5.0228E-3</v>
      </c>
      <c r="CD696">
        <v>5.0755599999999998E-3</v>
      </c>
      <c r="CE696">
        <v>5.0181499999999999E-3</v>
      </c>
      <c r="CF696">
        <v>4.9938700000000001E-3</v>
      </c>
      <c r="CG696">
        <v>5.4824699999999997E-3</v>
      </c>
      <c r="CH696">
        <v>5.8934399999999998E-3</v>
      </c>
      <c r="CI696">
        <v>5.9033699999999998E-3</v>
      </c>
      <c r="CJ696">
        <v>6.2007900000000003E-3</v>
      </c>
      <c r="CK696">
        <v>7.1688400000000001E-3</v>
      </c>
      <c r="CL696">
        <v>7.8283299999999997E-3</v>
      </c>
      <c r="CM696">
        <v>8.09291E-3</v>
      </c>
      <c r="CN696">
        <v>8.9844699999999996E-3</v>
      </c>
      <c r="CO696">
        <v>9.9171599999999995E-3</v>
      </c>
      <c r="CP696">
        <v>1.1498400000000001E-2</v>
      </c>
      <c r="CQ696">
        <v>1.1877E-2</v>
      </c>
      <c r="CR696">
        <v>1.14535E-2</v>
      </c>
      <c r="CS696">
        <v>1.14968E-2</v>
      </c>
      <c r="CT696">
        <v>1.1349400000000001E-2</v>
      </c>
      <c r="CU696">
        <v>1.10098E-2</v>
      </c>
      <c r="CV696">
        <v>1.03258E-2</v>
      </c>
      <c r="CW696">
        <v>9.7790299999999993E-3</v>
      </c>
      <c r="CX696">
        <v>9.2336899999999993E-3</v>
      </c>
      <c r="CY696">
        <v>8.8159499999999995E-3</v>
      </c>
      <c r="CZ696">
        <v>8.1678400000000009E-3</v>
      </c>
      <c r="DA696">
        <v>7.6626200000000002E-3</v>
      </c>
      <c r="DB696">
        <v>7.8264100000000007E-3</v>
      </c>
      <c r="DC696">
        <v>7.44665E-3</v>
      </c>
      <c r="DD696">
        <v>6.9257199999999998E-3</v>
      </c>
      <c r="DE696">
        <v>6.1634899999999998E-3</v>
      </c>
      <c r="DF696">
        <v>5.5626699999999996E-3</v>
      </c>
      <c r="DG696">
        <v>5.5219099999999997E-3</v>
      </c>
      <c r="DH696">
        <v>5.8075100000000001E-3</v>
      </c>
      <c r="DI696">
        <v>5.8327700000000001E-3</v>
      </c>
      <c r="DJ696">
        <v>5.7429999999999998E-3</v>
      </c>
      <c r="DK696">
        <v>5.75232E-3</v>
      </c>
      <c r="DL696">
        <v>6.11335E-3</v>
      </c>
    </row>
    <row r="697" spans="1:116" x14ac:dyDescent="0.2">
      <c r="A697">
        <v>673</v>
      </c>
      <c r="B697">
        <v>0</v>
      </c>
      <c r="C697">
        <v>0</v>
      </c>
      <c r="D697">
        <v>55.294119999999999</v>
      </c>
      <c r="E697">
        <v>6.0443160000000002</v>
      </c>
      <c r="F697">
        <v>2.5439370000000001</v>
      </c>
      <c r="G697">
        <v>30.23612</v>
      </c>
      <c r="H697">
        <v>8.8754300000000001E-3</v>
      </c>
      <c r="I697">
        <v>4.9132500000000001E-3</v>
      </c>
      <c r="J697">
        <v>3.2584900000000002E-3</v>
      </c>
      <c r="K697">
        <v>2.8172599999999998E-3</v>
      </c>
      <c r="L697">
        <v>2.9305799999999999E-3</v>
      </c>
      <c r="M697">
        <v>2.8705800000000002E-3</v>
      </c>
      <c r="N697">
        <v>2.5998200000000001E-3</v>
      </c>
      <c r="O697">
        <v>2.0493400000000002E-3</v>
      </c>
      <c r="P697">
        <v>2.0741700000000002E-3</v>
      </c>
      <c r="Q697">
        <v>2.3588699999999999E-3</v>
      </c>
      <c r="R697">
        <v>3.0941300000000001E-3</v>
      </c>
      <c r="S697">
        <v>4.0387799999999996E-3</v>
      </c>
      <c r="T697">
        <v>4.80299E-3</v>
      </c>
      <c r="U697">
        <v>9.5078100000000002E-3</v>
      </c>
      <c r="V697">
        <v>2.0069500000000001E-2</v>
      </c>
      <c r="W697">
        <v>2.6273000000000001E-2</v>
      </c>
      <c r="X697">
        <v>4.5358299999999997E-2</v>
      </c>
      <c r="Y697">
        <v>8.3849400000000004E-2</v>
      </c>
      <c r="Z697">
        <v>0.15107499999999999</v>
      </c>
      <c r="AA697">
        <v>0.26405400000000001</v>
      </c>
      <c r="AB697">
        <v>0.43848599999999999</v>
      </c>
      <c r="AC697">
        <v>0.66692300000000004</v>
      </c>
      <c r="AD697">
        <v>0.88249699999999998</v>
      </c>
      <c r="AE697">
        <v>0.99243400000000004</v>
      </c>
      <c r="AF697">
        <v>0.96275699999999997</v>
      </c>
      <c r="AG697">
        <v>0.82874899999999996</v>
      </c>
      <c r="AH697">
        <v>0.660331</v>
      </c>
      <c r="AI697">
        <v>0.51016099999999998</v>
      </c>
      <c r="AJ697">
        <v>0.39333800000000002</v>
      </c>
      <c r="AK697">
        <v>0.30090600000000001</v>
      </c>
      <c r="AL697">
        <v>0.22758800000000001</v>
      </c>
      <c r="AM697">
        <v>0.17375299999999999</v>
      </c>
      <c r="AN697">
        <v>0.13737099999999999</v>
      </c>
      <c r="AO697">
        <v>0.11422499999999999</v>
      </c>
      <c r="AP697">
        <v>9.9917300000000001E-2</v>
      </c>
      <c r="AQ697">
        <v>9.1965599999999995E-2</v>
      </c>
      <c r="AR697">
        <v>8.9479500000000003E-2</v>
      </c>
      <c r="AS697">
        <v>9.0598300000000007E-2</v>
      </c>
      <c r="AT697">
        <v>9.2853699999999997E-2</v>
      </c>
      <c r="AU697">
        <v>9.4859299999999994E-2</v>
      </c>
      <c r="AV697">
        <v>9.5398800000000006E-2</v>
      </c>
      <c r="AW697">
        <v>9.2549199999999998E-2</v>
      </c>
      <c r="AX697">
        <v>8.7250900000000006E-2</v>
      </c>
      <c r="AY697">
        <v>8.0141199999999996E-2</v>
      </c>
      <c r="AZ697">
        <v>7.1220500000000006E-2</v>
      </c>
      <c r="BA697">
        <v>6.16407E-2</v>
      </c>
      <c r="BB697">
        <v>5.2612800000000001E-2</v>
      </c>
      <c r="BC697">
        <v>4.4912800000000003E-2</v>
      </c>
      <c r="BD697">
        <v>3.8898200000000001E-2</v>
      </c>
      <c r="BE697">
        <v>3.45378E-2</v>
      </c>
      <c r="BF697">
        <v>3.09556E-2</v>
      </c>
      <c r="BG697">
        <v>2.7428899999999999E-2</v>
      </c>
      <c r="BH697">
        <v>2.4159099999999999E-2</v>
      </c>
      <c r="BI697">
        <v>2.0960800000000002E-2</v>
      </c>
      <c r="BJ697">
        <v>1.7544199999999999E-2</v>
      </c>
      <c r="BK697">
        <v>1.4552499999999999E-2</v>
      </c>
      <c r="BL697">
        <v>1.22031E-2</v>
      </c>
      <c r="BM697">
        <v>9.8705400000000006E-3</v>
      </c>
      <c r="BN697">
        <v>7.9969599999999991E-3</v>
      </c>
      <c r="BO697">
        <v>6.8406099999999996E-3</v>
      </c>
      <c r="BP697">
        <v>6.1296199999999997E-3</v>
      </c>
      <c r="BQ697">
        <v>5.61459E-3</v>
      </c>
      <c r="BR697">
        <v>5.4595499999999996E-3</v>
      </c>
      <c r="BS697">
        <v>5.4329199999999999E-3</v>
      </c>
      <c r="BT697">
        <v>5.5571800000000001E-3</v>
      </c>
      <c r="BU697">
        <v>5.5759700000000004E-3</v>
      </c>
      <c r="BV697">
        <v>5.1559300000000004E-3</v>
      </c>
      <c r="BW697">
        <v>5.0371499999999998E-3</v>
      </c>
      <c r="BX697">
        <v>5.0557700000000002E-3</v>
      </c>
      <c r="BY697">
        <v>5.04004E-3</v>
      </c>
      <c r="BZ697">
        <v>4.76122E-3</v>
      </c>
      <c r="CA697">
        <v>4.6437099999999997E-3</v>
      </c>
      <c r="CB697">
        <v>4.8229099999999997E-3</v>
      </c>
      <c r="CC697">
        <v>4.9040200000000003E-3</v>
      </c>
      <c r="CD697">
        <v>5.0387100000000001E-3</v>
      </c>
      <c r="CE697">
        <v>5.1487299999999998E-3</v>
      </c>
      <c r="CF697">
        <v>5.1817199999999999E-3</v>
      </c>
      <c r="CG697">
        <v>5.2267600000000004E-3</v>
      </c>
      <c r="CH697">
        <v>5.4429999999999999E-3</v>
      </c>
      <c r="CI697">
        <v>5.8837500000000001E-3</v>
      </c>
      <c r="CJ697">
        <v>6.2092199999999997E-3</v>
      </c>
      <c r="CK697">
        <v>6.8300899999999996E-3</v>
      </c>
      <c r="CL697">
        <v>7.7127300000000001E-3</v>
      </c>
      <c r="CM697">
        <v>8.0200099999999993E-3</v>
      </c>
      <c r="CN697">
        <v>8.9377199999999997E-3</v>
      </c>
      <c r="CO697">
        <v>9.8656600000000001E-3</v>
      </c>
      <c r="CP697">
        <v>1.1531E-2</v>
      </c>
      <c r="CQ697">
        <v>1.18829E-2</v>
      </c>
      <c r="CR697">
        <v>1.1531599999999999E-2</v>
      </c>
      <c r="CS697">
        <v>1.1562299999999999E-2</v>
      </c>
      <c r="CT697">
        <v>1.1199300000000001E-2</v>
      </c>
      <c r="CU697">
        <v>1.08532E-2</v>
      </c>
      <c r="CV697">
        <v>1.03987E-2</v>
      </c>
      <c r="CW697">
        <v>9.8872999999999999E-3</v>
      </c>
      <c r="CX697">
        <v>8.8091799999999998E-3</v>
      </c>
      <c r="CY697">
        <v>8.3317800000000004E-3</v>
      </c>
      <c r="CZ697">
        <v>8.1765099999999997E-3</v>
      </c>
      <c r="DA697">
        <v>7.4818599999999999E-3</v>
      </c>
      <c r="DB697">
        <v>6.5863500000000004E-3</v>
      </c>
      <c r="DC697">
        <v>5.9191199999999999E-3</v>
      </c>
      <c r="DD697">
        <v>6.1307799999999997E-3</v>
      </c>
      <c r="DE697">
        <v>5.7494E-3</v>
      </c>
      <c r="DF697">
        <v>5.34206E-3</v>
      </c>
      <c r="DG697">
        <v>5.3381399999999999E-3</v>
      </c>
      <c r="DH697">
        <v>5.1146100000000003E-3</v>
      </c>
      <c r="DI697">
        <v>4.50885E-3</v>
      </c>
      <c r="DJ697">
        <v>4.6290999999999997E-3</v>
      </c>
      <c r="DK697">
        <v>4.7062600000000003E-3</v>
      </c>
      <c r="DL697">
        <v>5.2836000000000003E-3</v>
      </c>
    </row>
    <row r="698" spans="1:116" x14ac:dyDescent="0.2">
      <c r="A698">
        <v>674</v>
      </c>
      <c r="B698">
        <v>0</v>
      </c>
      <c r="C698">
        <v>0</v>
      </c>
      <c r="D698">
        <v>55.68627</v>
      </c>
      <c r="E698">
        <v>6.146064</v>
      </c>
      <c r="F698">
        <v>2.5792989999999998</v>
      </c>
      <c r="G698">
        <v>30.811340000000001</v>
      </c>
      <c r="H698">
        <v>8.0348299999999998E-3</v>
      </c>
      <c r="I698">
        <v>3.89953E-3</v>
      </c>
      <c r="J698">
        <v>2.7534199999999999E-3</v>
      </c>
      <c r="K698">
        <v>2.38426E-3</v>
      </c>
      <c r="L698">
        <v>2.1413999999999999E-3</v>
      </c>
      <c r="M698">
        <v>2.2771900000000001E-3</v>
      </c>
      <c r="N698">
        <v>1.9643899999999999E-3</v>
      </c>
      <c r="O698">
        <v>1.66983E-3</v>
      </c>
      <c r="P698">
        <v>1.92961E-3</v>
      </c>
      <c r="Q698">
        <v>2.1847799999999999E-3</v>
      </c>
      <c r="R698">
        <v>2.6357500000000001E-3</v>
      </c>
      <c r="S698">
        <v>3.7051100000000002E-3</v>
      </c>
      <c r="T698">
        <v>4.7583E-3</v>
      </c>
      <c r="U698">
        <v>9.4219000000000004E-3</v>
      </c>
      <c r="V698">
        <v>1.9609100000000001E-2</v>
      </c>
      <c r="W698">
        <v>2.6337300000000001E-2</v>
      </c>
      <c r="X698">
        <v>4.5935700000000003E-2</v>
      </c>
      <c r="Y698">
        <v>8.5217799999999996E-2</v>
      </c>
      <c r="Z698">
        <v>0.153892</v>
      </c>
      <c r="AA698">
        <v>0.269042</v>
      </c>
      <c r="AB698">
        <v>0.44651099999999999</v>
      </c>
      <c r="AC698">
        <v>0.67903000000000002</v>
      </c>
      <c r="AD698">
        <v>0.89903999999999995</v>
      </c>
      <c r="AE698">
        <v>1.0116039999999999</v>
      </c>
      <c r="AF698">
        <v>0.98165400000000003</v>
      </c>
      <c r="AG698">
        <v>0.84493700000000005</v>
      </c>
      <c r="AH698">
        <v>0.67314200000000002</v>
      </c>
      <c r="AI698">
        <v>0.52008500000000002</v>
      </c>
      <c r="AJ698">
        <v>0.40129799999999999</v>
      </c>
      <c r="AK698">
        <v>0.30695499999999998</v>
      </c>
      <c r="AL698">
        <v>0.23192699999999999</v>
      </c>
      <c r="AM698">
        <v>0.177035</v>
      </c>
      <c r="AN698">
        <v>0.139876</v>
      </c>
      <c r="AO698">
        <v>0.11629399999999999</v>
      </c>
      <c r="AP698">
        <v>0.10180599999999999</v>
      </c>
      <c r="AQ698">
        <v>9.3713299999999999E-2</v>
      </c>
      <c r="AR698">
        <v>9.0979500000000005E-2</v>
      </c>
      <c r="AS698">
        <v>9.2032500000000003E-2</v>
      </c>
      <c r="AT698">
        <v>9.4397200000000001E-2</v>
      </c>
      <c r="AU698">
        <v>9.6466399999999994E-2</v>
      </c>
      <c r="AV698">
        <v>9.6953399999999995E-2</v>
      </c>
      <c r="AW698">
        <v>9.4264299999999995E-2</v>
      </c>
      <c r="AX698">
        <v>8.89934E-2</v>
      </c>
      <c r="AY698">
        <v>8.1554399999999999E-2</v>
      </c>
      <c r="AZ698">
        <v>7.23187E-2</v>
      </c>
      <c r="BA698">
        <v>6.2562599999999996E-2</v>
      </c>
      <c r="BB698">
        <v>5.3425E-2</v>
      </c>
      <c r="BC698">
        <v>4.56774E-2</v>
      </c>
      <c r="BD698">
        <v>3.9716099999999997E-2</v>
      </c>
      <c r="BE698">
        <v>3.5171099999999997E-2</v>
      </c>
      <c r="BF698">
        <v>3.1484600000000001E-2</v>
      </c>
      <c r="BG698">
        <v>2.78284E-2</v>
      </c>
      <c r="BH698">
        <v>2.4282600000000001E-2</v>
      </c>
      <c r="BI698">
        <v>2.0925300000000001E-2</v>
      </c>
      <c r="BJ698">
        <v>1.7599500000000001E-2</v>
      </c>
      <c r="BK698">
        <v>1.4631699999999999E-2</v>
      </c>
      <c r="BL698">
        <v>1.2217499999999999E-2</v>
      </c>
      <c r="BM698">
        <v>9.9013899999999995E-3</v>
      </c>
      <c r="BN698">
        <v>8.1627100000000001E-3</v>
      </c>
      <c r="BO698">
        <v>6.8954300000000001E-3</v>
      </c>
      <c r="BP698">
        <v>6.1312299999999997E-3</v>
      </c>
      <c r="BQ698">
        <v>5.6136900000000002E-3</v>
      </c>
      <c r="BR698">
        <v>5.4349999999999997E-3</v>
      </c>
      <c r="BS698">
        <v>5.2607799999999996E-3</v>
      </c>
      <c r="BT698">
        <v>5.1780100000000003E-3</v>
      </c>
      <c r="BU698">
        <v>5.2411100000000002E-3</v>
      </c>
      <c r="BV698">
        <v>4.9321E-3</v>
      </c>
      <c r="BW698">
        <v>5.0589900000000002E-3</v>
      </c>
      <c r="BX698">
        <v>5.05843E-3</v>
      </c>
      <c r="BY698">
        <v>4.7452600000000003E-3</v>
      </c>
      <c r="BZ698">
        <v>4.6300100000000004E-3</v>
      </c>
      <c r="CA698">
        <v>4.6681800000000001E-3</v>
      </c>
      <c r="CB698">
        <v>4.7422899999999997E-3</v>
      </c>
      <c r="CC698">
        <v>4.9631299999999996E-3</v>
      </c>
      <c r="CD698">
        <v>4.8687599999999998E-3</v>
      </c>
      <c r="CE698">
        <v>4.7372200000000003E-3</v>
      </c>
      <c r="CF698">
        <v>4.8356800000000002E-3</v>
      </c>
      <c r="CG698">
        <v>5.1305400000000003E-3</v>
      </c>
      <c r="CH698">
        <v>5.4899900000000001E-3</v>
      </c>
      <c r="CI698">
        <v>5.8672899999999998E-3</v>
      </c>
      <c r="CJ698">
        <v>6.2368299999999996E-3</v>
      </c>
      <c r="CK698">
        <v>6.7492300000000002E-3</v>
      </c>
      <c r="CL698">
        <v>7.5075000000000003E-3</v>
      </c>
      <c r="CM698">
        <v>7.9431099999999998E-3</v>
      </c>
      <c r="CN698">
        <v>8.8015899999999998E-3</v>
      </c>
      <c r="CO698">
        <v>9.9428999999999993E-3</v>
      </c>
      <c r="CP698">
        <v>1.17538E-2</v>
      </c>
      <c r="CQ698">
        <v>1.18108E-2</v>
      </c>
      <c r="CR698">
        <v>1.10799E-2</v>
      </c>
      <c r="CS698">
        <v>1.09947E-2</v>
      </c>
      <c r="CT698">
        <v>1.1084699999999999E-2</v>
      </c>
      <c r="CU698">
        <v>1.12263E-2</v>
      </c>
      <c r="CV698">
        <v>1.0663499999999999E-2</v>
      </c>
      <c r="CW698">
        <v>9.7293899999999992E-3</v>
      </c>
      <c r="CX698">
        <v>8.7111700000000007E-3</v>
      </c>
      <c r="CY698">
        <v>7.7836600000000004E-3</v>
      </c>
      <c r="CZ698">
        <v>7.2858799999999998E-3</v>
      </c>
      <c r="DA698">
        <v>6.9444099999999998E-3</v>
      </c>
      <c r="DB698">
        <v>6.6396099999999998E-3</v>
      </c>
      <c r="DC698">
        <v>6.3215199999999997E-3</v>
      </c>
      <c r="DD698">
        <v>6.2239799999999996E-3</v>
      </c>
      <c r="DE698">
        <v>5.62862E-3</v>
      </c>
      <c r="DF698">
        <v>5.0972099999999996E-3</v>
      </c>
      <c r="DG698">
        <v>5.2296599999999997E-3</v>
      </c>
      <c r="DH698">
        <v>4.96525E-3</v>
      </c>
      <c r="DI698">
        <v>4.3832699999999999E-3</v>
      </c>
      <c r="DJ698">
        <v>3.5860200000000001E-3</v>
      </c>
      <c r="DK698">
        <v>3.7110899999999998E-3</v>
      </c>
      <c r="DL698">
        <v>3.9602700000000001E-3</v>
      </c>
    </row>
    <row r="699" spans="1:116" x14ac:dyDescent="0.2">
      <c r="A699">
        <v>675</v>
      </c>
      <c r="B699">
        <v>0</v>
      </c>
      <c r="C699">
        <v>0</v>
      </c>
      <c r="D699">
        <v>56.078429999999997</v>
      </c>
      <c r="E699">
        <v>6.2520670000000003</v>
      </c>
      <c r="F699">
        <v>2.6271710000000001</v>
      </c>
      <c r="G699">
        <v>31.302409999999998</v>
      </c>
      <c r="H699">
        <v>8.9777399999999997E-3</v>
      </c>
      <c r="I699">
        <v>5.1767999999999996E-3</v>
      </c>
      <c r="J699">
        <v>3.5403600000000002E-3</v>
      </c>
      <c r="K699">
        <v>2.59487E-3</v>
      </c>
      <c r="L699">
        <v>2.4484300000000001E-3</v>
      </c>
      <c r="M699">
        <v>2.3144900000000002E-3</v>
      </c>
      <c r="N699">
        <v>1.9942900000000001E-3</v>
      </c>
      <c r="O699">
        <v>2.1123700000000001E-3</v>
      </c>
      <c r="P699">
        <v>2.3034499999999999E-3</v>
      </c>
      <c r="Q699">
        <v>2.64687E-3</v>
      </c>
      <c r="R699">
        <v>3.1974099999999999E-3</v>
      </c>
      <c r="S699">
        <v>4.1530400000000002E-3</v>
      </c>
      <c r="T699">
        <v>4.9388599999999998E-3</v>
      </c>
      <c r="U699">
        <v>9.7589200000000008E-3</v>
      </c>
      <c r="V699">
        <v>2.0450200000000002E-2</v>
      </c>
      <c r="W699">
        <v>2.7141800000000001E-2</v>
      </c>
      <c r="X699">
        <v>4.7124699999999999E-2</v>
      </c>
      <c r="Y699">
        <v>8.6904800000000004E-2</v>
      </c>
      <c r="Z699">
        <v>0.15638099999999999</v>
      </c>
      <c r="AA699">
        <v>0.27347100000000002</v>
      </c>
      <c r="AB699">
        <v>0.45397500000000002</v>
      </c>
      <c r="AC699">
        <v>0.69010199999999999</v>
      </c>
      <c r="AD699">
        <v>0.91332899999999995</v>
      </c>
      <c r="AE699">
        <v>1.027593</v>
      </c>
      <c r="AF699">
        <v>0.99690000000000001</v>
      </c>
      <c r="AG699">
        <v>0.85802900000000004</v>
      </c>
      <c r="AH699">
        <v>0.683558</v>
      </c>
      <c r="AI699">
        <v>0.52810400000000002</v>
      </c>
      <c r="AJ699">
        <v>0.40738200000000002</v>
      </c>
      <c r="AK699">
        <v>0.31165100000000001</v>
      </c>
      <c r="AL699">
        <v>0.23551800000000001</v>
      </c>
      <c r="AM699">
        <v>0.17979700000000001</v>
      </c>
      <c r="AN699">
        <v>0.14219000000000001</v>
      </c>
      <c r="AO699">
        <v>0.118216</v>
      </c>
      <c r="AP699">
        <v>0.10358100000000001</v>
      </c>
      <c r="AQ699">
        <v>9.5441600000000001E-2</v>
      </c>
      <c r="AR699">
        <v>9.2713900000000002E-2</v>
      </c>
      <c r="AS699">
        <v>9.3707100000000002E-2</v>
      </c>
      <c r="AT699">
        <v>9.5989699999999997E-2</v>
      </c>
      <c r="AU699">
        <v>9.8202200000000003E-2</v>
      </c>
      <c r="AV699">
        <v>9.8788600000000004E-2</v>
      </c>
      <c r="AW699">
        <v>9.6018000000000006E-2</v>
      </c>
      <c r="AX699">
        <v>9.0496999999999994E-2</v>
      </c>
      <c r="AY699">
        <v>8.2921099999999998E-2</v>
      </c>
      <c r="AZ699">
        <v>7.3575399999999999E-2</v>
      </c>
      <c r="BA699">
        <v>6.3607399999999994E-2</v>
      </c>
      <c r="BB699">
        <v>5.4368399999999997E-2</v>
      </c>
      <c r="BC699">
        <v>4.6360699999999998E-2</v>
      </c>
      <c r="BD699">
        <v>4.0205400000000002E-2</v>
      </c>
      <c r="BE699">
        <v>3.5703499999999999E-2</v>
      </c>
      <c r="BF699">
        <v>3.20241E-2</v>
      </c>
      <c r="BG699">
        <v>2.8308E-2</v>
      </c>
      <c r="BH699">
        <v>2.4783199999999998E-2</v>
      </c>
      <c r="BI699">
        <v>2.1393200000000001E-2</v>
      </c>
      <c r="BJ699">
        <v>1.80968E-2</v>
      </c>
      <c r="BK699">
        <v>1.5053199999999999E-2</v>
      </c>
      <c r="BL699">
        <v>1.2401799999999999E-2</v>
      </c>
      <c r="BM699">
        <v>1.0056000000000001E-2</v>
      </c>
      <c r="BN699">
        <v>8.23283E-3</v>
      </c>
      <c r="BO699">
        <v>6.9721000000000002E-3</v>
      </c>
      <c r="BP699">
        <v>6.2271399999999999E-3</v>
      </c>
      <c r="BQ699">
        <v>5.81483E-3</v>
      </c>
      <c r="BR699">
        <v>5.6787699999999997E-3</v>
      </c>
      <c r="BS699">
        <v>5.4784999999999999E-3</v>
      </c>
      <c r="BT699">
        <v>5.3544600000000001E-3</v>
      </c>
      <c r="BU699">
        <v>5.3342499999999996E-3</v>
      </c>
      <c r="BV699">
        <v>5.2661799999999996E-3</v>
      </c>
      <c r="BW699">
        <v>5.1527200000000004E-3</v>
      </c>
      <c r="BX699">
        <v>5.1663200000000003E-3</v>
      </c>
      <c r="BY699">
        <v>5.1014900000000002E-3</v>
      </c>
      <c r="BZ699">
        <v>5.1484900000000004E-3</v>
      </c>
      <c r="CA699">
        <v>5.0358800000000004E-3</v>
      </c>
      <c r="CB699">
        <v>4.9221200000000003E-3</v>
      </c>
      <c r="CC699">
        <v>5.0164099999999998E-3</v>
      </c>
      <c r="CD699">
        <v>5.04924E-3</v>
      </c>
      <c r="CE699">
        <v>5.0266699999999996E-3</v>
      </c>
      <c r="CF699">
        <v>5.1247799999999998E-3</v>
      </c>
      <c r="CG699">
        <v>5.2302499999999997E-3</v>
      </c>
      <c r="CH699">
        <v>5.5564300000000002E-3</v>
      </c>
      <c r="CI699">
        <v>6.0646500000000004E-3</v>
      </c>
      <c r="CJ699">
        <v>6.6211899999999999E-3</v>
      </c>
      <c r="CK699">
        <v>7.2173599999999999E-3</v>
      </c>
      <c r="CL699">
        <v>8.1226200000000005E-3</v>
      </c>
      <c r="CM699">
        <v>8.5067500000000004E-3</v>
      </c>
      <c r="CN699">
        <v>9.2632300000000008E-3</v>
      </c>
      <c r="CO699">
        <v>1.00997E-2</v>
      </c>
      <c r="CP699">
        <v>1.1641800000000001E-2</v>
      </c>
      <c r="CQ699">
        <v>1.1995499999999999E-2</v>
      </c>
      <c r="CR699">
        <v>1.17681E-2</v>
      </c>
      <c r="CS699">
        <v>1.1917799999999999E-2</v>
      </c>
      <c r="CT699">
        <v>1.1482600000000001E-2</v>
      </c>
      <c r="CU699">
        <v>1.10621E-2</v>
      </c>
      <c r="CV699">
        <v>1.0695700000000001E-2</v>
      </c>
      <c r="CW699">
        <v>1.0178100000000001E-2</v>
      </c>
      <c r="CX699">
        <v>9.5323600000000001E-3</v>
      </c>
      <c r="CY699">
        <v>8.6995800000000002E-3</v>
      </c>
      <c r="CZ699">
        <v>8.0770600000000005E-3</v>
      </c>
      <c r="DA699">
        <v>7.5699499999999998E-3</v>
      </c>
      <c r="DB699">
        <v>7.2579699999999999E-3</v>
      </c>
      <c r="DC699">
        <v>7.2218200000000003E-3</v>
      </c>
      <c r="DD699">
        <v>6.6294199999999996E-3</v>
      </c>
      <c r="DE699">
        <v>6.1738100000000001E-3</v>
      </c>
      <c r="DF699">
        <v>5.3614099999999996E-3</v>
      </c>
      <c r="DG699">
        <v>5.1559199999999996E-3</v>
      </c>
      <c r="DH699">
        <v>5.2596400000000003E-3</v>
      </c>
      <c r="DI699">
        <v>5.1094499999999998E-3</v>
      </c>
      <c r="DJ699">
        <v>5.0642999999999999E-3</v>
      </c>
      <c r="DK699">
        <v>4.5774300000000004E-3</v>
      </c>
      <c r="DL699">
        <v>4.4581200000000003E-3</v>
      </c>
    </row>
    <row r="700" spans="1:116" x14ac:dyDescent="0.2">
      <c r="A700">
        <v>676</v>
      </c>
      <c r="B700">
        <v>0</v>
      </c>
      <c r="C700">
        <v>0</v>
      </c>
      <c r="D700">
        <v>56.470590000000001</v>
      </c>
      <c r="E700">
        <v>6.3619139999999996</v>
      </c>
      <c r="F700">
        <v>2.6713079999999998</v>
      </c>
      <c r="G700">
        <v>31.873390000000001</v>
      </c>
      <c r="H700">
        <v>8.47965E-3</v>
      </c>
      <c r="I700">
        <v>4.5927499999999996E-3</v>
      </c>
      <c r="J700">
        <v>3.42852E-3</v>
      </c>
      <c r="K700">
        <v>2.7445799999999999E-3</v>
      </c>
      <c r="L700">
        <v>2.6322099999999998E-3</v>
      </c>
      <c r="M700">
        <v>2.5577500000000001E-3</v>
      </c>
      <c r="N700">
        <v>2.1212100000000001E-3</v>
      </c>
      <c r="O700">
        <v>2.0030500000000001E-3</v>
      </c>
      <c r="P700">
        <v>2.0803599999999998E-3</v>
      </c>
      <c r="Q700">
        <v>2.44042E-3</v>
      </c>
      <c r="R700">
        <v>2.9053999999999998E-3</v>
      </c>
      <c r="S700">
        <v>4.0024600000000002E-3</v>
      </c>
      <c r="T700">
        <v>5.2859600000000001E-3</v>
      </c>
      <c r="U700">
        <v>9.9244699999999995E-3</v>
      </c>
      <c r="V700">
        <v>2.0319199999999999E-2</v>
      </c>
      <c r="W700">
        <v>2.7368E-2</v>
      </c>
      <c r="X700">
        <v>4.7673100000000003E-2</v>
      </c>
      <c r="Y700">
        <v>8.8146199999999994E-2</v>
      </c>
      <c r="Z700">
        <v>0.15906400000000001</v>
      </c>
      <c r="AA700">
        <v>0.27846900000000002</v>
      </c>
      <c r="AB700">
        <v>0.462424</v>
      </c>
      <c r="AC700">
        <v>0.70263600000000004</v>
      </c>
      <c r="AD700">
        <v>0.92991500000000005</v>
      </c>
      <c r="AE700">
        <v>1.0462</v>
      </c>
      <c r="AF700">
        <v>1.0149619999999999</v>
      </c>
      <c r="AG700">
        <v>0.87360099999999996</v>
      </c>
      <c r="AH700">
        <v>0.69632700000000003</v>
      </c>
      <c r="AI700">
        <v>0.538018</v>
      </c>
      <c r="AJ700">
        <v>0.41501199999999999</v>
      </c>
      <c r="AK700">
        <v>0.31750600000000001</v>
      </c>
      <c r="AL700">
        <v>0.240008</v>
      </c>
      <c r="AM700">
        <v>0.18335099999999999</v>
      </c>
      <c r="AN700">
        <v>0.144871</v>
      </c>
      <c r="AO700">
        <v>0.120296</v>
      </c>
      <c r="AP700">
        <v>0.105409</v>
      </c>
      <c r="AQ700">
        <v>9.7109699999999993E-2</v>
      </c>
      <c r="AR700">
        <v>9.4339500000000007E-2</v>
      </c>
      <c r="AS700">
        <v>9.5437900000000006E-2</v>
      </c>
      <c r="AT700">
        <v>9.7736900000000002E-2</v>
      </c>
      <c r="AU700">
        <v>9.9876699999999999E-2</v>
      </c>
      <c r="AV700">
        <v>0.100358</v>
      </c>
      <c r="AW700">
        <v>9.7645200000000001E-2</v>
      </c>
      <c r="AX700">
        <v>9.2131699999999997E-2</v>
      </c>
      <c r="AY700">
        <v>8.4378499999999995E-2</v>
      </c>
      <c r="AZ700">
        <v>7.4942499999999995E-2</v>
      </c>
      <c r="BA700">
        <v>6.48426E-2</v>
      </c>
      <c r="BB700">
        <v>5.5283100000000002E-2</v>
      </c>
      <c r="BC700">
        <v>4.71286E-2</v>
      </c>
      <c r="BD700">
        <v>4.0969999999999999E-2</v>
      </c>
      <c r="BE700">
        <v>3.6297000000000003E-2</v>
      </c>
      <c r="BF700">
        <v>3.2549000000000002E-2</v>
      </c>
      <c r="BG700">
        <v>2.88209E-2</v>
      </c>
      <c r="BH700">
        <v>2.51574E-2</v>
      </c>
      <c r="BI700">
        <v>2.16498E-2</v>
      </c>
      <c r="BJ700">
        <v>1.8275E-2</v>
      </c>
      <c r="BK700">
        <v>1.52444E-2</v>
      </c>
      <c r="BL700">
        <v>1.27695E-2</v>
      </c>
      <c r="BM700">
        <v>1.01943E-2</v>
      </c>
      <c r="BN700">
        <v>8.2882900000000002E-3</v>
      </c>
      <c r="BO700">
        <v>7.0463399999999999E-3</v>
      </c>
      <c r="BP700">
        <v>6.34411E-3</v>
      </c>
      <c r="BQ700">
        <v>6.0576700000000002E-3</v>
      </c>
      <c r="BR700">
        <v>5.7434299999999999E-3</v>
      </c>
      <c r="BS700">
        <v>5.3871099999999996E-3</v>
      </c>
      <c r="BT700">
        <v>5.3344000000000004E-3</v>
      </c>
      <c r="BU700">
        <v>5.4016699999999999E-3</v>
      </c>
      <c r="BV700">
        <v>5.2840099999999996E-3</v>
      </c>
      <c r="BW700">
        <v>5.2934799999999997E-3</v>
      </c>
      <c r="BX700">
        <v>5.0897299999999998E-3</v>
      </c>
      <c r="BY700">
        <v>5.0455400000000003E-3</v>
      </c>
      <c r="BZ700">
        <v>5.1115300000000004E-3</v>
      </c>
      <c r="CA700">
        <v>4.8785499999999997E-3</v>
      </c>
      <c r="CB700">
        <v>4.8841600000000002E-3</v>
      </c>
      <c r="CC700">
        <v>5.1379499999999996E-3</v>
      </c>
      <c r="CD700">
        <v>5.1144199999999997E-3</v>
      </c>
      <c r="CE700">
        <v>4.9576200000000003E-3</v>
      </c>
      <c r="CF700">
        <v>5.1333000000000004E-3</v>
      </c>
      <c r="CG700">
        <v>5.2690599999999999E-3</v>
      </c>
      <c r="CH700">
        <v>5.8361300000000001E-3</v>
      </c>
      <c r="CI700">
        <v>6.2201499999999998E-3</v>
      </c>
      <c r="CJ700">
        <v>6.6798600000000001E-3</v>
      </c>
      <c r="CK700">
        <v>7.4026400000000003E-3</v>
      </c>
      <c r="CL700">
        <v>8.0158799999999995E-3</v>
      </c>
      <c r="CM700">
        <v>8.4924300000000005E-3</v>
      </c>
      <c r="CN700">
        <v>9.3330600000000007E-3</v>
      </c>
      <c r="CO700">
        <v>1.0113499999999999E-2</v>
      </c>
      <c r="CP700">
        <v>1.17885E-2</v>
      </c>
      <c r="CQ700">
        <v>1.22185E-2</v>
      </c>
      <c r="CR700">
        <v>1.19396E-2</v>
      </c>
      <c r="CS700">
        <v>1.1805700000000001E-2</v>
      </c>
      <c r="CT700">
        <v>1.18879E-2</v>
      </c>
      <c r="CU700">
        <v>1.14143E-2</v>
      </c>
      <c r="CV700">
        <v>1.07657E-2</v>
      </c>
      <c r="CW700">
        <v>1.01925E-2</v>
      </c>
      <c r="CX700">
        <v>9.3173700000000002E-3</v>
      </c>
      <c r="CY700">
        <v>8.8008300000000008E-3</v>
      </c>
      <c r="CZ700">
        <v>8.3461300000000002E-3</v>
      </c>
      <c r="DA700">
        <v>7.5200800000000002E-3</v>
      </c>
      <c r="DB700">
        <v>7.23604E-3</v>
      </c>
      <c r="DC700">
        <v>7.2479700000000003E-3</v>
      </c>
      <c r="DD700">
        <v>6.79993E-3</v>
      </c>
      <c r="DE700">
        <v>6.1700799999999997E-3</v>
      </c>
      <c r="DF700">
        <v>5.3736900000000004E-3</v>
      </c>
      <c r="DG700">
        <v>5.0108399999999999E-3</v>
      </c>
      <c r="DH700">
        <v>4.94657E-3</v>
      </c>
      <c r="DI700">
        <v>4.7079699999999997E-3</v>
      </c>
      <c r="DJ700">
        <v>4.40179E-3</v>
      </c>
      <c r="DK700">
        <v>4.1831400000000001E-3</v>
      </c>
      <c r="DL700">
        <v>4.4939000000000003E-3</v>
      </c>
    </row>
    <row r="701" spans="1:116" x14ac:dyDescent="0.2">
      <c r="A701">
        <v>677</v>
      </c>
      <c r="B701">
        <v>0</v>
      </c>
      <c r="C701">
        <v>0</v>
      </c>
      <c r="D701">
        <v>56.862749999999998</v>
      </c>
      <c r="E701">
        <v>6.4758139999999997</v>
      </c>
      <c r="F701">
        <v>2.7137899999999999</v>
      </c>
      <c r="G701">
        <v>32.494810000000001</v>
      </c>
      <c r="H701">
        <v>7.7270200000000002E-3</v>
      </c>
      <c r="I701">
        <v>4.8677599999999996E-3</v>
      </c>
      <c r="J701">
        <v>3.5107599999999999E-3</v>
      </c>
      <c r="K701">
        <v>2.5026599999999999E-3</v>
      </c>
      <c r="L701">
        <v>2.3155900000000002E-3</v>
      </c>
      <c r="M701">
        <v>2.39858E-3</v>
      </c>
      <c r="N701">
        <v>2.1396900000000001E-3</v>
      </c>
      <c r="O701">
        <v>2.0809600000000002E-3</v>
      </c>
      <c r="P701">
        <v>2.2656E-3</v>
      </c>
      <c r="Q701">
        <v>2.3053599999999998E-3</v>
      </c>
      <c r="R701">
        <v>2.91238E-3</v>
      </c>
      <c r="S701">
        <v>3.9758099999999998E-3</v>
      </c>
      <c r="T701">
        <v>5.0258500000000001E-3</v>
      </c>
      <c r="U701">
        <v>9.8697100000000003E-3</v>
      </c>
      <c r="V701">
        <v>2.07683E-2</v>
      </c>
      <c r="W701">
        <v>2.7793499999999999E-2</v>
      </c>
      <c r="X701">
        <v>4.85195E-2</v>
      </c>
      <c r="Y701">
        <v>8.9781299999999994E-2</v>
      </c>
      <c r="Z701">
        <v>0.16218199999999999</v>
      </c>
      <c r="AA701">
        <v>0.28382400000000002</v>
      </c>
      <c r="AB701">
        <v>0.47123199999999998</v>
      </c>
      <c r="AC701">
        <v>0.71638900000000005</v>
      </c>
      <c r="AD701">
        <v>0.94830800000000004</v>
      </c>
      <c r="AE701">
        <v>1.0671679999999999</v>
      </c>
      <c r="AF701">
        <v>1.0350539999999999</v>
      </c>
      <c r="AG701">
        <v>0.89085899999999996</v>
      </c>
      <c r="AH701">
        <v>0.70986300000000002</v>
      </c>
      <c r="AI701">
        <v>0.54841300000000004</v>
      </c>
      <c r="AJ701">
        <v>0.42302400000000001</v>
      </c>
      <c r="AK701">
        <v>0.32345800000000002</v>
      </c>
      <c r="AL701">
        <v>0.24449399999999999</v>
      </c>
      <c r="AM701">
        <v>0.18676899999999999</v>
      </c>
      <c r="AN701">
        <v>0.14770800000000001</v>
      </c>
      <c r="AO701">
        <v>0.12277100000000001</v>
      </c>
      <c r="AP701">
        <v>0.107349</v>
      </c>
      <c r="AQ701">
        <v>9.8888599999999993E-2</v>
      </c>
      <c r="AR701">
        <v>9.5997899999999997E-2</v>
      </c>
      <c r="AS701">
        <v>9.6952700000000003E-2</v>
      </c>
      <c r="AT701">
        <v>9.9477399999999994E-2</v>
      </c>
      <c r="AU701">
        <v>0.10167900000000001</v>
      </c>
      <c r="AV701">
        <v>0.102164</v>
      </c>
      <c r="AW701">
        <v>9.9468000000000001E-2</v>
      </c>
      <c r="AX701">
        <v>9.3715300000000001E-2</v>
      </c>
      <c r="AY701">
        <v>8.5749300000000001E-2</v>
      </c>
      <c r="AZ701">
        <v>7.6139100000000001E-2</v>
      </c>
      <c r="BA701">
        <v>6.5849400000000002E-2</v>
      </c>
      <c r="BB701">
        <v>5.62082E-2</v>
      </c>
      <c r="BC701">
        <v>4.7950399999999997E-2</v>
      </c>
      <c r="BD701">
        <v>4.1598700000000002E-2</v>
      </c>
      <c r="BE701">
        <v>3.6783499999999997E-2</v>
      </c>
      <c r="BF701">
        <v>3.2942300000000001E-2</v>
      </c>
      <c r="BG701">
        <v>2.9225600000000001E-2</v>
      </c>
      <c r="BH701">
        <v>2.5654099999999999E-2</v>
      </c>
      <c r="BI701">
        <v>2.2008300000000001E-2</v>
      </c>
      <c r="BJ701">
        <v>1.8462200000000002E-2</v>
      </c>
      <c r="BK701">
        <v>1.55219E-2</v>
      </c>
      <c r="BL701">
        <v>1.28865E-2</v>
      </c>
      <c r="BM701">
        <v>1.03856E-2</v>
      </c>
      <c r="BN701">
        <v>8.4210699999999993E-3</v>
      </c>
      <c r="BO701">
        <v>7.2837400000000004E-3</v>
      </c>
      <c r="BP701">
        <v>6.6752699999999996E-3</v>
      </c>
      <c r="BQ701">
        <v>5.9723500000000004E-3</v>
      </c>
      <c r="BR701">
        <v>5.5342999999999998E-3</v>
      </c>
      <c r="BS701">
        <v>5.44168E-3</v>
      </c>
      <c r="BT701">
        <v>5.6555700000000004E-3</v>
      </c>
      <c r="BU701">
        <v>5.5097999999999996E-3</v>
      </c>
      <c r="BV701">
        <v>5.2603600000000004E-3</v>
      </c>
      <c r="BW701">
        <v>5.3408800000000001E-3</v>
      </c>
      <c r="BX701">
        <v>5.1072299999999999E-3</v>
      </c>
      <c r="BY701">
        <v>4.9374700000000002E-3</v>
      </c>
      <c r="BZ701">
        <v>5.0162999999999996E-3</v>
      </c>
      <c r="CA701">
        <v>4.8283299999999996E-3</v>
      </c>
      <c r="CB701">
        <v>4.6291700000000002E-3</v>
      </c>
      <c r="CC701">
        <v>4.7610899999999999E-3</v>
      </c>
      <c r="CD701">
        <v>4.9167100000000004E-3</v>
      </c>
      <c r="CE701">
        <v>5.0324200000000001E-3</v>
      </c>
      <c r="CF701">
        <v>5.1020099999999997E-3</v>
      </c>
      <c r="CG701">
        <v>5.3526499999999996E-3</v>
      </c>
      <c r="CH701">
        <v>5.4948599999999998E-3</v>
      </c>
      <c r="CI701">
        <v>5.8014900000000003E-3</v>
      </c>
      <c r="CJ701">
        <v>6.2680399999999999E-3</v>
      </c>
      <c r="CK701">
        <v>7.0408199999999997E-3</v>
      </c>
      <c r="CL701">
        <v>7.9516199999999995E-3</v>
      </c>
      <c r="CM701">
        <v>8.3878000000000008E-3</v>
      </c>
      <c r="CN701">
        <v>8.9587899999999995E-3</v>
      </c>
      <c r="CO701">
        <v>9.7514200000000002E-3</v>
      </c>
      <c r="CP701">
        <v>1.1627200000000001E-2</v>
      </c>
      <c r="CQ701">
        <v>1.2000200000000001E-2</v>
      </c>
      <c r="CR701">
        <v>1.1615800000000001E-2</v>
      </c>
      <c r="CS701">
        <v>1.18517E-2</v>
      </c>
      <c r="CT701">
        <v>1.1723300000000001E-2</v>
      </c>
      <c r="CU701">
        <v>1.12622E-2</v>
      </c>
      <c r="CV701">
        <v>1.03064E-2</v>
      </c>
      <c r="CW701">
        <v>9.8884200000000002E-3</v>
      </c>
      <c r="CX701">
        <v>9.1627400000000008E-3</v>
      </c>
      <c r="CY701">
        <v>8.1917899999999991E-3</v>
      </c>
      <c r="CZ701">
        <v>7.8315799999999994E-3</v>
      </c>
      <c r="DA701">
        <v>7.6354700000000001E-3</v>
      </c>
      <c r="DB701">
        <v>7.0891000000000001E-3</v>
      </c>
      <c r="DC701">
        <v>6.7418799999999996E-3</v>
      </c>
      <c r="DD701">
        <v>6.7305300000000002E-3</v>
      </c>
      <c r="DE701">
        <v>5.9563400000000001E-3</v>
      </c>
      <c r="DF701">
        <v>5.0884700000000003E-3</v>
      </c>
      <c r="DG701">
        <v>5.0978400000000002E-3</v>
      </c>
      <c r="DH701">
        <v>5.6176500000000001E-3</v>
      </c>
      <c r="DI701">
        <v>5.1255099999999998E-3</v>
      </c>
      <c r="DJ701">
        <v>4.6182999999999997E-3</v>
      </c>
      <c r="DK701">
        <v>4.9957500000000002E-3</v>
      </c>
      <c r="DL701">
        <v>5.2056999999999997E-3</v>
      </c>
    </row>
    <row r="702" spans="1:116" x14ac:dyDescent="0.2">
      <c r="A702">
        <v>678</v>
      </c>
      <c r="B702">
        <v>0</v>
      </c>
      <c r="C702">
        <v>0</v>
      </c>
      <c r="D702">
        <v>57.254899999999999</v>
      </c>
      <c r="E702">
        <v>6.5565959999999999</v>
      </c>
      <c r="F702">
        <v>2.745819</v>
      </c>
      <c r="G702">
        <v>32.91337</v>
      </c>
      <c r="H702">
        <v>9.3637300000000007E-3</v>
      </c>
      <c r="I702">
        <v>4.9211200000000002E-3</v>
      </c>
      <c r="J702">
        <v>2.96109E-3</v>
      </c>
      <c r="K702">
        <v>2.7228600000000001E-3</v>
      </c>
      <c r="L702">
        <v>2.8002700000000001E-3</v>
      </c>
      <c r="M702">
        <v>2.5481700000000002E-3</v>
      </c>
      <c r="N702">
        <v>2.4186799999999999E-3</v>
      </c>
      <c r="O702">
        <v>2.3571299999999998E-3</v>
      </c>
      <c r="P702">
        <v>2.58947E-3</v>
      </c>
      <c r="Q702">
        <v>2.7103000000000001E-3</v>
      </c>
      <c r="R702">
        <v>3.06523E-3</v>
      </c>
      <c r="S702">
        <v>4.0206799999999996E-3</v>
      </c>
      <c r="T702">
        <v>4.9922500000000002E-3</v>
      </c>
      <c r="U702">
        <v>9.8331900000000003E-3</v>
      </c>
      <c r="V702">
        <v>2.0827499999999999E-2</v>
      </c>
      <c r="W702">
        <v>2.8359100000000002E-2</v>
      </c>
      <c r="X702">
        <v>4.9425900000000002E-2</v>
      </c>
      <c r="Y702">
        <v>9.1287999999999994E-2</v>
      </c>
      <c r="Z702">
        <v>0.16437399999999999</v>
      </c>
      <c r="AA702">
        <v>0.28728100000000001</v>
      </c>
      <c r="AB702">
        <v>0.47718500000000003</v>
      </c>
      <c r="AC702">
        <v>0.72583699999999995</v>
      </c>
      <c r="AD702">
        <v>0.96051399999999998</v>
      </c>
      <c r="AE702">
        <v>1.0803780000000001</v>
      </c>
      <c r="AF702">
        <v>1.048135</v>
      </c>
      <c r="AG702">
        <v>0.90218699999999996</v>
      </c>
      <c r="AH702">
        <v>0.71898200000000001</v>
      </c>
      <c r="AI702">
        <v>0.55551499999999998</v>
      </c>
      <c r="AJ702">
        <v>0.42852200000000001</v>
      </c>
      <c r="AK702">
        <v>0.32793600000000001</v>
      </c>
      <c r="AL702">
        <v>0.24782499999999999</v>
      </c>
      <c r="AM702">
        <v>0.189135</v>
      </c>
      <c r="AN702">
        <v>0.14948800000000001</v>
      </c>
      <c r="AO702">
        <v>0.12434000000000001</v>
      </c>
      <c r="AP702">
        <v>0.10879999999999999</v>
      </c>
      <c r="AQ702">
        <v>0.100268</v>
      </c>
      <c r="AR702">
        <v>9.7380900000000006E-2</v>
      </c>
      <c r="AS702">
        <v>9.8308499999999993E-2</v>
      </c>
      <c r="AT702">
        <v>0.10086000000000001</v>
      </c>
      <c r="AU702">
        <v>0.103191</v>
      </c>
      <c r="AV702">
        <v>0.10353900000000001</v>
      </c>
      <c r="AW702">
        <v>0.10071099999999999</v>
      </c>
      <c r="AX702">
        <v>9.4950300000000001E-2</v>
      </c>
      <c r="AY702">
        <v>8.6857900000000002E-2</v>
      </c>
      <c r="AZ702">
        <v>7.7112700000000006E-2</v>
      </c>
      <c r="BA702">
        <v>6.6686899999999993E-2</v>
      </c>
      <c r="BB702">
        <v>5.6991E-2</v>
      </c>
      <c r="BC702">
        <v>4.8657899999999997E-2</v>
      </c>
      <c r="BD702">
        <v>4.2282300000000002E-2</v>
      </c>
      <c r="BE702">
        <v>3.74192E-2</v>
      </c>
      <c r="BF702">
        <v>3.3354399999999999E-2</v>
      </c>
      <c r="BG702">
        <v>2.9468500000000002E-2</v>
      </c>
      <c r="BH702">
        <v>2.5814400000000001E-2</v>
      </c>
      <c r="BI702">
        <v>2.2273500000000002E-2</v>
      </c>
      <c r="BJ702">
        <v>1.8750200000000002E-2</v>
      </c>
      <c r="BK702">
        <v>1.56023E-2</v>
      </c>
      <c r="BL702">
        <v>1.2959999999999999E-2</v>
      </c>
      <c r="BM702">
        <v>1.0274800000000001E-2</v>
      </c>
      <c r="BN702">
        <v>8.3241600000000006E-3</v>
      </c>
      <c r="BO702">
        <v>7.1941699999999997E-3</v>
      </c>
      <c r="BP702">
        <v>6.4051799999999999E-3</v>
      </c>
      <c r="BQ702">
        <v>5.93839E-3</v>
      </c>
      <c r="BR702">
        <v>5.77788E-3</v>
      </c>
      <c r="BS702">
        <v>5.54887E-3</v>
      </c>
      <c r="BT702">
        <v>5.4702199999999996E-3</v>
      </c>
      <c r="BU702">
        <v>5.4016300000000001E-3</v>
      </c>
      <c r="BV702">
        <v>5.2163699999999997E-3</v>
      </c>
      <c r="BW702">
        <v>5.1393699999999999E-3</v>
      </c>
      <c r="BX702">
        <v>5.0903199999999997E-3</v>
      </c>
      <c r="BY702">
        <v>5.0242899999999998E-3</v>
      </c>
      <c r="BZ702">
        <v>4.9559499999999998E-3</v>
      </c>
      <c r="CA702">
        <v>4.7871900000000002E-3</v>
      </c>
      <c r="CB702">
        <v>4.7205600000000004E-3</v>
      </c>
      <c r="CC702">
        <v>4.9622900000000003E-3</v>
      </c>
      <c r="CD702">
        <v>5.1844500000000002E-3</v>
      </c>
      <c r="CE702">
        <v>5.0819000000000003E-3</v>
      </c>
      <c r="CF702">
        <v>5.0564299999999998E-3</v>
      </c>
      <c r="CG702">
        <v>5.1933700000000001E-3</v>
      </c>
      <c r="CH702">
        <v>5.8732899999999998E-3</v>
      </c>
      <c r="CI702">
        <v>6.3076499999999997E-3</v>
      </c>
      <c r="CJ702">
        <v>6.4345699999999997E-3</v>
      </c>
      <c r="CK702">
        <v>7.0357199999999996E-3</v>
      </c>
      <c r="CL702">
        <v>7.9626999999999996E-3</v>
      </c>
      <c r="CM702">
        <v>8.4145000000000001E-3</v>
      </c>
      <c r="CN702">
        <v>9.2479299999999997E-3</v>
      </c>
      <c r="CO702">
        <v>1.0101000000000001E-2</v>
      </c>
      <c r="CP702">
        <v>1.1923700000000001E-2</v>
      </c>
      <c r="CQ702">
        <v>1.2275899999999999E-2</v>
      </c>
      <c r="CR702">
        <v>1.1797999999999999E-2</v>
      </c>
      <c r="CS702">
        <v>1.2045200000000001E-2</v>
      </c>
      <c r="CT702">
        <v>1.1971900000000001E-2</v>
      </c>
      <c r="CU702">
        <v>1.15888E-2</v>
      </c>
      <c r="CV702">
        <v>1.0678999999999999E-2</v>
      </c>
      <c r="CW702">
        <v>1.0067899999999999E-2</v>
      </c>
      <c r="CX702">
        <v>9.3240300000000005E-3</v>
      </c>
      <c r="CY702">
        <v>8.93387E-3</v>
      </c>
      <c r="CZ702">
        <v>8.2881099999999996E-3</v>
      </c>
      <c r="DA702">
        <v>7.6592800000000001E-3</v>
      </c>
      <c r="DB702">
        <v>7.6722500000000003E-3</v>
      </c>
      <c r="DC702">
        <v>7.3992099999999998E-3</v>
      </c>
      <c r="DD702">
        <v>6.7077300000000003E-3</v>
      </c>
      <c r="DE702">
        <v>5.8725899999999996E-3</v>
      </c>
      <c r="DF702">
        <v>5.8203600000000001E-3</v>
      </c>
      <c r="DG702">
        <v>5.9484799999999999E-3</v>
      </c>
      <c r="DH702">
        <v>5.4879500000000001E-3</v>
      </c>
      <c r="DI702">
        <v>4.9726600000000003E-3</v>
      </c>
      <c r="DJ702">
        <v>4.2438800000000002E-3</v>
      </c>
      <c r="DK702">
        <v>4.7123399999999998E-3</v>
      </c>
      <c r="DL702">
        <v>5.6274799999999998E-3</v>
      </c>
    </row>
    <row r="703" spans="1:116" x14ac:dyDescent="0.2">
      <c r="A703">
        <v>679</v>
      </c>
      <c r="B703">
        <v>0</v>
      </c>
      <c r="C703">
        <v>0</v>
      </c>
      <c r="D703">
        <v>57.647060000000003</v>
      </c>
      <c r="E703">
        <v>6.6674670000000003</v>
      </c>
      <c r="F703">
        <v>2.7868080000000002</v>
      </c>
      <c r="G703">
        <v>33.478250000000003</v>
      </c>
      <c r="H703">
        <v>7.8484899999999996E-3</v>
      </c>
      <c r="I703">
        <v>4.0283599999999999E-3</v>
      </c>
      <c r="J703">
        <v>2.8142000000000002E-3</v>
      </c>
      <c r="K703">
        <v>2.5428899999999999E-3</v>
      </c>
      <c r="L703">
        <v>2.6492600000000001E-3</v>
      </c>
      <c r="M703">
        <v>2.4544699999999998E-3</v>
      </c>
      <c r="N703">
        <v>2.0203199999999999E-3</v>
      </c>
      <c r="O703">
        <v>1.8391799999999999E-3</v>
      </c>
      <c r="P703">
        <v>2.1200300000000002E-3</v>
      </c>
      <c r="Q703">
        <v>2.3690500000000001E-3</v>
      </c>
      <c r="R703">
        <v>2.7821899999999999E-3</v>
      </c>
      <c r="S703">
        <v>4.2210499999999996E-3</v>
      </c>
      <c r="T703">
        <v>5.3220100000000003E-3</v>
      </c>
      <c r="U703">
        <v>9.8794899999999995E-3</v>
      </c>
      <c r="V703">
        <v>2.0742699999999999E-2</v>
      </c>
      <c r="W703">
        <v>2.8513799999999999E-2</v>
      </c>
      <c r="X703">
        <v>4.9969399999999997E-2</v>
      </c>
      <c r="Y703">
        <v>9.2702900000000005E-2</v>
      </c>
      <c r="Z703">
        <v>0.16736599999999999</v>
      </c>
      <c r="AA703">
        <v>0.29257699999999998</v>
      </c>
      <c r="AB703">
        <v>0.485545</v>
      </c>
      <c r="AC703">
        <v>0.73792899999999995</v>
      </c>
      <c r="AD703">
        <v>0.97688900000000001</v>
      </c>
      <c r="AE703">
        <v>1.0992900000000001</v>
      </c>
      <c r="AF703">
        <v>1.06643</v>
      </c>
      <c r="AG703">
        <v>0.91798900000000005</v>
      </c>
      <c r="AH703">
        <v>0.731572</v>
      </c>
      <c r="AI703">
        <v>0.56507700000000005</v>
      </c>
      <c r="AJ703">
        <v>0.43598199999999998</v>
      </c>
      <c r="AK703">
        <v>0.33348</v>
      </c>
      <c r="AL703">
        <v>0.25193100000000002</v>
      </c>
      <c r="AM703">
        <v>0.192272</v>
      </c>
      <c r="AN703">
        <v>0.15185299999999999</v>
      </c>
      <c r="AO703">
        <v>0.126084</v>
      </c>
      <c r="AP703">
        <v>0.11037</v>
      </c>
      <c r="AQ703">
        <v>0.101705</v>
      </c>
      <c r="AR703">
        <v>9.8791500000000004E-2</v>
      </c>
      <c r="AS703">
        <v>9.9963399999999994E-2</v>
      </c>
      <c r="AT703">
        <v>0.102504</v>
      </c>
      <c r="AU703">
        <v>0.10477499999999999</v>
      </c>
      <c r="AV703">
        <v>0.10525900000000001</v>
      </c>
      <c r="AW703">
        <v>0.102293</v>
      </c>
      <c r="AX703">
        <v>9.64362E-2</v>
      </c>
      <c r="AY703">
        <v>8.8396699999999995E-2</v>
      </c>
      <c r="AZ703">
        <v>7.8293199999999993E-2</v>
      </c>
      <c r="BA703">
        <v>6.7530999999999994E-2</v>
      </c>
      <c r="BB703">
        <v>5.7685500000000001E-2</v>
      </c>
      <c r="BC703">
        <v>4.9202000000000003E-2</v>
      </c>
      <c r="BD703">
        <v>4.2668600000000001E-2</v>
      </c>
      <c r="BE703">
        <v>3.7837500000000003E-2</v>
      </c>
      <c r="BF703">
        <v>3.3772999999999997E-2</v>
      </c>
      <c r="BG703">
        <v>2.9935699999999999E-2</v>
      </c>
      <c r="BH703">
        <v>2.6203799999999999E-2</v>
      </c>
      <c r="BI703">
        <v>2.2453500000000001E-2</v>
      </c>
      <c r="BJ703">
        <v>1.8974600000000001E-2</v>
      </c>
      <c r="BK703">
        <v>1.5833099999999999E-2</v>
      </c>
      <c r="BL703">
        <v>1.30855E-2</v>
      </c>
      <c r="BM703">
        <v>1.0465500000000001E-2</v>
      </c>
      <c r="BN703">
        <v>8.5364099999999995E-3</v>
      </c>
      <c r="BO703">
        <v>7.2322999999999997E-3</v>
      </c>
      <c r="BP703">
        <v>6.5915499999999998E-3</v>
      </c>
      <c r="BQ703">
        <v>6.0119600000000002E-3</v>
      </c>
      <c r="BR703">
        <v>5.5458E-3</v>
      </c>
      <c r="BS703">
        <v>5.3833900000000001E-3</v>
      </c>
      <c r="BT703">
        <v>5.5181800000000001E-3</v>
      </c>
      <c r="BU703">
        <v>5.4246099999999998E-3</v>
      </c>
      <c r="BV703">
        <v>5.2004099999999999E-3</v>
      </c>
      <c r="BW703">
        <v>5.4756099999999997E-3</v>
      </c>
      <c r="BX703">
        <v>5.3448699999999998E-3</v>
      </c>
      <c r="BY703">
        <v>5.00031E-3</v>
      </c>
      <c r="BZ703">
        <v>5.1478799999999996E-3</v>
      </c>
      <c r="CA703">
        <v>5.2522699999999999E-3</v>
      </c>
      <c r="CB703">
        <v>5.1535299999999999E-3</v>
      </c>
      <c r="CC703">
        <v>5.1183000000000001E-3</v>
      </c>
      <c r="CD703">
        <v>5.0706500000000003E-3</v>
      </c>
      <c r="CE703">
        <v>5.0078199999999996E-3</v>
      </c>
      <c r="CF703">
        <v>5.08852E-3</v>
      </c>
      <c r="CG703">
        <v>5.3610400000000001E-3</v>
      </c>
      <c r="CH703">
        <v>5.6729600000000003E-3</v>
      </c>
      <c r="CI703">
        <v>5.9441700000000004E-3</v>
      </c>
      <c r="CJ703">
        <v>6.5691899999999999E-3</v>
      </c>
      <c r="CK703">
        <v>7.2370999999999998E-3</v>
      </c>
      <c r="CL703">
        <v>7.8794499999999996E-3</v>
      </c>
      <c r="CM703">
        <v>8.4744E-3</v>
      </c>
      <c r="CN703">
        <v>9.3452499999999994E-3</v>
      </c>
      <c r="CO703">
        <v>1.02504E-2</v>
      </c>
      <c r="CP703">
        <v>1.21724E-2</v>
      </c>
      <c r="CQ703">
        <v>1.2496200000000001E-2</v>
      </c>
      <c r="CR703">
        <v>1.2023799999999999E-2</v>
      </c>
      <c r="CS703">
        <v>1.22422E-2</v>
      </c>
      <c r="CT703">
        <v>1.2134600000000001E-2</v>
      </c>
      <c r="CU703">
        <v>1.15484E-2</v>
      </c>
      <c r="CV703">
        <v>1.0687200000000001E-2</v>
      </c>
      <c r="CW703">
        <v>1.01715E-2</v>
      </c>
      <c r="CX703">
        <v>9.3081799999999992E-3</v>
      </c>
      <c r="CY703">
        <v>8.3415099999999999E-3</v>
      </c>
      <c r="CZ703">
        <v>8.1597200000000005E-3</v>
      </c>
      <c r="DA703">
        <v>8.1100600000000005E-3</v>
      </c>
      <c r="DB703">
        <v>7.7925299999999998E-3</v>
      </c>
      <c r="DC703">
        <v>7.3064799999999997E-3</v>
      </c>
      <c r="DD703">
        <v>6.7725600000000004E-3</v>
      </c>
      <c r="DE703">
        <v>6.1930400000000004E-3</v>
      </c>
      <c r="DF703">
        <v>5.7585300000000004E-3</v>
      </c>
      <c r="DG703">
        <v>5.6076900000000002E-3</v>
      </c>
      <c r="DH703">
        <v>5.5152400000000002E-3</v>
      </c>
      <c r="DI703">
        <v>4.5850800000000001E-3</v>
      </c>
      <c r="DJ703">
        <v>4.1453799999999997E-3</v>
      </c>
      <c r="DK703">
        <v>4.6127700000000004E-3</v>
      </c>
      <c r="DL703">
        <v>4.5023099999999998E-3</v>
      </c>
    </row>
    <row r="704" spans="1:116" x14ac:dyDescent="0.2">
      <c r="A704">
        <v>680</v>
      </c>
      <c r="B704">
        <v>0</v>
      </c>
      <c r="C704">
        <v>0</v>
      </c>
      <c r="D704">
        <v>58.03922</v>
      </c>
      <c r="E704">
        <v>6.7987599999999997</v>
      </c>
      <c r="F704">
        <v>2.840077</v>
      </c>
      <c r="G704">
        <v>34.171500000000002</v>
      </c>
      <c r="H704">
        <v>8.0955699999999998E-3</v>
      </c>
      <c r="I704">
        <v>4.7132600000000004E-3</v>
      </c>
      <c r="J704">
        <v>3.2933699999999999E-3</v>
      </c>
      <c r="K704">
        <v>2.8798199999999999E-3</v>
      </c>
      <c r="L704">
        <v>2.8392199999999999E-3</v>
      </c>
      <c r="M704">
        <v>2.6053999999999999E-3</v>
      </c>
      <c r="N704">
        <v>2.3288900000000001E-3</v>
      </c>
      <c r="O704">
        <v>2.10428E-3</v>
      </c>
      <c r="P704">
        <v>2.1501599999999999E-3</v>
      </c>
      <c r="Q704">
        <v>2.3382199999999998E-3</v>
      </c>
      <c r="R704">
        <v>2.9272999999999999E-3</v>
      </c>
      <c r="S704">
        <v>4.1761400000000001E-3</v>
      </c>
      <c r="T704">
        <v>5.4243599999999996E-3</v>
      </c>
      <c r="U704">
        <v>1.01224E-2</v>
      </c>
      <c r="V704">
        <v>2.10984E-2</v>
      </c>
      <c r="W704">
        <v>2.9047400000000001E-2</v>
      </c>
      <c r="X704">
        <v>5.1263400000000001E-2</v>
      </c>
      <c r="Y704">
        <v>9.4841400000000006E-2</v>
      </c>
      <c r="Z704">
        <v>0.17099300000000001</v>
      </c>
      <c r="AA704">
        <v>0.29883799999999999</v>
      </c>
      <c r="AB704">
        <v>0.49577599999999999</v>
      </c>
      <c r="AC704">
        <v>0.75340600000000002</v>
      </c>
      <c r="AD704">
        <v>0.99724199999999996</v>
      </c>
      <c r="AE704">
        <v>1.122104</v>
      </c>
      <c r="AF704">
        <v>1.0883309999999999</v>
      </c>
      <c r="AG704">
        <v>0.93656499999999998</v>
      </c>
      <c r="AH704">
        <v>0.746286</v>
      </c>
      <c r="AI704">
        <v>0.57650999999999997</v>
      </c>
      <c r="AJ704">
        <v>0.44463599999999998</v>
      </c>
      <c r="AK704">
        <v>0.34019899999999997</v>
      </c>
      <c r="AL704">
        <v>0.25723800000000002</v>
      </c>
      <c r="AM704">
        <v>0.196326</v>
      </c>
      <c r="AN704">
        <v>0.15518699999999999</v>
      </c>
      <c r="AO704">
        <v>0.12908800000000001</v>
      </c>
      <c r="AP704">
        <v>0.11290699999999999</v>
      </c>
      <c r="AQ704">
        <v>0.104033</v>
      </c>
      <c r="AR704">
        <v>0.101093</v>
      </c>
      <c r="AS704">
        <v>0.102079</v>
      </c>
      <c r="AT704">
        <v>0.104614</v>
      </c>
      <c r="AU704">
        <v>0.106963</v>
      </c>
      <c r="AV704">
        <v>0.107571</v>
      </c>
      <c r="AW704">
        <v>0.104656</v>
      </c>
      <c r="AX704">
        <v>9.8503099999999996E-2</v>
      </c>
      <c r="AY704">
        <v>9.0242699999999995E-2</v>
      </c>
      <c r="AZ704">
        <v>7.9905299999999999E-2</v>
      </c>
      <c r="BA704">
        <v>6.89911E-2</v>
      </c>
      <c r="BB704">
        <v>5.8925499999999999E-2</v>
      </c>
      <c r="BC704">
        <v>5.01273E-2</v>
      </c>
      <c r="BD704">
        <v>4.3441E-2</v>
      </c>
      <c r="BE704">
        <v>3.8481099999999997E-2</v>
      </c>
      <c r="BF704">
        <v>3.4417799999999998E-2</v>
      </c>
      <c r="BG704">
        <v>3.0585899999999999E-2</v>
      </c>
      <c r="BH704">
        <v>2.6892099999999999E-2</v>
      </c>
      <c r="BI704">
        <v>2.31179E-2</v>
      </c>
      <c r="BJ704">
        <v>1.9046299999999999E-2</v>
      </c>
      <c r="BK704">
        <v>1.57676E-2</v>
      </c>
      <c r="BL704">
        <v>1.3290400000000001E-2</v>
      </c>
      <c r="BM704">
        <v>1.05904E-2</v>
      </c>
      <c r="BN704">
        <v>8.5286200000000006E-3</v>
      </c>
      <c r="BO704">
        <v>7.4467400000000003E-3</v>
      </c>
      <c r="BP704">
        <v>6.73524E-3</v>
      </c>
      <c r="BQ704">
        <v>6.0408099999999998E-3</v>
      </c>
      <c r="BR704">
        <v>5.6722600000000001E-3</v>
      </c>
      <c r="BS704">
        <v>5.5240799999999998E-3</v>
      </c>
      <c r="BT704">
        <v>5.5043599999999998E-3</v>
      </c>
      <c r="BU704">
        <v>5.3840099999999998E-3</v>
      </c>
      <c r="BV704">
        <v>5.2054099999999997E-3</v>
      </c>
      <c r="BW704">
        <v>5.3134300000000001E-3</v>
      </c>
      <c r="BX704">
        <v>5.2215400000000002E-3</v>
      </c>
      <c r="BY704">
        <v>5.1571899999999999E-3</v>
      </c>
      <c r="BZ704">
        <v>5.1700399999999999E-3</v>
      </c>
      <c r="CA704">
        <v>5.06223E-3</v>
      </c>
      <c r="CB704">
        <v>4.9688199999999997E-3</v>
      </c>
      <c r="CC704">
        <v>4.9354000000000004E-3</v>
      </c>
      <c r="CD704">
        <v>5.1528099999999999E-3</v>
      </c>
      <c r="CE704">
        <v>5.2354799999999998E-3</v>
      </c>
      <c r="CF704">
        <v>5.2139700000000001E-3</v>
      </c>
      <c r="CG704">
        <v>5.3424400000000004E-3</v>
      </c>
      <c r="CH704">
        <v>5.7428499999999999E-3</v>
      </c>
      <c r="CI704">
        <v>6.2054099999999997E-3</v>
      </c>
      <c r="CJ704">
        <v>6.4588199999999997E-3</v>
      </c>
      <c r="CK704">
        <v>7.0984999999999998E-3</v>
      </c>
      <c r="CL704">
        <v>8.0377199999999999E-3</v>
      </c>
      <c r="CM704">
        <v>8.3542800000000004E-3</v>
      </c>
      <c r="CN704">
        <v>9.2008599999999999E-3</v>
      </c>
      <c r="CO704">
        <v>1.03491E-2</v>
      </c>
      <c r="CP704">
        <v>1.22629E-2</v>
      </c>
      <c r="CQ704">
        <v>1.23175E-2</v>
      </c>
      <c r="CR704">
        <v>1.20068E-2</v>
      </c>
      <c r="CS704">
        <v>1.21881E-2</v>
      </c>
      <c r="CT704">
        <v>1.20392E-2</v>
      </c>
      <c r="CU704">
        <v>1.16197E-2</v>
      </c>
      <c r="CV704">
        <v>1.09196E-2</v>
      </c>
      <c r="CW704">
        <v>1.07565E-2</v>
      </c>
      <c r="CX704">
        <v>9.6063699999999995E-3</v>
      </c>
      <c r="CY704">
        <v>8.6698599999999997E-3</v>
      </c>
      <c r="CZ704">
        <v>8.2290699999999998E-3</v>
      </c>
      <c r="DA704">
        <v>7.6864999999999998E-3</v>
      </c>
      <c r="DB704">
        <v>7.2637999999999999E-3</v>
      </c>
      <c r="DC704">
        <v>7.0744400000000004E-3</v>
      </c>
      <c r="DD704">
        <v>6.4814199999999999E-3</v>
      </c>
      <c r="DE704">
        <v>5.9463900000000002E-3</v>
      </c>
      <c r="DF704">
        <v>5.3626200000000002E-3</v>
      </c>
      <c r="DG704">
        <v>4.85382E-3</v>
      </c>
      <c r="DH704">
        <v>4.54784E-3</v>
      </c>
      <c r="DI704">
        <v>4.6107199999999996E-3</v>
      </c>
      <c r="DJ704">
        <v>4.51045E-3</v>
      </c>
      <c r="DK704">
        <v>4.50506E-3</v>
      </c>
      <c r="DL704">
        <v>4.8549099999999996E-3</v>
      </c>
    </row>
    <row r="705" spans="1:116" x14ac:dyDescent="0.2">
      <c r="A705">
        <v>681</v>
      </c>
      <c r="B705">
        <v>0</v>
      </c>
      <c r="C705">
        <v>0</v>
      </c>
      <c r="D705">
        <v>58.431370000000001</v>
      </c>
      <c r="E705">
        <v>6.8771370000000003</v>
      </c>
      <c r="F705">
        <v>2.876582</v>
      </c>
      <c r="G705">
        <v>34.541809999999998</v>
      </c>
      <c r="H705">
        <v>8.7037799999999995E-3</v>
      </c>
      <c r="I705">
        <v>4.1217800000000002E-3</v>
      </c>
      <c r="J705">
        <v>3.2316200000000002E-3</v>
      </c>
      <c r="K705">
        <v>3.0762599999999999E-3</v>
      </c>
      <c r="L705">
        <v>2.86791E-3</v>
      </c>
      <c r="M705">
        <v>2.4391700000000001E-3</v>
      </c>
      <c r="N705">
        <v>2.0883E-3</v>
      </c>
      <c r="O705">
        <v>1.9452899999999999E-3</v>
      </c>
      <c r="P705">
        <v>2.08728E-3</v>
      </c>
      <c r="Q705">
        <v>2.4261299999999999E-3</v>
      </c>
      <c r="R705">
        <v>2.9923599999999999E-3</v>
      </c>
      <c r="S705">
        <v>4.1072000000000001E-3</v>
      </c>
      <c r="T705">
        <v>5.2411200000000002E-3</v>
      </c>
      <c r="U705">
        <v>1.0308299999999999E-2</v>
      </c>
      <c r="V705">
        <v>2.15575E-2</v>
      </c>
      <c r="W705">
        <v>2.9356500000000001E-2</v>
      </c>
      <c r="X705">
        <v>5.1593E-2</v>
      </c>
      <c r="Y705">
        <v>9.5732800000000007E-2</v>
      </c>
      <c r="Z705">
        <v>0.17259099999999999</v>
      </c>
      <c r="AA705">
        <v>0.30175999999999997</v>
      </c>
      <c r="AB705">
        <v>0.50073100000000004</v>
      </c>
      <c r="AC705">
        <v>0.76139500000000004</v>
      </c>
      <c r="AD705">
        <v>1.0077590000000001</v>
      </c>
      <c r="AE705">
        <v>1.133896</v>
      </c>
      <c r="AF705">
        <v>1.100122</v>
      </c>
      <c r="AG705">
        <v>0.94737199999999999</v>
      </c>
      <c r="AH705">
        <v>0.75495599999999996</v>
      </c>
      <c r="AI705">
        <v>0.58296999999999999</v>
      </c>
      <c r="AJ705">
        <v>0.449546</v>
      </c>
      <c r="AK705">
        <v>0.344167</v>
      </c>
      <c r="AL705">
        <v>0.26032100000000002</v>
      </c>
      <c r="AM705">
        <v>0.198765</v>
      </c>
      <c r="AN705">
        <v>0.15704199999999999</v>
      </c>
      <c r="AO705">
        <v>0.13026699999999999</v>
      </c>
      <c r="AP705">
        <v>0.11389100000000001</v>
      </c>
      <c r="AQ705">
        <v>0.104939</v>
      </c>
      <c r="AR705">
        <v>0.10198</v>
      </c>
      <c r="AS705">
        <v>0.103141</v>
      </c>
      <c r="AT705">
        <v>0.105645</v>
      </c>
      <c r="AU705">
        <v>0.10803699999999999</v>
      </c>
      <c r="AV705">
        <v>0.108623</v>
      </c>
      <c r="AW705">
        <v>0.105685</v>
      </c>
      <c r="AX705">
        <v>9.9684700000000001E-2</v>
      </c>
      <c r="AY705">
        <v>9.11999E-2</v>
      </c>
      <c r="AZ705">
        <v>8.0856899999999995E-2</v>
      </c>
      <c r="BA705">
        <v>6.9885500000000003E-2</v>
      </c>
      <c r="BB705">
        <v>5.9656800000000003E-2</v>
      </c>
      <c r="BC705">
        <v>5.0745999999999999E-2</v>
      </c>
      <c r="BD705">
        <v>4.4073099999999997E-2</v>
      </c>
      <c r="BE705">
        <v>3.8984900000000003E-2</v>
      </c>
      <c r="BF705">
        <v>3.4913600000000003E-2</v>
      </c>
      <c r="BG705">
        <v>3.1016100000000001E-2</v>
      </c>
      <c r="BH705">
        <v>2.7090099999999999E-2</v>
      </c>
      <c r="BI705">
        <v>2.3254899999999998E-2</v>
      </c>
      <c r="BJ705">
        <v>1.9527800000000001E-2</v>
      </c>
      <c r="BK705">
        <v>1.6292299999999999E-2</v>
      </c>
      <c r="BL705">
        <v>1.3566699999999999E-2</v>
      </c>
      <c r="BM705">
        <v>1.0979600000000001E-2</v>
      </c>
      <c r="BN705">
        <v>8.7492000000000004E-3</v>
      </c>
      <c r="BO705">
        <v>7.4712700000000003E-3</v>
      </c>
      <c r="BP705">
        <v>6.8204499999999996E-3</v>
      </c>
      <c r="BQ705">
        <v>6.2885099999999998E-3</v>
      </c>
      <c r="BR705">
        <v>5.9306999999999997E-3</v>
      </c>
      <c r="BS705">
        <v>5.5811400000000001E-3</v>
      </c>
      <c r="BT705">
        <v>5.6418299999999996E-3</v>
      </c>
      <c r="BU705">
        <v>5.7785400000000004E-3</v>
      </c>
      <c r="BV705">
        <v>5.6053199999999996E-3</v>
      </c>
      <c r="BW705">
        <v>5.5415999999999998E-3</v>
      </c>
      <c r="BX705">
        <v>5.3283100000000002E-3</v>
      </c>
      <c r="BY705">
        <v>5.0396699999999996E-3</v>
      </c>
      <c r="BZ705">
        <v>4.9171800000000002E-3</v>
      </c>
      <c r="CA705">
        <v>4.8342899999999998E-3</v>
      </c>
      <c r="CB705">
        <v>4.8752500000000002E-3</v>
      </c>
      <c r="CC705">
        <v>5.0549999999999996E-3</v>
      </c>
      <c r="CD705">
        <v>5.1289100000000004E-3</v>
      </c>
      <c r="CE705">
        <v>5.1463400000000001E-3</v>
      </c>
      <c r="CF705">
        <v>5.2594199999999999E-3</v>
      </c>
      <c r="CG705">
        <v>5.6798400000000002E-3</v>
      </c>
      <c r="CH705">
        <v>5.9451800000000004E-3</v>
      </c>
      <c r="CI705">
        <v>6.2784E-3</v>
      </c>
      <c r="CJ705">
        <v>6.8783799999999999E-3</v>
      </c>
      <c r="CK705">
        <v>7.6375999999999996E-3</v>
      </c>
      <c r="CL705">
        <v>8.2266100000000005E-3</v>
      </c>
      <c r="CM705">
        <v>8.6231799999999994E-3</v>
      </c>
      <c r="CN705">
        <v>9.4010699999999992E-3</v>
      </c>
      <c r="CO705">
        <v>1.0618799999999999E-2</v>
      </c>
      <c r="CP705">
        <v>1.27604E-2</v>
      </c>
      <c r="CQ705">
        <v>1.31377E-2</v>
      </c>
      <c r="CR705">
        <v>1.26797E-2</v>
      </c>
      <c r="CS705">
        <v>1.2536200000000001E-2</v>
      </c>
      <c r="CT705">
        <v>1.21723E-2</v>
      </c>
      <c r="CU705">
        <v>1.2269499999999999E-2</v>
      </c>
      <c r="CV705">
        <v>1.17188E-2</v>
      </c>
      <c r="CW705">
        <v>1.11161E-2</v>
      </c>
      <c r="CX705">
        <v>1.0008899999999999E-2</v>
      </c>
      <c r="CY705">
        <v>9.1702399999999996E-3</v>
      </c>
      <c r="CZ705">
        <v>8.7256399999999998E-3</v>
      </c>
      <c r="DA705">
        <v>7.7892899999999999E-3</v>
      </c>
      <c r="DB705">
        <v>7.4866300000000002E-3</v>
      </c>
      <c r="DC705">
        <v>7.0552599999999998E-3</v>
      </c>
      <c r="DD705">
        <v>6.5509399999999999E-3</v>
      </c>
      <c r="DE705">
        <v>6.2554799999999999E-3</v>
      </c>
      <c r="DF705">
        <v>5.3839600000000001E-3</v>
      </c>
      <c r="DG705">
        <v>5.33053E-3</v>
      </c>
      <c r="DH705">
        <v>5.0348800000000003E-3</v>
      </c>
      <c r="DI705">
        <v>4.2545700000000001E-3</v>
      </c>
      <c r="DJ705">
        <v>4.0341500000000002E-3</v>
      </c>
      <c r="DK705">
        <v>5.1547199999999998E-3</v>
      </c>
      <c r="DL705">
        <v>5.6304399999999996E-3</v>
      </c>
    </row>
    <row r="706" spans="1:116" x14ac:dyDescent="0.2">
      <c r="A706">
        <v>682</v>
      </c>
      <c r="B706">
        <v>0</v>
      </c>
      <c r="C706">
        <v>0</v>
      </c>
      <c r="D706">
        <v>58.823529999999998</v>
      </c>
      <c r="E706">
        <v>6.9923849999999996</v>
      </c>
      <c r="F706">
        <v>2.9178069999999998</v>
      </c>
      <c r="G706">
        <v>35.163640000000001</v>
      </c>
      <c r="H706">
        <v>8.9563000000000004E-3</v>
      </c>
      <c r="I706">
        <v>5.3434199999999998E-3</v>
      </c>
      <c r="J706">
        <v>3.6912099999999999E-3</v>
      </c>
      <c r="K706">
        <v>2.7870199999999999E-3</v>
      </c>
      <c r="L706">
        <v>2.6793699999999999E-3</v>
      </c>
      <c r="M706">
        <v>2.581E-3</v>
      </c>
      <c r="N706">
        <v>2.2826999999999999E-3</v>
      </c>
      <c r="O706">
        <v>2.1060300000000001E-3</v>
      </c>
      <c r="P706">
        <v>2.3043299999999998E-3</v>
      </c>
      <c r="Q706">
        <v>2.3586800000000002E-3</v>
      </c>
      <c r="R706">
        <v>2.8998499999999998E-3</v>
      </c>
      <c r="S706">
        <v>4.2126999999999998E-3</v>
      </c>
      <c r="T706">
        <v>5.5007199999999997E-3</v>
      </c>
      <c r="U706">
        <v>1.03847E-2</v>
      </c>
      <c r="V706">
        <v>2.15108E-2</v>
      </c>
      <c r="W706">
        <v>2.9637199999999999E-2</v>
      </c>
      <c r="X706">
        <v>5.2407299999999997E-2</v>
      </c>
      <c r="Y706">
        <v>9.7502400000000003E-2</v>
      </c>
      <c r="Z706">
        <v>0.17576800000000001</v>
      </c>
      <c r="AA706">
        <v>0.30735499999999999</v>
      </c>
      <c r="AB706">
        <v>0.51007400000000003</v>
      </c>
      <c r="AC706">
        <v>0.77535900000000002</v>
      </c>
      <c r="AD706">
        <v>1.0261100000000001</v>
      </c>
      <c r="AE706">
        <v>1.154331</v>
      </c>
      <c r="AF706">
        <v>1.1199479999999999</v>
      </c>
      <c r="AG706">
        <v>0.96431800000000001</v>
      </c>
      <c r="AH706">
        <v>0.76831899999999997</v>
      </c>
      <c r="AI706">
        <v>0.593302</v>
      </c>
      <c r="AJ706">
        <v>0.45776</v>
      </c>
      <c r="AK706">
        <v>0.35046699999999997</v>
      </c>
      <c r="AL706">
        <v>0.26492300000000002</v>
      </c>
      <c r="AM706">
        <v>0.20205999999999999</v>
      </c>
      <c r="AN706">
        <v>0.15951799999999999</v>
      </c>
      <c r="AO706">
        <v>0.13264899999999999</v>
      </c>
      <c r="AP706">
        <v>0.116096</v>
      </c>
      <c r="AQ706">
        <v>0.106903</v>
      </c>
      <c r="AR706">
        <v>0.10387200000000001</v>
      </c>
      <c r="AS706">
        <v>0.104744</v>
      </c>
      <c r="AT706">
        <v>0.10741199999999999</v>
      </c>
      <c r="AU706">
        <v>0.109967</v>
      </c>
      <c r="AV706">
        <v>0.11054899999999999</v>
      </c>
      <c r="AW706">
        <v>0.10742400000000001</v>
      </c>
      <c r="AX706">
        <v>0.101132</v>
      </c>
      <c r="AY706">
        <v>9.2742900000000003E-2</v>
      </c>
      <c r="AZ706">
        <v>8.2291500000000004E-2</v>
      </c>
      <c r="BA706">
        <v>7.09679E-2</v>
      </c>
      <c r="BB706">
        <v>6.0419399999999998E-2</v>
      </c>
      <c r="BC706">
        <v>5.1585800000000001E-2</v>
      </c>
      <c r="BD706">
        <v>4.4794899999999999E-2</v>
      </c>
      <c r="BE706">
        <v>3.96286E-2</v>
      </c>
      <c r="BF706">
        <v>3.5332000000000002E-2</v>
      </c>
      <c r="BG706">
        <v>3.1293899999999999E-2</v>
      </c>
      <c r="BH706">
        <v>2.7553100000000001E-2</v>
      </c>
      <c r="BI706">
        <v>2.3690099999999999E-2</v>
      </c>
      <c r="BJ706">
        <v>1.9634700000000001E-2</v>
      </c>
      <c r="BK706">
        <v>1.6293100000000001E-2</v>
      </c>
      <c r="BL706">
        <v>1.35268E-2</v>
      </c>
      <c r="BM706">
        <v>1.0834399999999999E-2</v>
      </c>
      <c r="BN706">
        <v>8.9053499999999994E-3</v>
      </c>
      <c r="BO706">
        <v>7.47439E-3</v>
      </c>
      <c r="BP706">
        <v>6.4263000000000002E-3</v>
      </c>
      <c r="BQ706">
        <v>6.13015E-3</v>
      </c>
      <c r="BR706">
        <v>6.1116699999999996E-3</v>
      </c>
      <c r="BS706">
        <v>5.9282299999999996E-3</v>
      </c>
      <c r="BT706">
        <v>5.8134299999999996E-3</v>
      </c>
      <c r="BU706">
        <v>5.6934100000000003E-3</v>
      </c>
      <c r="BV706">
        <v>5.4584100000000003E-3</v>
      </c>
      <c r="BW706">
        <v>5.3158299999999997E-3</v>
      </c>
      <c r="BX706">
        <v>4.9628199999999997E-3</v>
      </c>
      <c r="BY706">
        <v>4.9382200000000001E-3</v>
      </c>
      <c r="BZ706">
        <v>4.9836400000000001E-3</v>
      </c>
      <c r="CA706">
        <v>5.0508000000000003E-3</v>
      </c>
      <c r="CB706">
        <v>5.0117199999999999E-3</v>
      </c>
      <c r="CC706">
        <v>4.9898800000000004E-3</v>
      </c>
      <c r="CD706">
        <v>5.0239799999999999E-3</v>
      </c>
      <c r="CE706">
        <v>5.0644899999999996E-3</v>
      </c>
      <c r="CF706">
        <v>5.4350800000000001E-3</v>
      </c>
      <c r="CG706">
        <v>5.5821000000000004E-3</v>
      </c>
      <c r="CH706">
        <v>5.9160200000000001E-3</v>
      </c>
      <c r="CI706">
        <v>6.4005700000000004E-3</v>
      </c>
      <c r="CJ706">
        <v>6.7606400000000001E-3</v>
      </c>
      <c r="CK706">
        <v>7.4731499999999996E-3</v>
      </c>
      <c r="CL706">
        <v>8.1809499999999993E-3</v>
      </c>
      <c r="CM706">
        <v>8.5949400000000006E-3</v>
      </c>
      <c r="CN706">
        <v>9.7965900000000009E-3</v>
      </c>
      <c r="CO706">
        <v>1.0678399999999999E-2</v>
      </c>
      <c r="CP706">
        <v>1.2330600000000001E-2</v>
      </c>
      <c r="CQ706">
        <v>1.29008E-2</v>
      </c>
      <c r="CR706">
        <v>1.26236E-2</v>
      </c>
      <c r="CS706">
        <v>1.28538E-2</v>
      </c>
      <c r="CT706">
        <v>1.2888699999999999E-2</v>
      </c>
      <c r="CU706">
        <v>1.22513E-2</v>
      </c>
      <c r="CV706">
        <v>1.1008499999999999E-2</v>
      </c>
      <c r="CW706">
        <v>1.02346E-2</v>
      </c>
      <c r="CX706">
        <v>9.2321999999999994E-3</v>
      </c>
      <c r="CY706">
        <v>8.9432499999999998E-3</v>
      </c>
      <c r="CZ706">
        <v>8.8892599999999995E-3</v>
      </c>
      <c r="DA706">
        <v>8.36749E-3</v>
      </c>
      <c r="DB706">
        <v>7.8817000000000002E-3</v>
      </c>
      <c r="DC706">
        <v>7.5945099999999996E-3</v>
      </c>
      <c r="DD706">
        <v>6.9859400000000004E-3</v>
      </c>
      <c r="DE706">
        <v>6.1537400000000004E-3</v>
      </c>
      <c r="DF706">
        <v>5.5613299999999997E-3</v>
      </c>
      <c r="DG706">
        <v>5.6351200000000004E-3</v>
      </c>
      <c r="DH706">
        <v>5.40925E-3</v>
      </c>
      <c r="DI706">
        <v>4.5709100000000001E-3</v>
      </c>
      <c r="DJ706">
        <v>4.0966800000000001E-3</v>
      </c>
      <c r="DK706">
        <v>4.5974199999999996E-3</v>
      </c>
      <c r="DL706">
        <v>5.2977900000000001E-3</v>
      </c>
    </row>
    <row r="707" spans="1:116" x14ac:dyDescent="0.2">
      <c r="A707">
        <v>683</v>
      </c>
      <c r="B707">
        <v>0</v>
      </c>
      <c r="C707">
        <v>0</v>
      </c>
      <c r="D707">
        <v>59.215690000000002</v>
      </c>
      <c r="E707">
        <v>7.125019</v>
      </c>
      <c r="F707">
        <v>2.9701909999999998</v>
      </c>
      <c r="G707">
        <v>35.835709999999999</v>
      </c>
      <c r="H707">
        <v>7.8752500000000003E-3</v>
      </c>
      <c r="I707">
        <v>4.8323300000000001E-3</v>
      </c>
      <c r="J707">
        <v>3.88083E-3</v>
      </c>
      <c r="K707">
        <v>3.1675700000000002E-3</v>
      </c>
      <c r="L707">
        <v>2.9008200000000001E-3</v>
      </c>
      <c r="M707">
        <v>2.7907100000000001E-3</v>
      </c>
      <c r="N707">
        <v>2.5328799999999999E-3</v>
      </c>
      <c r="O707">
        <v>2.2785700000000002E-3</v>
      </c>
      <c r="P707">
        <v>2.2774100000000001E-3</v>
      </c>
      <c r="Q707">
        <v>2.3480100000000002E-3</v>
      </c>
      <c r="R707">
        <v>3.12159E-3</v>
      </c>
      <c r="S707">
        <v>4.5635700000000003E-3</v>
      </c>
      <c r="T707">
        <v>5.4717500000000001E-3</v>
      </c>
      <c r="U707">
        <v>1.0430399999999999E-2</v>
      </c>
      <c r="V707">
        <v>2.1912399999999999E-2</v>
      </c>
      <c r="W707">
        <v>3.0388600000000002E-2</v>
      </c>
      <c r="X707">
        <v>5.3421999999999997E-2</v>
      </c>
      <c r="Y707">
        <v>9.9095000000000003E-2</v>
      </c>
      <c r="Z707">
        <v>0.17909900000000001</v>
      </c>
      <c r="AA707">
        <v>0.31321500000000002</v>
      </c>
      <c r="AB707">
        <v>0.51989700000000005</v>
      </c>
      <c r="AC707">
        <v>0.79038600000000003</v>
      </c>
      <c r="AD707">
        <v>1.0459540000000001</v>
      </c>
      <c r="AE707">
        <v>1.1764889999999999</v>
      </c>
      <c r="AF707">
        <v>1.141419</v>
      </c>
      <c r="AG707">
        <v>0.98248899999999995</v>
      </c>
      <c r="AH707">
        <v>0.78290999999999999</v>
      </c>
      <c r="AI707">
        <v>0.60507999999999995</v>
      </c>
      <c r="AJ707">
        <v>0.46657900000000002</v>
      </c>
      <c r="AK707">
        <v>0.35683100000000001</v>
      </c>
      <c r="AL707">
        <v>0.26977899999999999</v>
      </c>
      <c r="AM707">
        <v>0.20596999999999999</v>
      </c>
      <c r="AN707">
        <v>0.16261999999999999</v>
      </c>
      <c r="AO707">
        <v>0.13508000000000001</v>
      </c>
      <c r="AP707">
        <v>0.11824</v>
      </c>
      <c r="AQ707">
        <v>0.108845</v>
      </c>
      <c r="AR707">
        <v>0.10559300000000001</v>
      </c>
      <c r="AS707">
        <v>0.106684</v>
      </c>
      <c r="AT707">
        <v>0.109606</v>
      </c>
      <c r="AU707">
        <v>0.11212800000000001</v>
      </c>
      <c r="AV707">
        <v>0.11240600000000001</v>
      </c>
      <c r="AW707">
        <v>0.109121</v>
      </c>
      <c r="AX707">
        <v>0.102926</v>
      </c>
      <c r="AY707">
        <v>9.4323199999999996E-2</v>
      </c>
      <c r="AZ707">
        <v>8.3593500000000001E-2</v>
      </c>
      <c r="BA707">
        <v>7.2194499999999995E-2</v>
      </c>
      <c r="BB707">
        <v>6.14957E-2</v>
      </c>
      <c r="BC707">
        <v>5.2422400000000001E-2</v>
      </c>
      <c r="BD707">
        <v>4.5556600000000003E-2</v>
      </c>
      <c r="BE707">
        <v>4.03617E-2</v>
      </c>
      <c r="BF707">
        <v>3.6034200000000002E-2</v>
      </c>
      <c r="BG707">
        <v>3.1846100000000002E-2</v>
      </c>
      <c r="BH707">
        <v>2.7841299999999999E-2</v>
      </c>
      <c r="BI707">
        <v>2.3965899999999998E-2</v>
      </c>
      <c r="BJ707">
        <v>2.0083699999999999E-2</v>
      </c>
      <c r="BK707">
        <v>1.6638E-2</v>
      </c>
      <c r="BL707">
        <v>1.3751299999999999E-2</v>
      </c>
      <c r="BM707">
        <v>1.1120100000000001E-2</v>
      </c>
      <c r="BN707">
        <v>9.0972499999999994E-3</v>
      </c>
      <c r="BO707">
        <v>7.71406E-3</v>
      </c>
      <c r="BP707">
        <v>6.8280800000000003E-3</v>
      </c>
      <c r="BQ707">
        <v>6.2591000000000001E-3</v>
      </c>
      <c r="BR707">
        <v>6.1266000000000003E-3</v>
      </c>
      <c r="BS707">
        <v>5.8173900000000004E-3</v>
      </c>
      <c r="BT707">
        <v>5.6228199999999997E-3</v>
      </c>
      <c r="BU707">
        <v>5.5113799999999998E-3</v>
      </c>
      <c r="BV707">
        <v>5.5046599999999998E-3</v>
      </c>
      <c r="BW707">
        <v>5.5702900000000003E-3</v>
      </c>
      <c r="BX707">
        <v>5.46474E-3</v>
      </c>
      <c r="BY707">
        <v>5.2042499999999997E-3</v>
      </c>
      <c r="BZ707">
        <v>5.01696E-3</v>
      </c>
      <c r="CA707">
        <v>4.9286099999999999E-3</v>
      </c>
      <c r="CB707">
        <v>5.0273200000000001E-3</v>
      </c>
      <c r="CC707">
        <v>5.3057900000000003E-3</v>
      </c>
      <c r="CD707">
        <v>5.3105399999999999E-3</v>
      </c>
      <c r="CE707">
        <v>5.0864899999999999E-3</v>
      </c>
      <c r="CF707">
        <v>5.0700800000000002E-3</v>
      </c>
      <c r="CG707">
        <v>5.6028099999999997E-3</v>
      </c>
      <c r="CH707">
        <v>6.0388400000000002E-3</v>
      </c>
      <c r="CI707">
        <v>6.42502E-3</v>
      </c>
      <c r="CJ707">
        <v>6.7795900000000003E-3</v>
      </c>
      <c r="CK707">
        <v>7.4488499999999999E-3</v>
      </c>
      <c r="CL707">
        <v>8.3078600000000002E-3</v>
      </c>
      <c r="CM707">
        <v>9.0706699999999994E-3</v>
      </c>
      <c r="CN707">
        <v>1.0063000000000001E-2</v>
      </c>
      <c r="CO707">
        <v>1.0998600000000001E-2</v>
      </c>
      <c r="CP707">
        <v>1.27256E-2</v>
      </c>
      <c r="CQ707">
        <v>1.3339500000000001E-2</v>
      </c>
      <c r="CR707">
        <v>1.29526E-2</v>
      </c>
      <c r="CS707">
        <v>1.2834699999999999E-2</v>
      </c>
      <c r="CT707">
        <v>1.2677300000000001E-2</v>
      </c>
      <c r="CU707">
        <v>1.21738E-2</v>
      </c>
      <c r="CV707">
        <v>1.1249800000000001E-2</v>
      </c>
      <c r="CW707">
        <v>1.0418699999999999E-2</v>
      </c>
      <c r="CX707">
        <v>9.6117000000000008E-3</v>
      </c>
      <c r="CY707">
        <v>9.2640599999999993E-3</v>
      </c>
      <c r="CZ707">
        <v>9.4622200000000004E-3</v>
      </c>
      <c r="DA707">
        <v>8.5055300000000007E-3</v>
      </c>
      <c r="DB707">
        <v>7.3763199999999996E-3</v>
      </c>
      <c r="DC707">
        <v>7.2046499999999999E-3</v>
      </c>
      <c r="DD707">
        <v>7.3379099999999996E-3</v>
      </c>
      <c r="DE707">
        <v>6.9793900000000002E-3</v>
      </c>
      <c r="DF707">
        <v>5.8863600000000002E-3</v>
      </c>
      <c r="DG707">
        <v>4.9500000000000004E-3</v>
      </c>
      <c r="DH707">
        <v>4.5930700000000003E-3</v>
      </c>
      <c r="DI707">
        <v>4.5210399999999996E-3</v>
      </c>
      <c r="DJ707">
        <v>4.4580799999999997E-3</v>
      </c>
      <c r="DK707">
        <v>4.8187600000000001E-3</v>
      </c>
      <c r="DL707">
        <v>5.4371200000000001E-3</v>
      </c>
    </row>
    <row r="708" spans="1:116" x14ac:dyDescent="0.2">
      <c r="A708">
        <v>684</v>
      </c>
      <c r="B708">
        <v>0</v>
      </c>
      <c r="C708">
        <v>0</v>
      </c>
      <c r="D708">
        <v>59.607840000000003</v>
      </c>
      <c r="E708">
        <v>7.2013220000000002</v>
      </c>
      <c r="F708">
        <v>3.005306</v>
      </c>
      <c r="G708">
        <v>36.21313</v>
      </c>
      <c r="H708">
        <v>9.2892300000000008E-3</v>
      </c>
      <c r="I708">
        <v>4.6347999999999997E-3</v>
      </c>
      <c r="J708">
        <v>3.2770400000000002E-3</v>
      </c>
      <c r="K708">
        <v>3.01615E-3</v>
      </c>
      <c r="L708">
        <v>2.7572299999999998E-3</v>
      </c>
      <c r="M708">
        <v>2.3820999999999998E-3</v>
      </c>
      <c r="N708">
        <v>2.1823400000000001E-3</v>
      </c>
      <c r="O708">
        <v>2.0320199999999998E-3</v>
      </c>
      <c r="P708">
        <v>2.2381499999999999E-3</v>
      </c>
      <c r="Q708">
        <v>2.43852E-3</v>
      </c>
      <c r="R708">
        <v>3.2802899999999999E-3</v>
      </c>
      <c r="S708">
        <v>4.4238599999999999E-3</v>
      </c>
      <c r="T708">
        <v>5.4657100000000004E-3</v>
      </c>
      <c r="U708">
        <v>1.0737099999999999E-2</v>
      </c>
      <c r="V708">
        <v>2.2199E-2</v>
      </c>
      <c r="W708">
        <v>3.0652200000000001E-2</v>
      </c>
      <c r="X708">
        <v>5.3990400000000001E-2</v>
      </c>
      <c r="Y708">
        <v>0.100317</v>
      </c>
      <c r="Z708">
        <v>0.181115</v>
      </c>
      <c r="AA708">
        <v>0.31665300000000002</v>
      </c>
      <c r="AB708">
        <v>0.52533399999999997</v>
      </c>
      <c r="AC708">
        <v>0.79830199999999996</v>
      </c>
      <c r="AD708">
        <v>1.0566150000000001</v>
      </c>
      <c r="AE708">
        <v>1.1890210000000001</v>
      </c>
      <c r="AF708">
        <v>1.153505</v>
      </c>
      <c r="AG708">
        <v>0.99286200000000002</v>
      </c>
      <c r="AH708">
        <v>0.79113500000000003</v>
      </c>
      <c r="AI708">
        <v>0.61122799999999999</v>
      </c>
      <c r="AJ708">
        <v>0.47140399999999999</v>
      </c>
      <c r="AK708">
        <v>0.36061799999999999</v>
      </c>
      <c r="AL708">
        <v>0.27268900000000001</v>
      </c>
      <c r="AM708">
        <v>0.208315</v>
      </c>
      <c r="AN708">
        <v>0.16447300000000001</v>
      </c>
      <c r="AO708">
        <v>0.13658000000000001</v>
      </c>
      <c r="AP708">
        <v>0.11960899999999999</v>
      </c>
      <c r="AQ708">
        <v>0.110012</v>
      </c>
      <c r="AR708">
        <v>0.10675900000000001</v>
      </c>
      <c r="AS708">
        <v>0.108017</v>
      </c>
      <c r="AT708">
        <v>0.11085299999999999</v>
      </c>
      <c r="AU708">
        <v>0.113331</v>
      </c>
      <c r="AV708">
        <v>0.113731</v>
      </c>
      <c r="AW708">
        <v>0.11057699999999999</v>
      </c>
      <c r="AX708">
        <v>0.104154</v>
      </c>
      <c r="AY708">
        <v>9.5317299999999994E-2</v>
      </c>
      <c r="AZ708">
        <v>8.4731299999999996E-2</v>
      </c>
      <c r="BA708">
        <v>7.3347999999999997E-2</v>
      </c>
      <c r="BB708">
        <v>6.2481099999999998E-2</v>
      </c>
      <c r="BC708">
        <v>5.3008600000000003E-2</v>
      </c>
      <c r="BD708">
        <v>4.58825E-2</v>
      </c>
      <c r="BE708">
        <v>4.0585400000000001E-2</v>
      </c>
      <c r="BF708">
        <v>3.6324799999999997E-2</v>
      </c>
      <c r="BG708">
        <v>3.2394800000000001E-2</v>
      </c>
      <c r="BH708">
        <v>2.8418100000000002E-2</v>
      </c>
      <c r="BI708">
        <v>2.4404800000000001E-2</v>
      </c>
      <c r="BJ708">
        <v>2.0321800000000001E-2</v>
      </c>
      <c r="BK708">
        <v>1.68127E-2</v>
      </c>
      <c r="BL708">
        <v>1.40099E-2</v>
      </c>
      <c r="BM708">
        <v>1.12715E-2</v>
      </c>
      <c r="BN708">
        <v>8.9709100000000003E-3</v>
      </c>
      <c r="BO708">
        <v>7.6368299999999998E-3</v>
      </c>
      <c r="BP708">
        <v>6.7909299999999997E-3</v>
      </c>
      <c r="BQ708">
        <v>6.3101299999999997E-3</v>
      </c>
      <c r="BR708">
        <v>6.1960499999999998E-3</v>
      </c>
      <c r="BS708">
        <v>5.9798899999999999E-3</v>
      </c>
      <c r="BT708">
        <v>5.8889099999999998E-3</v>
      </c>
      <c r="BU708">
        <v>5.8552200000000004E-3</v>
      </c>
      <c r="BV708">
        <v>5.6495E-3</v>
      </c>
      <c r="BW708">
        <v>5.6079099999999998E-3</v>
      </c>
      <c r="BX708">
        <v>5.5395799999999997E-3</v>
      </c>
      <c r="BY708">
        <v>5.2136999999999999E-3</v>
      </c>
      <c r="BZ708">
        <v>5.0479699999999997E-3</v>
      </c>
      <c r="CA708">
        <v>5.1517999999999998E-3</v>
      </c>
      <c r="CB708">
        <v>5.2524399999999997E-3</v>
      </c>
      <c r="CC708">
        <v>5.4154199999999998E-3</v>
      </c>
      <c r="CD708">
        <v>5.3169799999999998E-3</v>
      </c>
      <c r="CE708">
        <v>5.1647300000000002E-3</v>
      </c>
      <c r="CF708">
        <v>5.3677999999999998E-3</v>
      </c>
      <c r="CG708">
        <v>5.5787900000000001E-3</v>
      </c>
      <c r="CH708">
        <v>5.8750599999999997E-3</v>
      </c>
      <c r="CI708">
        <v>6.2797E-3</v>
      </c>
      <c r="CJ708">
        <v>6.7357199999999997E-3</v>
      </c>
      <c r="CK708">
        <v>7.5397800000000003E-3</v>
      </c>
      <c r="CL708">
        <v>8.4309899999999993E-3</v>
      </c>
      <c r="CM708">
        <v>8.9027499999999992E-3</v>
      </c>
      <c r="CN708">
        <v>9.8511599999999994E-3</v>
      </c>
      <c r="CO708">
        <v>1.0922100000000001E-2</v>
      </c>
      <c r="CP708">
        <v>1.30204E-2</v>
      </c>
      <c r="CQ708">
        <v>1.3492000000000001E-2</v>
      </c>
      <c r="CR708">
        <v>1.29464E-2</v>
      </c>
      <c r="CS708">
        <v>1.3088600000000001E-2</v>
      </c>
      <c r="CT708">
        <v>1.28691E-2</v>
      </c>
      <c r="CU708">
        <v>1.2284700000000001E-2</v>
      </c>
      <c r="CV708">
        <v>1.17179E-2</v>
      </c>
      <c r="CW708">
        <v>1.10724E-2</v>
      </c>
      <c r="CX708">
        <v>1.0218100000000001E-2</v>
      </c>
      <c r="CY708">
        <v>9.6166199999999993E-3</v>
      </c>
      <c r="CZ708">
        <v>9.4131300000000005E-3</v>
      </c>
      <c r="DA708">
        <v>8.4388199999999997E-3</v>
      </c>
      <c r="DB708">
        <v>7.6742399999999997E-3</v>
      </c>
      <c r="DC708">
        <v>7.1564699999999998E-3</v>
      </c>
      <c r="DD708">
        <v>7.2683899999999996E-3</v>
      </c>
      <c r="DE708">
        <v>6.8437599999999999E-3</v>
      </c>
      <c r="DF708">
        <v>6.3470799999999997E-3</v>
      </c>
      <c r="DG708">
        <v>5.9439100000000002E-3</v>
      </c>
      <c r="DH708">
        <v>5.5083299999999997E-3</v>
      </c>
      <c r="DI708">
        <v>5.2508399999999997E-3</v>
      </c>
      <c r="DJ708">
        <v>4.75816E-3</v>
      </c>
      <c r="DK708">
        <v>5.3005099999999996E-3</v>
      </c>
      <c r="DL708">
        <v>6.09364E-3</v>
      </c>
    </row>
    <row r="709" spans="1:116" x14ac:dyDescent="0.2">
      <c r="A709">
        <v>685</v>
      </c>
      <c r="B709">
        <v>0</v>
      </c>
      <c r="C709">
        <v>0</v>
      </c>
      <c r="D709">
        <v>60</v>
      </c>
      <c r="E709">
        <v>7.3141699999999998</v>
      </c>
      <c r="F709">
        <v>3.0436899999999998</v>
      </c>
      <c r="G709">
        <v>36.841709999999999</v>
      </c>
      <c r="H709">
        <v>7.8275199999999993E-3</v>
      </c>
      <c r="I709">
        <v>4.0046099999999996E-3</v>
      </c>
      <c r="J709">
        <v>3.3296300000000001E-3</v>
      </c>
      <c r="K709">
        <v>3.1157400000000001E-3</v>
      </c>
      <c r="L709">
        <v>2.93275E-3</v>
      </c>
      <c r="M709">
        <v>2.77882E-3</v>
      </c>
      <c r="N709">
        <v>2.4500199999999998E-3</v>
      </c>
      <c r="O709">
        <v>2.2670199999999998E-3</v>
      </c>
      <c r="P709">
        <v>2.3561300000000001E-3</v>
      </c>
      <c r="Q709">
        <v>2.50176E-3</v>
      </c>
      <c r="R709">
        <v>2.9790799999999998E-3</v>
      </c>
      <c r="S709">
        <v>4.2303200000000001E-3</v>
      </c>
      <c r="T709">
        <v>5.6422599999999996E-3</v>
      </c>
      <c r="U709">
        <v>1.0941299999999999E-2</v>
      </c>
      <c r="V709">
        <v>2.23695E-2</v>
      </c>
      <c r="W709">
        <v>3.1102899999999999E-2</v>
      </c>
      <c r="X709">
        <v>5.4960000000000002E-2</v>
      </c>
      <c r="Y709">
        <v>0.102073</v>
      </c>
      <c r="Z709">
        <v>0.184114</v>
      </c>
      <c r="AA709">
        <v>0.32203599999999999</v>
      </c>
      <c r="AB709">
        <v>0.53442900000000004</v>
      </c>
      <c r="AC709">
        <v>0.81256499999999998</v>
      </c>
      <c r="AD709">
        <v>1.0751599999999999</v>
      </c>
      <c r="AE709">
        <v>1.20943</v>
      </c>
      <c r="AF709">
        <v>1.1735530000000001</v>
      </c>
      <c r="AG709">
        <v>1.010362</v>
      </c>
      <c r="AH709">
        <v>0.80499799999999999</v>
      </c>
      <c r="AI709">
        <v>0.62190299999999998</v>
      </c>
      <c r="AJ709">
        <v>0.479794</v>
      </c>
      <c r="AK709">
        <v>0.36690600000000001</v>
      </c>
      <c r="AL709">
        <v>0.27719199999999999</v>
      </c>
      <c r="AM709">
        <v>0.21145800000000001</v>
      </c>
      <c r="AN709">
        <v>0.167045</v>
      </c>
      <c r="AO709">
        <v>0.13884099999999999</v>
      </c>
      <c r="AP709">
        <v>0.12166299999999999</v>
      </c>
      <c r="AQ709">
        <v>0.112092</v>
      </c>
      <c r="AR709">
        <v>0.108769</v>
      </c>
      <c r="AS709">
        <v>0.109819</v>
      </c>
      <c r="AT709">
        <v>0.112591</v>
      </c>
      <c r="AU709">
        <v>0.115088</v>
      </c>
      <c r="AV709">
        <v>0.11554399999999999</v>
      </c>
      <c r="AW709">
        <v>0.11253299999999999</v>
      </c>
      <c r="AX709">
        <v>0.106014</v>
      </c>
      <c r="AY709">
        <v>9.6962699999999999E-2</v>
      </c>
      <c r="AZ709">
        <v>8.6053099999999993E-2</v>
      </c>
      <c r="BA709">
        <v>7.4098800000000006E-2</v>
      </c>
      <c r="BB709">
        <v>6.3056799999999996E-2</v>
      </c>
      <c r="BC709">
        <v>5.3808000000000002E-2</v>
      </c>
      <c r="BD709">
        <v>4.6676599999999999E-2</v>
      </c>
      <c r="BE709">
        <v>4.1217900000000002E-2</v>
      </c>
      <c r="BF709">
        <v>3.6813699999999998E-2</v>
      </c>
      <c r="BG709">
        <v>3.2652399999999998E-2</v>
      </c>
      <c r="BH709">
        <v>2.8536800000000001E-2</v>
      </c>
      <c r="BI709">
        <v>2.4445700000000001E-2</v>
      </c>
      <c r="BJ709">
        <v>2.0386999999999999E-2</v>
      </c>
      <c r="BK709">
        <v>1.69512E-2</v>
      </c>
      <c r="BL709">
        <v>1.3982100000000001E-2</v>
      </c>
      <c r="BM709">
        <v>1.12265E-2</v>
      </c>
      <c r="BN709">
        <v>9.0028499999999997E-3</v>
      </c>
      <c r="BO709">
        <v>7.7410100000000004E-3</v>
      </c>
      <c r="BP709">
        <v>7.02792E-3</v>
      </c>
      <c r="BQ709">
        <v>6.4753600000000003E-3</v>
      </c>
      <c r="BR709">
        <v>6.0129500000000004E-3</v>
      </c>
      <c r="BS709">
        <v>5.6244600000000004E-3</v>
      </c>
      <c r="BT709">
        <v>5.8108600000000002E-3</v>
      </c>
      <c r="BU709">
        <v>5.8715E-3</v>
      </c>
      <c r="BV709">
        <v>5.49921E-3</v>
      </c>
      <c r="BW709">
        <v>5.4837000000000002E-3</v>
      </c>
      <c r="BX709">
        <v>5.23297E-3</v>
      </c>
      <c r="BY709">
        <v>4.8447999999999998E-3</v>
      </c>
      <c r="BZ709">
        <v>4.9356499999999998E-3</v>
      </c>
      <c r="CA709">
        <v>5.0078900000000001E-3</v>
      </c>
      <c r="CB709">
        <v>4.9454800000000004E-3</v>
      </c>
      <c r="CC709">
        <v>5.26379E-3</v>
      </c>
      <c r="CD709">
        <v>5.2998400000000001E-3</v>
      </c>
      <c r="CE709">
        <v>5.2463299999999996E-3</v>
      </c>
      <c r="CF709">
        <v>5.3745299999999998E-3</v>
      </c>
      <c r="CG709">
        <v>5.5537E-3</v>
      </c>
      <c r="CH709">
        <v>5.8704500000000001E-3</v>
      </c>
      <c r="CI709">
        <v>6.3712400000000002E-3</v>
      </c>
      <c r="CJ709">
        <v>6.8171899999999999E-3</v>
      </c>
      <c r="CK709">
        <v>7.5643400000000001E-3</v>
      </c>
      <c r="CL709">
        <v>8.4291499999999998E-3</v>
      </c>
      <c r="CM709">
        <v>8.9282400000000005E-3</v>
      </c>
      <c r="CN709">
        <v>9.7975800000000002E-3</v>
      </c>
      <c r="CO709">
        <v>1.09911E-2</v>
      </c>
      <c r="CP709">
        <v>1.29035E-2</v>
      </c>
      <c r="CQ709">
        <v>1.3343300000000001E-2</v>
      </c>
      <c r="CR709">
        <v>1.2870100000000001E-2</v>
      </c>
      <c r="CS709">
        <v>1.27867E-2</v>
      </c>
      <c r="CT709">
        <v>1.25878E-2</v>
      </c>
      <c r="CU709">
        <v>1.2077900000000001E-2</v>
      </c>
      <c r="CV709">
        <v>1.14661E-2</v>
      </c>
      <c r="CW709">
        <v>1.1007599999999999E-2</v>
      </c>
      <c r="CX709">
        <v>1.0074E-2</v>
      </c>
      <c r="CY709">
        <v>9.2412399999999995E-3</v>
      </c>
      <c r="CZ709">
        <v>8.5337599999999996E-3</v>
      </c>
      <c r="DA709">
        <v>8.0355300000000008E-3</v>
      </c>
      <c r="DB709">
        <v>7.7174699999999997E-3</v>
      </c>
      <c r="DC709">
        <v>7.2802400000000003E-3</v>
      </c>
      <c r="DD709">
        <v>7.2200600000000004E-3</v>
      </c>
      <c r="DE709">
        <v>6.72676E-3</v>
      </c>
      <c r="DF709">
        <v>6.0052999999999999E-3</v>
      </c>
      <c r="DG709">
        <v>5.3568000000000001E-3</v>
      </c>
      <c r="DH709">
        <v>5.1951699999999998E-3</v>
      </c>
      <c r="DI709">
        <v>4.9195100000000002E-3</v>
      </c>
      <c r="DJ709">
        <v>4.8159600000000002E-3</v>
      </c>
      <c r="DK709">
        <v>5.0877600000000002E-3</v>
      </c>
      <c r="DL709">
        <v>6.1040499999999998E-3</v>
      </c>
    </row>
    <row r="710" spans="1:116" x14ac:dyDescent="0.2">
      <c r="A710">
        <v>686</v>
      </c>
      <c r="B710">
        <v>0</v>
      </c>
      <c r="C710">
        <v>0</v>
      </c>
      <c r="D710">
        <v>60.392159999999997</v>
      </c>
      <c r="E710">
        <v>7.4234999999999998</v>
      </c>
      <c r="F710">
        <v>3.092333</v>
      </c>
      <c r="G710">
        <v>37.355499999999999</v>
      </c>
      <c r="H710">
        <v>9.2782000000000003E-3</v>
      </c>
      <c r="I710">
        <v>4.6825499999999997E-3</v>
      </c>
      <c r="J710">
        <v>3.8631099999999999E-3</v>
      </c>
      <c r="K710">
        <v>3.5557200000000001E-3</v>
      </c>
      <c r="L710">
        <v>3.1809099999999999E-3</v>
      </c>
      <c r="M710">
        <v>2.90493E-3</v>
      </c>
      <c r="N710">
        <v>2.6882500000000001E-3</v>
      </c>
      <c r="O710">
        <v>2.4832500000000002E-3</v>
      </c>
      <c r="P710">
        <v>2.4136600000000002E-3</v>
      </c>
      <c r="Q710">
        <v>2.4709900000000002E-3</v>
      </c>
      <c r="R710">
        <v>3.05785E-3</v>
      </c>
      <c r="S710">
        <v>4.4809300000000002E-3</v>
      </c>
      <c r="T710">
        <v>5.7269299999999999E-3</v>
      </c>
      <c r="U710">
        <v>1.09099E-2</v>
      </c>
      <c r="V710">
        <v>2.2528699999999999E-2</v>
      </c>
      <c r="W710">
        <v>3.1531400000000001E-2</v>
      </c>
      <c r="X710">
        <v>5.5931599999999998E-2</v>
      </c>
      <c r="Y710">
        <v>0.103599</v>
      </c>
      <c r="Z710">
        <v>0.18686800000000001</v>
      </c>
      <c r="AA710">
        <v>0.32640000000000002</v>
      </c>
      <c r="AB710">
        <v>0.54166700000000001</v>
      </c>
      <c r="AC710">
        <v>0.82367299999999999</v>
      </c>
      <c r="AD710">
        <v>1.090125</v>
      </c>
      <c r="AE710">
        <v>1.226227</v>
      </c>
      <c r="AF710">
        <v>1.189754</v>
      </c>
      <c r="AG710">
        <v>1.024303</v>
      </c>
      <c r="AH710">
        <v>0.81625199999999998</v>
      </c>
      <c r="AI710">
        <v>0.63074300000000005</v>
      </c>
      <c r="AJ710">
        <v>0.48654199999999997</v>
      </c>
      <c r="AK710">
        <v>0.37215300000000001</v>
      </c>
      <c r="AL710">
        <v>0.28120200000000001</v>
      </c>
      <c r="AM710">
        <v>0.21466399999999999</v>
      </c>
      <c r="AN710">
        <v>0.169571</v>
      </c>
      <c r="AO710">
        <v>0.14091000000000001</v>
      </c>
      <c r="AP710">
        <v>0.123334</v>
      </c>
      <c r="AQ710">
        <v>0.11339100000000001</v>
      </c>
      <c r="AR710">
        <v>0.110068</v>
      </c>
      <c r="AS710">
        <v>0.11127099999999999</v>
      </c>
      <c r="AT710">
        <v>0.114186</v>
      </c>
      <c r="AU710">
        <v>0.11692900000000001</v>
      </c>
      <c r="AV710">
        <v>0.117379</v>
      </c>
      <c r="AW710">
        <v>0.114091</v>
      </c>
      <c r="AX710">
        <v>0.10742400000000001</v>
      </c>
      <c r="AY710">
        <v>9.8212800000000003E-2</v>
      </c>
      <c r="AZ710">
        <v>8.7124300000000002E-2</v>
      </c>
      <c r="BA710">
        <v>7.5211600000000003E-2</v>
      </c>
      <c r="BB710">
        <v>6.4015799999999998E-2</v>
      </c>
      <c r="BC710">
        <v>5.4545099999999999E-2</v>
      </c>
      <c r="BD710">
        <v>4.7247699999999997E-2</v>
      </c>
      <c r="BE710">
        <v>4.1793400000000001E-2</v>
      </c>
      <c r="BF710">
        <v>3.7507899999999997E-2</v>
      </c>
      <c r="BG710">
        <v>3.3304100000000003E-2</v>
      </c>
      <c r="BH710">
        <v>2.9083700000000001E-2</v>
      </c>
      <c r="BI710">
        <v>2.4963699999999998E-2</v>
      </c>
      <c r="BJ710">
        <v>2.09213E-2</v>
      </c>
      <c r="BK710">
        <v>1.7349900000000001E-2</v>
      </c>
      <c r="BL710">
        <v>1.43871E-2</v>
      </c>
      <c r="BM710">
        <v>1.1489600000000001E-2</v>
      </c>
      <c r="BN710">
        <v>9.29783E-3</v>
      </c>
      <c r="BO710">
        <v>7.8035700000000001E-3</v>
      </c>
      <c r="BP710">
        <v>6.8690699999999997E-3</v>
      </c>
      <c r="BQ710">
        <v>6.3361499999999996E-3</v>
      </c>
      <c r="BR710">
        <v>6.1020900000000001E-3</v>
      </c>
      <c r="BS710">
        <v>6.0178699999999998E-3</v>
      </c>
      <c r="BT710">
        <v>6.0053800000000003E-3</v>
      </c>
      <c r="BU710">
        <v>5.86785E-3</v>
      </c>
      <c r="BV710">
        <v>5.7360199999999997E-3</v>
      </c>
      <c r="BW710">
        <v>5.55617E-3</v>
      </c>
      <c r="BX710">
        <v>5.48738E-3</v>
      </c>
      <c r="BY710">
        <v>5.4742699999999998E-3</v>
      </c>
      <c r="BZ710">
        <v>5.2679900000000002E-3</v>
      </c>
      <c r="CA710">
        <v>5.1154299999999998E-3</v>
      </c>
      <c r="CB710">
        <v>5.1232300000000003E-3</v>
      </c>
      <c r="CC710">
        <v>5.4387599999999999E-3</v>
      </c>
      <c r="CD710">
        <v>5.5857700000000003E-3</v>
      </c>
      <c r="CE710">
        <v>5.31022E-3</v>
      </c>
      <c r="CF710">
        <v>5.4130200000000002E-3</v>
      </c>
      <c r="CG710">
        <v>5.7746000000000004E-3</v>
      </c>
      <c r="CH710">
        <v>6.0187799999999996E-3</v>
      </c>
      <c r="CI710">
        <v>6.5624000000000004E-3</v>
      </c>
      <c r="CJ710">
        <v>7.2478000000000004E-3</v>
      </c>
      <c r="CK710">
        <v>7.9439699999999999E-3</v>
      </c>
      <c r="CL710">
        <v>8.8379800000000005E-3</v>
      </c>
      <c r="CM710">
        <v>9.3663700000000006E-3</v>
      </c>
      <c r="CN710">
        <v>1.02424E-2</v>
      </c>
      <c r="CO710">
        <v>1.11033E-2</v>
      </c>
      <c r="CP710">
        <v>1.29011E-2</v>
      </c>
      <c r="CQ710">
        <v>1.3594500000000001E-2</v>
      </c>
      <c r="CR710">
        <v>1.33616E-2</v>
      </c>
      <c r="CS710">
        <v>1.34863E-2</v>
      </c>
      <c r="CT710">
        <v>1.3318E-2</v>
      </c>
      <c r="CU710">
        <v>1.27694E-2</v>
      </c>
      <c r="CV710">
        <v>1.20202E-2</v>
      </c>
      <c r="CW710">
        <v>1.1143999999999999E-2</v>
      </c>
      <c r="CX710">
        <v>1.0293800000000001E-2</v>
      </c>
      <c r="CY710">
        <v>9.5787100000000007E-3</v>
      </c>
      <c r="CZ710">
        <v>9.4549100000000004E-3</v>
      </c>
      <c r="DA710">
        <v>8.8720599999999993E-3</v>
      </c>
      <c r="DB710">
        <v>8.2822E-3</v>
      </c>
      <c r="DC710">
        <v>8.0301499999999998E-3</v>
      </c>
      <c r="DD710">
        <v>7.7394200000000003E-3</v>
      </c>
      <c r="DE710">
        <v>7.0025499999999997E-3</v>
      </c>
      <c r="DF710">
        <v>6.7405700000000004E-3</v>
      </c>
      <c r="DG710">
        <v>6.3769999999999999E-3</v>
      </c>
      <c r="DH710">
        <v>5.8332000000000002E-3</v>
      </c>
      <c r="DI710">
        <v>4.82345E-3</v>
      </c>
      <c r="DJ710">
        <v>3.8002299999999999E-3</v>
      </c>
      <c r="DK710">
        <v>4.2007299999999997E-3</v>
      </c>
      <c r="DL710">
        <v>4.9693999999999997E-3</v>
      </c>
    </row>
    <row r="711" spans="1:116" x14ac:dyDescent="0.2">
      <c r="A711">
        <v>687</v>
      </c>
      <c r="B711">
        <v>0</v>
      </c>
      <c r="C711">
        <v>0</v>
      </c>
      <c r="D711">
        <v>60.784309999999998</v>
      </c>
      <c r="E711">
        <v>7.5187980000000003</v>
      </c>
      <c r="F711">
        <v>3.1310180000000001</v>
      </c>
      <c r="G711">
        <v>37.859810000000003</v>
      </c>
      <c r="H711">
        <v>9.6130299999999998E-3</v>
      </c>
      <c r="I711">
        <v>5.1638500000000002E-3</v>
      </c>
      <c r="J711">
        <v>3.68644E-3</v>
      </c>
      <c r="K711">
        <v>3.41699E-3</v>
      </c>
      <c r="L711">
        <v>3.33126E-3</v>
      </c>
      <c r="M711">
        <v>2.9828900000000002E-3</v>
      </c>
      <c r="N711">
        <v>2.6023499999999998E-3</v>
      </c>
      <c r="O711">
        <v>2.30284E-3</v>
      </c>
      <c r="P711">
        <v>2.2490700000000001E-3</v>
      </c>
      <c r="Q711">
        <v>2.5850000000000001E-3</v>
      </c>
      <c r="R711">
        <v>3.2384200000000001E-3</v>
      </c>
      <c r="S711">
        <v>4.29124E-3</v>
      </c>
      <c r="T711">
        <v>5.7279000000000002E-3</v>
      </c>
      <c r="U711">
        <v>1.1106599999999999E-2</v>
      </c>
      <c r="V711">
        <v>2.2906699999999999E-2</v>
      </c>
      <c r="W711">
        <v>3.1910399999999998E-2</v>
      </c>
      <c r="X711">
        <v>5.6553699999999998E-2</v>
      </c>
      <c r="Y711">
        <v>0.10495400000000001</v>
      </c>
      <c r="Z711">
        <v>0.18923300000000001</v>
      </c>
      <c r="AA711">
        <v>0.33094400000000002</v>
      </c>
      <c r="AB711">
        <v>0.54939400000000005</v>
      </c>
      <c r="AC711">
        <v>0.83482000000000001</v>
      </c>
      <c r="AD711">
        <v>1.1048420000000001</v>
      </c>
      <c r="AE711">
        <v>1.2431369999999999</v>
      </c>
      <c r="AF711">
        <v>1.2058800000000001</v>
      </c>
      <c r="AG711">
        <v>1.037984</v>
      </c>
      <c r="AH711">
        <v>0.82705200000000001</v>
      </c>
      <c r="AI711">
        <v>0.63912999999999998</v>
      </c>
      <c r="AJ711">
        <v>0.49313400000000002</v>
      </c>
      <c r="AK711">
        <v>0.37711699999999998</v>
      </c>
      <c r="AL711">
        <v>0.28494799999999998</v>
      </c>
      <c r="AM711">
        <v>0.217359</v>
      </c>
      <c r="AN711">
        <v>0.17161499999999999</v>
      </c>
      <c r="AO711">
        <v>0.14265900000000001</v>
      </c>
      <c r="AP711">
        <v>0.12499300000000001</v>
      </c>
      <c r="AQ711">
        <v>0.11511</v>
      </c>
      <c r="AR711">
        <v>0.11183</v>
      </c>
      <c r="AS711">
        <v>0.113103</v>
      </c>
      <c r="AT711">
        <v>0.115799</v>
      </c>
      <c r="AU711">
        <v>0.118296</v>
      </c>
      <c r="AV711">
        <v>0.118952</v>
      </c>
      <c r="AW711">
        <v>0.115549</v>
      </c>
      <c r="AX711">
        <v>0.108718</v>
      </c>
      <c r="AY711">
        <v>9.9507499999999999E-2</v>
      </c>
      <c r="AZ711">
        <v>8.8186399999999998E-2</v>
      </c>
      <c r="BA711">
        <v>7.6291800000000007E-2</v>
      </c>
      <c r="BB711">
        <v>6.5020999999999995E-2</v>
      </c>
      <c r="BC711">
        <v>5.53716E-2</v>
      </c>
      <c r="BD711">
        <v>4.8057799999999998E-2</v>
      </c>
      <c r="BE711">
        <v>4.2475899999999997E-2</v>
      </c>
      <c r="BF711">
        <v>3.7920500000000003E-2</v>
      </c>
      <c r="BG711">
        <v>3.3659700000000001E-2</v>
      </c>
      <c r="BH711">
        <v>2.9466099999999999E-2</v>
      </c>
      <c r="BI711">
        <v>2.5363E-2</v>
      </c>
      <c r="BJ711">
        <v>2.1154800000000001E-2</v>
      </c>
      <c r="BK711">
        <v>1.7496600000000001E-2</v>
      </c>
      <c r="BL711">
        <v>1.4395E-2</v>
      </c>
      <c r="BM711">
        <v>1.15505E-2</v>
      </c>
      <c r="BN711">
        <v>9.5173399999999991E-3</v>
      </c>
      <c r="BO711">
        <v>8.0110400000000005E-3</v>
      </c>
      <c r="BP711">
        <v>6.9335899999999999E-3</v>
      </c>
      <c r="BQ711">
        <v>6.55822E-3</v>
      </c>
      <c r="BR711">
        <v>6.22772E-3</v>
      </c>
      <c r="BS711">
        <v>5.8194500000000003E-3</v>
      </c>
      <c r="BT711">
        <v>5.9009500000000003E-3</v>
      </c>
      <c r="BU711">
        <v>5.8849999999999996E-3</v>
      </c>
      <c r="BV711">
        <v>5.5227799999999997E-3</v>
      </c>
      <c r="BW711">
        <v>5.5255699999999996E-3</v>
      </c>
      <c r="BX711">
        <v>5.3942199999999999E-3</v>
      </c>
      <c r="BY711">
        <v>5.2187600000000002E-3</v>
      </c>
      <c r="BZ711">
        <v>5.1572800000000002E-3</v>
      </c>
      <c r="CA711">
        <v>5.1775900000000001E-3</v>
      </c>
      <c r="CB711">
        <v>5.3238199999999999E-3</v>
      </c>
      <c r="CC711">
        <v>5.3643600000000003E-3</v>
      </c>
      <c r="CD711">
        <v>5.4146699999999999E-3</v>
      </c>
      <c r="CE711">
        <v>5.4764799999999997E-3</v>
      </c>
      <c r="CF711">
        <v>5.5518299999999998E-3</v>
      </c>
      <c r="CG711">
        <v>5.7575600000000001E-3</v>
      </c>
      <c r="CH711">
        <v>6.0706400000000004E-3</v>
      </c>
      <c r="CI711">
        <v>6.4918099999999998E-3</v>
      </c>
      <c r="CJ711">
        <v>6.8995000000000003E-3</v>
      </c>
      <c r="CK711">
        <v>7.6482E-3</v>
      </c>
      <c r="CL711">
        <v>8.9960600000000002E-3</v>
      </c>
      <c r="CM711">
        <v>9.6460399999999998E-3</v>
      </c>
      <c r="CN711">
        <v>1.07069E-2</v>
      </c>
      <c r="CO711">
        <v>1.1734100000000001E-2</v>
      </c>
      <c r="CP711">
        <v>1.3194300000000001E-2</v>
      </c>
      <c r="CQ711">
        <v>1.33104E-2</v>
      </c>
      <c r="CR711">
        <v>1.30937E-2</v>
      </c>
      <c r="CS711">
        <v>1.3043300000000001E-2</v>
      </c>
      <c r="CT711">
        <v>1.3277199999999999E-2</v>
      </c>
      <c r="CU711">
        <v>1.29265E-2</v>
      </c>
      <c r="CV711">
        <v>1.22431E-2</v>
      </c>
      <c r="CW711">
        <v>1.1781700000000001E-2</v>
      </c>
      <c r="CX711">
        <v>1.0603899999999999E-2</v>
      </c>
      <c r="CY711">
        <v>9.4776099999999992E-3</v>
      </c>
      <c r="CZ711">
        <v>8.7981499999999994E-3</v>
      </c>
      <c r="DA711">
        <v>8.4152199999999993E-3</v>
      </c>
      <c r="DB711">
        <v>8.44781E-3</v>
      </c>
      <c r="DC711">
        <v>7.8722700000000007E-3</v>
      </c>
      <c r="DD711">
        <v>7.1365100000000004E-3</v>
      </c>
      <c r="DE711">
        <v>6.5042600000000004E-3</v>
      </c>
      <c r="DF711">
        <v>6.24129E-3</v>
      </c>
      <c r="DG711">
        <v>5.6263700000000003E-3</v>
      </c>
      <c r="DH711">
        <v>5.0007899999999997E-3</v>
      </c>
      <c r="DI711">
        <v>4.4325399999999996E-3</v>
      </c>
      <c r="DJ711">
        <v>4.5244700000000001E-3</v>
      </c>
      <c r="DK711">
        <v>5.7311599999999999E-3</v>
      </c>
      <c r="DL711">
        <v>6.5958600000000003E-3</v>
      </c>
    </row>
    <row r="712" spans="1:116" x14ac:dyDescent="0.2">
      <c r="A712">
        <v>688</v>
      </c>
      <c r="B712">
        <v>0</v>
      </c>
      <c r="C712">
        <v>0</v>
      </c>
      <c r="D712">
        <v>61.176470000000002</v>
      </c>
      <c r="E712">
        <v>7.6509239999999998</v>
      </c>
      <c r="F712">
        <v>3.1832250000000002</v>
      </c>
      <c r="G712">
        <v>38.543149999999997</v>
      </c>
      <c r="H712">
        <v>8.4737100000000006E-3</v>
      </c>
      <c r="I712">
        <v>4.9597900000000004E-3</v>
      </c>
      <c r="J712">
        <v>3.9849999999999998E-3</v>
      </c>
      <c r="K712">
        <v>3.1149699999999999E-3</v>
      </c>
      <c r="L712">
        <v>2.807E-3</v>
      </c>
      <c r="M712">
        <v>2.8451599999999998E-3</v>
      </c>
      <c r="N712">
        <v>2.41347E-3</v>
      </c>
      <c r="O712">
        <v>2.1830600000000001E-3</v>
      </c>
      <c r="P712">
        <v>2.3843800000000002E-3</v>
      </c>
      <c r="Q712">
        <v>2.7258600000000001E-3</v>
      </c>
      <c r="R712">
        <v>3.4321099999999999E-3</v>
      </c>
      <c r="S712">
        <v>4.6339199999999997E-3</v>
      </c>
      <c r="T712">
        <v>5.8379800000000004E-3</v>
      </c>
      <c r="U712">
        <v>1.11685E-2</v>
      </c>
      <c r="V712">
        <v>2.30117E-2</v>
      </c>
      <c r="W712">
        <v>3.2208500000000001E-2</v>
      </c>
      <c r="X712">
        <v>5.7341000000000003E-2</v>
      </c>
      <c r="Y712">
        <v>0.106711</v>
      </c>
      <c r="Z712">
        <v>0.192639</v>
      </c>
      <c r="AA712">
        <v>0.336866</v>
      </c>
      <c r="AB712">
        <v>0.559033</v>
      </c>
      <c r="AC712">
        <v>0.84989700000000001</v>
      </c>
      <c r="AD712">
        <v>1.1249739999999999</v>
      </c>
      <c r="AE712">
        <v>1.265585</v>
      </c>
      <c r="AF712">
        <v>1.2279040000000001</v>
      </c>
      <c r="AG712">
        <v>1.0569850000000001</v>
      </c>
      <c r="AH712">
        <v>0.84212500000000001</v>
      </c>
      <c r="AI712">
        <v>0.65070799999999995</v>
      </c>
      <c r="AJ712">
        <v>0.50202500000000005</v>
      </c>
      <c r="AK712">
        <v>0.38376500000000002</v>
      </c>
      <c r="AL712">
        <v>0.290024</v>
      </c>
      <c r="AM712">
        <v>0.22139400000000001</v>
      </c>
      <c r="AN712">
        <v>0.17494100000000001</v>
      </c>
      <c r="AO712">
        <v>0.14539099999999999</v>
      </c>
      <c r="AP712">
        <v>0.127111</v>
      </c>
      <c r="AQ712">
        <v>0.116947</v>
      </c>
      <c r="AR712">
        <v>0.11362700000000001</v>
      </c>
      <c r="AS712">
        <v>0.114957</v>
      </c>
      <c r="AT712">
        <v>0.11774800000000001</v>
      </c>
      <c r="AU712">
        <v>0.120284</v>
      </c>
      <c r="AV712">
        <v>0.120923</v>
      </c>
      <c r="AW712">
        <v>0.117525</v>
      </c>
      <c r="AX712">
        <v>0.11075</v>
      </c>
      <c r="AY712">
        <v>0.101537</v>
      </c>
      <c r="AZ712">
        <v>9.0056800000000006E-2</v>
      </c>
      <c r="BA712">
        <v>7.7616000000000004E-2</v>
      </c>
      <c r="BB712">
        <v>6.6060199999999999E-2</v>
      </c>
      <c r="BC712">
        <v>5.6350999999999998E-2</v>
      </c>
      <c r="BD712">
        <v>4.8926299999999999E-2</v>
      </c>
      <c r="BE712">
        <v>4.3246300000000001E-2</v>
      </c>
      <c r="BF712">
        <v>3.85198E-2</v>
      </c>
      <c r="BG712">
        <v>3.4109399999999998E-2</v>
      </c>
      <c r="BH712">
        <v>2.9870399999999998E-2</v>
      </c>
      <c r="BI712">
        <v>2.5578099999999999E-2</v>
      </c>
      <c r="BJ712">
        <v>2.1267600000000001E-2</v>
      </c>
      <c r="BK712">
        <v>1.7656999999999999E-2</v>
      </c>
      <c r="BL712">
        <v>1.4586699999999999E-2</v>
      </c>
      <c r="BM712">
        <v>1.1684099999999999E-2</v>
      </c>
      <c r="BN712">
        <v>9.5746500000000005E-3</v>
      </c>
      <c r="BO712">
        <v>7.9856600000000003E-3</v>
      </c>
      <c r="BP712">
        <v>7.1426399999999996E-3</v>
      </c>
      <c r="BQ712">
        <v>6.5792699999999999E-3</v>
      </c>
      <c r="BR712">
        <v>6.1831200000000003E-3</v>
      </c>
      <c r="BS712">
        <v>5.9059899999999999E-3</v>
      </c>
      <c r="BT712">
        <v>6.0890400000000004E-3</v>
      </c>
      <c r="BU712">
        <v>6.2308299999999997E-3</v>
      </c>
      <c r="BV712">
        <v>5.7586199999999999E-3</v>
      </c>
      <c r="BW712">
        <v>5.7122900000000001E-3</v>
      </c>
      <c r="BX712">
        <v>5.5753499999999998E-3</v>
      </c>
      <c r="BY712">
        <v>5.2051700000000003E-3</v>
      </c>
      <c r="BZ712">
        <v>5.1411299999999998E-3</v>
      </c>
      <c r="CA712">
        <v>5.27503E-3</v>
      </c>
      <c r="CB712">
        <v>5.2312699999999997E-3</v>
      </c>
      <c r="CC712">
        <v>5.2051299999999997E-3</v>
      </c>
      <c r="CD712">
        <v>5.2669300000000004E-3</v>
      </c>
      <c r="CE712">
        <v>5.2636000000000002E-3</v>
      </c>
      <c r="CF712">
        <v>5.3416499999999999E-3</v>
      </c>
      <c r="CG712">
        <v>5.6304900000000001E-3</v>
      </c>
      <c r="CH712">
        <v>6.1866500000000001E-3</v>
      </c>
      <c r="CI712">
        <v>6.8050799999999998E-3</v>
      </c>
      <c r="CJ712">
        <v>7.3502699999999999E-3</v>
      </c>
      <c r="CK712">
        <v>7.99798E-3</v>
      </c>
      <c r="CL712">
        <v>8.89327E-3</v>
      </c>
      <c r="CM712">
        <v>9.3453800000000004E-3</v>
      </c>
      <c r="CN712">
        <v>1.0354500000000001E-2</v>
      </c>
      <c r="CO712">
        <v>1.1553000000000001E-2</v>
      </c>
      <c r="CP712">
        <v>1.3776099999999999E-2</v>
      </c>
      <c r="CQ712">
        <v>1.4242299999999999E-2</v>
      </c>
      <c r="CR712">
        <v>1.3736399999999999E-2</v>
      </c>
      <c r="CS712">
        <v>1.3851499999999999E-2</v>
      </c>
      <c r="CT712">
        <v>1.3583599999999999E-2</v>
      </c>
      <c r="CU712">
        <v>1.2949799999999999E-2</v>
      </c>
      <c r="CV712">
        <v>1.2329E-2</v>
      </c>
      <c r="CW712">
        <v>1.1924000000000001E-2</v>
      </c>
      <c r="CX712">
        <v>1.0939300000000001E-2</v>
      </c>
      <c r="CY712">
        <v>9.7675100000000001E-3</v>
      </c>
      <c r="CZ712">
        <v>9.2285900000000001E-3</v>
      </c>
      <c r="DA712">
        <v>8.7193300000000008E-3</v>
      </c>
      <c r="DB712">
        <v>8.2893900000000006E-3</v>
      </c>
      <c r="DC712">
        <v>8.0363699999999993E-3</v>
      </c>
      <c r="DD712">
        <v>8.1172099999999997E-3</v>
      </c>
      <c r="DE712">
        <v>7.4887299999999999E-3</v>
      </c>
      <c r="DF712">
        <v>6.6496000000000003E-3</v>
      </c>
      <c r="DG712">
        <v>6.1842499999999996E-3</v>
      </c>
      <c r="DH712">
        <v>5.7406899999999997E-3</v>
      </c>
      <c r="DI712">
        <v>4.8905299999999997E-3</v>
      </c>
      <c r="DJ712">
        <v>5.0890099999999997E-3</v>
      </c>
      <c r="DK712">
        <v>4.7446399999999996E-3</v>
      </c>
      <c r="DL712">
        <v>4.6505899999999996E-3</v>
      </c>
    </row>
    <row r="713" spans="1:116" x14ac:dyDescent="0.2">
      <c r="A713">
        <v>689</v>
      </c>
      <c r="B713">
        <v>0</v>
      </c>
      <c r="C713">
        <v>0</v>
      </c>
      <c r="D713">
        <v>61.568629999999999</v>
      </c>
      <c r="E713">
        <v>7.736828</v>
      </c>
      <c r="F713">
        <v>3.2176809999999998</v>
      </c>
      <c r="G713">
        <v>38.992570000000001</v>
      </c>
      <c r="H713">
        <v>9.1240399999999999E-3</v>
      </c>
      <c r="I713">
        <v>4.7930100000000003E-3</v>
      </c>
      <c r="J713">
        <v>3.5713300000000002E-3</v>
      </c>
      <c r="K713">
        <v>2.8504200000000002E-3</v>
      </c>
      <c r="L713">
        <v>2.7888700000000002E-3</v>
      </c>
      <c r="M713">
        <v>2.8157899999999999E-3</v>
      </c>
      <c r="N713">
        <v>2.6092400000000001E-3</v>
      </c>
      <c r="O713">
        <v>2.5299900000000002E-3</v>
      </c>
      <c r="P713">
        <v>2.5069599999999999E-3</v>
      </c>
      <c r="Q713">
        <v>2.7269899999999999E-3</v>
      </c>
      <c r="R713">
        <v>3.08523E-3</v>
      </c>
      <c r="S713">
        <v>4.2903500000000001E-3</v>
      </c>
      <c r="T713">
        <v>5.4843000000000001E-3</v>
      </c>
      <c r="U713">
        <v>1.11027E-2</v>
      </c>
      <c r="V713">
        <v>2.3067000000000001E-2</v>
      </c>
      <c r="W713">
        <v>3.2628299999999999E-2</v>
      </c>
      <c r="X713">
        <v>5.8217199999999997E-2</v>
      </c>
      <c r="Y713">
        <v>0.10803500000000001</v>
      </c>
      <c r="Z713">
        <v>0.19486999999999999</v>
      </c>
      <c r="AA713">
        <v>0.34057500000000002</v>
      </c>
      <c r="AB713">
        <v>0.56555</v>
      </c>
      <c r="AC713">
        <v>0.86006499999999997</v>
      </c>
      <c r="AD713">
        <v>1.138096</v>
      </c>
      <c r="AE713">
        <v>1.280033</v>
      </c>
      <c r="AF713">
        <v>1.2420359999999999</v>
      </c>
      <c r="AG713">
        <v>1.069337</v>
      </c>
      <c r="AH713">
        <v>0.85223499999999996</v>
      </c>
      <c r="AI713">
        <v>0.65834899999999996</v>
      </c>
      <c r="AJ713">
        <v>0.50784899999999999</v>
      </c>
      <c r="AK713">
        <v>0.38860800000000001</v>
      </c>
      <c r="AL713">
        <v>0.29354400000000003</v>
      </c>
      <c r="AM713">
        <v>0.223882</v>
      </c>
      <c r="AN713">
        <v>0.17679500000000001</v>
      </c>
      <c r="AO713">
        <v>0.146812</v>
      </c>
      <c r="AP713">
        <v>0.12854699999999999</v>
      </c>
      <c r="AQ713">
        <v>0.118424</v>
      </c>
      <c r="AR713">
        <v>0.11496000000000001</v>
      </c>
      <c r="AS713">
        <v>0.116202</v>
      </c>
      <c r="AT713">
        <v>0.11911099999999999</v>
      </c>
      <c r="AU713">
        <v>0.121776</v>
      </c>
      <c r="AV713">
        <v>0.122404</v>
      </c>
      <c r="AW713">
        <v>0.118949</v>
      </c>
      <c r="AX713">
        <v>0.11205</v>
      </c>
      <c r="AY713">
        <v>0.102551</v>
      </c>
      <c r="AZ713">
        <v>9.0991299999999997E-2</v>
      </c>
      <c r="BA713">
        <v>7.8542000000000001E-2</v>
      </c>
      <c r="BB713">
        <v>6.68208E-2</v>
      </c>
      <c r="BC713">
        <v>5.69068E-2</v>
      </c>
      <c r="BD713">
        <v>4.9279400000000001E-2</v>
      </c>
      <c r="BE713">
        <v>4.3613699999999998E-2</v>
      </c>
      <c r="BF713">
        <v>3.90094E-2</v>
      </c>
      <c r="BG713">
        <v>3.4517100000000002E-2</v>
      </c>
      <c r="BH713">
        <v>3.0169700000000001E-2</v>
      </c>
      <c r="BI713">
        <v>2.5876900000000001E-2</v>
      </c>
      <c r="BJ713">
        <v>2.1694100000000001E-2</v>
      </c>
      <c r="BK713">
        <v>1.79981E-2</v>
      </c>
      <c r="BL713">
        <v>1.47914E-2</v>
      </c>
      <c r="BM713">
        <v>1.17331E-2</v>
      </c>
      <c r="BN713">
        <v>9.3926700000000005E-3</v>
      </c>
      <c r="BO713">
        <v>7.9718700000000007E-3</v>
      </c>
      <c r="BP713">
        <v>7.1070100000000004E-3</v>
      </c>
      <c r="BQ713">
        <v>6.5670700000000004E-3</v>
      </c>
      <c r="BR713">
        <v>6.5342400000000002E-3</v>
      </c>
      <c r="BS713">
        <v>6.2325899999999997E-3</v>
      </c>
      <c r="BT713">
        <v>5.9456500000000002E-3</v>
      </c>
      <c r="BU713">
        <v>5.9704099999999998E-3</v>
      </c>
      <c r="BV713">
        <v>5.8800900000000001E-3</v>
      </c>
      <c r="BW713">
        <v>5.7871399999999996E-3</v>
      </c>
      <c r="BX713">
        <v>5.5258399999999997E-3</v>
      </c>
      <c r="BY713">
        <v>5.5243999999999996E-3</v>
      </c>
      <c r="BZ713">
        <v>5.4086100000000003E-3</v>
      </c>
      <c r="CA713">
        <v>5.1374400000000001E-3</v>
      </c>
      <c r="CB713">
        <v>5.0046200000000004E-3</v>
      </c>
      <c r="CC713">
        <v>5.0613500000000001E-3</v>
      </c>
      <c r="CD713">
        <v>5.3136600000000004E-3</v>
      </c>
      <c r="CE713">
        <v>5.4967200000000001E-3</v>
      </c>
      <c r="CF713">
        <v>5.4578099999999996E-3</v>
      </c>
      <c r="CG713">
        <v>5.7098000000000001E-3</v>
      </c>
      <c r="CH713">
        <v>6.17279E-3</v>
      </c>
      <c r="CI713">
        <v>6.6371900000000003E-3</v>
      </c>
      <c r="CJ713">
        <v>7.0389700000000003E-3</v>
      </c>
      <c r="CK713">
        <v>7.5950000000000002E-3</v>
      </c>
      <c r="CL713">
        <v>8.6227500000000002E-3</v>
      </c>
      <c r="CM713">
        <v>9.4266699999999998E-3</v>
      </c>
      <c r="CN713">
        <v>1.0557199999999999E-2</v>
      </c>
      <c r="CO713">
        <v>1.1683300000000001E-2</v>
      </c>
      <c r="CP713">
        <v>1.38271E-2</v>
      </c>
      <c r="CQ713">
        <v>1.43211E-2</v>
      </c>
      <c r="CR713">
        <v>1.37672E-2</v>
      </c>
      <c r="CS713">
        <v>1.3547099999999999E-2</v>
      </c>
      <c r="CT713">
        <v>1.3723300000000001E-2</v>
      </c>
      <c r="CU713">
        <v>1.3373599999999999E-2</v>
      </c>
      <c r="CV713">
        <v>1.26125E-2</v>
      </c>
      <c r="CW713">
        <v>1.14967E-2</v>
      </c>
      <c r="CX713">
        <v>1.01458E-2</v>
      </c>
      <c r="CY713">
        <v>9.4853899999999998E-3</v>
      </c>
      <c r="CZ713">
        <v>8.9903199999999996E-3</v>
      </c>
      <c r="DA713">
        <v>8.5898299999999997E-3</v>
      </c>
      <c r="DB713">
        <v>8.0213300000000001E-3</v>
      </c>
      <c r="DC713">
        <v>7.8527100000000006E-3</v>
      </c>
      <c r="DD713">
        <v>7.22451E-3</v>
      </c>
      <c r="DE713">
        <v>7.2564400000000003E-3</v>
      </c>
      <c r="DF713">
        <v>6.3246700000000001E-3</v>
      </c>
      <c r="DG713">
        <v>5.9579100000000003E-3</v>
      </c>
      <c r="DH713">
        <v>5.6707499999999996E-3</v>
      </c>
      <c r="DI713">
        <v>5.0937500000000002E-3</v>
      </c>
      <c r="DJ713">
        <v>4.9547000000000002E-3</v>
      </c>
      <c r="DK713">
        <v>5.4763600000000004E-3</v>
      </c>
      <c r="DL713">
        <v>5.7499600000000001E-3</v>
      </c>
    </row>
    <row r="714" spans="1:116" x14ac:dyDescent="0.2">
      <c r="A714">
        <v>690</v>
      </c>
      <c r="B714">
        <v>0</v>
      </c>
      <c r="C714">
        <v>0</v>
      </c>
      <c r="D714">
        <v>61.96078</v>
      </c>
      <c r="E714">
        <v>7.872884</v>
      </c>
      <c r="F714">
        <v>3.2681049999999998</v>
      </c>
      <c r="G714">
        <v>39.677579999999999</v>
      </c>
      <c r="H714">
        <v>9.2085399999999994E-3</v>
      </c>
      <c r="I714">
        <v>5.4505600000000001E-3</v>
      </c>
      <c r="J714">
        <v>3.8083499999999998E-3</v>
      </c>
      <c r="K714">
        <v>2.9704800000000002E-3</v>
      </c>
      <c r="L714">
        <v>2.8946499999999999E-3</v>
      </c>
      <c r="M714">
        <v>2.9836900000000002E-3</v>
      </c>
      <c r="N714">
        <v>2.6446799999999999E-3</v>
      </c>
      <c r="O714">
        <v>2.2999100000000001E-3</v>
      </c>
      <c r="P714">
        <v>2.40194E-3</v>
      </c>
      <c r="Q714">
        <v>2.7274999999999999E-3</v>
      </c>
      <c r="R714">
        <v>3.4666200000000001E-3</v>
      </c>
      <c r="S714">
        <v>4.6961199999999998E-3</v>
      </c>
      <c r="T714">
        <v>5.82184E-3</v>
      </c>
      <c r="U714">
        <v>1.14266E-2</v>
      </c>
      <c r="V714">
        <v>2.3654499999999998E-2</v>
      </c>
      <c r="W714">
        <v>3.3126000000000003E-2</v>
      </c>
      <c r="X714">
        <v>5.9046800000000003E-2</v>
      </c>
      <c r="Y714">
        <v>0.109699</v>
      </c>
      <c r="Z714">
        <v>0.19801199999999999</v>
      </c>
      <c r="AA714">
        <v>0.34678599999999998</v>
      </c>
      <c r="AB714">
        <v>0.57590399999999997</v>
      </c>
      <c r="AC714">
        <v>0.87510399999999999</v>
      </c>
      <c r="AD714">
        <v>1.1580269999999999</v>
      </c>
      <c r="AE714">
        <v>1.3027089999999999</v>
      </c>
      <c r="AF714">
        <v>1.263628</v>
      </c>
      <c r="AG714">
        <v>1.087872</v>
      </c>
      <c r="AH714">
        <v>0.86711300000000002</v>
      </c>
      <c r="AI714">
        <v>0.67012400000000005</v>
      </c>
      <c r="AJ714">
        <v>0.51697000000000004</v>
      </c>
      <c r="AK714">
        <v>0.39529500000000001</v>
      </c>
      <c r="AL714">
        <v>0.298678</v>
      </c>
      <c r="AM714">
        <v>0.228015</v>
      </c>
      <c r="AN714">
        <v>0.18004899999999999</v>
      </c>
      <c r="AO714">
        <v>0.14952199999999999</v>
      </c>
      <c r="AP714">
        <v>0.130885</v>
      </c>
      <c r="AQ714">
        <v>0.120514</v>
      </c>
      <c r="AR714">
        <v>0.116955</v>
      </c>
      <c r="AS714">
        <v>0.11812499999999999</v>
      </c>
      <c r="AT714">
        <v>0.121042</v>
      </c>
      <c r="AU714">
        <v>0.123712</v>
      </c>
      <c r="AV714">
        <v>0.12432</v>
      </c>
      <c r="AW714">
        <v>0.12091300000000001</v>
      </c>
      <c r="AX714">
        <v>0.113799</v>
      </c>
      <c r="AY714">
        <v>0.104032</v>
      </c>
      <c r="AZ714">
        <v>9.2265299999999995E-2</v>
      </c>
      <c r="BA714">
        <v>7.9553600000000002E-2</v>
      </c>
      <c r="BB714">
        <v>6.7692000000000002E-2</v>
      </c>
      <c r="BC714">
        <v>5.7621199999999997E-2</v>
      </c>
      <c r="BD714">
        <v>4.9930700000000001E-2</v>
      </c>
      <c r="BE714">
        <v>4.4145400000000001E-2</v>
      </c>
      <c r="BF714">
        <v>3.94235E-2</v>
      </c>
      <c r="BG714">
        <v>3.4970000000000001E-2</v>
      </c>
      <c r="BH714">
        <v>3.05566E-2</v>
      </c>
      <c r="BI714">
        <v>2.62615E-2</v>
      </c>
      <c r="BJ714">
        <v>2.18322E-2</v>
      </c>
      <c r="BK714">
        <v>1.8034499999999998E-2</v>
      </c>
      <c r="BL714">
        <v>1.49158E-2</v>
      </c>
      <c r="BM714">
        <v>1.18598E-2</v>
      </c>
      <c r="BN714">
        <v>9.5798600000000008E-3</v>
      </c>
      <c r="BO714">
        <v>8.2897400000000003E-3</v>
      </c>
      <c r="BP714">
        <v>7.4034900000000004E-3</v>
      </c>
      <c r="BQ714">
        <v>6.7283300000000002E-3</v>
      </c>
      <c r="BR714">
        <v>6.5266200000000003E-3</v>
      </c>
      <c r="BS714">
        <v>6.1891300000000002E-3</v>
      </c>
      <c r="BT714">
        <v>6.1152200000000002E-3</v>
      </c>
      <c r="BU714">
        <v>6.1547199999999998E-3</v>
      </c>
      <c r="BV714">
        <v>6.0087400000000003E-3</v>
      </c>
      <c r="BW714">
        <v>5.8438800000000001E-3</v>
      </c>
      <c r="BX714">
        <v>5.6699999999999997E-3</v>
      </c>
      <c r="BY714">
        <v>5.5534599999999996E-3</v>
      </c>
      <c r="BZ714">
        <v>5.4025000000000002E-3</v>
      </c>
      <c r="CA714">
        <v>5.3076099999999999E-3</v>
      </c>
      <c r="CB714">
        <v>5.2270700000000003E-3</v>
      </c>
      <c r="CC714">
        <v>5.3228700000000004E-3</v>
      </c>
      <c r="CD714">
        <v>5.5503899999999997E-3</v>
      </c>
      <c r="CE714">
        <v>5.4365400000000001E-3</v>
      </c>
      <c r="CF714">
        <v>5.5960799999999998E-3</v>
      </c>
      <c r="CG714">
        <v>5.9062400000000001E-3</v>
      </c>
      <c r="CH714">
        <v>6.2813799999999996E-3</v>
      </c>
      <c r="CI714">
        <v>6.6364500000000003E-3</v>
      </c>
      <c r="CJ714">
        <v>7.0071200000000004E-3</v>
      </c>
      <c r="CK714">
        <v>7.9814499999999993E-3</v>
      </c>
      <c r="CL714">
        <v>9.1051799999999992E-3</v>
      </c>
      <c r="CM714">
        <v>9.4934000000000008E-3</v>
      </c>
      <c r="CN714">
        <v>1.06683E-2</v>
      </c>
      <c r="CO714">
        <v>1.21242E-2</v>
      </c>
      <c r="CP714">
        <v>1.40377E-2</v>
      </c>
      <c r="CQ714">
        <v>1.45624E-2</v>
      </c>
      <c r="CR714">
        <v>1.41721E-2</v>
      </c>
      <c r="CS714">
        <v>1.41488E-2</v>
      </c>
      <c r="CT714">
        <v>1.3860000000000001E-2</v>
      </c>
      <c r="CU714">
        <v>1.3309100000000001E-2</v>
      </c>
      <c r="CV714">
        <v>1.26573E-2</v>
      </c>
      <c r="CW714">
        <v>1.21213E-2</v>
      </c>
      <c r="CX714">
        <v>1.1042099999999999E-2</v>
      </c>
      <c r="CY714">
        <v>1.06588E-2</v>
      </c>
      <c r="CZ714">
        <v>1.0193900000000001E-2</v>
      </c>
      <c r="DA714">
        <v>9.03201E-3</v>
      </c>
      <c r="DB714">
        <v>8.1573300000000008E-3</v>
      </c>
      <c r="DC714">
        <v>8.0815999999999995E-3</v>
      </c>
      <c r="DD714">
        <v>8.1626800000000003E-3</v>
      </c>
      <c r="DE714">
        <v>7.6713399999999996E-3</v>
      </c>
      <c r="DF714">
        <v>6.4745100000000002E-3</v>
      </c>
      <c r="DG714">
        <v>5.90962E-3</v>
      </c>
      <c r="DH714">
        <v>5.7027400000000004E-3</v>
      </c>
      <c r="DI714">
        <v>5.0126299999999997E-3</v>
      </c>
      <c r="DJ714">
        <v>5.2419299999999997E-3</v>
      </c>
      <c r="DK714">
        <v>5.6877999999999998E-3</v>
      </c>
      <c r="DL714">
        <v>5.8605699999999998E-3</v>
      </c>
    </row>
    <row r="715" spans="1:116" x14ac:dyDescent="0.2">
      <c r="A715">
        <v>691</v>
      </c>
      <c r="B715">
        <v>0</v>
      </c>
      <c r="C715">
        <v>0</v>
      </c>
      <c r="D715">
        <v>62.352939999999997</v>
      </c>
      <c r="E715">
        <v>7.9951670000000004</v>
      </c>
      <c r="F715">
        <v>3.3210130000000002</v>
      </c>
      <c r="G715">
        <v>40.293709999999997</v>
      </c>
      <c r="H715">
        <v>8.7009800000000005E-3</v>
      </c>
      <c r="I715">
        <v>4.8077399999999996E-3</v>
      </c>
      <c r="J715">
        <v>3.80423E-3</v>
      </c>
      <c r="K715">
        <v>3.41238E-3</v>
      </c>
      <c r="L715">
        <v>2.9881299999999999E-3</v>
      </c>
      <c r="M715">
        <v>2.88763E-3</v>
      </c>
      <c r="N715">
        <v>2.6488599999999998E-3</v>
      </c>
      <c r="O715">
        <v>2.37872E-3</v>
      </c>
      <c r="P715">
        <v>2.70821E-3</v>
      </c>
      <c r="Q715">
        <v>2.9976E-3</v>
      </c>
      <c r="R715">
        <v>3.5053800000000002E-3</v>
      </c>
      <c r="S715">
        <v>4.6518499999999999E-3</v>
      </c>
      <c r="T715">
        <v>5.8551899999999997E-3</v>
      </c>
      <c r="U715">
        <v>1.16043E-2</v>
      </c>
      <c r="V715">
        <v>2.39644E-2</v>
      </c>
      <c r="W715">
        <v>3.3812099999999998E-2</v>
      </c>
      <c r="X715">
        <v>6.0187900000000003E-2</v>
      </c>
      <c r="Y715">
        <v>0.11171399999999999</v>
      </c>
      <c r="Z715">
        <v>0.201492</v>
      </c>
      <c r="AA715">
        <v>0.35226000000000002</v>
      </c>
      <c r="AB715">
        <v>0.58457700000000001</v>
      </c>
      <c r="AC715">
        <v>0.88858499999999996</v>
      </c>
      <c r="AD715">
        <v>1.1761140000000001</v>
      </c>
      <c r="AE715">
        <v>1.3230409999999999</v>
      </c>
      <c r="AF715">
        <v>1.2829969999999999</v>
      </c>
      <c r="AG715">
        <v>1.104676</v>
      </c>
      <c r="AH715">
        <v>0.88058700000000001</v>
      </c>
      <c r="AI715">
        <v>0.680454</v>
      </c>
      <c r="AJ715">
        <v>0.52483199999999997</v>
      </c>
      <c r="AK715">
        <v>0.401314</v>
      </c>
      <c r="AL715">
        <v>0.30325999999999997</v>
      </c>
      <c r="AM715">
        <v>0.23144000000000001</v>
      </c>
      <c r="AN715">
        <v>0.18274699999999999</v>
      </c>
      <c r="AO715">
        <v>0.15184700000000001</v>
      </c>
      <c r="AP715">
        <v>0.13292100000000001</v>
      </c>
      <c r="AQ715">
        <v>0.122345</v>
      </c>
      <c r="AR715">
        <v>0.11881899999999999</v>
      </c>
      <c r="AS715">
        <v>0.120155</v>
      </c>
      <c r="AT715">
        <v>0.123236</v>
      </c>
      <c r="AU715">
        <v>0.12587699999999999</v>
      </c>
      <c r="AV715">
        <v>0.12628</v>
      </c>
      <c r="AW715">
        <v>0.12264899999999999</v>
      </c>
      <c r="AX715">
        <v>0.115658</v>
      </c>
      <c r="AY715">
        <v>0.106041</v>
      </c>
      <c r="AZ715">
        <v>9.3967300000000004E-2</v>
      </c>
      <c r="BA715">
        <v>8.10337E-2</v>
      </c>
      <c r="BB715">
        <v>6.88222E-2</v>
      </c>
      <c r="BC715">
        <v>5.8673500000000003E-2</v>
      </c>
      <c r="BD715">
        <v>5.0936000000000002E-2</v>
      </c>
      <c r="BE715">
        <v>4.5084899999999997E-2</v>
      </c>
      <c r="BF715">
        <v>4.0267799999999999E-2</v>
      </c>
      <c r="BG715">
        <v>3.56707E-2</v>
      </c>
      <c r="BH715">
        <v>3.11431E-2</v>
      </c>
      <c r="BI715">
        <v>2.6713899999999999E-2</v>
      </c>
      <c r="BJ715">
        <v>2.23019E-2</v>
      </c>
      <c r="BK715">
        <v>1.8455200000000001E-2</v>
      </c>
      <c r="BL715">
        <v>1.504E-2</v>
      </c>
      <c r="BM715">
        <v>1.19553E-2</v>
      </c>
      <c r="BN715">
        <v>9.5881000000000004E-3</v>
      </c>
      <c r="BO715">
        <v>8.0480599999999992E-3</v>
      </c>
      <c r="BP715">
        <v>7.2660399999999997E-3</v>
      </c>
      <c r="BQ715">
        <v>6.7148499999999996E-3</v>
      </c>
      <c r="BR715">
        <v>6.35112E-3</v>
      </c>
      <c r="BS715">
        <v>6.2707199999999996E-3</v>
      </c>
      <c r="BT715">
        <v>6.3364500000000004E-3</v>
      </c>
      <c r="BU715">
        <v>6.1817399999999998E-3</v>
      </c>
      <c r="BV715">
        <v>5.8167599999999998E-3</v>
      </c>
      <c r="BW715">
        <v>5.78679E-3</v>
      </c>
      <c r="BX715">
        <v>5.7557099999999998E-3</v>
      </c>
      <c r="BY715">
        <v>5.7162999999999997E-3</v>
      </c>
      <c r="BZ715">
        <v>5.44035E-3</v>
      </c>
      <c r="CA715">
        <v>5.1265099999999999E-3</v>
      </c>
      <c r="CB715">
        <v>5.2874000000000003E-3</v>
      </c>
      <c r="CC715">
        <v>5.4832800000000001E-3</v>
      </c>
      <c r="CD715">
        <v>5.6546399999999998E-3</v>
      </c>
      <c r="CE715">
        <v>5.68338E-3</v>
      </c>
      <c r="CF715">
        <v>5.7179400000000003E-3</v>
      </c>
      <c r="CG715">
        <v>6.1699800000000003E-3</v>
      </c>
      <c r="CH715">
        <v>6.7087300000000004E-3</v>
      </c>
      <c r="CI715">
        <v>7.0595900000000001E-3</v>
      </c>
      <c r="CJ715">
        <v>7.6458899999999998E-3</v>
      </c>
      <c r="CK715">
        <v>8.5574799999999993E-3</v>
      </c>
      <c r="CL715">
        <v>9.4542199999999993E-3</v>
      </c>
      <c r="CM715">
        <v>1.00378E-2</v>
      </c>
      <c r="CN715">
        <v>1.12084E-2</v>
      </c>
      <c r="CO715">
        <v>1.21724E-2</v>
      </c>
      <c r="CP715">
        <v>1.3988E-2</v>
      </c>
      <c r="CQ715">
        <v>1.44914E-2</v>
      </c>
      <c r="CR715">
        <v>1.3954599999999999E-2</v>
      </c>
      <c r="CS715">
        <v>1.4054199999999999E-2</v>
      </c>
      <c r="CT715">
        <v>1.4263700000000001E-2</v>
      </c>
      <c r="CU715">
        <v>1.34144E-2</v>
      </c>
      <c r="CV715">
        <v>1.2530400000000001E-2</v>
      </c>
      <c r="CW715">
        <v>1.18475E-2</v>
      </c>
      <c r="CX715">
        <v>1.0776600000000001E-2</v>
      </c>
      <c r="CY715">
        <v>1.00877E-2</v>
      </c>
      <c r="CZ715">
        <v>9.6893199999999995E-3</v>
      </c>
      <c r="DA715">
        <v>8.9801700000000009E-3</v>
      </c>
      <c r="DB715">
        <v>8.5600099999999998E-3</v>
      </c>
      <c r="DC715">
        <v>8.0629299999999994E-3</v>
      </c>
      <c r="DD715">
        <v>7.6824800000000002E-3</v>
      </c>
      <c r="DE715">
        <v>7.2147499999999998E-3</v>
      </c>
      <c r="DF715">
        <v>6.7445999999999999E-3</v>
      </c>
      <c r="DG715">
        <v>6.2804699999999998E-3</v>
      </c>
      <c r="DH715">
        <v>5.9884600000000001E-3</v>
      </c>
      <c r="DI715">
        <v>5.3906300000000004E-3</v>
      </c>
      <c r="DJ715">
        <v>5.3373700000000001E-3</v>
      </c>
      <c r="DK715">
        <v>5.7997600000000002E-3</v>
      </c>
      <c r="DL715">
        <v>6.3949799999999998E-3</v>
      </c>
    </row>
    <row r="716" spans="1:116" x14ac:dyDescent="0.2">
      <c r="A716">
        <v>692</v>
      </c>
      <c r="B716">
        <v>0</v>
      </c>
      <c r="C716">
        <v>0</v>
      </c>
      <c r="D716">
        <v>62.745100000000001</v>
      </c>
      <c r="E716">
        <v>8.0854339999999993</v>
      </c>
      <c r="F716">
        <v>3.3568549999999999</v>
      </c>
      <c r="G716">
        <v>40.753929999999997</v>
      </c>
      <c r="H716">
        <v>8.8259099999999993E-3</v>
      </c>
      <c r="I716">
        <v>5.2369000000000001E-3</v>
      </c>
      <c r="J716">
        <v>3.5824300000000002E-3</v>
      </c>
      <c r="K716">
        <v>2.7045099999999998E-3</v>
      </c>
      <c r="L716">
        <v>2.7351900000000002E-3</v>
      </c>
      <c r="M716">
        <v>2.6516000000000001E-3</v>
      </c>
      <c r="N716">
        <v>2.6451600000000001E-3</v>
      </c>
      <c r="O716">
        <v>2.6354600000000001E-3</v>
      </c>
      <c r="P716">
        <v>2.8027199999999999E-3</v>
      </c>
      <c r="Q716">
        <v>3.02842E-3</v>
      </c>
      <c r="R716">
        <v>3.5884799999999998E-3</v>
      </c>
      <c r="S716">
        <v>4.7912099999999997E-3</v>
      </c>
      <c r="T716">
        <v>5.9591100000000001E-3</v>
      </c>
      <c r="U716">
        <v>1.15482E-2</v>
      </c>
      <c r="V716">
        <v>2.38306E-2</v>
      </c>
      <c r="W716">
        <v>3.3902599999999998E-2</v>
      </c>
      <c r="X716">
        <v>6.0858099999999998E-2</v>
      </c>
      <c r="Y716">
        <v>0.113084</v>
      </c>
      <c r="Z716">
        <v>0.203871</v>
      </c>
      <c r="AA716">
        <v>0.35632200000000003</v>
      </c>
      <c r="AB716">
        <v>0.59116900000000006</v>
      </c>
      <c r="AC716">
        <v>0.89902199999999999</v>
      </c>
      <c r="AD716">
        <v>1.189783</v>
      </c>
      <c r="AE716">
        <v>1.33809</v>
      </c>
      <c r="AF716">
        <v>1.2978909999999999</v>
      </c>
      <c r="AG716">
        <v>1.1173390000000001</v>
      </c>
      <c r="AH716">
        <v>0.89039699999999999</v>
      </c>
      <c r="AI716">
        <v>0.68801000000000001</v>
      </c>
      <c r="AJ716">
        <v>0.53070700000000004</v>
      </c>
      <c r="AK716">
        <v>0.40590300000000001</v>
      </c>
      <c r="AL716">
        <v>0.30680200000000002</v>
      </c>
      <c r="AM716">
        <v>0.234176</v>
      </c>
      <c r="AN716">
        <v>0.18493200000000001</v>
      </c>
      <c r="AO716">
        <v>0.15359</v>
      </c>
      <c r="AP716">
        <v>0.134356</v>
      </c>
      <c r="AQ716">
        <v>0.123713</v>
      </c>
      <c r="AR716">
        <v>0.120131</v>
      </c>
      <c r="AS716">
        <v>0.121396</v>
      </c>
      <c r="AT716">
        <v>0.12442400000000001</v>
      </c>
      <c r="AU716">
        <v>0.12716</v>
      </c>
      <c r="AV716">
        <v>0.12759000000000001</v>
      </c>
      <c r="AW716">
        <v>0.123977</v>
      </c>
      <c r="AX716">
        <v>0.11693099999999999</v>
      </c>
      <c r="AY716">
        <v>0.107062</v>
      </c>
      <c r="AZ716">
        <v>9.4897499999999996E-2</v>
      </c>
      <c r="BA716">
        <v>8.1866499999999995E-2</v>
      </c>
      <c r="BB716">
        <v>6.9608299999999998E-2</v>
      </c>
      <c r="BC716">
        <v>5.9236299999999999E-2</v>
      </c>
      <c r="BD716">
        <v>5.1394299999999997E-2</v>
      </c>
      <c r="BE716">
        <v>4.5410899999999997E-2</v>
      </c>
      <c r="BF716">
        <v>4.0555599999999997E-2</v>
      </c>
      <c r="BG716">
        <v>3.5930900000000002E-2</v>
      </c>
      <c r="BH716">
        <v>3.1456400000000002E-2</v>
      </c>
      <c r="BI716">
        <v>2.7063799999999999E-2</v>
      </c>
      <c r="BJ716">
        <v>2.2556300000000001E-2</v>
      </c>
      <c r="BK716">
        <v>1.85547E-2</v>
      </c>
      <c r="BL716">
        <v>1.52908E-2</v>
      </c>
      <c r="BM716">
        <v>1.21149E-2</v>
      </c>
      <c r="BN716">
        <v>9.8987599999999995E-3</v>
      </c>
      <c r="BO716">
        <v>8.4965500000000003E-3</v>
      </c>
      <c r="BP716">
        <v>7.4985700000000004E-3</v>
      </c>
      <c r="BQ716">
        <v>6.9747400000000001E-3</v>
      </c>
      <c r="BR716">
        <v>6.6225900000000002E-3</v>
      </c>
      <c r="BS716">
        <v>6.2750899999999997E-3</v>
      </c>
      <c r="BT716">
        <v>6.1710999999999997E-3</v>
      </c>
      <c r="BU716">
        <v>6.0617600000000002E-3</v>
      </c>
      <c r="BV716">
        <v>5.8584500000000003E-3</v>
      </c>
      <c r="BW716">
        <v>5.8669200000000003E-3</v>
      </c>
      <c r="BX716">
        <v>5.6546499999999998E-3</v>
      </c>
      <c r="BY716">
        <v>5.5487100000000001E-3</v>
      </c>
      <c r="BZ716">
        <v>5.3598300000000003E-3</v>
      </c>
      <c r="CA716">
        <v>5.2860099999999998E-3</v>
      </c>
      <c r="CB716">
        <v>5.52623E-3</v>
      </c>
      <c r="CC716">
        <v>5.7220099999999996E-3</v>
      </c>
      <c r="CD716">
        <v>5.6391999999999996E-3</v>
      </c>
      <c r="CE716">
        <v>5.7515999999999999E-3</v>
      </c>
      <c r="CF716">
        <v>6.0280500000000001E-3</v>
      </c>
      <c r="CG716">
        <v>6.1367899999999996E-3</v>
      </c>
      <c r="CH716">
        <v>6.6252799999999999E-3</v>
      </c>
      <c r="CI716">
        <v>7.1658800000000003E-3</v>
      </c>
      <c r="CJ716">
        <v>7.6061699999999998E-3</v>
      </c>
      <c r="CK716">
        <v>8.3118099999999993E-3</v>
      </c>
      <c r="CL716">
        <v>9.0981800000000008E-3</v>
      </c>
      <c r="CM716">
        <v>9.9065999999999998E-3</v>
      </c>
      <c r="CN716">
        <v>1.1092899999999999E-2</v>
      </c>
      <c r="CO716">
        <v>1.19188E-2</v>
      </c>
      <c r="CP716">
        <v>1.3857599999999999E-2</v>
      </c>
      <c r="CQ716">
        <v>1.4654800000000001E-2</v>
      </c>
      <c r="CR716">
        <v>1.46889E-2</v>
      </c>
      <c r="CS716">
        <v>1.487E-2</v>
      </c>
      <c r="CT716">
        <v>1.4279699999999999E-2</v>
      </c>
      <c r="CU716">
        <v>1.3770599999999999E-2</v>
      </c>
      <c r="CV716">
        <v>1.2850200000000001E-2</v>
      </c>
      <c r="CW716">
        <v>1.2222999999999999E-2</v>
      </c>
      <c r="CX716">
        <v>1.1277799999999999E-2</v>
      </c>
      <c r="CY716">
        <v>1.0534699999999999E-2</v>
      </c>
      <c r="CZ716">
        <v>1.0110900000000001E-2</v>
      </c>
      <c r="DA716">
        <v>9.3892400000000001E-3</v>
      </c>
      <c r="DB716">
        <v>8.7274099999999997E-3</v>
      </c>
      <c r="DC716">
        <v>8.1444499999999993E-3</v>
      </c>
      <c r="DD716">
        <v>7.7122900000000001E-3</v>
      </c>
      <c r="DE716">
        <v>6.8752500000000003E-3</v>
      </c>
      <c r="DF716">
        <v>6.4105400000000002E-3</v>
      </c>
      <c r="DG716">
        <v>5.8993600000000002E-3</v>
      </c>
      <c r="DH716">
        <v>5.8977400000000003E-3</v>
      </c>
      <c r="DI716">
        <v>5.7411700000000003E-3</v>
      </c>
      <c r="DJ716">
        <v>5.1505500000000003E-3</v>
      </c>
      <c r="DK716">
        <v>5.2296E-3</v>
      </c>
      <c r="DL716">
        <v>5.72939E-3</v>
      </c>
    </row>
    <row r="717" spans="1:116" x14ac:dyDescent="0.2">
      <c r="A717">
        <v>693</v>
      </c>
      <c r="B717">
        <v>0</v>
      </c>
      <c r="C717">
        <v>0</v>
      </c>
      <c r="D717">
        <v>63.137250000000002</v>
      </c>
      <c r="E717">
        <v>8.2091239999999992</v>
      </c>
      <c r="F717">
        <v>3.410164</v>
      </c>
      <c r="G717">
        <v>41.404290000000003</v>
      </c>
      <c r="H717">
        <v>1.04107E-2</v>
      </c>
      <c r="I717">
        <v>5.9682299999999997E-3</v>
      </c>
      <c r="J717">
        <v>4.26145E-3</v>
      </c>
      <c r="K717">
        <v>3.6092199999999998E-3</v>
      </c>
      <c r="L717">
        <v>3.2838300000000002E-3</v>
      </c>
      <c r="M717">
        <v>3.1221199999999999E-3</v>
      </c>
      <c r="N717">
        <v>2.7441499999999999E-3</v>
      </c>
      <c r="O717">
        <v>2.5884900000000001E-3</v>
      </c>
      <c r="P717">
        <v>2.84424E-3</v>
      </c>
      <c r="Q717">
        <v>2.9681999999999998E-3</v>
      </c>
      <c r="R717">
        <v>3.2886500000000002E-3</v>
      </c>
      <c r="S717">
        <v>4.6556699999999998E-3</v>
      </c>
      <c r="T717">
        <v>6.0111399999999999E-3</v>
      </c>
      <c r="U717">
        <v>1.1627999999999999E-2</v>
      </c>
      <c r="V717">
        <v>2.42139E-2</v>
      </c>
      <c r="W717">
        <v>3.4469899999999998E-2</v>
      </c>
      <c r="X717">
        <v>6.1698099999999999E-2</v>
      </c>
      <c r="Y717">
        <v>0.114745</v>
      </c>
      <c r="Z717">
        <v>0.20705999999999999</v>
      </c>
      <c r="AA717">
        <v>0.36201100000000003</v>
      </c>
      <c r="AB717">
        <v>0.60073699999999997</v>
      </c>
      <c r="AC717">
        <v>0.91317000000000004</v>
      </c>
      <c r="AD717">
        <v>1.2083710000000001</v>
      </c>
      <c r="AE717">
        <v>1.3591839999999999</v>
      </c>
      <c r="AF717">
        <v>1.31854</v>
      </c>
      <c r="AG717">
        <v>1.135354</v>
      </c>
      <c r="AH717">
        <v>0.90495400000000004</v>
      </c>
      <c r="AI717">
        <v>0.69913999999999998</v>
      </c>
      <c r="AJ717">
        <v>0.53940600000000005</v>
      </c>
      <c r="AK717">
        <v>0.412748</v>
      </c>
      <c r="AL717">
        <v>0.31179699999999999</v>
      </c>
      <c r="AM717">
        <v>0.237784</v>
      </c>
      <c r="AN717">
        <v>0.187779</v>
      </c>
      <c r="AO717">
        <v>0.15598500000000001</v>
      </c>
      <c r="AP717">
        <v>0.136542</v>
      </c>
      <c r="AQ717">
        <v>0.12562799999999999</v>
      </c>
      <c r="AR717">
        <v>0.12194199999999999</v>
      </c>
      <c r="AS717">
        <v>0.123308</v>
      </c>
      <c r="AT717">
        <v>0.12631200000000001</v>
      </c>
      <c r="AU717">
        <v>0.12903500000000001</v>
      </c>
      <c r="AV717">
        <v>0.12973699999999999</v>
      </c>
      <c r="AW717">
        <v>0.12615799999999999</v>
      </c>
      <c r="AX717">
        <v>0.11885800000000001</v>
      </c>
      <c r="AY717">
        <v>0.10877299999999999</v>
      </c>
      <c r="AZ717">
        <v>9.6345899999999998E-2</v>
      </c>
      <c r="BA717">
        <v>8.3061599999999999E-2</v>
      </c>
      <c r="BB717">
        <v>7.07232E-2</v>
      </c>
      <c r="BC717">
        <v>6.0363199999999999E-2</v>
      </c>
      <c r="BD717">
        <v>5.2356699999999999E-2</v>
      </c>
      <c r="BE717">
        <v>4.6264399999999997E-2</v>
      </c>
      <c r="BF717">
        <v>4.1200500000000001E-2</v>
      </c>
      <c r="BG717">
        <v>3.65638E-2</v>
      </c>
      <c r="BH717">
        <v>3.1980599999999998E-2</v>
      </c>
      <c r="BI717">
        <v>2.73259E-2</v>
      </c>
      <c r="BJ717">
        <v>2.2844099999999999E-2</v>
      </c>
      <c r="BK717">
        <v>1.8978800000000001E-2</v>
      </c>
      <c r="BL717">
        <v>1.5736199999999999E-2</v>
      </c>
      <c r="BM717">
        <v>1.27493E-2</v>
      </c>
      <c r="BN717">
        <v>1.0222999999999999E-2</v>
      </c>
      <c r="BO717">
        <v>8.6867999999999997E-3</v>
      </c>
      <c r="BP717">
        <v>7.7422400000000001E-3</v>
      </c>
      <c r="BQ717">
        <v>7.0812699999999998E-3</v>
      </c>
      <c r="BR717">
        <v>6.7418499999999998E-3</v>
      </c>
      <c r="BS717">
        <v>6.3907900000000004E-3</v>
      </c>
      <c r="BT717">
        <v>6.3809899999999996E-3</v>
      </c>
      <c r="BU717">
        <v>6.2890100000000003E-3</v>
      </c>
      <c r="BV717">
        <v>5.80811E-3</v>
      </c>
      <c r="BW717">
        <v>5.6549699999999996E-3</v>
      </c>
      <c r="BX717">
        <v>5.5871699999999998E-3</v>
      </c>
      <c r="BY717">
        <v>5.4152100000000002E-3</v>
      </c>
      <c r="BZ717">
        <v>5.3041099999999999E-3</v>
      </c>
      <c r="CA717">
        <v>5.3444399999999998E-3</v>
      </c>
      <c r="CB717">
        <v>5.3062300000000003E-3</v>
      </c>
      <c r="CC717">
        <v>5.3956300000000002E-3</v>
      </c>
      <c r="CD717">
        <v>5.7114100000000001E-3</v>
      </c>
      <c r="CE717">
        <v>5.7845300000000004E-3</v>
      </c>
      <c r="CF717">
        <v>5.8767100000000003E-3</v>
      </c>
      <c r="CG717">
        <v>6.1227499999999997E-3</v>
      </c>
      <c r="CH717">
        <v>6.1858900000000003E-3</v>
      </c>
      <c r="CI717">
        <v>6.7800200000000003E-3</v>
      </c>
      <c r="CJ717">
        <v>7.2683799999999996E-3</v>
      </c>
      <c r="CK717">
        <v>8.1552599999999992E-3</v>
      </c>
      <c r="CL717">
        <v>9.3821400000000006E-3</v>
      </c>
      <c r="CM717">
        <v>1.01099E-2</v>
      </c>
      <c r="CN717">
        <v>1.0873499999999999E-2</v>
      </c>
      <c r="CO717">
        <v>1.2178899999999999E-2</v>
      </c>
      <c r="CP717">
        <v>1.4249E-2</v>
      </c>
      <c r="CQ717">
        <v>1.46742E-2</v>
      </c>
      <c r="CR717">
        <v>1.43448E-2</v>
      </c>
      <c r="CS717">
        <v>1.46062E-2</v>
      </c>
      <c r="CT717">
        <v>1.45536E-2</v>
      </c>
      <c r="CU717">
        <v>1.4142800000000001E-2</v>
      </c>
      <c r="CV717">
        <v>1.32762E-2</v>
      </c>
      <c r="CW717">
        <v>1.2495900000000001E-2</v>
      </c>
      <c r="CX717">
        <v>1.1394100000000001E-2</v>
      </c>
      <c r="CY717">
        <v>1.03409E-2</v>
      </c>
      <c r="CZ717">
        <v>1.0035000000000001E-2</v>
      </c>
      <c r="DA717">
        <v>9.7631699999999998E-3</v>
      </c>
      <c r="DB717">
        <v>8.8100799999999996E-3</v>
      </c>
      <c r="DC717">
        <v>8.2121599999999996E-3</v>
      </c>
      <c r="DD717">
        <v>7.7838500000000001E-3</v>
      </c>
      <c r="DE717">
        <v>7.5070299999999996E-3</v>
      </c>
      <c r="DF717">
        <v>7.1058400000000004E-3</v>
      </c>
      <c r="DG717">
        <v>6.7772300000000004E-3</v>
      </c>
      <c r="DH717">
        <v>6.5487899999999996E-3</v>
      </c>
      <c r="DI717">
        <v>5.4725399999999997E-3</v>
      </c>
      <c r="DJ717">
        <v>5.1484E-3</v>
      </c>
      <c r="DK717">
        <v>5.5993199999999996E-3</v>
      </c>
      <c r="DL717">
        <v>6.0193800000000004E-3</v>
      </c>
    </row>
    <row r="718" spans="1:116" x14ac:dyDescent="0.2">
      <c r="A718">
        <v>694</v>
      </c>
      <c r="B718">
        <v>0</v>
      </c>
      <c r="C718">
        <v>0</v>
      </c>
      <c r="D718">
        <v>63.529409999999999</v>
      </c>
      <c r="E718">
        <v>8.3103259999999999</v>
      </c>
      <c r="F718">
        <v>3.4420199999999999</v>
      </c>
      <c r="G718">
        <v>41.954799999999999</v>
      </c>
      <c r="H718">
        <v>8.4009199999999992E-3</v>
      </c>
      <c r="I718">
        <v>4.6994799999999998E-3</v>
      </c>
      <c r="J718">
        <v>3.7438200000000001E-3</v>
      </c>
      <c r="K718">
        <v>3.29328E-3</v>
      </c>
      <c r="L718">
        <v>2.8555099999999999E-3</v>
      </c>
      <c r="M718">
        <v>2.6274200000000001E-3</v>
      </c>
      <c r="N718">
        <v>2.5676000000000002E-3</v>
      </c>
      <c r="O718">
        <v>2.4501900000000001E-3</v>
      </c>
      <c r="P718">
        <v>2.4739699999999998E-3</v>
      </c>
      <c r="Q718">
        <v>2.77685E-3</v>
      </c>
      <c r="R718">
        <v>3.3304699999999999E-3</v>
      </c>
      <c r="S718">
        <v>4.6337000000000001E-3</v>
      </c>
      <c r="T718">
        <v>6.1881100000000001E-3</v>
      </c>
      <c r="U718">
        <v>1.16142E-2</v>
      </c>
      <c r="V718">
        <v>2.41502E-2</v>
      </c>
      <c r="W718">
        <v>3.4775E-2</v>
      </c>
      <c r="X718">
        <v>6.2391500000000003E-2</v>
      </c>
      <c r="Y718">
        <v>0.116062</v>
      </c>
      <c r="Z718">
        <v>0.20968899999999999</v>
      </c>
      <c r="AA718">
        <v>0.36671199999999998</v>
      </c>
      <c r="AB718">
        <v>0.60856600000000005</v>
      </c>
      <c r="AC718">
        <v>0.92555200000000004</v>
      </c>
      <c r="AD718">
        <v>1.225233</v>
      </c>
      <c r="AE718">
        <v>1.3776280000000001</v>
      </c>
      <c r="AF718">
        <v>1.336152</v>
      </c>
      <c r="AG718">
        <v>1.1503939999999999</v>
      </c>
      <c r="AH718">
        <v>0.917049</v>
      </c>
      <c r="AI718">
        <v>0.70846900000000002</v>
      </c>
      <c r="AJ718">
        <v>0.54622499999999996</v>
      </c>
      <c r="AK718">
        <v>0.41781699999999999</v>
      </c>
      <c r="AL718">
        <v>0.31582399999999999</v>
      </c>
      <c r="AM718">
        <v>0.241064</v>
      </c>
      <c r="AN718">
        <v>0.19037499999999999</v>
      </c>
      <c r="AO718">
        <v>0.158054</v>
      </c>
      <c r="AP718">
        <v>0.13825000000000001</v>
      </c>
      <c r="AQ718">
        <v>0.12735399999999999</v>
      </c>
      <c r="AR718">
        <v>0.12356399999999999</v>
      </c>
      <c r="AS718">
        <v>0.12485</v>
      </c>
      <c r="AT718">
        <v>0.12806799999999999</v>
      </c>
      <c r="AU718">
        <v>0.13086999999999999</v>
      </c>
      <c r="AV718">
        <v>0.131355</v>
      </c>
      <c r="AW718">
        <v>0.12757099999999999</v>
      </c>
      <c r="AX718">
        <v>0.120202</v>
      </c>
      <c r="AY718">
        <v>0.110039</v>
      </c>
      <c r="AZ718">
        <v>9.7434699999999999E-2</v>
      </c>
      <c r="BA718">
        <v>8.3971299999999999E-2</v>
      </c>
      <c r="BB718">
        <v>7.1444199999999999E-2</v>
      </c>
      <c r="BC718">
        <v>6.09156E-2</v>
      </c>
      <c r="BD718">
        <v>5.2873900000000001E-2</v>
      </c>
      <c r="BE718">
        <v>4.6727699999999997E-2</v>
      </c>
      <c r="BF718">
        <v>4.16032E-2</v>
      </c>
      <c r="BG718">
        <v>3.69436E-2</v>
      </c>
      <c r="BH718">
        <v>3.23197E-2</v>
      </c>
      <c r="BI718">
        <v>2.76081E-2</v>
      </c>
      <c r="BJ718">
        <v>2.2940499999999999E-2</v>
      </c>
      <c r="BK718">
        <v>1.8916599999999999E-2</v>
      </c>
      <c r="BL718">
        <v>1.5533E-2</v>
      </c>
      <c r="BM718">
        <v>1.23331E-2</v>
      </c>
      <c r="BN718">
        <v>9.9033000000000003E-3</v>
      </c>
      <c r="BO718">
        <v>8.3714199999999992E-3</v>
      </c>
      <c r="BP718">
        <v>7.3631499999999997E-3</v>
      </c>
      <c r="BQ718">
        <v>6.7972800000000002E-3</v>
      </c>
      <c r="BR718">
        <v>6.4723300000000001E-3</v>
      </c>
      <c r="BS718">
        <v>6.29519E-3</v>
      </c>
      <c r="BT718">
        <v>6.1460600000000001E-3</v>
      </c>
      <c r="BU718">
        <v>5.9005999999999998E-3</v>
      </c>
      <c r="BV718">
        <v>5.7266599999999997E-3</v>
      </c>
      <c r="BW718">
        <v>5.7779099999999998E-3</v>
      </c>
      <c r="BX718">
        <v>5.7673500000000001E-3</v>
      </c>
      <c r="BY718">
        <v>5.64643E-3</v>
      </c>
      <c r="BZ718">
        <v>5.6542600000000004E-3</v>
      </c>
      <c r="CA718">
        <v>5.4717699999999999E-3</v>
      </c>
      <c r="CB718">
        <v>5.26378E-3</v>
      </c>
      <c r="CC718">
        <v>5.4298300000000001E-3</v>
      </c>
      <c r="CD718">
        <v>5.5896499999999998E-3</v>
      </c>
      <c r="CE718">
        <v>5.8109800000000003E-3</v>
      </c>
      <c r="CF718">
        <v>5.8490900000000004E-3</v>
      </c>
      <c r="CG718">
        <v>6.1621799999999997E-3</v>
      </c>
      <c r="CH718">
        <v>6.4714600000000001E-3</v>
      </c>
      <c r="CI718">
        <v>6.98265E-3</v>
      </c>
      <c r="CJ718">
        <v>7.54114E-3</v>
      </c>
      <c r="CK718">
        <v>8.3950199999999996E-3</v>
      </c>
      <c r="CL718">
        <v>9.3308000000000002E-3</v>
      </c>
      <c r="CM718">
        <v>9.9128299999999992E-3</v>
      </c>
      <c r="CN718">
        <v>1.1060800000000001E-2</v>
      </c>
      <c r="CO718">
        <v>1.24393E-2</v>
      </c>
      <c r="CP718">
        <v>1.43246E-2</v>
      </c>
      <c r="CQ718">
        <v>1.49117E-2</v>
      </c>
      <c r="CR718">
        <v>1.49725E-2</v>
      </c>
      <c r="CS718">
        <v>1.4817200000000001E-2</v>
      </c>
      <c r="CT718">
        <v>1.4303700000000001E-2</v>
      </c>
      <c r="CU718">
        <v>1.35443E-2</v>
      </c>
      <c r="CV718">
        <v>1.2610400000000001E-2</v>
      </c>
      <c r="CW718">
        <v>1.20944E-2</v>
      </c>
      <c r="CX718">
        <v>1.1121900000000001E-2</v>
      </c>
      <c r="CY718">
        <v>1.05509E-2</v>
      </c>
      <c r="CZ718">
        <v>1.00982E-2</v>
      </c>
      <c r="DA718">
        <v>9.7020100000000005E-3</v>
      </c>
      <c r="DB718">
        <v>8.8664E-3</v>
      </c>
      <c r="DC718">
        <v>7.8612700000000001E-3</v>
      </c>
      <c r="DD718">
        <v>7.5271899999999996E-3</v>
      </c>
      <c r="DE718">
        <v>6.8635299999999996E-3</v>
      </c>
      <c r="DF718">
        <v>6.1940700000000003E-3</v>
      </c>
      <c r="DG718">
        <v>6.0351399999999996E-3</v>
      </c>
      <c r="DH718">
        <v>6.0145499999999996E-3</v>
      </c>
      <c r="DI718">
        <v>5.3339499999999996E-3</v>
      </c>
      <c r="DJ718">
        <v>5.2998999999999998E-3</v>
      </c>
      <c r="DK718">
        <v>5.2920900000000002E-3</v>
      </c>
      <c r="DL718">
        <v>4.9815099999999998E-3</v>
      </c>
    </row>
    <row r="719" spans="1:116" x14ac:dyDescent="0.2">
      <c r="A719">
        <v>695</v>
      </c>
      <c r="B719">
        <v>0</v>
      </c>
      <c r="C719">
        <v>0</v>
      </c>
      <c r="D719">
        <v>63.921570000000003</v>
      </c>
      <c r="E719">
        <v>8.4141259999999996</v>
      </c>
      <c r="F719">
        <v>3.4842149999999998</v>
      </c>
      <c r="G719">
        <v>42.482869999999998</v>
      </c>
      <c r="H719">
        <v>9.3296799999999999E-3</v>
      </c>
      <c r="I719">
        <v>5.4589399999999998E-3</v>
      </c>
      <c r="J719">
        <v>3.8249299999999998E-3</v>
      </c>
      <c r="K719">
        <v>3.14883E-3</v>
      </c>
      <c r="L719">
        <v>3.09976E-3</v>
      </c>
      <c r="M719">
        <v>2.9049000000000002E-3</v>
      </c>
      <c r="N719">
        <v>2.6966E-3</v>
      </c>
      <c r="O719">
        <v>2.7156799999999998E-3</v>
      </c>
      <c r="P719">
        <v>2.4651899999999999E-3</v>
      </c>
      <c r="Q719">
        <v>2.3899400000000001E-3</v>
      </c>
      <c r="R719">
        <v>3.23391E-3</v>
      </c>
      <c r="S719">
        <v>4.6256800000000001E-3</v>
      </c>
      <c r="T719">
        <v>5.82856E-3</v>
      </c>
      <c r="U719">
        <v>1.15227E-2</v>
      </c>
      <c r="V719">
        <v>2.4499900000000002E-2</v>
      </c>
      <c r="W719">
        <v>3.5197899999999997E-2</v>
      </c>
      <c r="X719">
        <v>6.3281100000000007E-2</v>
      </c>
      <c r="Y719">
        <v>0.117741</v>
      </c>
      <c r="Z719">
        <v>0.212391</v>
      </c>
      <c r="AA719">
        <v>0.37114799999999998</v>
      </c>
      <c r="AB719">
        <v>0.61621899999999996</v>
      </c>
      <c r="AC719">
        <v>0.93712600000000001</v>
      </c>
      <c r="AD719">
        <v>1.240308</v>
      </c>
      <c r="AE719">
        <v>1.394987</v>
      </c>
      <c r="AF719">
        <v>1.353164</v>
      </c>
      <c r="AG719">
        <v>1.164822</v>
      </c>
      <c r="AH719">
        <v>0.92818000000000001</v>
      </c>
      <c r="AI719">
        <v>0.71738500000000005</v>
      </c>
      <c r="AJ719">
        <v>0.55344099999999996</v>
      </c>
      <c r="AK719">
        <v>0.42341699999999999</v>
      </c>
      <c r="AL719">
        <v>0.32000299999999998</v>
      </c>
      <c r="AM719">
        <v>0.244086</v>
      </c>
      <c r="AN719">
        <v>0.19276199999999999</v>
      </c>
      <c r="AO719">
        <v>0.160028</v>
      </c>
      <c r="AP719">
        <v>0.14000199999999999</v>
      </c>
      <c r="AQ719">
        <v>0.12905800000000001</v>
      </c>
      <c r="AR719">
        <v>0.12518199999999999</v>
      </c>
      <c r="AS719">
        <v>0.126448</v>
      </c>
      <c r="AT719">
        <v>0.12964300000000001</v>
      </c>
      <c r="AU719">
        <v>0.13242200000000001</v>
      </c>
      <c r="AV719">
        <v>0.13289899999999999</v>
      </c>
      <c r="AW719">
        <v>0.129112</v>
      </c>
      <c r="AX719">
        <v>0.121472</v>
      </c>
      <c r="AY719">
        <v>0.11128</v>
      </c>
      <c r="AZ719">
        <v>9.8623799999999998E-2</v>
      </c>
      <c r="BA719">
        <v>8.5048100000000001E-2</v>
      </c>
      <c r="BB719">
        <v>7.2348599999999999E-2</v>
      </c>
      <c r="BC719">
        <v>6.1675800000000003E-2</v>
      </c>
      <c r="BD719">
        <v>5.3417100000000002E-2</v>
      </c>
      <c r="BE719">
        <v>4.7081600000000001E-2</v>
      </c>
      <c r="BF719">
        <v>4.1889299999999997E-2</v>
      </c>
      <c r="BG719">
        <v>3.7207299999999999E-2</v>
      </c>
      <c r="BH719">
        <v>3.2574199999999998E-2</v>
      </c>
      <c r="BI719">
        <v>2.7958899999999998E-2</v>
      </c>
      <c r="BJ719">
        <v>2.3255600000000001E-2</v>
      </c>
      <c r="BK719">
        <v>1.9220399999999999E-2</v>
      </c>
      <c r="BL719">
        <v>1.5723899999999999E-2</v>
      </c>
      <c r="BM719">
        <v>1.2338699999999999E-2</v>
      </c>
      <c r="BN719">
        <v>9.9651600000000007E-3</v>
      </c>
      <c r="BO719">
        <v>8.4430000000000009E-3</v>
      </c>
      <c r="BP719">
        <v>7.7501200000000001E-3</v>
      </c>
      <c r="BQ719">
        <v>7.2922200000000003E-3</v>
      </c>
      <c r="BR719">
        <v>6.9465200000000003E-3</v>
      </c>
      <c r="BS719">
        <v>6.4311000000000004E-3</v>
      </c>
      <c r="BT719">
        <v>6.4422999999999998E-3</v>
      </c>
      <c r="BU719">
        <v>6.2001699999999996E-3</v>
      </c>
      <c r="BV719">
        <v>5.9122100000000002E-3</v>
      </c>
      <c r="BW719">
        <v>5.87647E-3</v>
      </c>
      <c r="BX719">
        <v>5.7481199999999998E-3</v>
      </c>
      <c r="BY719">
        <v>5.5737699999999996E-3</v>
      </c>
      <c r="BZ719">
        <v>5.49848E-3</v>
      </c>
      <c r="CA719">
        <v>5.4473300000000002E-3</v>
      </c>
      <c r="CB719">
        <v>5.3507800000000003E-3</v>
      </c>
      <c r="CC719">
        <v>5.4113399999999997E-3</v>
      </c>
      <c r="CD719">
        <v>5.5279600000000002E-3</v>
      </c>
      <c r="CE719">
        <v>5.5495199999999996E-3</v>
      </c>
      <c r="CF719">
        <v>5.6218500000000003E-3</v>
      </c>
      <c r="CG719">
        <v>6.0327699999999998E-3</v>
      </c>
      <c r="CH719">
        <v>6.5292400000000004E-3</v>
      </c>
      <c r="CI719">
        <v>6.9277399999999999E-3</v>
      </c>
      <c r="CJ719">
        <v>7.63082E-3</v>
      </c>
      <c r="CK719">
        <v>8.6130700000000004E-3</v>
      </c>
      <c r="CL719">
        <v>9.5709300000000001E-3</v>
      </c>
      <c r="CM719">
        <v>1.0360299999999999E-2</v>
      </c>
      <c r="CN719">
        <v>1.1334E-2</v>
      </c>
      <c r="CO719">
        <v>1.2354E-2</v>
      </c>
      <c r="CP719">
        <v>1.41949E-2</v>
      </c>
      <c r="CQ719">
        <v>1.46532E-2</v>
      </c>
      <c r="CR719">
        <v>1.45439E-2</v>
      </c>
      <c r="CS719">
        <v>1.4759100000000001E-2</v>
      </c>
      <c r="CT719">
        <v>1.4401499999999999E-2</v>
      </c>
      <c r="CU719">
        <v>1.3916E-2</v>
      </c>
      <c r="CV719">
        <v>1.3191899999999999E-2</v>
      </c>
      <c r="CW719">
        <v>1.2442099999999999E-2</v>
      </c>
      <c r="CX719">
        <v>1.15455E-2</v>
      </c>
      <c r="CY719">
        <v>1.1074499999999999E-2</v>
      </c>
      <c r="CZ719">
        <v>1.07309E-2</v>
      </c>
      <c r="DA719">
        <v>9.7554100000000008E-3</v>
      </c>
      <c r="DB719">
        <v>9.0314200000000001E-3</v>
      </c>
      <c r="DC719">
        <v>8.5806900000000002E-3</v>
      </c>
      <c r="DD719">
        <v>8.0572899999999999E-3</v>
      </c>
      <c r="DE719">
        <v>6.9190199999999997E-3</v>
      </c>
      <c r="DF719">
        <v>6.4471800000000003E-3</v>
      </c>
      <c r="DG719">
        <v>6.28774E-3</v>
      </c>
      <c r="DH719">
        <v>6.06808E-3</v>
      </c>
      <c r="DI719">
        <v>5.4242400000000003E-3</v>
      </c>
      <c r="DJ719">
        <v>4.9981399999999999E-3</v>
      </c>
      <c r="DK719">
        <v>5.1946400000000004E-3</v>
      </c>
      <c r="DL719">
        <v>5.7200300000000001E-3</v>
      </c>
    </row>
    <row r="720" spans="1:116" x14ac:dyDescent="0.2">
      <c r="A720">
        <v>696</v>
      </c>
      <c r="B720">
        <v>0</v>
      </c>
      <c r="C720">
        <v>0</v>
      </c>
      <c r="D720">
        <v>64.313730000000007</v>
      </c>
      <c r="E720">
        <v>8.5374040000000004</v>
      </c>
      <c r="F720">
        <v>3.5355880000000002</v>
      </c>
      <c r="G720">
        <v>43.103839999999998</v>
      </c>
      <c r="H720">
        <v>9.9381199999999999E-3</v>
      </c>
      <c r="I720">
        <v>5.2519899999999998E-3</v>
      </c>
      <c r="J720">
        <v>3.7404999999999999E-3</v>
      </c>
      <c r="K720">
        <v>3.1820799999999999E-3</v>
      </c>
      <c r="L720">
        <v>2.9724500000000002E-3</v>
      </c>
      <c r="M720">
        <v>2.8838599999999998E-3</v>
      </c>
      <c r="N720">
        <v>2.8159700000000001E-3</v>
      </c>
      <c r="O720">
        <v>2.6397600000000001E-3</v>
      </c>
      <c r="P720">
        <v>2.7188300000000002E-3</v>
      </c>
      <c r="Q720">
        <v>2.79006E-3</v>
      </c>
      <c r="R720">
        <v>3.5698599999999998E-3</v>
      </c>
      <c r="S720">
        <v>4.8550499999999996E-3</v>
      </c>
      <c r="T720">
        <v>6.1964000000000003E-3</v>
      </c>
      <c r="U720">
        <v>1.2068499999999999E-2</v>
      </c>
      <c r="V720">
        <v>2.48741E-2</v>
      </c>
      <c r="W720">
        <v>3.5724100000000002E-2</v>
      </c>
      <c r="X720">
        <v>6.4144199999999998E-2</v>
      </c>
      <c r="Y720">
        <v>0.11935</v>
      </c>
      <c r="Z720">
        <v>0.21546299999999999</v>
      </c>
      <c r="AA720">
        <v>0.37689600000000001</v>
      </c>
      <c r="AB720">
        <v>0.62551599999999996</v>
      </c>
      <c r="AC720">
        <v>0.95091099999999995</v>
      </c>
      <c r="AD720">
        <v>1.258454</v>
      </c>
      <c r="AE720">
        <v>1.415435</v>
      </c>
      <c r="AF720">
        <v>1.372617</v>
      </c>
      <c r="AG720">
        <v>1.181651</v>
      </c>
      <c r="AH720">
        <v>0.94203700000000001</v>
      </c>
      <c r="AI720">
        <v>0.72794400000000004</v>
      </c>
      <c r="AJ720">
        <v>0.56118100000000004</v>
      </c>
      <c r="AK720">
        <v>0.42924499999999999</v>
      </c>
      <c r="AL720">
        <v>0.32453799999999999</v>
      </c>
      <c r="AM720">
        <v>0.24778600000000001</v>
      </c>
      <c r="AN720">
        <v>0.19567699999999999</v>
      </c>
      <c r="AO720">
        <v>0.16247900000000001</v>
      </c>
      <c r="AP720">
        <v>0.14228199999999999</v>
      </c>
      <c r="AQ720">
        <v>0.13084799999999999</v>
      </c>
      <c r="AR720">
        <v>0.126883</v>
      </c>
      <c r="AS720">
        <v>0.12819900000000001</v>
      </c>
      <c r="AT720">
        <v>0.131353</v>
      </c>
      <c r="AU720">
        <v>0.134269</v>
      </c>
      <c r="AV720">
        <v>0.134857</v>
      </c>
      <c r="AW720">
        <v>0.13098299999999999</v>
      </c>
      <c r="AX720">
        <v>0.123278</v>
      </c>
      <c r="AY720">
        <v>0.112904</v>
      </c>
      <c r="AZ720">
        <v>0.10001</v>
      </c>
      <c r="BA720">
        <v>8.62343E-2</v>
      </c>
      <c r="BB720">
        <v>7.3385900000000004E-2</v>
      </c>
      <c r="BC720">
        <v>6.2487099999999997E-2</v>
      </c>
      <c r="BD720">
        <v>5.4223300000000002E-2</v>
      </c>
      <c r="BE720">
        <v>4.7981000000000003E-2</v>
      </c>
      <c r="BF720">
        <v>4.2718899999999997E-2</v>
      </c>
      <c r="BG720">
        <v>3.7783999999999998E-2</v>
      </c>
      <c r="BH720">
        <v>3.3021099999999998E-2</v>
      </c>
      <c r="BI720">
        <v>2.8446599999999999E-2</v>
      </c>
      <c r="BJ720">
        <v>2.3618699999999999E-2</v>
      </c>
      <c r="BK720">
        <v>1.94247E-2</v>
      </c>
      <c r="BL720">
        <v>1.60351E-2</v>
      </c>
      <c r="BM720">
        <v>1.28681E-2</v>
      </c>
      <c r="BN720">
        <v>1.0237400000000001E-2</v>
      </c>
      <c r="BO720">
        <v>8.7522299999999997E-3</v>
      </c>
      <c r="BP720">
        <v>7.8048199999999996E-3</v>
      </c>
      <c r="BQ720">
        <v>7.1095400000000001E-3</v>
      </c>
      <c r="BR720">
        <v>6.76853E-3</v>
      </c>
      <c r="BS720">
        <v>6.4836800000000003E-3</v>
      </c>
      <c r="BT720">
        <v>6.4405699999999996E-3</v>
      </c>
      <c r="BU720">
        <v>6.3504900000000003E-3</v>
      </c>
      <c r="BV720">
        <v>5.8055499999999996E-3</v>
      </c>
      <c r="BW720">
        <v>5.7467300000000002E-3</v>
      </c>
      <c r="BX720">
        <v>5.7217500000000003E-3</v>
      </c>
      <c r="BY720">
        <v>5.6559799999999997E-3</v>
      </c>
      <c r="BZ720">
        <v>5.5464900000000003E-3</v>
      </c>
      <c r="CA720">
        <v>5.4089799999999999E-3</v>
      </c>
      <c r="CB720">
        <v>5.6555399999999997E-3</v>
      </c>
      <c r="CC720">
        <v>5.8533999999999999E-3</v>
      </c>
      <c r="CD720">
        <v>5.8168600000000001E-3</v>
      </c>
      <c r="CE720">
        <v>5.69069E-3</v>
      </c>
      <c r="CF720">
        <v>5.7501899999999996E-3</v>
      </c>
      <c r="CG720">
        <v>6.0194300000000001E-3</v>
      </c>
      <c r="CH720">
        <v>6.4641300000000002E-3</v>
      </c>
      <c r="CI720">
        <v>7.2132799999999999E-3</v>
      </c>
      <c r="CJ720">
        <v>8.0167899999999993E-3</v>
      </c>
      <c r="CK720">
        <v>8.8225000000000005E-3</v>
      </c>
      <c r="CL720">
        <v>9.5303699999999998E-3</v>
      </c>
      <c r="CM720">
        <v>1.02393E-2</v>
      </c>
      <c r="CN720">
        <v>1.1527000000000001E-2</v>
      </c>
      <c r="CO720">
        <v>1.2602800000000001E-2</v>
      </c>
      <c r="CP720">
        <v>1.44805E-2</v>
      </c>
      <c r="CQ720">
        <v>1.4902800000000001E-2</v>
      </c>
      <c r="CR720">
        <v>1.48256E-2</v>
      </c>
      <c r="CS720">
        <v>1.48516E-2</v>
      </c>
      <c r="CT720">
        <v>1.45957E-2</v>
      </c>
      <c r="CU720">
        <v>1.42892E-2</v>
      </c>
      <c r="CV720">
        <v>1.33743E-2</v>
      </c>
      <c r="CW720">
        <v>1.27581E-2</v>
      </c>
      <c r="CX720">
        <v>1.16083E-2</v>
      </c>
      <c r="CY720">
        <v>1.0559900000000001E-2</v>
      </c>
      <c r="CZ720">
        <v>1.0059500000000001E-2</v>
      </c>
      <c r="DA720">
        <v>9.6104299999999997E-3</v>
      </c>
      <c r="DB720">
        <v>8.7530100000000003E-3</v>
      </c>
      <c r="DC720">
        <v>8.4943399999999995E-3</v>
      </c>
      <c r="DD720">
        <v>8.2966800000000007E-3</v>
      </c>
      <c r="DE720">
        <v>7.9953699999999999E-3</v>
      </c>
      <c r="DF720">
        <v>7.4813900000000001E-3</v>
      </c>
      <c r="DG720">
        <v>7.1234200000000001E-3</v>
      </c>
      <c r="DH720">
        <v>6.5154100000000001E-3</v>
      </c>
      <c r="DI720">
        <v>5.1278499999999998E-3</v>
      </c>
      <c r="DJ720">
        <v>4.9962499999999998E-3</v>
      </c>
      <c r="DK720">
        <v>5.5886900000000003E-3</v>
      </c>
      <c r="DL720">
        <v>6.02835E-3</v>
      </c>
    </row>
    <row r="721" spans="1:116" x14ac:dyDescent="0.2">
      <c r="A721">
        <v>697</v>
      </c>
      <c r="B721">
        <v>0</v>
      </c>
      <c r="C721">
        <v>0</v>
      </c>
      <c r="D721">
        <v>64.705879999999993</v>
      </c>
      <c r="E721">
        <v>8.6438539999999993</v>
      </c>
      <c r="F721">
        <v>3.5748959999999999</v>
      </c>
      <c r="G721">
        <v>43.656750000000002</v>
      </c>
      <c r="H721">
        <v>9.9769999999999998E-3</v>
      </c>
      <c r="I721">
        <v>5.60715E-3</v>
      </c>
      <c r="J721">
        <v>4.1199699999999997E-3</v>
      </c>
      <c r="K721">
        <v>3.4948399999999999E-3</v>
      </c>
      <c r="L721">
        <v>3.3023699999999998E-3</v>
      </c>
      <c r="M721">
        <v>3.10846E-3</v>
      </c>
      <c r="N721">
        <v>2.6322899999999998E-3</v>
      </c>
      <c r="O721">
        <v>2.4615100000000001E-3</v>
      </c>
      <c r="P721">
        <v>2.6528300000000001E-3</v>
      </c>
      <c r="Q721">
        <v>2.9565099999999999E-3</v>
      </c>
      <c r="R721">
        <v>3.6453800000000001E-3</v>
      </c>
      <c r="S721">
        <v>4.9220100000000001E-3</v>
      </c>
      <c r="T721">
        <v>6.4794500000000003E-3</v>
      </c>
      <c r="U721">
        <v>1.2253E-2</v>
      </c>
      <c r="V721">
        <v>2.5141899999999998E-2</v>
      </c>
      <c r="W721">
        <v>3.6244600000000002E-2</v>
      </c>
      <c r="X721">
        <v>6.5217600000000001E-2</v>
      </c>
      <c r="Y721">
        <v>0.121172</v>
      </c>
      <c r="Z721">
        <v>0.218471</v>
      </c>
      <c r="AA721">
        <v>0.38166699999999998</v>
      </c>
      <c r="AB721">
        <v>0.63321400000000005</v>
      </c>
      <c r="AC721">
        <v>0.96296700000000002</v>
      </c>
      <c r="AD721">
        <v>1.27471</v>
      </c>
      <c r="AE721">
        <v>1.4338230000000001</v>
      </c>
      <c r="AF721">
        <v>1.390439</v>
      </c>
      <c r="AG721">
        <v>1.1968920000000001</v>
      </c>
      <c r="AH721">
        <v>0.95389100000000004</v>
      </c>
      <c r="AI721">
        <v>0.73702100000000004</v>
      </c>
      <c r="AJ721">
        <v>0.56865100000000002</v>
      </c>
      <c r="AK721">
        <v>0.43493199999999999</v>
      </c>
      <c r="AL721">
        <v>0.32868399999999998</v>
      </c>
      <c r="AM721">
        <v>0.25077700000000003</v>
      </c>
      <c r="AN721">
        <v>0.19788</v>
      </c>
      <c r="AO721">
        <v>0.16434299999999999</v>
      </c>
      <c r="AP721">
        <v>0.14377400000000001</v>
      </c>
      <c r="AQ721">
        <v>0.132268</v>
      </c>
      <c r="AR721">
        <v>0.12848899999999999</v>
      </c>
      <c r="AS721">
        <v>0.12991</v>
      </c>
      <c r="AT721">
        <v>0.13314899999999999</v>
      </c>
      <c r="AU721">
        <v>0.136125</v>
      </c>
      <c r="AV721">
        <v>0.13673199999999999</v>
      </c>
      <c r="AW721">
        <v>0.13265299999999999</v>
      </c>
      <c r="AX721">
        <v>0.124693</v>
      </c>
      <c r="AY721">
        <v>0.114084</v>
      </c>
      <c r="AZ721">
        <v>0.101118</v>
      </c>
      <c r="BA721">
        <v>8.7350300000000006E-2</v>
      </c>
      <c r="BB721">
        <v>7.4279999999999999E-2</v>
      </c>
      <c r="BC721">
        <v>6.3217099999999998E-2</v>
      </c>
      <c r="BD721">
        <v>5.47787E-2</v>
      </c>
      <c r="BE721">
        <v>4.8359600000000003E-2</v>
      </c>
      <c r="BF721">
        <v>4.2998099999999997E-2</v>
      </c>
      <c r="BG721">
        <v>3.8163700000000002E-2</v>
      </c>
      <c r="BH721">
        <v>3.3342299999999998E-2</v>
      </c>
      <c r="BI721">
        <v>2.8332300000000001E-2</v>
      </c>
      <c r="BJ721">
        <v>2.3630000000000002E-2</v>
      </c>
      <c r="BK721">
        <v>1.9625799999999999E-2</v>
      </c>
      <c r="BL721">
        <v>1.6081499999999999E-2</v>
      </c>
      <c r="BM721">
        <v>1.28188E-2</v>
      </c>
      <c r="BN721">
        <v>1.0384900000000001E-2</v>
      </c>
      <c r="BO721">
        <v>9.0461599999999993E-3</v>
      </c>
      <c r="BP721">
        <v>7.9021300000000003E-3</v>
      </c>
      <c r="BQ721">
        <v>7.1208900000000004E-3</v>
      </c>
      <c r="BR721">
        <v>6.8726999999999998E-3</v>
      </c>
      <c r="BS721">
        <v>6.3966800000000001E-3</v>
      </c>
      <c r="BT721">
        <v>6.4382399999999996E-3</v>
      </c>
      <c r="BU721">
        <v>6.4165799999999999E-3</v>
      </c>
      <c r="BV721">
        <v>5.9992500000000002E-3</v>
      </c>
      <c r="BW721">
        <v>5.9201200000000001E-3</v>
      </c>
      <c r="BX721">
        <v>5.8588700000000004E-3</v>
      </c>
      <c r="BY721">
        <v>5.7198400000000003E-3</v>
      </c>
      <c r="BZ721">
        <v>5.6538200000000004E-3</v>
      </c>
      <c r="CA721">
        <v>5.5976200000000002E-3</v>
      </c>
      <c r="CB721">
        <v>5.5702099999999999E-3</v>
      </c>
      <c r="CC721">
        <v>5.7034E-3</v>
      </c>
      <c r="CD721">
        <v>5.7846599999999996E-3</v>
      </c>
      <c r="CE721">
        <v>5.8530400000000003E-3</v>
      </c>
      <c r="CF721">
        <v>5.8142200000000002E-3</v>
      </c>
      <c r="CG721">
        <v>6.0283400000000001E-3</v>
      </c>
      <c r="CH721">
        <v>6.5852300000000001E-3</v>
      </c>
      <c r="CI721">
        <v>7.2159099999999999E-3</v>
      </c>
      <c r="CJ721">
        <v>7.7355799999999997E-3</v>
      </c>
      <c r="CK721">
        <v>8.4661100000000006E-3</v>
      </c>
      <c r="CL721">
        <v>9.5223800000000004E-3</v>
      </c>
      <c r="CM721">
        <v>1.03415E-2</v>
      </c>
      <c r="CN721">
        <v>1.14325E-2</v>
      </c>
      <c r="CO721">
        <v>1.2572399999999999E-2</v>
      </c>
      <c r="CP721">
        <v>1.45878E-2</v>
      </c>
      <c r="CQ721">
        <v>1.53227E-2</v>
      </c>
      <c r="CR721">
        <v>1.51158E-2</v>
      </c>
      <c r="CS721">
        <v>1.54442E-2</v>
      </c>
      <c r="CT721">
        <v>1.5365999999999999E-2</v>
      </c>
      <c r="CU721">
        <v>1.47689E-2</v>
      </c>
      <c r="CV721">
        <v>1.37596E-2</v>
      </c>
      <c r="CW721">
        <v>1.2918300000000001E-2</v>
      </c>
      <c r="CX721">
        <v>1.1965699999999999E-2</v>
      </c>
      <c r="CY721">
        <v>1.0754700000000001E-2</v>
      </c>
      <c r="CZ721">
        <v>1.0041599999999999E-2</v>
      </c>
      <c r="DA721">
        <v>9.36734E-3</v>
      </c>
      <c r="DB721">
        <v>8.6784400000000008E-3</v>
      </c>
      <c r="DC721">
        <v>8.2631100000000006E-3</v>
      </c>
      <c r="DD721">
        <v>8.20654E-3</v>
      </c>
      <c r="DE721">
        <v>7.5303999999999996E-3</v>
      </c>
      <c r="DF721">
        <v>6.6129400000000003E-3</v>
      </c>
      <c r="DG721">
        <v>6.4671399999999997E-3</v>
      </c>
      <c r="DH721">
        <v>6.4241400000000001E-3</v>
      </c>
      <c r="DI721">
        <v>5.64205E-3</v>
      </c>
      <c r="DJ721">
        <v>4.8773999999999996E-3</v>
      </c>
      <c r="DK721">
        <v>4.9677000000000002E-3</v>
      </c>
      <c r="DL721">
        <v>5.3995099999999997E-3</v>
      </c>
    </row>
    <row r="722" spans="1:116" x14ac:dyDescent="0.2">
      <c r="A722">
        <v>698</v>
      </c>
      <c r="B722">
        <v>0</v>
      </c>
      <c r="C722">
        <v>0</v>
      </c>
      <c r="D722">
        <v>65.098039999999997</v>
      </c>
      <c r="E722">
        <v>8.7532650000000007</v>
      </c>
      <c r="F722">
        <v>3.6208770000000001</v>
      </c>
      <c r="G722">
        <v>44.231229999999996</v>
      </c>
      <c r="H722">
        <v>8.7551699999999996E-3</v>
      </c>
      <c r="I722">
        <v>5.3864400000000002E-3</v>
      </c>
      <c r="J722">
        <v>4.0848899999999999E-3</v>
      </c>
      <c r="K722">
        <v>3.2542500000000002E-3</v>
      </c>
      <c r="L722">
        <v>2.8126900000000001E-3</v>
      </c>
      <c r="M722">
        <v>2.7448099999999999E-3</v>
      </c>
      <c r="N722">
        <v>2.46232E-3</v>
      </c>
      <c r="O722">
        <v>2.2391099999999999E-3</v>
      </c>
      <c r="P722">
        <v>2.5142300000000001E-3</v>
      </c>
      <c r="Q722">
        <v>3.0343000000000002E-3</v>
      </c>
      <c r="R722">
        <v>3.7001999999999998E-3</v>
      </c>
      <c r="S722">
        <v>5.0170900000000001E-3</v>
      </c>
      <c r="T722">
        <v>6.3625499999999998E-3</v>
      </c>
      <c r="U722">
        <v>1.24203E-2</v>
      </c>
      <c r="V722">
        <v>2.5502799999999999E-2</v>
      </c>
      <c r="W722">
        <v>3.6856100000000003E-2</v>
      </c>
      <c r="X722">
        <v>6.6000100000000006E-2</v>
      </c>
      <c r="Y722">
        <v>0.122697</v>
      </c>
      <c r="Z722">
        <v>0.22106600000000001</v>
      </c>
      <c r="AA722">
        <v>0.38665100000000002</v>
      </c>
      <c r="AB722">
        <v>0.64194099999999998</v>
      </c>
      <c r="AC722">
        <v>0.97608499999999998</v>
      </c>
      <c r="AD722">
        <v>1.291725</v>
      </c>
      <c r="AE722">
        <v>1.452537</v>
      </c>
      <c r="AF722">
        <v>1.408512</v>
      </c>
      <c r="AG722">
        <v>1.2125790000000001</v>
      </c>
      <c r="AH722">
        <v>0.96657499999999996</v>
      </c>
      <c r="AI722">
        <v>0.74687700000000001</v>
      </c>
      <c r="AJ722">
        <v>0.57596999999999998</v>
      </c>
      <c r="AK722">
        <v>0.44046400000000002</v>
      </c>
      <c r="AL722">
        <v>0.33280500000000002</v>
      </c>
      <c r="AM722">
        <v>0.25387399999999999</v>
      </c>
      <c r="AN722">
        <v>0.20044400000000001</v>
      </c>
      <c r="AO722">
        <v>0.16639200000000001</v>
      </c>
      <c r="AP722">
        <v>0.14561299999999999</v>
      </c>
      <c r="AQ722">
        <v>0.134158</v>
      </c>
      <c r="AR722">
        <v>0.13031899999999999</v>
      </c>
      <c r="AS722">
        <v>0.131605</v>
      </c>
      <c r="AT722">
        <v>0.13492899999999999</v>
      </c>
      <c r="AU722">
        <v>0.137848</v>
      </c>
      <c r="AV722">
        <v>0.13827</v>
      </c>
      <c r="AW722">
        <v>0.134437</v>
      </c>
      <c r="AX722">
        <v>0.12664900000000001</v>
      </c>
      <c r="AY722">
        <v>0.115865</v>
      </c>
      <c r="AZ722">
        <v>0.102683</v>
      </c>
      <c r="BA722">
        <v>8.8466699999999995E-2</v>
      </c>
      <c r="BB722">
        <v>7.5178800000000004E-2</v>
      </c>
      <c r="BC722">
        <v>6.3880999999999993E-2</v>
      </c>
      <c r="BD722">
        <v>5.5482299999999998E-2</v>
      </c>
      <c r="BE722">
        <v>4.9005600000000003E-2</v>
      </c>
      <c r="BF722">
        <v>4.3587399999999998E-2</v>
      </c>
      <c r="BG722">
        <v>3.8667300000000002E-2</v>
      </c>
      <c r="BH722">
        <v>3.3887500000000001E-2</v>
      </c>
      <c r="BI722">
        <v>2.9144300000000001E-2</v>
      </c>
      <c r="BJ722">
        <v>2.42028E-2</v>
      </c>
      <c r="BK722">
        <v>1.9896500000000001E-2</v>
      </c>
      <c r="BL722">
        <v>1.64972E-2</v>
      </c>
      <c r="BM722">
        <v>1.30204E-2</v>
      </c>
      <c r="BN722">
        <v>1.04555E-2</v>
      </c>
      <c r="BO722">
        <v>8.7853600000000007E-3</v>
      </c>
      <c r="BP722">
        <v>7.8220900000000003E-3</v>
      </c>
      <c r="BQ722">
        <v>7.1348000000000002E-3</v>
      </c>
      <c r="BR722">
        <v>6.83864E-3</v>
      </c>
      <c r="BS722">
        <v>6.6088900000000001E-3</v>
      </c>
      <c r="BT722">
        <v>6.5121600000000003E-3</v>
      </c>
      <c r="BU722">
        <v>6.3580199999999998E-3</v>
      </c>
      <c r="BV722">
        <v>5.9837299999999996E-3</v>
      </c>
      <c r="BW722">
        <v>6.0151700000000002E-3</v>
      </c>
      <c r="BX722">
        <v>5.8210299999999996E-3</v>
      </c>
      <c r="BY722">
        <v>5.6067900000000004E-3</v>
      </c>
      <c r="BZ722">
        <v>5.6283599999999998E-3</v>
      </c>
      <c r="CA722">
        <v>5.4464099999999996E-3</v>
      </c>
      <c r="CB722">
        <v>5.4950299999999997E-3</v>
      </c>
      <c r="CC722">
        <v>5.6720800000000004E-3</v>
      </c>
      <c r="CD722">
        <v>5.7678399999999998E-3</v>
      </c>
      <c r="CE722">
        <v>5.7969299999999996E-3</v>
      </c>
      <c r="CF722">
        <v>6.0181899999999997E-3</v>
      </c>
      <c r="CG722">
        <v>6.1751699999999998E-3</v>
      </c>
      <c r="CH722">
        <v>6.6214100000000003E-3</v>
      </c>
      <c r="CI722">
        <v>6.8751300000000001E-3</v>
      </c>
      <c r="CJ722">
        <v>7.4748599999999998E-3</v>
      </c>
      <c r="CK722">
        <v>8.5510099999999995E-3</v>
      </c>
      <c r="CL722">
        <v>9.5951400000000003E-3</v>
      </c>
      <c r="CM722">
        <v>1.01843E-2</v>
      </c>
      <c r="CN722">
        <v>1.1474E-2</v>
      </c>
      <c r="CO722">
        <v>1.2800000000000001E-2</v>
      </c>
      <c r="CP722">
        <v>1.4855E-2</v>
      </c>
      <c r="CQ722">
        <v>1.5503400000000001E-2</v>
      </c>
      <c r="CR722">
        <v>1.5263799999999999E-2</v>
      </c>
      <c r="CS722">
        <v>1.54714E-2</v>
      </c>
      <c r="CT722">
        <v>1.51767E-2</v>
      </c>
      <c r="CU722">
        <v>1.4356799999999999E-2</v>
      </c>
      <c r="CV722">
        <v>1.37152E-2</v>
      </c>
      <c r="CW722">
        <v>1.33451E-2</v>
      </c>
      <c r="CX722">
        <v>1.23201E-2</v>
      </c>
      <c r="CY722">
        <v>1.12569E-2</v>
      </c>
      <c r="CZ722">
        <v>1.0718999999999999E-2</v>
      </c>
      <c r="DA722">
        <v>9.9777300000000006E-3</v>
      </c>
      <c r="DB722">
        <v>8.8914200000000006E-3</v>
      </c>
      <c r="DC722">
        <v>8.2239099999999992E-3</v>
      </c>
      <c r="DD722">
        <v>7.9610299999999991E-3</v>
      </c>
      <c r="DE722">
        <v>7.1853799999999999E-3</v>
      </c>
      <c r="DF722">
        <v>6.5223299999999998E-3</v>
      </c>
      <c r="DG722">
        <v>6.4456399999999999E-3</v>
      </c>
      <c r="DH722">
        <v>6.2469099999999996E-3</v>
      </c>
      <c r="DI722">
        <v>5.8827000000000003E-3</v>
      </c>
      <c r="DJ722">
        <v>5.7409799999999997E-3</v>
      </c>
      <c r="DK722">
        <v>4.9022199999999997E-3</v>
      </c>
      <c r="DL722">
        <v>4.8945100000000004E-3</v>
      </c>
    </row>
    <row r="723" spans="1:116" x14ac:dyDescent="0.2">
      <c r="A723">
        <v>699</v>
      </c>
      <c r="B723">
        <v>0</v>
      </c>
      <c r="C723">
        <v>0</v>
      </c>
      <c r="D723">
        <v>65.490200000000002</v>
      </c>
      <c r="E723">
        <v>8.8721119999999996</v>
      </c>
      <c r="F723">
        <v>3.6664729999999999</v>
      </c>
      <c r="G723">
        <v>44.840260000000001</v>
      </c>
      <c r="H723">
        <v>1.06608E-2</v>
      </c>
      <c r="I723">
        <v>6.22626E-3</v>
      </c>
      <c r="J723">
        <v>4.4657100000000003E-3</v>
      </c>
      <c r="K723">
        <v>3.4670600000000001E-3</v>
      </c>
      <c r="L723">
        <v>3.0374299999999998E-3</v>
      </c>
      <c r="M723">
        <v>2.9314100000000002E-3</v>
      </c>
      <c r="N723">
        <v>2.7990799999999998E-3</v>
      </c>
      <c r="O723">
        <v>2.6216E-3</v>
      </c>
      <c r="P723">
        <v>2.8146600000000001E-3</v>
      </c>
      <c r="Q723">
        <v>2.9712499999999999E-3</v>
      </c>
      <c r="R723">
        <v>3.7174299999999999E-3</v>
      </c>
      <c r="S723">
        <v>5.0458999999999999E-3</v>
      </c>
      <c r="T723">
        <v>6.5836200000000001E-3</v>
      </c>
      <c r="U723">
        <v>1.23622E-2</v>
      </c>
      <c r="V723">
        <v>2.5362200000000001E-2</v>
      </c>
      <c r="W723">
        <v>3.7110900000000002E-2</v>
      </c>
      <c r="X723">
        <v>6.6804500000000003E-2</v>
      </c>
      <c r="Y723">
        <v>0.124181</v>
      </c>
      <c r="Z723">
        <v>0.22423799999999999</v>
      </c>
      <c r="AA723">
        <v>0.39201000000000003</v>
      </c>
      <c r="AB723">
        <v>0.65061199999999997</v>
      </c>
      <c r="AC723">
        <v>0.989209</v>
      </c>
      <c r="AD723">
        <v>1.3092729999999999</v>
      </c>
      <c r="AE723">
        <v>1.4725839999999999</v>
      </c>
      <c r="AF723">
        <v>1.428034</v>
      </c>
      <c r="AG723">
        <v>1.229428</v>
      </c>
      <c r="AH723">
        <v>0.97987299999999999</v>
      </c>
      <c r="AI723">
        <v>0.75713799999999998</v>
      </c>
      <c r="AJ723">
        <v>0.58423499999999995</v>
      </c>
      <c r="AK723">
        <v>0.44686399999999998</v>
      </c>
      <c r="AL723">
        <v>0.33747899999999997</v>
      </c>
      <c r="AM723">
        <v>0.25749699999999998</v>
      </c>
      <c r="AN723">
        <v>0.20340800000000001</v>
      </c>
      <c r="AO723">
        <v>0.168958</v>
      </c>
      <c r="AP723">
        <v>0.14779200000000001</v>
      </c>
      <c r="AQ723">
        <v>0.13586699999999999</v>
      </c>
      <c r="AR723">
        <v>0.13178200000000001</v>
      </c>
      <c r="AS723">
        <v>0.13316700000000001</v>
      </c>
      <c r="AT723">
        <v>0.136513</v>
      </c>
      <c r="AU723">
        <v>0.13959299999999999</v>
      </c>
      <c r="AV723">
        <v>0.140208</v>
      </c>
      <c r="AW723">
        <v>0.13624</v>
      </c>
      <c r="AX723">
        <v>0.12825500000000001</v>
      </c>
      <c r="AY723">
        <v>0.11727</v>
      </c>
      <c r="AZ723">
        <v>0.10381700000000001</v>
      </c>
      <c r="BA723">
        <v>8.9467500000000005E-2</v>
      </c>
      <c r="BB723">
        <v>7.6227199999999995E-2</v>
      </c>
      <c r="BC723">
        <v>6.4864099999999994E-2</v>
      </c>
      <c r="BD723">
        <v>5.6081899999999997E-2</v>
      </c>
      <c r="BE723">
        <v>4.9558699999999997E-2</v>
      </c>
      <c r="BF723">
        <v>4.4154600000000002E-2</v>
      </c>
      <c r="BG723">
        <v>3.9041899999999997E-2</v>
      </c>
      <c r="BH723">
        <v>3.4096700000000001E-2</v>
      </c>
      <c r="BI723">
        <v>2.9345400000000001E-2</v>
      </c>
      <c r="BJ723">
        <v>2.4506199999999999E-2</v>
      </c>
      <c r="BK723">
        <v>2.0038E-2</v>
      </c>
      <c r="BL723">
        <v>1.64265E-2</v>
      </c>
      <c r="BM723">
        <v>1.31459E-2</v>
      </c>
      <c r="BN723">
        <v>1.0812499999999999E-2</v>
      </c>
      <c r="BO723">
        <v>9.1039099999999998E-3</v>
      </c>
      <c r="BP723">
        <v>8.0617199999999997E-3</v>
      </c>
      <c r="BQ723">
        <v>7.30906E-3</v>
      </c>
      <c r="BR723">
        <v>6.7805499999999998E-3</v>
      </c>
      <c r="BS723">
        <v>6.3550899999999999E-3</v>
      </c>
      <c r="BT723">
        <v>6.4509900000000002E-3</v>
      </c>
      <c r="BU723">
        <v>6.5081699999999998E-3</v>
      </c>
      <c r="BV723">
        <v>6.2380400000000003E-3</v>
      </c>
      <c r="BW723">
        <v>6.0396699999999996E-3</v>
      </c>
      <c r="BX723">
        <v>5.7268500000000003E-3</v>
      </c>
      <c r="BY723">
        <v>5.6436300000000002E-3</v>
      </c>
      <c r="BZ723">
        <v>5.6958800000000004E-3</v>
      </c>
      <c r="CA723">
        <v>5.6777299999999998E-3</v>
      </c>
      <c r="CB723">
        <v>5.6823400000000001E-3</v>
      </c>
      <c r="CC723">
        <v>5.7989799999999996E-3</v>
      </c>
      <c r="CD723">
        <v>5.7188300000000003E-3</v>
      </c>
      <c r="CE723">
        <v>5.8836599999999998E-3</v>
      </c>
      <c r="CF723">
        <v>5.9572599999999998E-3</v>
      </c>
      <c r="CG723">
        <v>6.2859400000000003E-3</v>
      </c>
      <c r="CH723">
        <v>6.8529400000000001E-3</v>
      </c>
      <c r="CI723">
        <v>7.0829999999999999E-3</v>
      </c>
      <c r="CJ723">
        <v>7.6801200000000003E-3</v>
      </c>
      <c r="CK723">
        <v>8.6053499999999995E-3</v>
      </c>
      <c r="CL723">
        <v>9.6704800000000004E-3</v>
      </c>
      <c r="CM723">
        <v>1.04346E-2</v>
      </c>
      <c r="CN723">
        <v>1.1566999999999999E-2</v>
      </c>
      <c r="CO723">
        <v>1.2757299999999999E-2</v>
      </c>
      <c r="CP723">
        <v>1.4686100000000001E-2</v>
      </c>
      <c r="CQ723">
        <v>1.54187E-2</v>
      </c>
      <c r="CR723">
        <v>1.54308E-2</v>
      </c>
      <c r="CS723">
        <v>1.5653799999999999E-2</v>
      </c>
      <c r="CT723">
        <v>1.56154E-2</v>
      </c>
      <c r="CU723">
        <v>1.4763099999999999E-2</v>
      </c>
      <c r="CV723">
        <v>1.3736699999999999E-2</v>
      </c>
      <c r="CW723">
        <v>1.29205E-2</v>
      </c>
      <c r="CX723">
        <v>1.1556800000000001E-2</v>
      </c>
      <c r="CY723">
        <v>1.0911499999999999E-2</v>
      </c>
      <c r="CZ723">
        <v>1.0303700000000001E-2</v>
      </c>
      <c r="DA723">
        <v>9.6343499999999999E-3</v>
      </c>
      <c r="DB723">
        <v>8.97301E-3</v>
      </c>
      <c r="DC723">
        <v>8.5738700000000008E-3</v>
      </c>
      <c r="DD723">
        <v>7.9825999999999994E-3</v>
      </c>
      <c r="DE723">
        <v>7.5201E-3</v>
      </c>
      <c r="DF723">
        <v>6.7330899999999997E-3</v>
      </c>
      <c r="DG723">
        <v>6.47659E-3</v>
      </c>
      <c r="DH723">
        <v>6.1121099999999996E-3</v>
      </c>
      <c r="DI723">
        <v>5.6898699999999997E-3</v>
      </c>
      <c r="DJ723">
        <v>5.5908099999999999E-3</v>
      </c>
      <c r="DK723">
        <v>5.89077E-3</v>
      </c>
      <c r="DL723">
        <v>6.0366200000000004E-3</v>
      </c>
    </row>
    <row r="724" spans="1:116" x14ac:dyDescent="0.2">
      <c r="A724">
        <v>700</v>
      </c>
      <c r="B724">
        <v>0</v>
      </c>
      <c r="C724">
        <v>0</v>
      </c>
      <c r="D724">
        <v>65.882350000000002</v>
      </c>
      <c r="E724">
        <v>8.9620289999999994</v>
      </c>
      <c r="F724">
        <v>3.6944050000000002</v>
      </c>
      <c r="G724">
        <v>45.367780000000003</v>
      </c>
      <c r="H724">
        <v>8.3758300000000008E-3</v>
      </c>
      <c r="I724">
        <v>5.2405799999999999E-3</v>
      </c>
      <c r="J724">
        <v>3.9137499999999997E-3</v>
      </c>
      <c r="K724">
        <v>2.87879E-3</v>
      </c>
      <c r="L724">
        <v>2.7178100000000002E-3</v>
      </c>
      <c r="M724">
        <v>2.7388999999999998E-3</v>
      </c>
      <c r="N724">
        <v>2.49117E-3</v>
      </c>
      <c r="O724">
        <v>2.3404799999999998E-3</v>
      </c>
      <c r="P724">
        <v>2.4867999999999999E-3</v>
      </c>
      <c r="Q724">
        <v>2.5744800000000001E-3</v>
      </c>
      <c r="R724">
        <v>3.23574E-3</v>
      </c>
      <c r="S724">
        <v>4.7863899999999997E-3</v>
      </c>
      <c r="T724">
        <v>6.3036000000000003E-3</v>
      </c>
      <c r="U724">
        <v>1.2338E-2</v>
      </c>
      <c r="V724">
        <v>2.54997E-2</v>
      </c>
      <c r="W724">
        <v>3.7529600000000003E-2</v>
      </c>
      <c r="X724">
        <v>6.7595500000000003E-2</v>
      </c>
      <c r="Y724">
        <v>0.125503</v>
      </c>
      <c r="Z724">
        <v>0.22653499999999999</v>
      </c>
      <c r="AA724">
        <v>0.39650999999999997</v>
      </c>
      <c r="AB724">
        <v>0.658335</v>
      </c>
      <c r="AC724">
        <v>1.0011490000000001</v>
      </c>
      <c r="AD724">
        <v>1.325034</v>
      </c>
      <c r="AE724">
        <v>1.4899610000000001</v>
      </c>
      <c r="AF724">
        <v>1.4451039999999999</v>
      </c>
      <c r="AG724">
        <v>1.244245</v>
      </c>
      <c r="AH724">
        <v>0.99158000000000002</v>
      </c>
      <c r="AI724">
        <v>0.76597599999999999</v>
      </c>
      <c r="AJ724">
        <v>0.59078799999999998</v>
      </c>
      <c r="AK724">
        <v>0.45187100000000002</v>
      </c>
      <c r="AL724">
        <v>0.34134500000000001</v>
      </c>
      <c r="AM724">
        <v>0.26039400000000001</v>
      </c>
      <c r="AN724">
        <v>0.20561499999999999</v>
      </c>
      <c r="AO724">
        <v>0.17085400000000001</v>
      </c>
      <c r="AP724">
        <v>0.14949499999999999</v>
      </c>
      <c r="AQ724">
        <v>0.13749400000000001</v>
      </c>
      <c r="AR724">
        <v>0.13341</v>
      </c>
      <c r="AS724">
        <v>0.13472200000000001</v>
      </c>
      <c r="AT724">
        <v>0.13813</v>
      </c>
      <c r="AU724">
        <v>0.141342</v>
      </c>
      <c r="AV724">
        <v>0.1419</v>
      </c>
      <c r="AW724">
        <v>0.137713</v>
      </c>
      <c r="AX724">
        <v>0.12953999999999999</v>
      </c>
      <c r="AY724">
        <v>0.11855</v>
      </c>
      <c r="AZ724">
        <v>0.105042</v>
      </c>
      <c r="BA724">
        <v>9.0536900000000003E-2</v>
      </c>
      <c r="BB724">
        <v>7.7044500000000002E-2</v>
      </c>
      <c r="BC724">
        <v>6.5394499999999994E-2</v>
      </c>
      <c r="BD724">
        <v>5.6523299999999999E-2</v>
      </c>
      <c r="BE724">
        <v>4.9947800000000001E-2</v>
      </c>
      <c r="BF724">
        <v>4.4481800000000002E-2</v>
      </c>
      <c r="BG724">
        <v>3.9236300000000002E-2</v>
      </c>
      <c r="BH724">
        <v>3.4161700000000003E-2</v>
      </c>
      <c r="BI724">
        <v>2.9411900000000001E-2</v>
      </c>
      <c r="BJ724">
        <v>2.4533599999999999E-2</v>
      </c>
      <c r="BK724">
        <v>2.0119600000000001E-2</v>
      </c>
      <c r="BL724">
        <v>1.6497399999999999E-2</v>
      </c>
      <c r="BM724">
        <v>1.3029900000000001E-2</v>
      </c>
      <c r="BN724">
        <v>1.0414100000000001E-2</v>
      </c>
      <c r="BO724">
        <v>8.7433800000000002E-3</v>
      </c>
      <c r="BP724">
        <v>7.7712299999999996E-3</v>
      </c>
      <c r="BQ724">
        <v>7.1332499999999998E-3</v>
      </c>
      <c r="BR724">
        <v>6.7717000000000003E-3</v>
      </c>
      <c r="BS724">
        <v>6.4027499999999996E-3</v>
      </c>
      <c r="BT724">
        <v>6.2160399999999999E-3</v>
      </c>
      <c r="BU724">
        <v>6.2644500000000004E-3</v>
      </c>
      <c r="BV724">
        <v>5.9757200000000003E-3</v>
      </c>
      <c r="BW724">
        <v>5.9054900000000002E-3</v>
      </c>
      <c r="BX724">
        <v>5.8496399999999997E-3</v>
      </c>
      <c r="BY724">
        <v>5.6097300000000003E-3</v>
      </c>
      <c r="BZ724">
        <v>5.4986200000000001E-3</v>
      </c>
      <c r="CA724">
        <v>5.4726799999999997E-3</v>
      </c>
      <c r="CB724">
        <v>5.4660400000000001E-3</v>
      </c>
      <c r="CC724">
        <v>5.4707799999999997E-3</v>
      </c>
      <c r="CD724">
        <v>5.4623299999999996E-3</v>
      </c>
      <c r="CE724">
        <v>5.3228700000000004E-3</v>
      </c>
      <c r="CF724">
        <v>5.7478900000000003E-3</v>
      </c>
      <c r="CG724">
        <v>6.13701E-3</v>
      </c>
      <c r="CH724">
        <v>6.6042499999999999E-3</v>
      </c>
      <c r="CI724">
        <v>7.34704E-3</v>
      </c>
      <c r="CJ724">
        <v>7.6630600000000002E-3</v>
      </c>
      <c r="CK724">
        <v>8.6278299999999995E-3</v>
      </c>
      <c r="CL724">
        <v>9.6047200000000006E-3</v>
      </c>
      <c r="CM724">
        <v>1.00734E-2</v>
      </c>
      <c r="CN724">
        <v>1.1351399999999999E-2</v>
      </c>
      <c r="CO724">
        <v>1.2763099999999999E-2</v>
      </c>
      <c r="CP724">
        <v>1.4901299999999999E-2</v>
      </c>
      <c r="CQ724">
        <v>1.5548299999999999E-2</v>
      </c>
      <c r="CR724">
        <v>1.5357900000000001E-2</v>
      </c>
      <c r="CS724">
        <v>1.57051E-2</v>
      </c>
      <c r="CT724">
        <v>1.5654999999999999E-2</v>
      </c>
      <c r="CU724">
        <v>1.50797E-2</v>
      </c>
      <c r="CV724">
        <v>1.4143599999999999E-2</v>
      </c>
      <c r="CW724">
        <v>1.30446E-2</v>
      </c>
      <c r="CX724">
        <v>1.2068300000000001E-2</v>
      </c>
      <c r="CY724">
        <v>1.1457699999999999E-2</v>
      </c>
      <c r="CZ724">
        <v>1.0610400000000001E-2</v>
      </c>
      <c r="DA724">
        <v>9.3962200000000003E-3</v>
      </c>
      <c r="DB724">
        <v>8.8550999999999994E-3</v>
      </c>
      <c r="DC724">
        <v>8.7938700000000005E-3</v>
      </c>
      <c r="DD724">
        <v>8.5878199999999995E-3</v>
      </c>
      <c r="DE724">
        <v>8.0594099999999995E-3</v>
      </c>
      <c r="DF724">
        <v>7.1291699999999998E-3</v>
      </c>
      <c r="DG724">
        <v>6.23823E-3</v>
      </c>
      <c r="DH724">
        <v>5.6411300000000003E-3</v>
      </c>
      <c r="DI724">
        <v>5.1417099999999999E-3</v>
      </c>
      <c r="DJ724">
        <v>5.2685900000000001E-3</v>
      </c>
      <c r="DK724">
        <v>5.6628700000000004E-3</v>
      </c>
      <c r="DL724">
        <v>5.9591000000000002E-3</v>
      </c>
    </row>
    <row r="725" spans="1:116" x14ac:dyDescent="0.2">
      <c r="A725">
        <v>701</v>
      </c>
      <c r="B725">
        <v>0</v>
      </c>
      <c r="C725">
        <v>0</v>
      </c>
      <c r="D725">
        <v>66.274510000000006</v>
      </c>
      <c r="E725">
        <v>9.0951050000000002</v>
      </c>
      <c r="F725">
        <v>3.7583790000000001</v>
      </c>
      <c r="G725">
        <v>45.97795</v>
      </c>
      <c r="H725">
        <v>1.0368E-2</v>
      </c>
      <c r="I725">
        <v>5.6576600000000001E-3</v>
      </c>
      <c r="J725">
        <v>4.4189399999999997E-3</v>
      </c>
      <c r="K725">
        <v>3.7673099999999998E-3</v>
      </c>
      <c r="L725">
        <v>3.3566799999999999E-3</v>
      </c>
      <c r="M725">
        <v>3.02834E-3</v>
      </c>
      <c r="N725">
        <v>2.6698799999999999E-3</v>
      </c>
      <c r="O725">
        <v>2.5721300000000002E-3</v>
      </c>
      <c r="P725">
        <v>2.7719200000000002E-3</v>
      </c>
      <c r="Q725">
        <v>3.0844399999999999E-3</v>
      </c>
      <c r="R725">
        <v>3.7258999999999999E-3</v>
      </c>
      <c r="S725">
        <v>5.2627400000000001E-3</v>
      </c>
      <c r="T725">
        <v>6.8908099999999998E-3</v>
      </c>
      <c r="U725">
        <v>1.2515E-2</v>
      </c>
      <c r="V725">
        <v>2.58514E-2</v>
      </c>
      <c r="W725">
        <v>3.8080799999999998E-2</v>
      </c>
      <c r="X725">
        <v>6.8646899999999997E-2</v>
      </c>
      <c r="Y725">
        <v>0.127443</v>
      </c>
      <c r="Z725">
        <v>0.23006399999999999</v>
      </c>
      <c r="AA725">
        <v>0.40206199999999997</v>
      </c>
      <c r="AB725">
        <v>0.66713500000000003</v>
      </c>
      <c r="AC725">
        <v>1.0142640000000001</v>
      </c>
      <c r="AD725">
        <v>1.342428</v>
      </c>
      <c r="AE725">
        <v>1.509941</v>
      </c>
      <c r="AF725">
        <v>1.4642580000000001</v>
      </c>
      <c r="AG725">
        <v>1.2605390000000001</v>
      </c>
      <c r="AH725">
        <v>1.004634</v>
      </c>
      <c r="AI725">
        <v>0.77623399999999998</v>
      </c>
      <c r="AJ725">
        <v>0.59889800000000004</v>
      </c>
      <c r="AK725">
        <v>0.45797500000000002</v>
      </c>
      <c r="AL725">
        <v>0.34614899999999998</v>
      </c>
      <c r="AM725">
        <v>0.26428000000000001</v>
      </c>
      <c r="AN725">
        <v>0.20860699999999999</v>
      </c>
      <c r="AO725">
        <v>0.17316899999999999</v>
      </c>
      <c r="AP725">
        <v>0.151474</v>
      </c>
      <c r="AQ725">
        <v>0.13944300000000001</v>
      </c>
      <c r="AR725">
        <v>0.13535800000000001</v>
      </c>
      <c r="AS725">
        <v>0.13678100000000001</v>
      </c>
      <c r="AT725">
        <v>0.14027800000000001</v>
      </c>
      <c r="AU725">
        <v>0.14324700000000001</v>
      </c>
      <c r="AV725">
        <v>0.14379900000000001</v>
      </c>
      <c r="AW725">
        <v>0.139678</v>
      </c>
      <c r="AX725">
        <v>0.13147900000000001</v>
      </c>
      <c r="AY725">
        <v>0.120278</v>
      </c>
      <c r="AZ725">
        <v>0.10649400000000001</v>
      </c>
      <c r="BA725">
        <v>9.1762499999999997E-2</v>
      </c>
      <c r="BB725">
        <v>7.8009300000000004E-2</v>
      </c>
      <c r="BC725">
        <v>6.6302100000000003E-2</v>
      </c>
      <c r="BD725">
        <v>5.7400800000000002E-2</v>
      </c>
      <c r="BE725">
        <v>5.07197E-2</v>
      </c>
      <c r="BF725">
        <v>4.5287300000000003E-2</v>
      </c>
      <c r="BG725">
        <v>4.0161799999999998E-2</v>
      </c>
      <c r="BH725">
        <v>3.5014499999999997E-2</v>
      </c>
      <c r="BI725">
        <v>3.0071799999999999E-2</v>
      </c>
      <c r="BJ725">
        <v>2.5043099999999999E-2</v>
      </c>
      <c r="BK725">
        <v>2.0519300000000001E-2</v>
      </c>
      <c r="BL725">
        <v>1.6917700000000001E-2</v>
      </c>
      <c r="BM725">
        <v>1.35114E-2</v>
      </c>
      <c r="BN725">
        <v>1.09105E-2</v>
      </c>
      <c r="BO725">
        <v>9.3106300000000003E-3</v>
      </c>
      <c r="BP725">
        <v>8.0893900000000001E-3</v>
      </c>
      <c r="BQ725">
        <v>7.3562499999999999E-3</v>
      </c>
      <c r="BR725">
        <v>7.1010600000000002E-3</v>
      </c>
      <c r="BS725">
        <v>6.8929799999999999E-3</v>
      </c>
      <c r="BT725">
        <v>6.9659199999999996E-3</v>
      </c>
      <c r="BU725">
        <v>6.7519800000000003E-3</v>
      </c>
      <c r="BV725">
        <v>6.3166799999999999E-3</v>
      </c>
      <c r="BW725">
        <v>6.0779800000000002E-3</v>
      </c>
      <c r="BX725">
        <v>5.7853799999999997E-3</v>
      </c>
      <c r="BY725">
        <v>5.7120900000000004E-3</v>
      </c>
      <c r="BZ725">
        <v>5.65125E-3</v>
      </c>
      <c r="CA725">
        <v>5.6761800000000003E-3</v>
      </c>
      <c r="CB725">
        <v>5.5567799999999999E-3</v>
      </c>
      <c r="CC725">
        <v>5.5835099999999999E-3</v>
      </c>
      <c r="CD725">
        <v>5.6569000000000003E-3</v>
      </c>
      <c r="CE725">
        <v>5.7079100000000001E-3</v>
      </c>
      <c r="CF725">
        <v>5.9670900000000004E-3</v>
      </c>
      <c r="CG725">
        <v>6.4909800000000004E-3</v>
      </c>
      <c r="CH725">
        <v>6.97519E-3</v>
      </c>
      <c r="CI725">
        <v>7.3952000000000002E-3</v>
      </c>
      <c r="CJ725">
        <v>8.19427E-3</v>
      </c>
      <c r="CK725">
        <v>8.8948199999999995E-3</v>
      </c>
      <c r="CL725">
        <v>9.83792E-3</v>
      </c>
      <c r="CM725">
        <v>1.06675E-2</v>
      </c>
      <c r="CN725">
        <v>1.1999299999999999E-2</v>
      </c>
      <c r="CO725">
        <v>1.3476800000000001E-2</v>
      </c>
      <c r="CP725">
        <v>1.5391500000000001E-2</v>
      </c>
      <c r="CQ725">
        <v>1.5859999999999999E-2</v>
      </c>
      <c r="CR725">
        <v>1.60509E-2</v>
      </c>
      <c r="CS725">
        <v>1.60076E-2</v>
      </c>
      <c r="CT725">
        <v>1.54962E-2</v>
      </c>
      <c r="CU725">
        <v>1.51582E-2</v>
      </c>
      <c r="CV725">
        <v>1.42109E-2</v>
      </c>
      <c r="CW725">
        <v>1.3536299999999999E-2</v>
      </c>
      <c r="CX725">
        <v>1.2540000000000001E-2</v>
      </c>
      <c r="CY725">
        <v>1.1905600000000001E-2</v>
      </c>
      <c r="CZ725">
        <v>1.11466E-2</v>
      </c>
      <c r="DA725">
        <v>1.0230599999999999E-2</v>
      </c>
      <c r="DB725">
        <v>9.7587400000000001E-3</v>
      </c>
      <c r="DC725">
        <v>9.4101400000000009E-3</v>
      </c>
      <c r="DD725">
        <v>9.0545499999999998E-3</v>
      </c>
      <c r="DE725">
        <v>8.05816E-3</v>
      </c>
      <c r="DF725">
        <v>7.4156100000000004E-3</v>
      </c>
      <c r="DG725">
        <v>7.2188199999999999E-3</v>
      </c>
      <c r="DH725">
        <v>6.8487000000000001E-3</v>
      </c>
      <c r="DI725">
        <v>5.8346700000000001E-3</v>
      </c>
      <c r="DJ725">
        <v>5.8769699999999996E-3</v>
      </c>
      <c r="DK725">
        <v>5.6681199999999996E-3</v>
      </c>
      <c r="DL725">
        <v>5.7798600000000004E-3</v>
      </c>
    </row>
    <row r="726" spans="1:116" x14ac:dyDescent="0.2">
      <c r="A726">
        <v>702</v>
      </c>
      <c r="B726">
        <v>0</v>
      </c>
      <c r="C726">
        <v>0</v>
      </c>
      <c r="D726">
        <v>66.666669999999996</v>
      </c>
      <c r="E726">
        <v>9.2178249999999995</v>
      </c>
      <c r="F726">
        <v>3.8077719999999999</v>
      </c>
      <c r="G726">
        <v>46.611840000000001</v>
      </c>
      <c r="H726">
        <v>9.8710599999999992E-3</v>
      </c>
      <c r="I726">
        <v>5.3807999999999998E-3</v>
      </c>
      <c r="J726">
        <v>4.2520400000000003E-3</v>
      </c>
      <c r="K726">
        <v>3.3925100000000001E-3</v>
      </c>
      <c r="L726">
        <v>3.0039799999999998E-3</v>
      </c>
      <c r="M726">
        <v>2.9092900000000001E-3</v>
      </c>
      <c r="N726">
        <v>2.54937E-3</v>
      </c>
      <c r="O726">
        <v>2.6695299999999998E-3</v>
      </c>
      <c r="P726">
        <v>2.8345499999999999E-3</v>
      </c>
      <c r="Q726">
        <v>3.0146499999999998E-3</v>
      </c>
      <c r="R726">
        <v>3.68287E-3</v>
      </c>
      <c r="S726">
        <v>5.1175999999999999E-3</v>
      </c>
      <c r="T726">
        <v>6.6772200000000002E-3</v>
      </c>
      <c r="U726">
        <v>1.27625E-2</v>
      </c>
      <c r="V726">
        <v>2.6311500000000002E-2</v>
      </c>
      <c r="W726">
        <v>3.8524999999999997E-2</v>
      </c>
      <c r="X726">
        <v>6.9499699999999998E-2</v>
      </c>
      <c r="Y726">
        <v>0.12921099999999999</v>
      </c>
      <c r="Z726">
        <v>0.23316200000000001</v>
      </c>
      <c r="AA726">
        <v>0.407501</v>
      </c>
      <c r="AB726">
        <v>0.67627199999999998</v>
      </c>
      <c r="AC726">
        <v>1.028376</v>
      </c>
      <c r="AD726">
        <v>1.360994</v>
      </c>
      <c r="AE726">
        <v>1.530497</v>
      </c>
      <c r="AF726">
        <v>1.484267</v>
      </c>
      <c r="AG726">
        <v>1.278073</v>
      </c>
      <c r="AH726">
        <v>1.018861</v>
      </c>
      <c r="AI726">
        <v>0.78711100000000001</v>
      </c>
      <c r="AJ726">
        <v>0.60711499999999996</v>
      </c>
      <c r="AK726">
        <v>0.46443699999999999</v>
      </c>
      <c r="AL726">
        <v>0.35083300000000001</v>
      </c>
      <c r="AM726">
        <v>0.26749099999999998</v>
      </c>
      <c r="AN726">
        <v>0.211342</v>
      </c>
      <c r="AO726">
        <v>0.175649</v>
      </c>
      <c r="AP726">
        <v>0.15368899999999999</v>
      </c>
      <c r="AQ726">
        <v>0.14158000000000001</v>
      </c>
      <c r="AR726">
        <v>0.13736499999999999</v>
      </c>
      <c r="AS726">
        <v>0.13869999999999999</v>
      </c>
      <c r="AT726">
        <v>0.14211199999999999</v>
      </c>
      <c r="AU726">
        <v>0.14515600000000001</v>
      </c>
      <c r="AV726">
        <v>0.14580000000000001</v>
      </c>
      <c r="AW726">
        <v>0.141627</v>
      </c>
      <c r="AX726">
        <v>0.13334499999999999</v>
      </c>
      <c r="AY726">
        <v>0.122138</v>
      </c>
      <c r="AZ726">
        <v>0.10810500000000001</v>
      </c>
      <c r="BA726">
        <v>9.3137200000000003E-2</v>
      </c>
      <c r="BB726">
        <v>7.9068799999999995E-2</v>
      </c>
      <c r="BC726">
        <v>6.7162899999999998E-2</v>
      </c>
      <c r="BD726">
        <v>5.8253300000000001E-2</v>
      </c>
      <c r="BE726">
        <v>5.1530199999999998E-2</v>
      </c>
      <c r="BF726">
        <v>4.5923800000000001E-2</v>
      </c>
      <c r="BG726">
        <v>4.05615E-2</v>
      </c>
      <c r="BH726">
        <v>3.5438999999999998E-2</v>
      </c>
      <c r="BI726">
        <v>3.0305599999999999E-2</v>
      </c>
      <c r="BJ726">
        <v>2.5207299999999998E-2</v>
      </c>
      <c r="BK726">
        <v>2.0697900000000002E-2</v>
      </c>
      <c r="BL726">
        <v>1.6971099999999999E-2</v>
      </c>
      <c r="BM726">
        <v>1.37111E-2</v>
      </c>
      <c r="BN726">
        <v>1.11804E-2</v>
      </c>
      <c r="BO726">
        <v>9.3686399999999993E-3</v>
      </c>
      <c r="BP726">
        <v>8.1433300000000007E-3</v>
      </c>
      <c r="BQ726">
        <v>7.4476000000000004E-3</v>
      </c>
      <c r="BR726">
        <v>7.19296E-3</v>
      </c>
      <c r="BS726">
        <v>6.8576399999999999E-3</v>
      </c>
      <c r="BT726">
        <v>6.6167999999999999E-3</v>
      </c>
      <c r="BU726">
        <v>6.4929200000000001E-3</v>
      </c>
      <c r="BV726">
        <v>6.2977399999999996E-3</v>
      </c>
      <c r="BW726">
        <v>6.26977E-3</v>
      </c>
      <c r="BX726">
        <v>6.1685200000000003E-3</v>
      </c>
      <c r="BY726">
        <v>5.82126E-3</v>
      </c>
      <c r="BZ726">
        <v>5.6775100000000002E-3</v>
      </c>
      <c r="CA726">
        <v>5.6688700000000003E-3</v>
      </c>
      <c r="CB726">
        <v>5.5630100000000002E-3</v>
      </c>
      <c r="CC726">
        <v>5.7257599999999999E-3</v>
      </c>
      <c r="CD726">
        <v>5.7592099999999999E-3</v>
      </c>
      <c r="CE726">
        <v>5.8063100000000003E-3</v>
      </c>
      <c r="CF726">
        <v>6.1567100000000001E-3</v>
      </c>
      <c r="CG726">
        <v>6.6101399999999996E-3</v>
      </c>
      <c r="CH726">
        <v>6.9936099999999999E-3</v>
      </c>
      <c r="CI726">
        <v>7.40633E-3</v>
      </c>
      <c r="CJ726">
        <v>8.1179400000000006E-3</v>
      </c>
      <c r="CK726">
        <v>8.9736899999999994E-3</v>
      </c>
      <c r="CL726">
        <v>1.0028E-2</v>
      </c>
      <c r="CM726">
        <v>1.0881099999999999E-2</v>
      </c>
      <c r="CN726">
        <v>1.2179300000000001E-2</v>
      </c>
      <c r="CO726">
        <v>1.3643199999999999E-2</v>
      </c>
      <c r="CP726">
        <v>1.5767099999999999E-2</v>
      </c>
      <c r="CQ726">
        <v>1.6425200000000001E-2</v>
      </c>
      <c r="CR726">
        <v>1.6039299999999999E-2</v>
      </c>
      <c r="CS726">
        <v>1.6121199999999999E-2</v>
      </c>
      <c r="CT726">
        <v>1.5417699999999999E-2</v>
      </c>
      <c r="CU726">
        <v>1.46783E-2</v>
      </c>
      <c r="CV726">
        <v>1.42767E-2</v>
      </c>
      <c r="CW726">
        <v>1.3801000000000001E-2</v>
      </c>
      <c r="CX726">
        <v>1.2610700000000001E-2</v>
      </c>
      <c r="CY726">
        <v>1.15315E-2</v>
      </c>
      <c r="CZ726">
        <v>1.07989E-2</v>
      </c>
      <c r="DA726">
        <v>1.03001E-2</v>
      </c>
      <c r="DB726">
        <v>9.7977199999999993E-3</v>
      </c>
      <c r="DC726">
        <v>9.2904300000000006E-3</v>
      </c>
      <c r="DD726">
        <v>8.8058300000000006E-3</v>
      </c>
      <c r="DE726">
        <v>8.0361800000000004E-3</v>
      </c>
      <c r="DF726">
        <v>7.1727300000000004E-3</v>
      </c>
      <c r="DG726">
        <v>6.5430999999999996E-3</v>
      </c>
      <c r="DH726">
        <v>6.1251400000000003E-3</v>
      </c>
      <c r="DI726">
        <v>5.6917000000000001E-3</v>
      </c>
      <c r="DJ726">
        <v>5.01857E-3</v>
      </c>
      <c r="DK726">
        <v>4.9998899999999999E-3</v>
      </c>
      <c r="DL726">
        <v>5.0887199999999997E-3</v>
      </c>
    </row>
    <row r="727" spans="1:116" x14ac:dyDescent="0.2">
      <c r="A727">
        <v>703</v>
      </c>
      <c r="B727">
        <v>0</v>
      </c>
      <c r="C727">
        <v>0</v>
      </c>
      <c r="D727">
        <v>67.058819999999997</v>
      </c>
      <c r="E727">
        <v>9.3138690000000004</v>
      </c>
      <c r="F727">
        <v>3.840576</v>
      </c>
      <c r="G727">
        <v>47.134569999999997</v>
      </c>
      <c r="H727">
        <v>9.0286800000000007E-3</v>
      </c>
      <c r="I727">
        <v>5.29591E-3</v>
      </c>
      <c r="J727">
        <v>4.0730200000000001E-3</v>
      </c>
      <c r="K727">
        <v>3.49811E-3</v>
      </c>
      <c r="L727">
        <v>3.4748299999999999E-3</v>
      </c>
      <c r="M727">
        <v>3.1449500000000001E-3</v>
      </c>
      <c r="N727">
        <v>2.8814499999999998E-3</v>
      </c>
      <c r="O727">
        <v>2.7215199999999998E-3</v>
      </c>
      <c r="P727">
        <v>2.74113E-3</v>
      </c>
      <c r="Q727">
        <v>3.02739E-3</v>
      </c>
      <c r="R727">
        <v>3.8891300000000002E-3</v>
      </c>
      <c r="S727">
        <v>5.1954200000000001E-3</v>
      </c>
      <c r="T727">
        <v>6.5487000000000002E-3</v>
      </c>
      <c r="U727">
        <v>1.27717E-2</v>
      </c>
      <c r="V727">
        <v>2.6337900000000001E-2</v>
      </c>
      <c r="W727">
        <v>3.8823400000000001E-2</v>
      </c>
      <c r="X727">
        <v>6.9969699999999996E-2</v>
      </c>
      <c r="Y727">
        <v>0.13028999999999999</v>
      </c>
      <c r="Z727">
        <v>0.23557500000000001</v>
      </c>
      <c r="AA727">
        <v>0.41206500000000001</v>
      </c>
      <c r="AB727">
        <v>0.68392200000000003</v>
      </c>
      <c r="AC727">
        <v>1.0399499999999999</v>
      </c>
      <c r="AD727">
        <v>1.37643</v>
      </c>
      <c r="AE727">
        <v>1.548127</v>
      </c>
      <c r="AF727">
        <v>1.501198</v>
      </c>
      <c r="AG727">
        <v>1.292222</v>
      </c>
      <c r="AH727">
        <v>1.030111</v>
      </c>
      <c r="AI727">
        <v>0.79607099999999997</v>
      </c>
      <c r="AJ727">
        <v>0.61387000000000003</v>
      </c>
      <c r="AK727">
        <v>0.46968799999999999</v>
      </c>
      <c r="AL727">
        <v>0.354995</v>
      </c>
      <c r="AM727">
        <v>0.27071699999999999</v>
      </c>
      <c r="AN727">
        <v>0.21371999999999999</v>
      </c>
      <c r="AO727">
        <v>0.177479</v>
      </c>
      <c r="AP727">
        <v>0.155191</v>
      </c>
      <c r="AQ727">
        <v>0.14288400000000001</v>
      </c>
      <c r="AR727">
        <v>0.13872499999999999</v>
      </c>
      <c r="AS727">
        <v>0.14010900000000001</v>
      </c>
      <c r="AT727">
        <v>0.14368</v>
      </c>
      <c r="AU727">
        <v>0.146816</v>
      </c>
      <c r="AV727">
        <v>0.14738299999999999</v>
      </c>
      <c r="AW727">
        <v>0.14314199999999999</v>
      </c>
      <c r="AX727">
        <v>0.13469800000000001</v>
      </c>
      <c r="AY727">
        <v>0.12315</v>
      </c>
      <c r="AZ727">
        <v>0.109164</v>
      </c>
      <c r="BA727">
        <v>9.4147300000000003E-2</v>
      </c>
      <c r="BB727">
        <v>7.9995800000000006E-2</v>
      </c>
      <c r="BC727">
        <v>6.8029800000000001E-2</v>
      </c>
      <c r="BD727">
        <v>5.8930499999999997E-2</v>
      </c>
      <c r="BE727">
        <v>5.1883899999999997E-2</v>
      </c>
      <c r="BF727">
        <v>4.61448E-2</v>
      </c>
      <c r="BG727">
        <v>4.0829699999999997E-2</v>
      </c>
      <c r="BH727">
        <v>3.5640600000000001E-2</v>
      </c>
      <c r="BI727">
        <v>3.0596100000000001E-2</v>
      </c>
      <c r="BJ727">
        <v>2.54723E-2</v>
      </c>
      <c r="BK727">
        <v>2.0910100000000001E-2</v>
      </c>
      <c r="BL727">
        <v>1.7006299999999999E-2</v>
      </c>
      <c r="BM727">
        <v>1.34837E-2</v>
      </c>
      <c r="BN727">
        <v>1.08092E-2</v>
      </c>
      <c r="BO727">
        <v>8.9730599999999997E-3</v>
      </c>
      <c r="BP727">
        <v>7.9991200000000002E-3</v>
      </c>
      <c r="BQ727">
        <v>7.3620300000000003E-3</v>
      </c>
      <c r="BR727">
        <v>6.9044500000000003E-3</v>
      </c>
      <c r="BS727">
        <v>6.6579400000000002E-3</v>
      </c>
      <c r="BT727">
        <v>6.6221600000000002E-3</v>
      </c>
      <c r="BU727">
        <v>6.4756800000000002E-3</v>
      </c>
      <c r="BV727">
        <v>6.3329600000000003E-3</v>
      </c>
      <c r="BW727">
        <v>6.2484999999999997E-3</v>
      </c>
      <c r="BX727">
        <v>6.0789700000000004E-3</v>
      </c>
      <c r="BY727">
        <v>6.0723499999999998E-3</v>
      </c>
      <c r="BZ727">
        <v>5.82023E-3</v>
      </c>
      <c r="CA727">
        <v>5.5961500000000003E-3</v>
      </c>
      <c r="CB727">
        <v>5.6507800000000002E-3</v>
      </c>
      <c r="CC727">
        <v>5.8231999999999997E-3</v>
      </c>
      <c r="CD727">
        <v>5.9735200000000004E-3</v>
      </c>
      <c r="CE727">
        <v>6.0327100000000002E-3</v>
      </c>
      <c r="CF727">
        <v>6.1464500000000004E-3</v>
      </c>
      <c r="CG727">
        <v>6.3644399999999999E-3</v>
      </c>
      <c r="CH727">
        <v>6.82754E-3</v>
      </c>
      <c r="CI727">
        <v>7.2465200000000002E-3</v>
      </c>
      <c r="CJ727">
        <v>7.9518999999999996E-3</v>
      </c>
      <c r="CK727">
        <v>8.7808599999999997E-3</v>
      </c>
      <c r="CL727">
        <v>1.00474E-2</v>
      </c>
      <c r="CM727">
        <v>1.09222E-2</v>
      </c>
      <c r="CN727">
        <v>1.2123E-2</v>
      </c>
      <c r="CO727">
        <v>1.36945E-2</v>
      </c>
      <c r="CP727">
        <v>1.5810899999999999E-2</v>
      </c>
      <c r="CQ727">
        <v>1.6045500000000001E-2</v>
      </c>
      <c r="CR727">
        <v>1.58674E-2</v>
      </c>
      <c r="CS727">
        <v>1.6056600000000001E-2</v>
      </c>
      <c r="CT727">
        <v>1.62203E-2</v>
      </c>
      <c r="CU727">
        <v>1.5469200000000001E-2</v>
      </c>
      <c r="CV727">
        <v>1.41957E-2</v>
      </c>
      <c r="CW727">
        <v>1.3488099999999999E-2</v>
      </c>
      <c r="CX727">
        <v>1.2620299999999999E-2</v>
      </c>
      <c r="CY727">
        <v>1.17419E-2</v>
      </c>
      <c r="CZ727">
        <v>1.12409E-2</v>
      </c>
      <c r="DA727">
        <v>1.0402399999999999E-2</v>
      </c>
      <c r="DB727">
        <v>9.4757999999999995E-3</v>
      </c>
      <c r="DC727">
        <v>8.9387000000000008E-3</v>
      </c>
      <c r="DD727">
        <v>8.5766799999999997E-3</v>
      </c>
      <c r="DE727">
        <v>7.8286999999999992E-3</v>
      </c>
      <c r="DF727">
        <v>7.2273099999999998E-3</v>
      </c>
      <c r="DG727">
        <v>6.6600299999999999E-3</v>
      </c>
      <c r="DH727">
        <v>5.9470499999999997E-3</v>
      </c>
      <c r="DI727">
        <v>5.5606099999999997E-3</v>
      </c>
      <c r="DJ727">
        <v>4.7897800000000004E-3</v>
      </c>
      <c r="DK727">
        <v>4.9509799999999998E-3</v>
      </c>
      <c r="DL727">
        <v>5.0701000000000001E-3</v>
      </c>
    </row>
    <row r="728" spans="1:116" x14ac:dyDescent="0.2">
      <c r="A728">
        <v>704</v>
      </c>
      <c r="B728">
        <v>0</v>
      </c>
      <c r="C728">
        <v>0</v>
      </c>
      <c r="D728">
        <v>67.450980000000001</v>
      </c>
      <c r="E728">
        <v>9.4574250000000006</v>
      </c>
      <c r="F728">
        <v>3.9025639999999999</v>
      </c>
      <c r="G728">
        <v>47.850949999999997</v>
      </c>
      <c r="H728">
        <v>1.0635500000000001E-2</v>
      </c>
      <c r="I728">
        <v>5.9737000000000002E-3</v>
      </c>
      <c r="J728">
        <v>4.2081699999999998E-3</v>
      </c>
      <c r="K728">
        <v>3.48438E-3</v>
      </c>
      <c r="L728">
        <v>3.0841000000000002E-3</v>
      </c>
      <c r="M728">
        <v>2.8425600000000001E-3</v>
      </c>
      <c r="N728">
        <v>2.5818600000000001E-3</v>
      </c>
      <c r="O728">
        <v>2.3624499999999999E-3</v>
      </c>
      <c r="P728">
        <v>2.6297299999999998E-3</v>
      </c>
      <c r="Q728">
        <v>2.96416E-3</v>
      </c>
      <c r="R728">
        <v>3.5944499999999999E-3</v>
      </c>
      <c r="S728">
        <v>5.29036E-3</v>
      </c>
      <c r="T728">
        <v>6.9991599999999999E-3</v>
      </c>
      <c r="U728">
        <v>1.2792599999999999E-2</v>
      </c>
      <c r="V728">
        <v>2.6577E-2</v>
      </c>
      <c r="W728">
        <v>3.9602499999999999E-2</v>
      </c>
      <c r="X728">
        <v>7.1263199999999999E-2</v>
      </c>
      <c r="Y728">
        <v>0.132553</v>
      </c>
      <c r="Z728">
        <v>0.23930299999999999</v>
      </c>
      <c r="AA728">
        <v>0.41845399999999999</v>
      </c>
      <c r="AB728">
        <v>0.69435899999999995</v>
      </c>
      <c r="AC728">
        <v>1.0560430000000001</v>
      </c>
      <c r="AD728">
        <v>1.397508</v>
      </c>
      <c r="AE728">
        <v>1.5715300000000001</v>
      </c>
      <c r="AF728">
        <v>1.5241499999999999</v>
      </c>
      <c r="AG728">
        <v>1.3119890000000001</v>
      </c>
      <c r="AH728">
        <v>1.0455410000000001</v>
      </c>
      <c r="AI728">
        <v>0.80779999999999996</v>
      </c>
      <c r="AJ728">
        <v>0.62299000000000004</v>
      </c>
      <c r="AK728">
        <v>0.47661700000000001</v>
      </c>
      <c r="AL728">
        <v>0.36025099999999999</v>
      </c>
      <c r="AM728">
        <v>0.27473900000000001</v>
      </c>
      <c r="AN728">
        <v>0.216975</v>
      </c>
      <c r="AO728">
        <v>0.18018300000000001</v>
      </c>
      <c r="AP728">
        <v>0.15753600000000001</v>
      </c>
      <c r="AQ728">
        <v>0.14502899999999999</v>
      </c>
      <c r="AR728">
        <v>0.14086000000000001</v>
      </c>
      <c r="AS728">
        <v>0.14230499999999999</v>
      </c>
      <c r="AT728">
        <v>0.14574400000000001</v>
      </c>
      <c r="AU728">
        <v>0.148974</v>
      </c>
      <c r="AV728">
        <v>0.149669</v>
      </c>
      <c r="AW728">
        <v>0.14519599999999999</v>
      </c>
      <c r="AX728">
        <v>0.13650599999999999</v>
      </c>
      <c r="AY728">
        <v>0.12482699999999999</v>
      </c>
      <c r="AZ728">
        <v>0.110653</v>
      </c>
      <c r="BA728">
        <v>9.5466400000000007E-2</v>
      </c>
      <c r="BB728">
        <v>8.1143900000000005E-2</v>
      </c>
      <c r="BC728">
        <v>6.9064600000000004E-2</v>
      </c>
      <c r="BD728">
        <v>5.9884699999999999E-2</v>
      </c>
      <c r="BE728">
        <v>5.2877800000000003E-2</v>
      </c>
      <c r="BF728">
        <v>4.6976900000000002E-2</v>
      </c>
      <c r="BG728">
        <v>4.1655900000000003E-2</v>
      </c>
      <c r="BH728">
        <v>3.6453800000000001E-2</v>
      </c>
      <c r="BI728">
        <v>3.1160400000000001E-2</v>
      </c>
      <c r="BJ728">
        <v>2.5972700000000001E-2</v>
      </c>
      <c r="BK728">
        <v>2.1317200000000001E-2</v>
      </c>
      <c r="BL728">
        <v>1.74524E-2</v>
      </c>
      <c r="BM728">
        <v>1.3888599999999999E-2</v>
      </c>
      <c r="BN728">
        <v>1.1136699999999999E-2</v>
      </c>
      <c r="BO728">
        <v>9.3871900000000001E-3</v>
      </c>
      <c r="BP728">
        <v>8.2421899999999999E-3</v>
      </c>
      <c r="BQ728">
        <v>7.6444599999999996E-3</v>
      </c>
      <c r="BR728">
        <v>7.2703400000000001E-3</v>
      </c>
      <c r="BS728">
        <v>6.7680099999999997E-3</v>
      </c>
      <c r="BT728">
        <v>6.7584899999999998E-3</v>
      </c>
      <c r="BU728">
        <v>6.7471400000000004E-3</v>
      </c>
      <c r="BV728">
        <v>6.4170900000000003E-3</v>
      </c>
      <c r="BW728">
        <v>6.2287100000000001E-3</v>
      </c>
      <c r="BX728">
        <v>6.1137400000000003E-3</v>
      </c>
      <c r="BY728">
        <v>6.0031099999999999E-3</v>
      </c>
      <c r="BZ728">
        <v>5.8050999999999997E-3</v>
      </c>
      <c r="CA728">
        <v>5.6351099999999996E-3</v>
      </c>
      <c r="CB728">
        <v>5.6424099999999996E-3</v>
      </c>
      <c r="CC728">
        <v>5.7864099999999996E-3</v>
      </c>
      <c r="CD728">
        <v>6.1036900000000002E-3</v>
      </c>
      <c r="CE728">
        <v>6.2071499999999998E-3</v>
      </c>
      <c r="CF728">
        <v>6.21953E-3</v>
      </c>
      <c r="CG728">
        <v>6.4495999999999998E-3</v>
      </c>
      <c r="CH728">
        <v>7.0037800000000002E-3</v>
      </c>
      <c r="CI728">
        <v>7.5350800000000004E-3</v>
      </c>
      <c r="CJ728">
        <v>7.9762400000000008E-3</v>
      </c>
      <c r="CK728">
        <v>9.0208700000000003E-3</v>
      </c>
      <c r="CL728">
        <v>1.02097E-2</v>
      </c>
      <c r="CM728">
        <v>1.09426E-2</v>
      </c>
      <c r="CN728">
        <v>1.21333E-2</v>
      </c>
      <c r="CO728">
        <v>1.35105E-2</v>
      </c>
      <c r="CP728">
        <v>1.5645599999999999E-2</v>
      </c>
      <c r="CQ728">
        <v>1.6139899999999999E-2</v>
      </c>
      <c r="CR728">
        <v>1.6166300000000002E-2</v>
      </c>
      <c r="CS728">
        <v>1.6569500000000001E-2</v>
      </c>
      <c r="CT728">
        <v>1.6294900000000001E-2</v>
      </c>
      <c r="CU728">
        <v>1.55303E-2</v>
      </c>
      <c r="CV728">
        <v>1.48632E-2</v>
      </c>
      <c r="CW728">
        <v>1.40844E-2</v>
      </c>
      <c r="CX728">
        <v>1.2769600000000001E-2</v>
      </c>
      <c r="CY728">
        <v>1.19851E-2</v>
      </c>
      <c r="CZ728">
        <v>1.1232600000000001E-2</v>
      </c>
      <c r="DA728">
        <v>1.03473E-2</v>
      </c>
      <c r="DB728">
        <v>9.5081899999999997E-3</v>
      </c>
      <c r="DC728">
        <v>9.0375300000000002E-3</v>
      </c>
      <c r="DD728">
        <v>8.9390600000000004E-3</v>
      </c>
      <c r="DE728">
        <v>8.0352800000000005E-3</v>
      </c>
      <c r="DF728">
        <v>7.1218499999999999E-3</v>
      </c>
      <c r="DG728">
        <v>6.8062499999999998E-3</v>
      </c>
      <c r="DH728">
        <v>6.6869099999999999E-3</v>
      </c>
      <c r="DI728">
        <v>6.2215600000000001E-3</v>
      </c>
      <c r="DJ728">
        <v>5.8175099999999997E-3</v>
      </c>
      <c r="DK728">
        <v>6.32264E-3</v>
      </c>
      <c r="DL728">
        <v>6.6617899999999999E-3</v>
      </c>
    </row>
    <row r="729" spans="1:116" x14ac:dyDescent="0.2">
      <c r="A729">
        <v>705</v>
      </c>
      <c r="B729">
        <v>0</v>
      </c>
      <c r="C729">
        <v>0</v>
      </c>
      <c r="D729">
        <v>67.843140000000005</v>
      </c>
      <c r="E729">
        <v>9.5889919999999993</v>
      </c>
      <c r="F729">
        <v>3.9516049999999998</v>
      </c>
      <c r="G729">
        <v>48.547989999999999</v>
      </c>
      <c r="H729">
        <v>9.63433E-3</v>
      </c>
      <c r="I729">
        <v>5.5930399999999996E-3</v>
      </c>
      <c r="J729">
        <v>4.1964100000000002E-3</v>
      </c>
      <c r="K729">
        <v>3.6538500000000002E-3</v>
      </c>
      <c r="L729">
        <v>3.1918099999999998E-3</v>
      </c>
      <c r="M729">
        <v>2.7882699999999998E-3</v>
      </c>
      <c r="N729">
        <v>2.7024699999999998E-3</v>
      </c>
      <c r="O729">
        <v>2.48088E-3</v>
      </c>
      <c r="P729">
        <v>2.5956999999999998E-3</v>
      </c>
      <c r="Q729">
        <v>2.8801899999999999E-3</v>
      </c>
      <c r="R729">
        <v>3.7693499999999999E-3</v>
      </c>
      <c r="S729">
        <v>5.0447900000000004E-3</v>
      </c>
      <c r="T729">
        <v>6.7782800000000002E-3</v>
      </c>
      <c r="U729">
        <v>1.31328E-2</v>
      </c>
      <c r="V729">
        <v>2.6980199999999999E-2</v>
      </c>
      <c r="W729">
        <v>4.0140700000000001E-2</v>
      </c>
      <c r="X729">
        <v>7.2370799999999999E-2</v>
      </c>
      <c r="Y729">
        <v>0.13453799999999999</v>
      </c>
      <c r="Z729">
        <v>0.24268700000000001</v>
      </c>
      <c r="AA729">
        <v>0.42443399999999998</v>
      </c>
      <c r="AB729">
        <v>0.70465599999999995</v>
      </c>
      <c r="AC729">
        <v>1.0717429999999999</v>
      </c>
      <c r="AD729">
        <v>1.4179729999999999</v>
      </c>
      <c r="AE729">
        <v>1.594255</v>
      </c>
      <c r="AF729">
        <v>1.546065</v>
      </c>
      <c r="AG729">
        <v>1.3310150000000001</v>
      </c>
      <c r="AH729">
        <v>1.060821</v>
      </c>
      <c r="AI729">
        <v>0.81970799999999999</v>
      </c>
      <c r="AJ729">
        <v>0.63208900000000001</v>
      </c>
      <c r="AK729">
        <v>0.483518</v>
      </c>
      <c r="AL729">
        <v>0.36550500000000002</v>
      </c>
      <c r="AM729">
        <v>0.278891</v>
      </c>
      <c r="AN729">
        <v>0.220198</v>
      </c>
      <c r="AO729">
        <v>0.18276100000000001</v>
      </c>
      <c r="AP729">
        <v>0.15978100000000001</v>
      </c>
      <c r="AQ729">
        <v>0.14718700000000001</v>
      </c>
      <c r="AR729">
        <v>0.142786</v>
      </c>
      <c r="AS729">
        <v>0.14402999999999999</v>
      </c>
      <c r="AT729">
        <v>0.147757</v>
      </c>
      <c r="AU729">
        <v>0.15101000000000001</v>
      </c>
      <c r="AV729">
        <v>0.15166299999999999</v>
      </c>
      <c r="AW729">
        <v>0.14743400000000001</v>
      </c>
      <c r="AX729">
        <v>0.13861499999999999</v>
      </c>
      <c r="AY729">
        <v>0.12674199999999999</v>
      </c>
      <c r="AZ729">
        <v>0.11218500000000001</v>
      </c>
      <c r="BA729">
        <v>9.67837E-2</v>
      </c>
      <c r="BB729">
        <v>8.2338099999999997E-2</v>
      </c>
      <c r="BC729">
        <v>7.0084499999999994E-2</v>
      </c>
      <c r="BD729">
        <v>6.06072E-2</v>
      </c>
      <c r="BE729">
        <v>5.3395600000000001E-2</v>
      </c>
      <c r="BF729">
        <v>4.7634099999999999E-2</v>
      </c>
      <c r="BG729">
        <v>4.2175600000000001E-2</v>
      </c>
      <c r="BH729">
        <v>3.6731899999999998E-2</v>
      </c>
      <c r="BI729">
        <v>3.1365400000000002E-2</v>
      </c>
      <c r="BJ729">
        <v>2.6074699999999999E-2</v>
      </c>
      <c r="BK729">
        <v>2.1387799999999998E-2</v>
      </c>
      <c r="BL729">
        <v>1.7500600000000002E-2</v>
      </c>
      <c r="BM729">
        <v>1.3937099999999999E-2</v>
      </c>
      <c r="BN729">
        <v>1.1232499999999999E-2</v>
      </c>
      <c r="BO729">
        <v>9.3764E-3</v>
      </c>
      <c r="BP729">
        <v>8.2819399999999998E-3</v>
      </c>
      <c r="BQ729">
        <v>7.6417300000000002E-3</v>
      </c>
      <c r="BR729">
        <v>7.1766399999999998E-3</v>
      </c>
      <c r="BS729">
        <v>6.8667499999999996E-3</v>
      </c>
      <c r="BT729">
        <v>6.8113599999999998E-3</v>
      </c>
      <c r="BU729">
        <v>6.6007699999999997E-3</v>
      </c>
      <c r="BV729">
        <v>6.3147400000000001E-3</v>
      </c>
      <c r="BW729">
        <v>6.4260200000000002E-3</v>
      </c>
      <c r="BX729">
        <v>6.17747E-3</v>
      </c>
      <c r="BY729">
        <v>5.8592499999999999E-3</v>
      </c>
      <c r="BZ729">
        <v>5.7305300000000002E-3</v>
      </c>
      <c r="CA729">
        <v>5.7040800000000003E-3</v>
      </c>
      <c r="CB729">
        <v>5.7239500000000002E-3</v>
      </c>
      <c r="CC729">
        <v>5.7431000000000001E-3</v>
      </c>
      <c r="CD729">
        <v>6.0500099999999998E-3</v>
      </c>
      <c r="CE729">
        <v>6.1132599999999997E-3</v>
      </c>
      <c r="CF729">
        <v>6.1648500000000004E-3</v>
      </c>
      <c r="CG729">
        <v>6.6038900000000003E-3</v>
      </c>
      <c r="CH729">
        <v>7.1196899999999997E-3</v>
      </c>
      <c r="CI729">
        <v>7.6383099999999997E-3</v>
      </c>
      <c r="CJ729">
        <v>8.1937099999999999E-3</v>
      </c>
      <c r="CK729">
        <v>9.1045099999999997E-3</v>
      </c>
      <c r="CL729">
        <v>1.02337E-2</v>
      </c>
      <c r="CM729">
        <v>1.0867999999999999E-2</v>
      </c>
      <c r="CN729">
        <v>1.2093400000000001E-2</v>
      </c>
      <c r="CO729">
        <v>1.3578E-2</v>
      </c>
      <c r="CP729">
        <v>1.58219E-2</v>
      </c>
      <c r="CQ729">
        <v>1.66023E-2</v>
      </c>
      <c r="CR729">
        <v>1.65895E-2</v>
      </c>
      <c r="CS729">
        <v>1.6912199999999999E-2</v>
      </c>
      <c r="CT729">
        <v>1.6341000000000001E-2</v>
      </c>
      <c r="CU729">
        <v>1.54124E-2</v>
      </c>
      <c r="CV729">
        <v>1.44689E-2</v>
      </c>
      <c r="CW729">
        <v>1.38505E-2</v>
      </c>
      <c r="CX729">
        <v>1.2968800000000001E-2</v>
      </c>
      <c r="CY729">
        <v>1.18525E-2</v>
      </c>
      <c r="CZ729">
        <v>1.10834E-2</v>
      </c>
      <c r="DA729">
        <v>1.0631699999999999E-2</v>
      </c>
      <c r="DB729">
        <v>9.9425799999999995E-3</v>
      </c>
      <c r="DC729">
        <v>9.3735899999999994E-3</v>
      </c>
      <c r="DD729">
        <v>8.9216999999999994E-3</v>
      </c>
      <c r="DE729">
        <v>8.2140400000000006E-3</v>
      </c>
      <c r="DF729">
        <v>7.4535699999999996E-3</v>
      </c>
      <c r="DG729">
        <v>7.2654E-3</v>
      </c>
      <c r="DH729">
        <v>6.31855E-3</v>
      </c>
      <c r="DI729">
        <v>5.2259000000000003E-3</v>
      </c>
      <c r="DJ729">
        <v>4.9674699999999999E-3</v>
      </c>
      <c r="DK729">
        <v>5.5658299999999999E-3</v>
      </c>
      <c r="DL729">
        <v>5.3205400000000003E-3</v>
      </c>
    </row>
    <row r="730" spans="1:116" x14ac:dyDescent="0.2">
      <c r="A730">
        <v>706</v>
      </c>
      <c r="B730">
        <v>0</v>
      </c>
      <c r="C730">
        <v>0</v>
      </c>
      <c r="D730">
        <v>68.235290000000006</v>
      </c>
      <c r="E730">
        <v>9.6950819999999993</v>
      </c>
      <c r="F730">
        <v>3.9985979999999999</v>
      </c>
      <c r="G730">
        <v>49.068069999999999</v>
      </c>
      <c r="H730">
        <v>1.0046599999999999E-2</v>
      </c>
      <c r="I730">
        <v>5.4704300000000001E-3</v>
      </c>
      <c r="J730">
        <v>4.3169799999999998E-3</v>
      </c>
      <c r="K730">
        <v>4.0258000000000004E-3</v>
      </c>
      <c r="L730">
        <v>3.8791199999999998E-3</v>
      </c>
      <c r="M730">
        <v>3.39624E-3</v>
      </c>
      <c r="N730">
        <v>2.8992100000000002E-3</v>
      </c>
      <c r="O730">
        <v>2.53755E-3</v>
      </c>
      <c r="P730">
        <v>2.5890100000000001E-3</v>
      </c>
      <c r="Q730">
        <v>3.1555899999999998E-3</v>
      </c>
      <c r="R730">
        <v>3.92041E-3</v>
      </c>
      <c r="S730">
        <v>5.31812E-3</v>
      </c>
      <c r="T730">
        <v>7.0665299999999997E-3</v>
      </c>
      <c r="U730">
        <v>1.3257700000000001E-2</v>
      </c>
      <c r="V730">
        <v>2.71402E-2</v>
      </c>
      <c r="W730">
        <v>4.0318899999999998E-2</v>
      </c>
      <c r="X730">
        <v>7.3083300000000004E-2</v>
      </c>
      <c r="Y730">
        <v>0.13577600000000001</v>
      </c>
      <c r="Z730">
        <v>0.24510499999999999</v>
      </c>
      <c r="AA730">
        <v>0.42891000000000001</v>
      </c>
      <c r="AB730">
        <v>0.71208700000000003</v>
      </c>
      <c r="AC730">
        <v>1.0830310000000001</v>
      </c>
      <c r="AD730">
        <v>1.4333400000000001</v>
      </c>
      <c r="AE730">
        <v>1.6112010000000001</v>
      </c>
      <c r="AF730">
        <v>1.562319</v>
      </c>
      <c r="AG730">
        <v>1.345167</v>
      </c>
      <c r="AH730">
        <v>1.0723860000000001</v>
      </c>
      <c r="AI730">
        <v>0.82875200000000004</v>
      </c>
      <c r="AJ730">
        <v>0.63922299999999999</v>
      </c>
      <c r="AK730">
        <v>0.48904700000000001</v>
      </c>
      <c r="AL730">
        <v>0.36965100000000001</v>
      </c>
      <c r="AM730">
        <v>0.28180100000000002</v>
      </c>
      <c r="AN730">
        <v>0.22231999999999999</v>
      </c>
      <c r="AO730">
        <v>0.18456700000000001</v>
      </c>
      <c r="AP730">
        <v>0.16153000000000001</v>
      </c>
      <c r="AQ730">
        <v>0.14878</v>
      </c>
      <c r="AR730">
        <v>0.144371</v>
      </c>
      <c r="AS730">
        <v>0.145732</v>
      </c>
      <c r="AT730">
        <v>0.14926400000000001</v>
      </c>
      <c r="AU730">
        <v>0.15273500000000001</v>
      </c>
      <c r="AV730">
        <v>0.15359100000000001</v>
      </c>
      <c r="AW730">
        <v>0.149006</v>
      </c>
      <c r="AX730">
        <v>0.14008699999999999</v>
      </c>
      <c r="AY730">
        <v>0.128193</v>
      </c>
      <c r="AZ730">
        <v>0.113692</v>
      </c>
      <c r="BA730">
        <v>9.7966399999999995E-2</v>
      </c>
      <c r="BB730">
        <v>8.3198300000000003E-2</v>
      </c>
      <c r="BC730">
        <v>7.0777900000000005E-2</v>
      </c>
      <c r="BD730">
        <v>6.1239599999999998E-2</v>
      </c>
      <c r="BE730">
        <v>5.4027699999999998E-2</v>
      </c>
      <c r="BF730">
        <v>4.8042799999999997E-2</v>
      </c>
      <c r="BG730">
        <v>4.2384400000000003E-2</v>
      </c>
      <c r="BH730">
        <v>3.7039000000000002E-2</v>
      </c>
      <c r="BI730">
        <v>3.1868199999999999E-2</v>
      </c>
      <c r="BJ730">
        <v>2.6453500000000001E-2</v>
      </c>
      <c r="BK730">
        <v>2.1655799999999999E-2</v>
      </c>
      <c r="BL730">
        <v>1.7749299999999999E-2</v>
      </c>
      <c r="BM730">
        <v>1.4215800000000001E-2</v>
      </c>
      <c r="BN730">
        <v>1.15128E-2</v>
      </c>
      <c r="BO730">
        <v>9.6297599999999994E-3</v>
      </c>
      <c r="BP730">
        <v>8.5127299999999996E-3</v>
      </c>
      <c r="BQ730">
        <v>7.7604199999999996E-3</v>
      </c>
      <c r="BR730">
        <v>7.4148699999999996E-3</v>
      </c>
      <c r="BS730">
        <v>7.1687399999999998E-3</v>
      </c>
      <c r="BT730">
        <v>7.0771599999999999E-3</v>
      </c>
      <c r="BU730">
        <v>6.99375E-3</v>
      </c>
      <c r="BV730">
        <v>6.6846400000000004E-3</v>
      </c>
      <c r="BW730">
        <v>6.45701E-3</v>
      </c>
      <c r="BX730">
        <v>6.1979299999999999E-3</v>
      </c>
      <c r="BY730">
        <v>6.0960399999999996E-3</v>
      </c>
      <c r="BZ730">
        <v>6.0756899999999999E-3</v>
      </c>
      <c r="CA730">
        <v>5.7951299999999999E-3</v>
      </c>
      <c r="CB730">
        <v>5.5844400000000004E-3</v>
      </c>
      <c r="CC730">
        <v>5.7386800000000003E-3</v>
      </c>
      <c r="CD730">
        <v>5.9698099999999999E-3</v>
      </c>
      <c r="CE730">
        <v>6.0102100000000002E-3</v>
      </c>
      <c r="CF730">
        <v>6.3278400000000004E-3</v>
      </c>
      <c r="CG730">
        <v>6.7183199999999998E-3</v>
      </c>
      <c r="CH730">
        <v>7.0652900000000001E-3</v>
      </c>
      <c r="CI730">
        <v>7.5740699999999996E-3</v>
      </c>
      <c r="CJ730">
        <v>8.0643799999999995E-3</v>
      </c>
      <c r="CK730">
        <v>9.0256099999999999E-3</v>
      </c>
      <c r="CL730">
        <v>1.04732E-2</v>
      </c>
      <c r="CM730">
        <v>1.11839E-2</v>
      </c>
      <c r="CN730">
        <v>1.2145700000000001E-2</v>
      </c>
      <c r="CO730">
        <v>1.3979E-2</v>
      </c>
      <c r="CP730">
        <v>1.6324000000000002E-2</v>
      </c>
      <c r="CQ730">
        <v>1.6800099999999998E-2</v>
      </c>
      <c r="CR730">
        <v>1.6778399999999999E-2</v>
      </c>
      <c r="CS730">
        <v>1.68793E-2</v>
      </c>
      <c r="CT730">
        <v>1.6556100000000001E-2</v>
      </c>
      <c r="CU730">
        <v>1.5889799999999999E-2</v>
      </c>
      <c r="CV730">
        <v>1.4773700000000001E-2</v>
      </c>
      <c r="CW730">
        <v>1.4175699999999999E-2</v>
      </c>
      <c r="CX730">
        <v>1.3292E-2</v>
      </c>
      <c r="CY730">
        <v>1.21575E-2</v>
      </c>
      <c r="CZ730">
        <v>1.1605300000000001E-2</v>
      </c>
      <c r="DA730">
        <v>1.0686899999999999E-2</v>
      </c>
      <c r="DB730">
        <v>1.0030300000000001E-2</v>
      </c>
      <c r="DC730">
        <v>9.5145000000000004E-3</v>
      </c>
      <c r="DD730">
        <v>9.0626300000000003E-3</v>
      </c>
      <c r="DE730">
        <v>8.1405699999999998E-3</v>
      </c>
      <c r="DF730">
        <v>7.6799199999999998E-3</v>
      </c>
      <c r="DG730">
        <v>7.1499700000000003E-3</v>
      </c>
      <c r="DH730">
        <v>6.4891999999999997E-3</v>
      </c>
      <c r="DI730">
        <v>5.4834899999999997E-3</v>
      </c>
      <c r="DJ730">
        <v>4.7829700000000001E-3</v>
      </c>
      <c r="DK730">
        <v>5.2325699999999998E-3</v>
      </c>
      <c r="DL730">
        <v>6.3697700000000003E-3</v>
      </c>
    </row>
    <row r="731" spans="1:116" x14ac:dyDescent="0.2">
      <c r="A731">
        <v>707</v>
      </c>
      <c r="B731">
        <v>0</v>
      </c>
      <c r="C731">
        <v>0</v>
      </c>
      <c r="D731">
        <v>68.627449999999996</v>
      </c>
      <c r="E731">
        <v>9.8376929999999998</v>
      </c>
      <c r="F731">
        <v>4.0513669999999999</v>
      </c>
      <c r="G731">
        <v>49.829720000000002</v>
      </c>
      <c r="H731">
        <v>9.0011899999999992E-3</v>
      </c>
      <c r="I731">
        <v>5.3096999999999997E-3</v>
      </c>
      <c r="J731">
        <v>4.1547600000000004E-3</v>
      </c>
      <c r="K731">
        <v>3.4567999999999999E-3</v>
      </c>
      <c r="L731">
        <v>3.2426E-3</v>
      </c>
      <c r="M731">
        <v>3.0134699999999999E-3</v>
      </c>
      <c r="N731">
        <v>2.5501299999999998E-3</v>
      </c>
      <c r="O731">
        <v>2.5712E-3</v>
      </c>
      <c r="P731">
        <v>2.8176199999999998E-3</v>
      </c>
      <c r="Q731">
        <v>3.17001E-3</v>
      </c>
      <c r="R731">
        <v>3.9289499999999996E-3</v>
      </c>
      <c r="S731">
        <v>5.3835200000000001E-3</v>
      </c>
      <c r="T731">
        <v>7.1873099999999997E-3</v>
      </c>
      <c r="U731">
        <v>1.3455099999999999E-2</v>
      </c>
      <c r="V731">
        <v>2.7362299999999999E-2</v>
      </c>
      <c r="W731">
        <v>4.09915E-2</v>
      </c>
      <c r="X731">
        <v>7.4131000000000002E-2</v>
      </c>
      <c r="Y731">
        <v>0.13797300000000001</v>
      </c>
      <c r="Z731">
        <v>0.249059</v>
      </c>
      <c r="AA731">
        <v>0.43553799999999998</v>
      </c>
      <c r="AB731">
        <v>0.72318300000000002</v>
      </c>
      <c r="AC731">
        <v>1.100309</v>
      </c>
      <c r="AD731">
        <v>1.455789</v>
      </c>
      <c r="AE731">
        <v>1.6366210000000001</v>
      </c>
      <c r="AF731">
        <v>1.5868720000000001</v>
      </c>
      <c r="AG731">
        <v>1.366215</v>
      </c>
      <c r="AH731">
        <v>1.0889310000000001</v>
      </c>
      <c r="AI731">
        <v>0.84123000000000003</v>
      </c>
      <c r="AJ731">
        <v>0.64882799999999996</v>
      </c>
      <c r="AK731">
        <v>0.49631999999999998</v>
      </c>
      <c r="AL731">
        <v>0.375083</v>
      </c>
      <c r="AM731">
        <v>0.28606500000000001</v>
      </c>
      <c r="AN731">
        <v>0.22572999999999999</v>
      </c>
      <c r="AO731">
        <v>0.187413</v>
      </c>
      <c r="AP731">
        <v>0.163965</v>
      </c>
      <c r="AQ731">
        <v>0.15093000000000001</v>
      </c>
      <c r="AR731">
        <v>0.146427</v>
      </c>
      <c r="AS731">
        <v>0.14786099999999999</v>
      </c>
      <c r="AT731">
        <v>0.15157399999999999</v>
      </c>
      <c r="AU731">
        <v>0.155026</v>
      </c>
      <c r="AV731">
        <v>0.15562899999999999</v>
      </c>
      <c r="AW731">
        <v>0.15102299999999999</v>
      </c>
      <c r="AX731">
        <v>0.14214599999999999</v>
      </c>
      <c r="AY731">
        <v>0.13015099999999999</v>
      </c>
      <c r="AZ731">
        <v>0.115092</v>
      </c>
      <c r="BA731">
        <v>9.9134799999999995E-2</v>
      </c>
      <c r="BB731">
        <v>8.4353800000000007E-2</v>
      </c>
      <c r="BC731">
        <v>7.1654300000000004E-2</v>
      </c>
      <c r="BD731">
        <v>6.2047400000000003E-2</v>
      </c>
      <c r="BE731">
        <v>5.4828000000000002E-2</v>
      </c>
      <c r="BF731">
        <v>4.8716500000000003E-2</v>
      </c>
      <c r="BG731">
        <v>4.3156300000000002E-2</v>
      </c>
      <c r="BH731">
        <v>3.7754599999999999E-2</v>
      </c>
      <c r="BI731">
        <v>3.2260200000000003E-2</v>
      </c>
      <c r="BJ731">
        <v>2.68171E-2</v>
      </c>
      <c r="BK731">
        <v>2.2039599999999999E-2</v>
      </c>
      <c r="BL731">
        <v>1.8071400000000001E-2</v>
      </c>
      <c r="BM731">
        <v>1.4408900000000001E-2</v>
      </c>
      <c r="BN731">
        <v>1.1523800000000001E-2</v>
      </c>
      <c r="BO731">
        <v>9.6120200000000006E-3</v>
      </c>
      <c r="BP731">
        <v>8.3693499999999994E-3</v>
      </c>
      <c r="BQ731">
        <v>7.6871099999999996E-3</v>
      </c>
      <c r="BR731">
        <v>7.3274999999999998E-3</v>
      </c>
      <c r="BS731">
        <v>7.0476899999999997E-3</v>
      </c>
      <c r="BT731">
        <v>6.9341000000000003E-3</v>
      </c>
      <c r="BU731">
        <v>6.8573799999999997E-3</v>
      </c>
      <c r="BV731">
        <v>6.48287E-3</v>
      </c>
      <c r="BW731">
        <v>6.3426699999999999E-3</v>
      </c>
      <c r="BX731">
        <v>6.2284699999999998E-3</v>
      </c>
      <c r="BY731">
        <v>5.8669200000000003E-3</v>
      </c>
      <c r="BZ731">
        <v>5.6357300000000003E-3</v>
      </c>
      <c r="CA731">
        <v>5.7658400000000004E-3</v>
      </c>
      <c r="CB731">
        <v>5.8996999999999999E-3</v>
      </c>
      <c r="CC731">
        <v>5.9725300000000002E-3</v>
      </c>
      <c r="CD731">
        <v>6.1729999999999997E-3</v>
      </c>
      <c r="CE731">
        <v>6.0925199999999997E-3</v>
      </c>
      <c r="CF731">
        <v>6.2595999999999997E-3</v>
      </c>
      <c r="CG731">
        <v>6.5432900000000002E-3</v>
      </c>
      <c r="CH731">
        <v>7.09949E-3</v>
      </c>
      <c r="CI731">
        <v>7.5197199999999997E-3</v>
      </c>
      <c r="CJ731">
        <v>8.1703999999999995E-3</v>
      </c>
      <c r="CK731">
        <v>9.1501399999999993E-3</v>
      </c>
      <c r="CL731">
        <v>1.0224E-2</v>
      </c>
      <c r="CM731">
        <v>1.10881E-2</v>
      </c>
      <c r="CN731">
        <v>1.27116E-2</v>
      </c>
      <c r="CO731">
        <v>1.4121399999999999E-2</v>
      </c>
      <c r="CP731">
        <v>1.6075300000000001E-2</v>
      </c>
      <c r="CQ731">
        <v>1.6596199999999998E-2</v>
      </c>
      <c r="CR731">
        <v>1.67922E-2</v>
      </c>
      <c r="CS731">
        <v>1.7355700000000002E-2</v>
      </c>
      <c r="CT731">
        <v>1.6993899999999999E-2</v>
      </c>
      <c r="CU731">
        <v>1.6003799999999999E-2</v>
      </c>
      <c r="CV731">
        <v>1.5169999999999999E-2</v>
      </c>
      <c r="CW731">
        <v>1.42431E-2</v>
      </c>
      <c r="CX731">
        <v>1.3082099999999999E-2</v>
      </c>
      <c r="CY731">
        <v>1.1985600000000001E-2</v>
      </c>
      <c r="CZ731">
        <v>1.12719E-2</v>
      </c>
      <c r="DA731">
        <v>1.0603400000000001E-2</v>
      </c>
      <c r="DB731">
        <v>1.0123399999999999E-2</v>
      </c>
      <c r="DC731">
        <v>9.3323199999999999E-3</v>
      </c>
      <c r="DD731">
        <v>8.6779999999999999E-3</v>
      </c>
      <c r="DE731">
        <v>7.6073E-3</v>
      </c>
      <c r="DF731">
        <v>7.0775999999999999E-3</v>
      </c>
      <c r="DG731">
        <v>6.9633899999999999E-3</v>
      </c>
      <c r="DH731">
        <v>6.54552E-3</v>
      </c>
      <c r="DI731">
        <v>5.6371599999999996E-3</v>
      </c>
      <c r="DJ731">
        <v>5.3538500000000003E-3</v>
      </c>
      <c r="DK731">
        <v>5.5598499999999999E-3</v>
      </c>
      <c r="DL731">
        <v>5.5708399999999996E-3</v>
      </c>
    </row>
    <row r="732" spans="1:116" x14ac:dyDescent="0.2">
      <c r="A732">
        <v>708</v>
      </c>
      <c r="B732">
        <v>0</v>
      </c>
      <c r="C732">
        <v>0</v>
      </c>
      <c r="D732">
        <v>69.01961</v>
      </c>
      <c r="E732">
        <v>9.9613270000000007</v>
      </c>
      <c r="F732">
        <v>4.0989550000000001</v>
      </c>
      <c r="G732">
        <v>50.456110000000002</v>
      </c>
      <c r="H732">
        <v>1.1447199999999999E-2</v>
      </c>
      <c r="I732">
        <v>6.2942400000000004E-3</v>
      </c>
      <c r="J732">
        <v>4.5774500000000003E-3</v>
      </c>
      <c r="K732">
        <v>3.84601E-3</v>
      </c>
      <c r="L732">
        <v>3.3992599999999999E-3</v>
      </c>
      <c r="M732">
        <v>3.2405899999999998E-3</v>
      </c>
      <c r="N732">
        <v>2.86345E-3</v>
      </c>
      <c r="O732">
        <v>2.5877700000000001E-3</v>
      </c>
      <c r="P732">
        <v>2.8774899999999999E-3</v>
      </c>
      <c r="Q732">
        <v>3.58998E-3</v>
      </c>
      <c r="R732">
        <v>4.2359499999999996E-3</v>
      </c>
      <c r="S732">
        <v>5.1185400000000004E-3</v>
      </c>
      <c r="T732">
        <v>6.7392399999999996E-3</v>
      </c>
      <c r="U732">
        <v>1.3299699999999999E-2</v>
      </c>
      <c r="V732">
        <v>2.7747999999999998E-2</v>
      </c>
      <c r="W732">
        <v>4.1482600000000001E-2</v>
      </c>
      <c r="X732">
        <v>7.4974799999999994E-2</v>
      </c>
      <c r="Y732">
        <v>0.13972599999999999</v>
      </c>
      <c r="Z732">
        <v>0.25248500000000001</v>
      </c>
      <c r="AA732">
        <v>0.44134699999999999</v>
      </c>
      <c r="AB732">
        <v>0.73239299999999996</v>
      </c>
      <c r="AC732">
        <v>1.1136729999999999</v>
      </c>
      <c r="AD732">
        <v>1.4738549999999999</v>
      </c>
      <c r="AE732">
        <v>1.6572819999999999</v>
      </c>
      <c r="AF732">
        <v>1.6069640000000001</v>
      </c>
      <c r="AG732">
        <v>1.3834630000000001</v>
      </c>
      <c r="AH732">
        <v>1.1026149999999999</v>
      </c>
      <c r="AI732">
        <v>0.85190299999999997</v>
      </c>
      <c r="AJ732">
        <v>0.65693699999999999</v>
      </c>
      <c r="AK732">
        <v>0.50231999999999999</v>
      </c>
      <c r="AL732">
        <v>0.37962099999999999</v>
      </c>
      <c r="AM732">
        <v>0.28962900000000003</v>
      </c>
      <c r="AN732">
        <v>0.228607</v>
      </c>
      <c r="AO732">
        <v>0.18970999999999999</v>
      </c>
      <c r="AP732">
        <v>0.166133</v>
      </c>
      <c r="AQ732">
        <v>0.153003</v>
      </c>
      <c r="AR732">
        <v>0.14840999999999999</v>
      </c>
      <c r="AS732">
        <v>0.14987200000000001</v>
      </c>
      <c r="AT732">
        <v>0.153646</v>
      </c>
      <c r="AU732">
        <v>0.15698300000000001</v>
      </c>
      <c r="AV732">
        <v>0.157663</v>
      </c>
      <c r="AW732">
        <v>0.153199</v>
      </c>
      <c r="AX732">
        <v>0.14405799999999999</v>
      </c>
      <c r="AY732">
        <v>0.13162599999999999</v>
      </c>
      <c r="AZ732">
        <v>0.116463</v>
      </c>
      <c r="BA732">
        <v>0.100276</v>
      </c>
      <c r="BB732">
        <v>8.5209699999999999E-2</v>
      </c>
      <c r="BC732">
        <v>7.2490799999999994E-2</v>
      </c>
      <c r="BD732">
        <v>6.2567399999999995E-2</v>
      </c>
      <c r="BE732">
        <v>5.5190400000000001E-2</v>
      </c>
      <c r="BF732">
        <v>4.9246900000000003E-2</v>
      </c>
      <c r="BG732">
        <v>4.3497500000000001E-2</v>
      </c>
      <c r="BH732">
        <v>3.8000800000000001E-2</v>
      </c>
      <c r="BI732">
        <v>3.2514099999999997E-2</v>
      </c>
      <c r="BJ732">
        <v>2.70811E-2</v>
      </c>
      <c r="BK732">
        <v>2.2319200000000001E-2</v>
      </c>
      <c r="BL732">
        <v>1.8199799999999999E-2</v>
      </c>
      <c r="BM732">
        <v>1.44523E-2</v>
      </c>
      <c r="BN732">
        <v>1.16747E-2</v>
      </c>
      <c r="BO732">
        <v>9.7625100000000003E-3</v>
      </c>
      <c r="BP732">
        <v>8.57401E-3</v>
      </c>
      <c r="BQ732">
        <v>7.8120100000000003E-3</v>
      </c>
      <c r="BR732">
        <v>7.4259599999999997E-3</v>
      </c>
      <c r="BS732">
        <v>7.0025900000000004E-3</v>
      </c>
      <c r="BT732">
        <v>6.9024899999999998E-3</v>
      </c>
      <c r="BU732">
        <v>6.6981000000000002E-3</v>
      </c>
      <c r="BV732">
        <v>6.4753199999999997E-3</v>
      </c>
      <c r="BW732">
        <v>6.3954399999999996E-3</v>
      </c>
      <c r="BX732">
        <v>6.2449000000000003E-3</v>
      </c>
      <c r="BY732">
        <v>5.9533600000000004E-3</v>
      </c>
      <c r="BZ732">
        <v>5.7422599999999999E-3</v>
      </c>
      <c r="CA732">
        <v>5.8261099999999998E-3</v>
      </c>
      <c r="CB732">
        <v>5.9661599999999999E-3</v>
      </c>
      <c r="CC732">
        <v>6.2019400000000004E-3</v>
      </c>
      <c r="CD732">
        <v>6.2844800000000003E-3</v>
      </c>
      <c r="CE732">
        <v>6.1792399999999999E-3</v>
      </c>
      <c r="CF732">
        <v>6.4754499999999998E-3</v>
      </c>
      <c r="CG732">
        <v>6.9390700000000003E-3</v>
      </c>
      <c r="CH732">
        <v>7.3925600000000003E-3</v>
      </c>
      <c r="CI732">
        <v>7.9448599999999998E-3</v>
      </c>
      <c r="CJ732">
        <v>8.5302699999999995E-3</v>
      </c>
      <c r="CK732">
        <v>9.4291600000000007E-3</v>
      </c>
      <c r="CL732">
        <v>1.0456200000000001E-2</v>
      </c>
      <c r="CM732">
        <v>1.1254E-2</v>
      </c>
      <c r="CN732">
        <v>1.26642E-2</v>
      </c>
      <c r="CO732">
        <v>1.4212199999999999E-2</v>
      </c>
      <c r="CP732">
        <v>1.6719600000000001E-2</v>
      </c>
      <c r="CQ732">
        <v>1.7340000000000001E-2</v>
      </c>
      <c r="CR732">
        <v>1.69763E-2</v>
      </c>
      <c r="CS732">
        <v>1.6733000000000001E-2</v>
      </c>
      <c r="CT732">
        <v>1.6389500000000001E-2</v>
      </c>
      <c r="CU732">
        <v>1.5965E-2</v>
      </c>
      <c r="CV732">
        <v>1.53592E-2</v>
      </c>
      <c r="CW732">
        <v>1.4530400000000001E-2</v>
      </c>
      <c r="CX732">
        <v>1.33092E-2</v>
      </c>
      <c r="CY732">
        <v>1.2384600000000001E-2</v>
      </c>
      <c r="CZ732">
        <v>1.19124E-2</v>
      </c>
      <c r="DA732">
        <v>1.0716E-2</v>
      </c>
      <c r="DB732">
        <v>0.01</v>
      </c>
      <c r="DC732">
        <v>9.7303000000000008E-3</v>
      </c>
      <c r="DD732">
        <v>9.1983499999999992E-3</v>
      </c>
      <c r="DE732">
        <v>8.4005199999999999E-3</v>
      </c>
      <c r="DF732">
        <v>7.3418600000000004E-3</v>
      </c>
      <c r="DG732">
        <v>6.7054699999999998E-3</v>
      </c>
      <c r="DH732">
        <v>6.2987399999999997E-3</v>
      </c>
      <c r="DI732">
        <v>6.0530499999999999E-3</v>
      </c>
      <c r="DJ732">
        <v>5.6606800000000004E-3</v>
      </c>
      <c r="DK732">
        <v>5.7382700000000002E-3</v>
      </c>
      <c r="DL732">
        <v>6.0859800000000004E-3</v>
      </c>
    </row>
    <row r="733" spans="1:116" x14ac:dyDescent="0.2">
      <c r="A733">
        <v>709</v>
      </c>
      <c r="B733">
        <v>0</v>
      </c>
      <c r="C733">
        <v>0</v>
      </c>
      <c r="D733">
        <v>69.411760000000001</v>
      </c>
      <c r="E733">
        <v>10.086040000000001</v>
      </c>
      <c r="F733">
        <v>4.1532850000000003</v>
      </c>
      <c r="G733">
        <v>51.060630000000003</v>
      </c>
      <c r="H733">
        <v>1.1863500000000001E-2</v>
      </c>
      <c r="I733">
        <v>6.1473300000000003E-3</v>
      </c>
      <c r="J733">
        <v>4.3271799999999999E-3</v>
      </c>
      <c r="K733">
        <v>3.8838000000000002E-3</v>
      </c>
      <c r="L733">
        <v>3.7096299999999998E-3</v>
      </c>
      <c r="M733">
        <v>3.5912000000000001E-3</v>
      </c>
      <c r="N733">
        <v>2.9433300000000001E-3</v>
      </c>
      <c r="O733">
        <v>2.6926900000000002E-3</v>
      </c>
      <c r="P733">
        <v>2.9145199999999999E-3</v>
      </c>
      <c r="Q733">
        <v>3.3796E-3</v>
      </c>
      <c r="R733">
        <v>4.1774100000000003E-3</v>
      </c>
      <c r="S733">
        <v>5.4018800000000004E-3</v>
      </c>
      <c r="T733">
        <v>7.4169199999999996E-3</v>
      </c>
      <c r="U733">
        <v>1.3776800000000001E-2</v>
      </c>
      <c r="V733">
        <v>2.79779E-2</v>
      </c>
      <c r="W733">
        <v>4.1755199999999999E-2</v>
      </c>
      <c r="X733">
        <v>7.5874899999999995E-2</v>
      </c>
      <c r="Y733">
        <v>0.141295</v>
      </c>
      <c r="Z733">
        <v>0.25541900000000001</v>
      </c>
      <c r="AA733">
        <v>0.44670599999999999</v>
      </c>
      <c r="AB733">
        <v>0.74126599999999998</v>
      </c>
      <c r="AC733">
        <v>1.1274010000000001</v>
      </c>
      <c r="AD733">
        <v>1.491684</v>
      </c>
      <c r="AE733">
        <v>1.6768689999999999</v>
      </c>
      <c r="AF733">
        <v>1.625694</v>
      </c>
      <c r="AG733">
        <v>1.3995200000000001</v>
      </c>
      <c r="AH733">
        <v>1.1155790000000001</v>
      </c>
      <c r="AI733">
        <v>0.86225799999999997</v>
      </c>
      <c r="AJ733">
        <v>0.66515999999999997</v>
      </c>
      <c r="AK733">
        <v>0.50870000000000004</v>
      </c>
      <c r="AL733">
        <v>0.38451000000000002</v>
      </c>
      <c r="AM733">
        <v>0.29330899999999999</v>
      </c>
      <c r="AN733">
        <v>0.23146800000000001</v>
      </c>
      <c r="AO733">
        <v>0.19202</v>
      </c>
      <c r="AP733">
        <v>0.16797000000000001</v>
      </c>
      <c r="AQ733">
        <v>0.154749</v>
      </c>
      <c r="AR733">
        <v>0.15003900000000001</v>
      </c>
      <c r="AS733">
        <v>0.15141399999999999</v>
      </c>
      <c r="AT733">
        <v>0.15528800000000001</v>
      </c>
      <c r="AU733">
        <v>0.15873100000000001</v>
      </c>
      <c r="AV733">
        <v>0.15932399999999999</v>
      </c>
      <c r="AW733">
        <v>0.15482099999999999</v>
      </c>
      <c r="AX733">
        <v>0.14568600000000001</v>
      </c>
      <c r="AY733">
        <v>0.13328300000000001</v>
      </c>
      <c r="AZ733">
        <v>0.118005</v>
      </c>
      <c r="BA733">
        <v>0.101634</v>
      </c>
      <c r="BB733">
        <v>8.6341500000000002E-2</v>
      </c>
      <c r="BC733">
        <v>7.3374999999999996E-2</v>
      </c>
      <c r="BD733">
        <v>6.3499E-2</v>
      </c>
      <c r="BE733">
        <v>5.5981700000000002E-2</v>
      </c>
      <c r="BF733">
        <v>4.9885100000000002E-2</v>
      </c>
      <c r="BG733">
        <v>4.4177599999999997E-2</v>
      </c>
      <c r="BH733">
        <v>3.8569800000000001E-2</v>
      </c>
      <c r="BI733">
        <v>3.2984399999999997E-2</v>
      </c>
      <c r="BJ733">
        <v>2.7314999999999999E-2</v>
      </c>
      <c r="BK733">
        <v>2.2290999999999998E-2</v>
      </c>
      <c r="BL733">
        <v>1.8260599999999998E-2</v>
      </c>
      <c r="BM733">
        <v>1.46985E-2</v>
      </c>
      <c r="BN733">
        <v>1.2020299999999999E-2</v>
      </c>
      <c r="BO733">
        <v>9.9901E-3</v>
      </c>
      <c r="BP733">
        <v>8.7885800000000007E-3</v>
      </c>
      <c r="BQ733">
        <v>8.0291400000000006E-3</v>
      </c>
      <c r="BR733">
        <v>7.68105E-3</v>
      </c>
      <c r="BS733">
        <v>7.3718300000000002E-3</v>
      </c>
      <c r="BT733">
        <v>7.29387E-3</v>
      </c>
      <c r="BU733">
        <v>7.1125800000000003E-3</v>
      </c>
      <c r="BV733">
        <v>6.8014900000000003E-3</v>
      </c>
      <c r="BW733">
        <v>6.6363000000000004E-3</v>
      </c>
      <c r="BX733">
        <v>6.45555E-3</v>
      </c>
      <c r="BY733">
        <v>6.3475099999999998E-3</v>
      </c>
      <c r="BZ733">
        <v>6.2289900000000002E-3</v>
      </c>
      <c r="CA733">
        <v>6.1046700000000004E-3</v>
      </c>
      <c r="CB733">
        <v>6.0305000000000003E-3</v>
      </c>
      <c r="CC733">
        <v>6.2022800000000001E-3</v>
      </c>
      <c r="CD733">
        <v>6.3250199999999998E-3</v>
      </c>
      <c r="CE733">
        <v>6.03099E-3</v>
      </c>
      <c r="CF733">
        <v>6.1812100000000003E-3</v>
      </c>
      <c r="CG733">
        <v>6.8517099999999996E-3</v>
      </c>
      <c r="CH733">
        <v>7.3443099999999997E-3</v>
      </c>
      <c r="CI733">
        <v>8.0679199999999993E-3</v>
      </c>
      <c r="CJ733">
        <v>8.7887699999999996E-3</v>
      </c>
      <c r="CK733">
        <v>9.5227899999999997E-3</v>
      </c>
      <c r="CL733">
        <v>1.04184E-2</v>
      </c>
      <c r="CM733">
        <v>1.1425899999999999E-2</v>
      </c>
      <c r="CN733">
        <v>1.2901899999999999E-2</v>
      </c>
      <c r="CO733">
        <v>1.43033E-2</v>
      </c>
      <c r="CP733">
        <v>1.66404E-2</v>
      </c>
      <c r="CQ733">
        <v>1.728E-2</v>
      </c>
      <c r="CR733">
        <v>1.7236899999999999E-2</v>
      </c>
      <c r="CS733">
        <v>1.7515200000000002E-2</v>
      </c>
      <c r="CT733">
        <v>1.7328099999999999E-2</v>
      </c>
      <c r="CU733">
        <v>1.6687899999999999E-2</v>
      </c>
      <c r="CV733">
        <v>1.5951400000000001E-2</v>
      </c>
      <c r="CW733">
        <v>1.5067799999999999E-2</v>
      </c>
      <c r="CX733">
        <v>1.34229E-2</v>
      </c>
      <c r="CY733">
        <v>1.22539E-2</v>
      </c>
      <c r="CZ733">
        <v>1.1663400000000001E-2</v>
      </c>
      <c r="DA733">
        <v>1.09961E-2</v>
      </c>
      <c r="DB733">
        <v>1.0201200000000001E-2</v>
      </c>
      <c r="DC733">
        <v>1.0071699999999999E-2</v>
      </c>
      <c r="DD733">
        <v>9.79878E-3</v>
      </c>
      <c r="DE733">
        <v>9.0461199999999995E-3</v>
      </c>
      <c r="DF733">
        <v>7.8013300000000004E-3</v>
      </c>
      <c r="DG733">
        <v>7.1387200000000003E-3</v>
      </c>
      <c r="DH733">
        <v>6.40911E-3</v>
      </c>
      <c r="DI733">
        <v>5.9146800000000003E-3</v>
      </c>
      <c r="DJ733">
        <v>6.0533499999999999E-3</v>
      </c>
      <c r="DK733">
        <v>6.4525800000000003E-3</v>
      </c>
      <c r="DL733">
        <v>6.5541100000000001E-3</v>
      </c>
    </row>
    <row r="734" spans="1:116" x14ac:dyDescent="0.2">
      <c r="A734">
        <v>710</v>
      </c>
      <c r="B734">
        <v>0</v>
      </c>
      <c r="C734">
        <v>0</v>
      </c>
      <c r="D734">
        <v>69.803920000000005</v>
      </c>
      <c r="E734">
        <v>10.20125</v>
      </c>
      <c r="F734">
        <v>4.1945449999999997</v>
      </c>
      <c r="G734">
        <v>51.68929</v>
      </c>
      <c r="H734">
        <v>1.1035E-2</v>
      </c>
      <c r="I734">
        <v>6.4184699999999999E-3</v>
      </c>
      <c r="J734">
        <v>4.6305799999999996E-3</v>
      </c>
      <c r="K734">
        <v>4.0088499999999996E-3</v>
      </c>
      <c r="L734">
        <v>3.8195400000000002E-3</v>
      </c>
      <c r="M734">
        <v>3.3012800000000002E-3</v>
      </c>
      <c r="N734">
        <v>2.82183E-3</v>
      </c>
      <c r="O734">
        <v>2.7312899999999999E-3</v>
      </c>
      <c r="P734">
        <v>2.8436999999999998E-3</v>
      </c>
      <c r="Q734">
        <v>3.17513E-3</v>
      </c>
      <c r="R734">
        <v>4.0565499999999999E-3</v>
      </c>
      <c r="S734">
        <v>5.7990699999999999E-3</v>
      </c>
      <c r="T734">
        <v>7.6103400000000002E-3</v>
      </c>
      <c r="U734">
        <v>1.3963100000000001E-2</v>
      </c>
      <c r="V734">
        <v>2.8187899999999998E-2</v>
      </c>
      <c r="W734">
        <v>4.2380399999999999E-2</v>
      </c>
      <c r="X734">
        <v>7.6863699999999993E-2</v>
      </c>
      <c r="Y734">
        <v>0.14330200000000001</v>
      </c>
      <c r="Z734">
        <v>0.25859900000000002</v>
      </c>
      <c r="AA734">
        <v>0.452044</v>
      </c>
      <c r="AB734">
        <v>0.75029800000000002</v>
      </c>
      <c r="AC734">
        <v>1.1409879999999999</v>
      </c>
      <c r="AD734">
        <v>1.5099199999999999</v>
      </c>
      <c r="AE734">
        <v>1.6977390000000001</v>
      </c>
      <c r="AF734">
        <v>1.6463490000000001</v>
      </c>
      <c r="AG734">
        <v>1.4170510000000001</v>
      </c>
      <c r="AH734">
        <v>1.129451</v>
      </c>
      <c r="AI734">
        <v>0.87260499999999996</v>
      </c>
      <c r="AJ734">
        <v>0.673041</v>
      </c>
      <c r="AK734">
        <v>0.51482899999999998</v>
      </c>
      <c r="AL734">
        <v>0.38905099999999998</v>
      </c>
      <c r="AM734">
        <v>0.29681200000000002</v>
      </c>
      <c r="AN734">
        <v>0.23425199999999999</v>
      </c>
      <c r="AO734">
        <v>0.19445999999999999</v>
      </c>
      <c r="AP734">
        <v>0.170097</v>
      </c>
      <c r="AQ734">
        <v>0.15656400000000001</v>
      </c>
      <c r="AR734">
        <v>0.151862</v>
      </c>
      <c r="AS734">
        <v>0.15336900000000001</v>
      </c>
      <c r="AT734">
        <v>0.15721399999999999</v>
      </c>
      <c r="AU734">
        <v>0.160751</v>
      </c>
      <c r="AV734">
        <v>0.161357</v>
      </c>
      <c r="AW734">
        <v>0.156612</v>
      </c>
      <c r="AX734">
        <v>0.147452</v>
      </c>
      <c r="AY734">
        <v>0.13481699999999999</v>
      </c>
      <c r="AZ734">
        <v>0.11915199999999999</v>
      </c>
      <c r="BA734">
        <v>0.10263700000000001</v>
      </c>
      <c r="BB734">
        <v>8.7257100000000004E-2</v>
      </c>
      <c r="BC734">
        <v>7.4091799999999999E-2</v>
      </c>
      <c r="BD734">
        <v>6.3987699999999995E-2</v>
      </c>
      <c r="BE734">
        <v>5.6641400000000001E-2</v>
      </c>
      <c r="BF734">
        <v>5.0421599999999997E-2</v>
      </c>
      <c r="BG734">
        <v>4.4592699999999999E-2</v>
      </c>
      <c r="BH734">
        <v>3.8886499999999997E-2</v>
      </c>
      <c r="BI734">
        <v>3.32077E-2</v>
      </c>
      <c r="BJ734">
        <v>2.7594199999999999E-2</v>
      </c>
      <c r="BK734">
        <v>2.25788E-2</v>
      </c>
      <c r="BL734">
        <v>1.8558100000000001E-2</v>
      </c>
      <c r="BM734">
        <v>1.4840000000000001E-2</v>
      </c>
      <c r="BN734">
        <v>1.17752E-2</v>
      </c>
      <c r="BO734">
        <v>9.8346500000000003E-3</v>
      </c>
      <c r="BP734">
        <v>8.7363100000000006E-3</v>
      </c>
      <c r="BQ734">
        <v>8.0957200000000007E-3</v>
      </c>
      <c r="BR734">
        <v>7.5069300000000002E-3</v>
      </c>
      <c r="BS734">
        <v>7.0686300000000002E-3</v>
      </c>
      <c r="BT734">
        <v>7.2840200000000004E-3</v>
      </c>
      <c r="BU734">
        <v>7.2962299999999999E-3</v>
      </c>
      <c r="BV734">
        <v>6.8047899999999998E-3</v>
      </c>
      <c r="BW734">
        <v>6.42093E-3</v>
      </c>
      <c r="BX734">
        <v>6.1436399999999997E-3</v>
      </c>
      <c r="BY734">
        <v>6.0939799999999997E-3</v>
      </c>
      <c r="BZ734">
        <v>6.1315900000000001E-3</v>
      </c>
      <c r="CA734">
        <v>6.0427299999999996E-3</v>
      </c>
      <c r="CB734">
        <v>6.0250099999999999E-3</v>
      </c>
      <c r="CC734">
        <v>6.20113E-3</v>
      </c>
      <c r="CD734">
        <v>6.1180899999999996E-3</v>
      </c>
      <c r="CE734">
        <v>6.0376700000000002E-3</v>
      </c>
      <c r="CF734">
        <v>6.3210999999999996E-3</v>
      </c>
      <c r="CG734">
        <v>6.7475199999999999E-3</v>
      </c>
      <c r="CH734">
        <v>7.4105799999999999E-3</v>
      </c>
      <c r="CI734">
        <v>7.9864600000000008E-3</v>
      </c>
      <c r="CJ734">
        <v>8.6025200000000007E-3</v>
      </c>
      <c r="CK734">
        <v>9.6030799999999999E-3</v>
      </c>
      <c r="CL734">
        <v>1.0836699999999999E-2</v>
      </c>
      <c r="CM734">
        <v>1.17313E-2</v>
      </c>
      <c r="CN734">
        <v>1.28962E-2</v>
      </c>
      <c r="CO734">
        <v>1.4267500000000001E-2</v>
      </c>
      <c r="CP734">
        <v>1.66572E-2</v>
      </c>
      <c r="CQ734">
        <v>1.7386499999999999E-2</v>
      </c>
      <c r="CR734">
        <v>1.7281299999999999E-2</v>
      </c>
      <c r="CS734">
        <v>1.7576399999999999E-2</v>
      </c>
      <c r="CT734">
        <v>1.75798E-2</v>
      </c>
      <c r="CU734">
        <v>1.6572400000000001E-2</v>
      </c>
      <c r="CV734">
        <v>1.5840199999999999E-2</v>
      </c>
      <c r="CW734">
        <v>1.48095E-2</v>
      </c>
      <c r="CX734">
        <v>1.3262700000000001E-2</v>
      </c>
      <c r="CY734">
        <v>1.20889E-2</v>
      </c>
      <c r="CZ734">
        <v>1.12648E-2</v>
      </c>
      <c r="DA734">
        <v>1.0747700000000001E-2</v>
      </c>
      <c r="DB734">
        <v>9.9139699999999994E-3</v>
      </c>
      <c r="DC734">
        <v>9.1539199999999994E-3</v>
      </c>
      <c r="DD734">
        <v>9.0442500000000002E-3</v>
      </c>
      <c r="DE734">
        <v>8.5081700000000007E-3</v>
      </c>
      <c r="DF734">
        <v>7.9690200000000003E-3</v>
      </c>
      <c r="DG734">
        <v>7.6314399999999998E-3</v>
      </c>
      <c r="DH734">
        <v>6.9955499999999997E-3</v>
      </c>
      <c r="DI734">
        <v>6.1757699999999997E-3</v>
      </c>
      <c r="DJ734">
        <v>5.62234E-3</v>
      </c>
      <c r="DK734">
        <v>5.6593900000000003E-3</v>
      </c>
      <c r="DL734">
        <v>5.9905599999999998E-3</v>
      </c>
    </row>
    <row r="735" spans="1:116" x14ac:dyDescent="0.2">
      <c r="A735">
        <v>711</v>
      </c>
      <c r="B735">
        <v>0</v>
      </c>
      <c r="C735">
        <v>0</v>
      </c>
      <c r="D735">
        <v>70.196079999999995</v>
      </c>
      <c r="E735">
        <v>10.344379999999999</v>
      </c>
      <c r="F735">
        <v>4.2516299999999996</v>
      </c>
      <c r="G735">
        <v>52.456620000000001</v>
      </c>
      <c r="H735">
        <v>1.0170999999999999E-2</v>
      </c>
      <c r="I735">
        <v>5.4611099999999999E-3</v>
      </c>
      <c r="J735">
        <v>3.9987900000000003E-3</v>
      </c>
      <c r="K735">
        <v>3.7055899999999999E-3</v>
      </c>
      <c r="L735">
        <v>3.46226E-3</v>
      </c>
      <c r="M735">
        <v>3.2389699999999999E-3</v>
      </c>
      <c r="N735">
        <v>3.1747899999999998E-3</v>
      </c>
      <c r="O735">
        <v>3.11349E-3</v>
      </c>
      <c r="P735">
        <v>3.0267699999999998E-3</v>
      </c>
      <c r="Q735">
        <v>3.1046699999999999E-3</v>
      </c>
      <c r="R735">
        <v>3.9149299999999996E-3</v>
      </c>
      <c r="S735">
        <v>5.5155899999999999E-3</v>
      </c>
      <c r="T735">
        <v>7.3550300000000002E-3</v>
      </c>
      <c r="U735">
        <v>1.40226E-2</v>
      </c>
      <c r="V735">
        <v>2.84037E-2</v>
      </c>
      <c r="W735">
        <v>4.2909700000000002E-2</v>
      </c>
      <c r="X735">
        <v>7.8242500000000006E-2</v>
      </c>
      <c r="Y735">
        <v>0.14530799999999999</v>
      </c>
      <c r="Z735">
        <v>0.26222499999999999</v>
      </c>
      <c r="AA735">
        <v>0.45880500000000002</v>
      </c>
      <c r="AB735">
        <v>0.76168899999999995</v>
      </c>
      <c r="AC735">
        <v>1.158218</v>
      </c>
      <c r="AD735">
        <v>1.5328980000000001</v>
      </c>
      <c r="AE735">
        <v>1.723338</v>
      </c>
      <c r="AF735">
        <v>1.670444</v>
      </c>
      <c r="AG735">
        <v>1.437843</v>
      </c>
      <c r="AH735">
        <v>1.145977</v>
      </c>
      <c r="AI735">
        <v>0.88553700000000002</v>
      </c>
      <c r="AJ735">
        <v>0.68285700000000005</v>
      </c>
      <c r="AK735">
        <v>0.52228600000000003</v>
      </c>
      <c r="AL735">
        <v>0.39490500000000001</v>
      </c>
      <c r="AM735">
        <v>0.30125299999999999</v>
      </c>
      <c r="AN735">
        <v>0.237736</v>
      </c>
      <c r="AO735">
        <v>0.197296</v>
      </c>
      <c r="AP735">
        <v>0.17258699999999999</v>
      </c>
      <c r="AQ735">
        <v>0.15884899999999999</v>
      </c>
      <c r="AR735">
        <v>0.15410499999999999</v>
      </c>
      <c r="AS735">
        <v>0.155559</v>
      </c>
      <c r="AT735">
        <v>0.15941</v>
      </c>
      <c r="AU735">
        <v>0.16301499999999999</v>
      </c>
      <c r="AV735">
        <v>0.163774</v>
      </c>
      <c r="AW735">
        <v>0.158941</v>
      </c>
      <c r="AX735">
        <v>0.14941099999999999</v>
      </c>
      <c r="AY735">
        <v>0.136687</v>
      </c>
      <c r="AZ735">
        <v>0.12099799999999999</v>
      </c>
      <c r="BA735">
        <v>0.104187</v>
      </c>
      <c r="BB735">
        <v>8.8548799999999997E-2</v>
      </c>
      <c r="BC735">
        <v>7.5288999999999995E-2</v>
      </c>
      <c r="BD735">
        <v>6.5066799999999994E-2</v>
      </c>
      <c r="BE735">
        <v>5.7534000000000002E-2</v>
      </c>
      <c r="BF735">
        <v>5.1256700000000002E-2</v>
      </c>
      <c r="BG735">
        <v>4.5230699999999999E-2</v>
      </c>
      <c r="BH735">
        <v>3.9402600000000003E-2</v>
      </c>
      <c r="BI735">
        <v>3.3599999999999998E-2</v>
      </c>
      <c r="BJ735">
        <v>2.7964099999999999E-2</v>
      </c>
      <c r="BK735">
        <v>2.3013200000000001E-2</v>
      </c>
      <c r="BL735">
        <v>1.8772E-2</v>
      </c>
      <c r="BM735">
        <v>1.4913300000000001E-2</v>
      </c>
      <c r="BN735">
        <v>1.19063E-2</v>
      </c>
      <c r="BO735">
        <v>9.9621399999999995E-3</v>
      </c>
      <c r="BP735">
        <v>8.8618199999999994E-3</v>
      </c>
      <c r="BQ735">
        <v>8.0156700000000008E-3</v>
      </c>
      <c r="BR735">
        <v>7.5537E-3</v>
      </c>
      <c r="BS735">
        <v>7.2507200000000004E-3</v>
      </c>
      <c r="BT735">
        <v>7.1231699999999998E-3</v>
      </c>
      <c r="BU735">
        <v>6.95811E-3</v>
      </c>
      <c r="BV735">
        <v>6.69682E-3</v>
      </c>
      <c r="BW735">
        <v>6.7651200000000003E-3</v>
      </c>
      <c r="BX735">
        <v>6.4645500000000003E-3</v>
      </c>
      <c r="BY735">
        <v>6.0107700000000003E-3</v>
      </c>
      <c r="BZ735">
        <v>5.8137400000000004E-3</v>
      </c>
      <c r="CA735">
        <v>5.8537399999999996E-3</v>
      </c>
      <c r="CB735">
        <v>6.1187999999999998E-3</v>
      </c>
      <c r="CC735">
        <v>6.1813199999999997E-3</v>
      </c>
      <c r="CD735">
        <v>6.0417099999999996E-3</v>
      </c>
      <c r="CE735">
        <v>5.9456999999999999E-3</v>
      </c>
      <c r="CF735">
        <v>6.1293399999999996E-3</v>
      </c>
      <c r="CG735">
        <v>6.6587299999999999E-3</v>
      </c>
      <c r="CH735">
        <v>7.2589999999999998E-3</v>
      </c>
      <c r="CI735">
        <v>7.8823499999999998E-3</v>
      </c>
      <c r="CJ735">
        <v>8.4646900000000004E-3</v>
      </c>
      <c r="CK735">
        <v>9.3534199999999994E-3</v>
      </c>
      <c r="CL735">
        <v>1.0433599999999999E-2</v>
      </c>
      <c r="CM735">
        <v>1.14676E-2</v>
      </c>
      <c r="CN735">
        <v>1.28419E-2</v>
      </c>
      <c r="CO735">
        <v>1.45124E-2</v>
      </c>
      <c r="CP735">
        <v>1.66357E-2</v>
      </c>
      <c r="CQ735">
        <v>1.7456800000000001E-2</v>
      </c>
      <c r="CR735">
        <v>1.7135500000000001E-2</v>
      </c>
      <c r="CS735">
        <v>1.7259799999999999E-2</v>
      </c>
      <c r="CT735">
        <v>1.7353500000000001E-2</v>
      </c>
      <c r="CU735">
        <v>1.6308400000000001E-2</v>
      </c>
      <c r="CV735">
        <v>1.53577E-2</v>
      </c>
      <c r="CW735">
        <v>1.48708E-2</v>
      </c>
      <c r="CX735">
        <v>1.39259E-2</v>
      </c>
      <c r="CY735">
        <v>1.25661E-2</v>
      </c>
      <c r="CZ735">
        <v>1.1686500000000001E-2</v>
      </c>
      <c r="DA735">
        <v>1.1076300000000001E-2</v>
      </c>
      <c r="DB735">
        <v>9.94278E-3</v>
      </c>
      <c r="DC735">
        <v>9.3741699999999994E-3</v>
      </c>
      <c r="DD735">
        <v>9.1376400000000007E-3</v>
      </c>
      <c r="DE735">
        <v>8.2336600000000003E-3</v>
      </c>
      <c r="DF735">
        <v>7.7977899999999998E-3</v>
      </c>
      <c r="DG735">
        <v>7.5948500000000002E-3</v>
      </c>
      <c r="DH735">
        <v>7.2255100000000001E-3</v>
      </c>
      <c r="DI735">
        <v>6.8032099999999996E-3</v>
      </c>
      <c r="DJ735">
        <v>5.8826299999999998E-3</v>
      </c>
      <c r="DK735">
        <v>5.7381100000000003E-3</v>
      </c>
      <c r="DL735">
        <v>5.2589999999999998E-3</v>
      </c>
    </row>
    <row r="736" spans="1:116" x14ac:dyDescent="0.2">
      <c r="A736">
        <v>712</v>
      </c>
      <c r="B736">
        <v>0</v>
      </c>
      <c r="C736">
        <v>0</v>
      </c>
      <c r="D736">
        <v>70.588239999999999</v>
      </c>
      <c r="E736">
        <v>10.44303</v>
      </c>
      <c r="F736">
        <v>4.2954559999999997</v>
      </c>
      <c r="G736">
        <v>52.903880000000001</v>
      </c>
      <c r="H736">
        <v>1.06897E-2</v>
      </c>
      <c r="I736">
        <v>5.8235500000000003E-3</v>
      </c>
      <c r="J736">
        <v>4.2434600000000001E-3</v>
      </c>
      <c r="K736">
        <v>3.5616100000000002E-3</v>
      </c>
      <c r="L736">
        <v>3.1959000000000002E-3</v>
      </c>
      <c r="M736">
        <v>3.1109699999999998E-3</v>
      </c>
      <c r="N736">
        <v>3.0185899999999998E-3</v>
      </c>
      <c r="O736">
        <v>3.1408199999999999E-3</v>
      </c>
      <c r="P736">
        <v>3.3141099999999999E-3</v>
      </c>
      <c r="Q736">
        <v>3.5229200000000001E-3</v>
      </c>
      <c r="R736">
        <v>4.2613399999999997E-3</v>
      </c>
      <c r="S736">
        <v>5.6584399999999998E-3</v>
      </c>
      <c r="T736">
        <v>7.54274E-3</v>
      </c>
      <c r="U736">
        <v>1.40676E-2</v>
      </c>
      <c r="V736">
        <v>2.84459E-2</v>
      </c>
      <c r="W736">
        <v>4.3203499999999999E-2</v>
      </c>
      <c r="X736">
        <v>7.8719200000000003E-2</v>
      </c>
      <c r="Y736">
        <v>0.14663699999999999</v>
      </c>
      <c r="Z736">
        <v>0.26461499999999999</v>
      </c>
      <c r="AA736">
        <v>0.462584</v>
      </c>
      <c r="AB736">
        <v>0.76810199999999995</v>
      </c>
      <c r="AC736">
        <v>1.168382</v>
      </c>
      <c r="AD736">
        <v>1.5460510000000001</v>
      </c>
      <c r="AE736">
        <v>1.737733</v>
      </c>
      <c r="AF736">
        <v>1.6846589999999999</v>
      </c>
      <c r="AG736">
        <v>1.450113</v>
      </c>
      <c r="AH736">
        <v>1.1557379999999999</v>
      </c>
      <c r="AI736">
        <v>0.89313699999999996</v>
      </c>
      <c r="AJ736">
        <v>0.68884900000000004</v>
      </c>
      <c r="AK736">
        <v>0.52687200000000001</v>
      </c>
      <c r="AL736">
        <v>0.39815</v>
      </c>
      <c r="AM736">
        <v>0.30364799999999997</v>
      </c>
      <c r="AN736">
        <v>0.23960899999999999</v>
      </c>
      <c r="AO736">
        <v>0.19892299999999999</v>
      </c>
      <c r="AP736">
        <v>0.17410100000000001</v>
      </c>
      <c r="AQ736">
        <v>0.16025</v>
      </c>
      <c r="AR736">
        <v>0.15545</v>
      </c>
      <c r="AS736">
        <v>0.15700600000000001</v>
      </c>
      <c r="AT736">
        <v>0.160826</v>
      </c>
      <c r="AU736">
        <v>0.16433400000000001</v>
      </c>
      <c r="AV736">
        <v>0.16506100000000001</v>
      </c>
      <c r="AW736">
        <v>0.16032299999999999</v>
      </c>
      <c r="AX736">
        <v>0.15079999999999999</v>
      </c>
      <c r="AY736">
        <v>0.137965</v>
      </c>
      <c r="AZ736">
        <v>0.12216</v>
      </c>
      <c r="BA736">
        <v>0.105285</v>
      </c>
      <c r="BB736">
        <v>8.9382000000000003E-2</v>
      </c>
      <c r="BC736">
        <v>7.5916999999999998E-2</v>
      </c>
      <c r="BD736">
        <v>6.5635299999999994E-2</v>
      </c>
      <c r="BE736">
        <v>5.79642E-2</v>
      </c>
      <c r="BF736">
        <v>5.1633999999999999E-2</v>
      </c>
      <c r="BG736">
        <v>4.5687400000000003E-2</v>
      </c>
      <c r="BH736">
        <v>3.9840399999999998E-2</v>
      </c>
      <c r="BI736">
        <v>3.4142400000000003E-2</v>
      </c>
      <c r="BJ736">
        <v>2.8288399999999998E-2</v>
      </c>
      <c r="BK736">
        <v>2.3159599999999999E-2</v>
      </c>
      <c r="BL736">
        <v>1.8928500000000001E-2</v>
      </c>
      <c r="BM736">
        <v>1.5013200000000001E-2</v>
      </c>
      <c r="BN736">
        <v>1.2105899999999999E-2</v>
      </c>
      <c r="BO736">
        <v>1.00892E-2</v>
      </c>
      <c r="BP736">
        <v>8.7888099999999993E-3</v>
      </c>
      <c r="BQ736">
        <v>8.1800099999999997E-3</v>
      </c>
      <c r="BR736">
        <v>7.7704799999999997E-3</v>
      </c>
      <c r="BS736">
        <v>7.6461599999999999E-3</v>
      </c>
      <c r="BT736">
        <v>7.6076099999999999E-3</v>
      </c>
      <c r="BU736">
        <v>7.3416100000000001E-3</v>
      </c>
      <c r="BV736">
        <v>7.0033500000000002E-3</v>
      </c>
      <c r="BW736">
        <v>6.7350400000000003E-3</v>
      </c>
      <c r="BX736">
        <v>6.5705499999999997E-3</v>
      </c>
      <c r="BY736">
        <v>6.4385099999999997E-3</v>
      </c>
      <c r="BZ736">
        <v>6.2689499999999997E-3</v>
      </c>
      <c r="CA736">
        <v>6.06283E-3</v>
      </c>
      <c r="CB736">
        <v>6.02033E-3</v>
      </c>
      <c r="CC736">
        <v>6.0980399999999999E-3</v>
      </c>
      <c r="CD736">
        <v>6.18507E-3</v>
      </c>
      <c r="CE736">
        <v>6.1021399999999998E-3</v>
      </c>
      <c r="CF736">
        <v>6.3739699999999996E-3</v>
      </c>
      <c r="CG736">
        <v>6.9219599999999996E-3</v>
      </c>
      <c r="CH736">
        <v>7.6422900000000004E-3</v>
      </c>
      <c r="CI736">
        <v>8.4209200000000001E-3</v>
      </c>
      <c r="CJ736">
        <v>8.83747E-3</v>
      </c>
      <c r="CK736">
        <v>9.5894199999999995E-3</v>
      </c>
      <c r="CL736">
        <v>1.08591E-2</v>
      </c>
      <c r="CM736">
        <v>1.20281E-2</v>
      </c>
      <c r="CN736">
        <v>1.36492E-2</v>
      </c>
      <c r="CO736">
        <v>1.52768E-2</v>
      </c>
      <c r="CP736">
        <v>1.7332799999999999E-2</v>
      </c>
      <c r="CQ736">
        <v>1.7911400000000001E-2</v>
      </c>
      <c r="CR736">
        <v>1.7796099999999999E-2</v>
      </c>
      <c r="CS736">
        <v>1.80378E-2</v>
      </c>
      <c r="CT736">
        <v>1.8044999999999999E-2</v>
      </c>
      <c r="CU736">
        <v>1.7206099999999998E-2</v>
      </c>
      <c r="CV736">
        <v>1.5978900000000001E-2</v>
      </c>
      <c r="CW736">
        <v>1.48214E-2</v>
      </c>
      <c r="CX736">
        <v>1.38443E-2</v>
      </c>
      <c r="CY736">
        <v>1.3487300000000001E-2</v>
      </c>
      <c r="CZ736">
        <v>1.26246E-2</v>
      </c>
      <c r="DA736">
        <v>1.11874E-2</v>
      </c>
      <c r="DB736">
        <v>1.0495600000000001E-2</v>
      </c>
      <c r="DC736">
        <v>1.00248E-2</v>
      </c>
      <c r="DD736">
        <v>9.5619599999999996E-3</v>
      </c>
      <c r="DE736">
        <v>8.9514099999999999E-3</v>
      </c>
      <c r="DF736">
        <v>8.3016700000000006E-3</v>
      </c>
      <c r="DG736">
        <v>7.9404300000000001E-3</v>
      </c>
      <c r="DH736">
        <v>6.8624699999999999E-3</v>
      </c>
      <c r="DI736">
        <v>6.0101800000000004E-3</v>
      </c>
      <c r="DJ736">
        <v>6.2415099999999996E-3</v>
      </c>
      <c r="DK736">
        <v>6.3659600000000004E-3</v>
      </c>
      <c r="DL736">
        <v>6.3014200000000003E-3</v>
      </c>
    </row>
    <row r="737" spans="1:116" x14ac:dyDescent="0.2">
      <c r="A737">
        <v>713</v>
      </c>
      <c r="B737">
        <v>0</v>
      </c>
      <c r="C737">
        <v>0</v>
      </c>
      <c r="D737">
        <v>70.98039</v>
      </c>
      <c r="E737">
        <v>10.581950000000001</v>
      </c>
      <c r="F737">
        <v>4.3441840000000003</v>
      </c>
      <c r="G737">
        <v>53.68083</v>
      </c>
      <c r="H737">
        <v>1.00007E-2</v>
      </c>
      <c r="I737">
        <v>5.1808799999999997E-3</v>
      </c>
      <c r="J737">
        <v>3.6782799999999999E-3</v>
      </c>
      <c r="K737">
        <v>3.3278100000000001E-3</v>
      </c>
      <c r="L737">
        <v>3.2266199999999999E-3</v>
      </c>
      <c r="M737">
        <v>3.0023599999999999E-3</v>
      </c>
      <c r="N737">
        <v>2.7112199999999999E-3</v>
      </c>
      <c r="O737">
        <v>2.6493599999999999E-3</v>
      </c>
      <c r="P737">
        <v>2.98928E-3</v>
      </c>
      <c r="Q737">
        <v>3.5008299999999999E-3</v>
      </c>
      <c r="R737">
        <v>4.3534400000000001E-3</v>
      </c>
      <c r="S737">
        <v>5.7161599999999996E-3</v>
      </c>
      <c r="T737">
        <v>7.6237500000000003E-3</v>
      </c>
      <c r="U737">
        <v>1.41347E-2</v>
      </c>
      <c r="V737">
        <v>2.8789700000000001E-2</v>
      </c>
      <c r="W737">
        <v>4.3825999999999997E-2</v>
      </c>
      <c r="X737">
        <v>7.9830799999999993E-2</v>
      </c>
      <c r="Y737">
        <v>0.148589</v>
      </c>
      <c r="Z737">
        <v>0.26832699999999998</v>
      </c>
      <c r="AA737">
        <v>0.46939700000000001</v>
      </c>
      <c r="AB737">
        <v>0.77949400000000002</v>
      </c>
      <c r="AC737">
        <v>1.1856120000000001</v>
      </c>
      <c r="AD737">
        <v>1.568735</v>
      </c>
      <c r="AE737">
        <v>1.7634529999999999</v>
      </c>
      <c r="AF737">
        <v>1.7092590000000001</v>
      </c>
      <c r="AG737">
        <v>1.47126</v>
      </c>
      <c r="AH737">
        <v>1.172784</v>
      </c>
      <c r="AI737">
        <v>0.90621700000000005</v>
      </c>
      <c r="AJ737">
        <v>0.69904999999999995</v>
      </c>
      <c r="AK737">
        <v>0.53474500000000003</v>
      </c>
      <c r="AL737">
        <v>0.40422200000000003</v>
      </c>
      <c r="AM737">
        <v>0.30834099999999998</v>
      </c>
      <c r="AN737">
        <v>0.24309900000000001</v>
      </c>
      <c r="AO737">
        <v>0.20178299999999999</v>
      </c>
      <c r="AP737">
        <v>0.17657</v>
      </c>
      <c r="AQ737">
        <v>0.16259000000000001</v>
      </c>
      <c r="AR737">
        <v>0.15775500000000001</v>
      </c>
      <c r="AS737">
        <v>0.159188</v>
      </c>
      <c r="AT737">
        <v>0.16312199999999999</v>
      </c>
      <c r="AU737">
        <v>0.16672500000000001</v>
      </c>
      <c r="AV737">
        <v>0.16722100000000001</v>
      </c>
      <c r="AW737">
        <v>0.162415</v>
      </c>
      <c r="AX737">
        <v>0.15303800000000001</v>
      </c>
      <c r="AY737">
        <v>0.139874</v>
      </c>
      <c r="AZ737">
        <v>0.123793</v>
      </c>
      <c r="BA737">
        <v>0.106687</v>
      </c>
      <c r="BB737">
        <v>9.0520799999999998E-2</v>
      </c>
      <c r="BC737">
        <v>7.6815700000000001E-2</v>
      </c>
      <c r="BD737">
        <v>6.6375900000000002E-2</v>
      </c>
      <c r="BE737">
        <v>5.8634600000000002E-2</v>
      </c>
      <c r="BF737">
        <v>5.2223699999999998E-2</v>
      </c>
      <c r="BG737">
        <v>4.6203500000000002E-2</v>
      </c>
      <c r="BH737">
        <v>4.0403500000000002E-2</v>
      </c>
      <c r="BI737">
        <v>3.4403999999999997E-2</v>
      </c>
      <c r="BJ737">
        <v>2.8468299999999998E-2</v>
      </c>
      <c r="BK737">
        <v>2.3347400000000001E-2</v>
      </c>
      <c r="BL737">
        <v>1.8963399999999998E-2</v>
      </c>
      <c r="BM737">
        <v>1.50992E-2</v>
      </c>
      <c r="BN737">
        <v>1.2193000000000001E-2</v>
      </c>
      <c r="BO737">
        <v>1.01327E-2</v>
      </c>
      <c r="BP737">
        <v>8.8374999999999999E-3</v>
      </c>
      <c r="BQ737">
        <v>8.1266700000000008E-3</v>
      </c>
      <c r="BR737">
        <v>7.5677899999999996E-3</v>
      </c>
      <c r="BS737">
        <v>7.2172599999999996E-3</v>
      </c>
      <c r="BT737">
        <v>7.2039799999999996E-3</v>
      </c>
      <c r="BU737">
        <v>7.0092399999999999E-3</v>
      </c>
      <c r="BV737">
        <v>6.63431E-3</v>
      </c>
      <c r="BW737">
        <v>6.5623000000000001E-3</v>
      </c>
      <c r="BX737">
        <v>6.4297800000000004E-3</v>
      </c>
      <c r="BY737">
        <v>6.1972199999999998E-3</v>
      </c>
      <c r="BZ737">
        <v>6.2162700000000003E-3</v>
      </c>
      <c r="CA737">
        <v>6.30906E-3</v>
      </c>
      <c r="CB737">
        <v>6.1165500000000001E-3</v>
      </c>
      <c r="CC737">
        <v>5.9898299999999998E-3</v>
      </c>
      <c r="CD737">
        <v>6.0597200000000002E-3</v>
      </c>
      <c r="CE737">
        <v>6.0535800000000002E-3</v>
      </c>
      <c r="CF737">
        <v>6.2708599999999996E-3</v>
      </c>
      <c r="CG737">
        <v>6.6410200000000001E-3</v>
      </c>
      <c r="CH737">
        <v>7.3419000000000002E-3</v>
      </c>
      <c r="CI737">
        <v>8.1661600000000004E-3</v>
      </c>
      <c r="CJ737">
        <v>8.6539700000000004E-3</v>
      </c>
      <c r="CK737">
        <v>9.8246099999999992E-3</v>
      </c>
      <c r="CL737">
        <v>1.10822E-2</v>
      </c>
      <c r="CM737">
        <v>1.1906E-2</v>
      </c>
      <c r="CN737">
        <v>1.3389099999999999E-2</v>
      </c>
      <c r="CO737">
        <v>1.4770699999999999E-2</v>
      </c>
      <c r="CP737">
        <v>1.7163299999999999E-2</v>
      </c>
      <c r="CQ737">
        <v>1.79204E-2</v>
      </c>
      <c r="CR737">
        <v>1.7898399999999998E-2</v>
      </c>
      <c r="CS737">
        <v>1.8316900000000001E-2</v>
      </c>
      <c r="CT737">
        <v>1.7791399999999999E-2</v>
      </c>
      <c r="CU737">
        <v>1.6897599999999999E-2</v>
      </c>
      <c r="CV737">
        <v>1.5863499999999999E-2</v>
      </c>
      <c r="CW737">
        <v>1.4748000000000001E-2</v>
      </c>
      <c r="CX737">
        <v>1.35493E-2</v>
      </c>
      <c r="CY737">
        <v>1.2870599999999999E-2</v>
      </c>
      <c r="CZ737">
        <v>1.22246E-2</v>
      </c>
      <c r="DA737">
        <v>1.1252699999999999E-2</v>
      </c>
      <c r="DB737">
        <v>1.0422600000000001E-2</v>
      </c>
      <c r="DC737">
        <v>1.0214300000000001E-2</v>
      </c>
      <c r="DD737">
        <v>9.5432299999999998E-3</v>
      </c>
      <c r="DE737">
        <v>8.7914699999999991E-3</v>
      </c>
      <c r="DF737">
        <v>7.9620400000000001E-3</v>
      </c>
      <c r="DG737">
        <v>7.5147800000000004E-3</v>
      </c>
      <c r="DH737">
        <v>6.9348999999999999E-3</v>
      </c>
      <c r="DI737">
        <v>6.4346000000000004E-3</v>
      </c>
      <c r="DJ737">
        <v>6.10196E-3</v>
      </c>
      <c r="DK737">
        <v>5.7001400000000002E-3</v>
      </c>
      <c r="DL737">
        <v>5.5222400000000003E-3</v>
      </c>
    </row>
    <row r="738" spans="1:116" x14ac:dyDescent="0.2">
      <c r="A738">
        <v>714</v>
      </c>
      <c r="B738">
        <v>0</v>
      </c>
      <c r="C738">
        <v>0</v>
      </c>
      <c r="D738">
        <v>71.372550000000004</v>
      </c>
      <c r="E738">
        <v>10.73414</v>
      </c>
      <c r="F738">
        <v>4.4026690000000004</v>
      </c>
      <c r="G738">
        <v>54.45205</v>
      </c>
      <c r="H738">
        <v>1.00839E-2</v>
      </c>
      <c r="I738">
        <v>5.9525999999999997E-3</v>
      </c>
      <c r="J738">
        <v>4.3892999999999996E-3</v>
      </c>
      <c r="K738">
        <v>3.6126399999999999E-3</v>
      </c>
      <c r="L738">
        <v>3.2851400000000002E-3</v>
      </c>
      <c r="M738">
        <v>2.9587900000000002E-3</v>
      </c>
      <c r="N738">
        <v>2.5578799999999998E-3</v>
      </c>
      <c r="O738">
        <v>2.5795599999999998E-3</v>
      </c>
      <c r="P738">
        <v>2.8913699999999999E-3</v>
      </c>
      <c r="Q738">
        <v>3.1006200000000001E-3</v>
      </c>
      <c r="R738">
        <v>3.8436799999999999E-3</v>
      </c>
      <c r="S738">
        <v>5.7702099999999996E-3</v>
      </c>
      <c r="T738">
        <v>7.6696999999999998E-3</v>
      </c>
      <c r="U738">
        <v>1.4320899999999999E-2</v>
      </c>
      <c r="V738">
        <v>2.8926500000000001E-2</v>
      </c>
      <c r="W738">
        <v>4.43261E-2</v>
      </c>
      <c r="X738">
        <v>8.0879999999999994E-2</v>
      </c>
      <c r="Y738">
        <v>0.15071999999999999</v>
      </c>
      <c r="Z738">
        <v>0.27235599999999999</v>
      </c>
      <c r="AA738">
        <v>0.47628999999999999</v>
      </c>
      <c r="AB738">
        <v>0.79086500000000004</v>
      </c>
      <c r="AC738">
        <v>1.202574</v>
      </c>
      <c r="AD738">
        <v>1.59117</v>
      </c>
      <c r="AE738">
        <v>1.7888520000000001</v>
      </c>
      <c r="AF738">
        <v>1.7344250000000001</v>
      </c>
      <c r="AG738">
        <v>1.4927889999999999</v>
      </c>
      <c r="AH738">
        <v>1.1896279999999999</v>
      </c>
      <c r="AI738">
        <v>0.91922899999999996</v>
      </c>
      <c r="AJ738">
        <v>0.70904699999999998</v>
      </c>
      <c r="AK738">
        <v>0.54211799999999999</v>
      </c>
      <c r="AL738">
        <v>0.409522</v>
      </c>
      <c r="AM738">
        <v>0.31238300000000002</v>
      </c>
      <c r="AN738">
        <v>0.246588</v>
      </c>
      <c r="AO738">
        <v>0.204679</v>
      </c>
      <c r="AP738">
        <v>0.179147</v>
      </c>
      <c r="AQ738">
        <v>0.165017</v>
      </c>
      <c r="AR738">
        <v>0.160051</v>
      </c>
      <c r="AS738">
        <v>0.16134999999999999</v>
      </c>
      <c r="AT738">
        <v>0.16522100000000001</v>
      </c>
      <c r="AU738">
        <v>0.16885800000000001</v>
      </c>
      <c r="AV738">
        <v>0.16955700000000001</v>
      </c>
      <c r="AW738">
        <v>0.16472400000000001</v>
      </c>
      <c r="AX738">
        <v>0.154864</v>
      </c>
      <c r="AY738">
        <v>0.14159099999999999</v>
      </c>
      <c r="AZ738">
        <v>0.12539700000000001</v>
      </c>
      <c r="BA738">
        <v>0.10792400000000001</v>
      </c>
      <c r="BB738">
        <v>9.1708799999999993E-2</v>
      </c>
      <c r="BC738">
        <v>7.7815499999999996E-2</v>
      </c>
      <c r="BD738">
        <v>6.7172800000000005E-2</v>
      </c>
      <c r="BE738">
        <v>5.9414399999999999E-2</v>
      </c>
      <c r="BF738">
        <v>5.2940000000000001E-2</v>
      </c>
      <c r="BG738">
        <v>4.6841099999999997E-2</v>
      </c>
      <c r="BH738">
        <v>4.0771399999999999E-2</v>
      </c>
      <c r="BI738">
        <v>3.4857100000000002E-2</v>
      </c>
      <c r="BJ738">
        <v>2.89074E-2</v>
      </c>
      <c r="BK738">
        <v>2.3668000000000002E-2</v>
      </c>
      <c r="BL738">
        <v>1.92972E-2</v>
      </c>
      <c r="BM738">
        <v>1.52874E-2</v>
      </c>
      <c r="BN738">
        <v>1.1967500000000001E-2</v>
      </c>
      <c r="BO738">
        <v>9.9870800000000006E-3</v>
      </c>
      <c r="BP738">
        <v>8.9207399999999999E-3</v>
      </c>
      <c r="BQ738">
        <v>8.3827199999999998E-3</v>
      </c>
      <c r="BR738">
        <v>7.9138699999999999E-3</v>
      </c>
      <c r="BS738">
        <v>7.2805999999999999E-3</v>
      </c>
      <c r="BT738">
        <v>7.2618099999999996E-3</v>
      </c>
      <c r="BU738">
        <v>7.3803000000000002E-3</v>
      </c>
      <c r="BV738">
        <v>6.9721200000000001E-3</v>
      </c>
      <c r="BW738">
        <v>6.75787E-3</v>
      </c>
      <c r="BX738">
        <v>6.5039499999999997E-3</v>
      </c>
      <c r="BY738">
        <v>6.2277299999999999E-3</v>
      </c>
      <c r="BZ738">
        <v>6.0185400000000002E-3</v>
      </c>
      <c r="CA738">
        <v>6.0108499999999999E-3</v>
      </c>
      <c r="CB738">
        <v>6.09291E-3</v>
      </c>
      <c r="CC738">
        <v>6.2058299999999999E-3</v>
      </c>
      <c r="CD738">
        <v>6.2694200000000004E-3</v>
      </c>
      <c r="CE738">
        <v>6.3254000000000001E-3</v>
      </c>
      <c r="CF738">
        <v>6.5379499999999998E-3</v>
      </c>
      <c r="CG738">
        <v>6.7965200000000003E-3</v>
      </c>
      <c r="CH738">
        <v>7.5015999999999998E-3</v>
      </c>
      <c r="CI738">
        <v>8.1589999999999996E-3</v>
      </c>
      <c r="CJ738">
        <v>8.9983400000000005E-3</v>
      </c>
      <c r="CK738">
        <v>1.01812E-2</v>
      </c>
      <c r="CL738">
        <v>1.13121E-2</v>
      </c>
      <c r="CM738">
        <v>1.2121E-2</v>
      </c>
      <c r="CN738">
        <v>1.3298600000000001E-2</v>
      </c>
      <c r="CO738">
        <v>1.4729799999999999E-2</v>
      </c>
      <c r="CP738">
        <v>1.7242799999999999E-2</v>
      </c>
      <c r="CQ738">
        <v>1.82369E-2</v>
      </c>
      <c r="CR738">
        <v>1.8199799999999999E-2</v>
      </c>
      <c r="CS738">
        <v>1.8173000000000002E-2</v>
      </c>
      <c r="CT738">
        <v>1.81295E-2</v>
      </c>
      <c r="CU738">
        <v>1.7495699999999999E-2</v>
      </c>
      <c r="CV738">
        <v>1.6392299999999999E-2</v>
      </c>
      <c r="CW738">
        <v>1.5125899999999999E-2</v>
      </c>
      <c r="CX738">
        <v>1.38023E-2</v>
      </c>
      <c r="CY738">
        <v>1.31302E-2</v>
      </c>
      <c r="CZ738">
        <v>1.2264000000000001E-2</v>
      </c>
      <c r="DA738">
        <v>1.1766799999999999E-2</v>
      </c>
      <c r="DB738">
        <v>1.10539E-2</v>
      </c>
      <c r="DC738">
        <v>1.0116200000000001E-2</v>
      </c>
      <c r="DD738">
        <v>9.5469300000000003E-3</v>
      </c>
      <c r="DE738">
        <v>9.1278899999999996E-3</v>
      </c>
      <c r="DF738">
        <v>8.6503099999999996E-3</v>
      </c>
      <c r="DG738">
        <v>7.4595699999999996E-3</v>
      </c>
      <c r="DH738">
        <v>6.5365800000000002E-3</v>
      </c>
      <c r="DI738">
        <v>6.2426199999999999E-3</v>
      </c>
      <c r="DJ738">
        <v>5.9596400000000004E-3</v>
      </c>
      <c r="DK738">
        <v>6.2321E-3</v>
      </c>
      <c r="DL738">
        <v>6.5755199999999996E-3</v>
      </c>
    </row>
    <row r="739" spans="1:116" x14ac:dyDescent="0.2">
      <c r="A739">
        <v>715</v>
      </c>
      <c r="B739">
        <v>0</v>
      </c>
      <c r="C739">
        <v>0</v>
      </c>
      <c r="D739">
        <v>71.764709999999994</v>
      </c>
      <c r="E739">
        <v>10.830360000000001</v>
      </c>
      <c r="F739">
        <v>4.4425679999999996</v>
      </c>
      <c r="G739">
        <v>54.94509</v>
      </c>
      <c r="H739">
        <v>1.0533900000000001E-2</v>
      </c>
      <c r="I739">
        <v>5.8782900000000004E-3</v>
      </c>
      <c r="J739">
        <v>4.1610700000000002E-3</v>
      </c>
      <c r="K739">
        <v>3.6216899999999999E-3</v>
      </c>
      <c r="L739">
        <v>3.5156800000000002E-3</v>
      </c>
      <c r="M739">
        <v>3.24698E-3</v>
      </c>
      <c r="N739">
        <v>3.07589E-3</v>
      </c>
      <c r="O739">
        <v>3.0734E-3</v>
      </c>
      <c r="P739">
        <v>3.0278900000000001E-3</v>
      </c>
      <c r="Q739">
        <v>3.4014000000000002E-3</v>
      </c>
      <c r="R739">
        <v>4.1934099999999998E-3</v>
      </c>
      <c r="S739">
        <v>5.8269400000000001E-3</v>
      </c>
      <c r="T739">
        <v>7.6774800000000004E-3</v>
      </c>
      <c r="U739">
        <v>1.4341400000000001E-2</v>
      </c>
      <c r="V739">
        <v>2.9261499999999999E-2</v>
      </c>
      <c r="W739">
        <v>4.4809099999999998E-2</v>
      </c>
      <c r="X739">
        <v>8.1753699999999999E-2</v>
      </c>
      <c r="Y739">
        <v>0.152195</v>
      </c>
      <c r="Z739">
        <v>0.274808</v>
      </c>
      <c r="AA739">
        <v>0.48065600000000003</v>
      </c>
      <c r="AB739">
        <v>0.79809799999999997</v>
      </c>
      <c r="AC739">
        <v>1.213525</v>
      </c>
      <c r="AD739">
        <v>1.605567</v>
      </c>
      <c r="AE739">
        <v>1.8049850000000001</v>
      </c>
      <c r="AF739">
        <v>1.7495879999999999</v>
      </c>
      <c r="AG739">
        <v>1.5057210000000001</v>
      </c>
      <c r="AH739">
        <v>1.2003189999999999</v>
      </c>
      <c r="AI739">
        <v>0.92761700000000002</v>
      </c>
      <c r="AJ739">
        <v>0.71568100000000001</v>
      </c>
      <c r="AK739">
        <v>0.54752400000000001</v>
      </c>
      <c r="AL739">
        <v>0.413659</v>
      </c>
      <c r="AM739">
        <v>0.31541799999999998</v>
      </c>
      <c r="AN739">
        <v>0.24878600000000001</v>
      </c>
      <c r="AO739">
        <v>0.206429</v>
      </c>
      <c r="AP739">
        <v>0.18059600000000001</v>
      </c>
      <c r="AQ739">
        <v>0.16620799999999999</v>
      </c>
      <c r="AR739">
        <v>0.161299</v>
      </c>
      <c r="AS739">
        <v>0.16300400000000001</v>
      </c>
      <c r="AT739">
        <v>0.167072</v>
      </c>
      <c r="AU739">
        <v>0.17052100000000001</v>
      </c>
      <c r="AV739">
        <v>0.17091700000000001</v>
      </c>
      <c r="AW739">
        <v>0.166043</v>
      </c>
      <c r="AX739">
        <v>0.15631100000000001</v>
      </c>
      <c r="AY739">
        <v>0.14274600000000001</v>
      </c>
      <c r="AZ739">
        <v>0.126389</v>
      </c>
      <c r="BA739">
        <v>0.10893</v>
      </c>
      <c r="BB739">
        <v>9.2526999999999998E-2</v>
      </c>
      <c r="BC739">
        <v>7.8626799999999997E-2</v>
      </c>
      <c r="BD739">
        <v>6.8008600000000002E-2</v>
      </c>
      <c r="BE739">
        <v>5.9981100000000002E-2</v>
      </c>
      <c r="BF739">
        <v>5.3357099999999998E-2</v>
      </c>
      <c r="BG739">
        <v>4.71373E-2</v>
      </c>
      <c r="BH739">
        <v>4.1058999999999998E-2</v>
      </c>
      <c r="BI739">
        <v>3.5104000000000003E-2</v>
      </c>
      <c r="BJ739">
        <v>2.92106E-2</v>
      </c>
      <c r="BK739">
        <v>2.3924999999999998E-2</v>
      </c>
      <c r="BL739">
        <v>1.93498E-2</v>
      </c>
      <c r="BM739">
        <v>1.52213E-2</v>
      </c>
      <c r="BN739">
        <v>1.23152E-2</v>
      </c>
      <c r="BO739">
        <v>1.02288E-2</v>
      </c>
      <c r="BP739">
        <v>9.1153999999999992E-3</v>
      </c>
      <c r="BQ739">
        <v>8.3793500000000007E-3</v>
      </c>
      <c r="BR739">
        <v>8.0545400000000007E-3</v>
      </c>
      <c r="BS739">
        <v>7.6511499999999998E-3</v>
      </c>
      <c r="BT739">
        <v>7.4794900000000001E-3</v>
      </c>
      <c r="BU739">
        <v>7.1247999999999997E-3</v>
      </c>
      <c r="BV739">
        <v>6.8703699999999998E-3</v>
      </c>
      <c r="BW739">
        <v>7.0390399999999999E-3</v>
      </c>
      <c r="BX739">
        <v>6.8369199999999998E-3</v>
      </c>
      <c r="BY739">
        <v>6.3230999999999999E-3</v>
      </c>
      <c r="BZ739">
        <v>6.1008800000000004E-3</v>
      </c>
      <c r="CA739">
        <v>6.0580499999999997E-3</v>
      </c>
      <c r="CB739">
        <v>6.0646099999999998E-3</v>
      </c>
      <c r="CC739">
        <v>6.2341499999999999E-3</v>
      </c>
      <c r="CD739">
        <v>6.27635E-3</v>
      </c>
      <c r="CE739">
        <v>6.1889400000000004E-3</v>
      </c>
      <c r="CF739">
        <v>6.4416100000000004E-3</v>
      </c>
      <c r="CG739">
        <v>6.9340299999999999E-3</v>
      </c>
      <c r="CH739">
        <v>7.5698900000000001E-3</v>
      </c>
      <c r="CI739">
        <v>8.1912100000000009E-3</v>
      </c>
      <c r="CJ739">
        <v>8.8709300000000008E-3</v>
      </c>
      <c r="CK739">
        <v>9.9300900000000008E-3</v>
      </c>
      <c r="CL739">
        <v>1.07934E-2</v>
      </c>
      <c r="CM739">
        <v>1.18984E-2</v>
      </c>
      <c r="CN739">
        <v>1.35646E-2</v>
      </c>
      <c r="CO739">
        <v>1.50534E-2</v>
      </c>
      <c r="CP739">
        <v>1.74372E-2</v>
      </c>
      <c r="CQ739">
        <v>1.8279400000000001E-2</v>
      </c>
      <c r="CR739">
        <v>1.8144500000000001E-2</v>
      </c>
      <c r="CS739">
        <v>1.8045800000000001E-2</v>
      </c>
      <c r="CT739">
        <v>1.7943400000000002E-2</v>
      </c>
      <c r="CU739">
        <v>1.7302700000000001E-2</v>
      </c>
      <c r="CV739">
        <v>1.6776200000000002E-2</v>
      </c>
      <c r="CW739">
        <v>1.57488E-2</v>
      </c>
      <c r="CX739">
        <v>1.4378200000000001E-2</v>
      </c>
      <c r="CY739">
        <v>1.2896100000000001E-2</v>
      </c>
      <c r="CZ739">
        <v>1.2011900000000001E-2</v>
      </c>
      <c r="DA739">
        <v>1.13093E-2</v>
      </c>
      <c r="DB739">
        <v>1.05171E-2</v>
      </c>
      <c r="DC739">
        <v>1.0341599999999999E-2</v>
      </c>
      <c r="DD739">
        <v>1.00126E-2</v>
      </c>
      <c r="DE739">
        <v>8.7581399999999993E-3</v>
      </c>
      <c r="DF739">
        <v>7.5339400000000003E-3</v>
      </c>
      <c r="DG739">
        <v>7.1049900000000003E-3</v>
      </c>
      <c r="DH739">
        <v>6.6826799999999999E-3</v>
      </c>
      <c r="DI739">
        <v>6.2590299999999996E-3</v>
      </c>
      <c r="DJ739">
        <v>5.8898300000000004E-3</v>
      </c>
      <c r="DK739">
        <v>5.6137599999999998E-3</v>
      </c>
      <c r="DL739">
        <v>6.1311100000000004E-3</v>
      </c>
    </row>
    <row r="740" spans="1:116" x14ac:dyDescent="0.2">
      <c r="A740">
        <v>716</v>
      </c>
      <c r="B740">
        <v>0</v>
      </c>
      <c r="C740">
        <v>0</v>
      </c>
      <c r="D740">
        <v>72.156859999999995</v>
      </c>
      <c r="E740">
        <v>10.984769999999999</v>
      </c>
      <c r="F740">
        <v>4.508553</v>
      </c>
      <c r="G740">
        <v>55.719369999999998</v>
      </c>
      <c r="H740">
        <v>1.12172E-2</v>
      </c>
      <c r="I740">
        <v>6.4472699999999997E-3</v>
      </c>
      <c r="J740">
        <v>4.7967799999999996E-3</v>
      </c>
      <c r="K740">
        <v>4.1515299999999996E-3</v>
      </c>
      <c r="L740">
        <v>3.9468899999999998E-3</v>
      </c>
      <c r="M740">
        <v>3.6800499999999998E-3</v>
      </c>
      <c r="N740">
        <v>3.25531E-3</v>
      </c>
      <c r="O740">
        <v>3.1350800000000002E-3</v>
      </c>
      <c r="P740">
        <v>3.3674500000000001E-3</v>
      </c>
      <c r="Q740">
        <v>3.7965199999999998E-3</v>
      </c>
      <c r="R740">
        <v>4.3115499999999999E-3</v>
      </c>
      <c r="S740">
        <v>5.7330999999999997E-3</v>
      </c>
      <c r="T740">
        <v>7.8086900000000001E-3</v>
      </c>
      <c r="U740">
        <v>1.48086E-2</v>
      </c>
      <c r="V740">
        <v>2.9796E-2</v>
      </c>
      <c r="W740">
        <v>4.55162E-2</v>
      </c>
      <c r="X740">
        <v>8.2926200000000005E-2</v>
      </c>
      <c r="Y740">
        <v>0.15445400000000001</v>
      </c>
      <c r="Z740">
        <v>0.27888099999999999</v>
      </c>
      <c r="AA740">
        <v>0.48738199999999998</v>
      </c>
      <c r="AB740">
        <v>0.80914200000000003</v>
      </c>
      <c r="AC740">
        <v>1.230756</v>
      </c>
      <c r="AD740">
        <v>1.6284920000000001</v>
      </c>
      <c r="AE740">
        <v>1.830308</v>
      </c>
      <c r="AF740">
        <v>1.7741819999999999</v>
      </c>
      <c r="AG740">
        <v>1.5269790000000001</v>
      </c>
      <c r="AH740">
        <v>1.216925</v>
      </c>
      <c r="AI740">
        <v>0.94047499999999995</v>
      </c>
      <c r="AJ740">
        <v>0.72541900000000004</v>
      </c>
      <c r="AK740">
        <v>0.55491900000000005</v>
      </c>
      <c r="AL740">
        <v>0.41944999999999999</v>
      </c>
      <c r="AM740">
        <v>0.31995899999999999</v>
      </c>
      <c r="AN740">
        <v>0.25256800000000001</v>
      </c>
      <c r="AO740">
        <v>0.209644</v>
      </c>
      <c r="AP740">
        <v>0.18332200000000001</v>
      </c>
      <c r="AQ740">
        <v>0.16873099999999999</v>
      </c>
      <c r="AR740">
        <v>0.163711</v>
      </c>
      <c r="AS740">
        <v>0.165351</v>
      </c>
      <c r="AT740">
        <v>0.16930500000000001</v>
      </c>
      <c r="AU740">
        <v>0.172984</v>
      </c>
      <c r="AV740">
        <v>0.17375599999999999</v>
      </c>
      <c r="AW740">
        <v>0.16864000000000001</v>
      </c>
      <c r="AX740">
        <v>0.15864500000000001</v>
      </c>
      <c r="AY740">
        <v>0.145181</v>
      </c>
      <c r="AZ740">
        <v>0.12840599999999999</v>
      </c>
      <c r="BA740">
        <v>0.110582</v>
      </c>
      <c r="BB740">
        <v>9.3876699999999993E-2</v>
      </c>
      <c r="BC740">
        <v>7.9754000000000005E-2</v>
      </c>
      <c r="BD740">
        <v>6.8933499999999995E-2</v>
      </c>
      <c r="BE740">
        <v>6.0823000000000002E-2</v>
      </c>
      <c r="BF740">
        <v>5.4132E-2</v>
      </c>
      <c r="BG740">
        <v>4.8005800000000001E-2</v>
      </c>
      <c r="BH740">
        <v>4.1830199999999998E-2</v>
      </c>
      <c r="BI740">
        <v>3.5660200000000003E-2</v>
      </c>
      <c r="BJ740">
        <v>2.9561400000000002E-2</v>
      </c>
      <c r="BK740">
        <v>2.4132799999999999E-2</v>
      </c>
      <c r="BL740">
        <v>1.9722799999999999E-2</v>
      </c>
      <c r="BM740">
        <v>1.5654899999999999E-2</v>
      </c>
      <c r="BN740">
        <v>1.2395099999999999E-2</v>
      </c>
      <c r="BO740">
        <v>1.02731E-2</v>
      </c>
      <c r="BP740">
        <v>9.2730499999999997E-3</v>
      </c>
      <c r="BQ740">
        <v>8.6251899999999996E-3</v>
      </c>
      <c r="BR740">
        <v>8.2087600000000007E-3</v>
      </c>
      <c r="BS740">
        <v>7.6290200000000002E-3</v>
      </c>
      <c r="BT740">
        <v>7.48623E-3</v>
      </c>
      <c r="BU740">
        <v>7.4522099999999999E-3</v>
      </c>
      <c r="BV740">
        <v>6.83382E-3</v>
      </c>
      <c r="BW740">
        <v>6.6870899999999997E-3</v>
      </c>
      <c r="BX740">
        <v>6.55588E-3</v>
      </c>
      <c r="BY740">
        <v>6.3653E-3</v>
      </c>
      <c r="BZ740">
        <v>6.3151199999999996E-3</v>
      </c>
      <c r="CA740">
        <v>6.32469E-3</v>
      </c>
      <c r="CB740">
        <v>6.37449E-3</v>
      </c>
      <c r="CC740">
        <v>6.4237499999999998E-3</v>
      </c>
      <c r="CD740">
        <v>6.2786500000000002E-3</v>
      </c>
      <c r="CE740">
        <v>6.4130200000000002E-3</v>
      </c>
      <c r="CF740">
        <v>6.5336300000000003E-3</v>
      </c>
      <c r="CG740">
        <v>6.6955900000000004E-3</v>
      </c>
      <c r="CH740">
        <v>7.4925900000000004E-3</v>
      </c>
      <c r="CI740">
        <v>8.3472200000000007E-3</v>
      </c>
      <c r="CJ740">
        <v>9.1498399999999994E-3</v>
      </c>
      <c r="CK740">
        <v>1.0267500000000001E-2</v>
      </c>
      <c r="CL740">
        <v>1.17994E-2</v>
      </c>
      <c r="CM740">
        <v>1.28253E-2</v>
      </c>
      <c r="CN740">
        <v>1.4220999999999999E-2</v>
      </c>
      <c r="CO740">
        <v>1.5815699999999999E-2</v>
      </c>
      <c r="CP740">
        <v>1.7776699999999999E-2</v>
      </c>
      <c r="CQ740">
        <v>1.8512899999999999E-2</v>
      </c>
      <c r="CR740">
        <v>1.86482E-2</v>
      </c>
      <c r="CS740">
        <v>1.8826900000000001E-2</v>
      </c>
      <c r="CT740">
        <v>1.8645200000000001E-2</v>
      </c>
      <c r="CU740">
        <v>1.7917300000000001E-2</v>
      </c>
      <c r="CV740">
        <v>1.66772E-2</v>
      </c>
      <c r="CW740">
        <v>1.6023699999999998E-2</v>
      </c>
      <c r="CX740">
        <v>1.49293E-2</v>
      </c>
      <c r="CY740">
        <v>1.37961E-2</v>
      </c>
      <c r="CZ740">
        <v>1.26231E-2</v>
      </c>
      <c r="DA740">
        <v>1.1792800000000001E-2</v>
      </c>
      <c r="DB740">
        <v>1.0751800000000001E-2</v>
      </c>
      <c r="DC740">
        <v>1.0122000000000001E-2</v>
      </c>
      <c r="DD740">
        <v>1.00467E-2</v>
      </c>
      <c r="DE740">
        <v>9.2112900000000004E-3</v>
      </c>
      <c r="DF740">
        <v>8.4425100000000003E-3</v>
      </c>
      <c r="DG740">
        <v>8.0001599999999992E-3</v>
      </c>
      <c r="DH740">
        <v>7.1183000000000001E-3</v>
      </c>
      <c r="DI740">
        <v>6.7719800000000004E-3</v>
      </c>
      <c r="DJ740">
        <v>6.8690299999999999E-3</v>
      </c>
      <c r="DK740">
        <v>6.8741999999999996E-3</v>
      </c>
      <c r="DL740">
        <v>7.6234700000000002E-3</v>
      </c>
    </row>
    <row r="741" spans="1:116" x14ac:dyDescent="0.2">
      <c r="A741">
        <v>717</v>
      </c>
      <c r="B741">
        <v>0</v>
      </c>
      <c r="C741">
        <v>0</v>
      </c>
      <c r="D741">
        <v>72.549019999999999</v>
      </c>
      <c r="E741">
        <v>11.11955</v>
      </c>
      <c r="F741">
        <v>4.559037</v>
      </c>
      <c r="G741">
        <v>56.408119999999997</v>
      </c>
      <c r="H741">
        <v>1.21697E-2</v>
      </c>
      <c r="I741">
        <v>6.3731899999999999E-3</v>
      </c>
      <c r="J741">
        <v>4.1840999999999996E-3</v>
      </c>
      <c r="K741">
        <v>3.49111E-3</v>
      </c>
      <c r="L741">
        <v>3.3964500000000001E-3</v>
      </c>
      <c r="M741">
        <v>3.32577E-3</v>
      </c>
      <c r="N741">
        <v>3.02324E-3</v>
      </c>
      <c r="O741">
        <v>2.87463E-3</v>
      </c>
      <c r="P741">
        <v>3.0630100000000001E-3</v>
      </c>
      <c r="Q741">
        <v>3.4172400000000002E-3</v>
      </c>
      <c r="R741">
        <v>4.1231200000000001E-3</v>
      </c>
      <c r="S741">
        <v>5.6549900000000004E-3</v>
      </c>
      <c r="T741">
        <v>7.6587299999999999E-3</v>
      </c>
      <c r="U741">
        <v>1.4435999999999999E-2</v>
      </c>
      <c r="V741">
        <v>2.98257E-2</v>
      </c>
      <c r="W741">
        <v>4.5946899999999999E-2</v>
      </c>
      <c r="X741">
        <v>8.3884E-2</v>
      </c>
      <c r="Y741">
        <v>0.156115</v>
      </c>
      <c r="Z741">
        <v>0.28198800000000002</v>
      </c>
      <c r="AA741">
        <v>0.49340000000000001</v>
      </c>
      <c r="AB741">
        <v>0.81932199999999999</v>
      </c>
      <c r="AC741">
        <v>1.246146</v>
      </c>
      <c r="AD741">
        <v>1.6490739999999999</v>
      </c>
      <c r="AE741">
        <v>1.8533839999999999</v>
      </c>
      <c r="AF741">
        <v>1.796357</v>
      </c>
      <c r="AG741">
        <v>1.5459480000000001</v>
      </c>
      <c r="AH741">
        <v>1.231878</v>
      </c>
      <c r="AI741">
        <v>0.95199999999999996</v>
      </c>
      <c r="AJ741">
        <v>0.73451</v>
      </c>
      <c r="AK741">
        <v>0.56181199999999998</v>
      </c>
      <c r="AL741">
        <v>0.42451699999999998</v>
      </c>
      <c r="AM741">
        <v>0.32373200000000002</v>
      </c>
      <c r="AN741">
        <v>0.25540000000000002</v>
      </c>
      <c r="AO741">
        <v>0.21196699999999999</v>
      </c>
      <c r="AP741">
        <v>0.18542900000000001</v>
      </c>
      <c r="AQ741">
        <v>0.17079</v>
      </c>
      <c r="AR741">
        <v>0.165657</v>
      </c>
      <c r="AS741">
        <v>0.16728399999999999</v>
      </c>
      <c r="AT741">
        <v>0.17136299999999999</v>
      </c>
      <c r="AU741">
        <v>0.17505399999999999</v>
      </c>
      <c r="AV741">
        <v>0.175756</v>
      </c>
      <c r="AW741">
        <v>0.17063200000000001</v>
      </c>
      <c r="AX741">
        <v>0.16044</v>
      </c>
      <c r="AY741">
        <v>0.14668999999999999</v>
      </c>
      <c r="AZ741">
        <v>0.12977900000000001</v>
      </c>
      <c r="BA741">
        <v>0.111648</v>
      </c>
      <c r="BB741">
        <v>9.47606E-2</v>
      </c>
      <c r="BC741">
        <v>8.0481399999999995E-2</v>
      </c>
      <c r="BD741">
        <v>6.9615300000000005E-2</v>
      </c>
      <c r="BE741">
        <v>6.15097E-2</v>
      </c>
      <c r="BF741">
        <v>5.4583300000000001E-2</v>
      </c>
      <c r="BG741">
        <v>4.8185600000000002E-2</v>
      </c>
      <c r="BH741">
        <v>4.21184E-2</v>
      </c>
      <c r="BI741">
        <v>3.5960199999999998E-2</v>
      </c>
      <c r="BJ741">
        <v>2.9844099999999998E-2</v>
      </c>
      <c r="BK741">
        <v>2.4375899999999999E-2</v>
      </c>
      <c r="BL741">
        <v>1.9805699999999999E-2</v>
      </c>
      <c r="BM741">
        <v>1.5850099999999999E-2</v>
      </c>
      <c r="BN741">
        <v>1.27939E-2</v>
      </c>
      <c r="BO741">
        <v>1.0633399999999999E-2</v>
      </c>
      <c r="BP741">
        <v>9.3936499999999999E-3</v>
      </c>
      <c r="BQ741">
        <v>8.6475100000000006E-3</v>
      </c>
      <c r="BR741">
        <v>8.0966700000000003E-3</v>
      </c>
      <c r="BS741">
        <v>7.8037799999999997E-3</v>
      </c>
      <c r="BT741">
        <v>7.6565299999999999E-3</v>
      </c>
      <c r="BU741">
        <v>7.3521999999999997E-3</v>
      </c>
      <c r="BV741">
        <v>7.0250599999999996E-3</v>
      </c>
      <c r="BW741">
        <v>7.0101299999999998E-3</v>
      </c>
      <c r="BX741">
        <v>6.9873299999999999E-3</v>
      </c>
      <c r="BY741">
        <v>6.75553E-3</v>
      </c>
      <c r="BZ741">
        <v>6.44868E-3</v>
      </c>
      <c r="CA741">
        <v>6.2789899999999999E-3</v>
      </c>
      <c r="CB741">
        <v>6.3018199999999996E-3</v>
      </c>
      <c r="CC741">
        <v>6.3469099999999999E-3</v>
      </c>
      <c r="CD741">
        <v>6.4588900000000001E-3</v>
      </c>
      <c r="CE741">
        <v>6.5989899999999999E-3</v>
      </c>
      <c r="CF741">
        <v>6.5354499999999999E-3</v>
      </c>
      <c r="CG741">
        <v>6.8090800000000003E-3</v>
      </c>
      <c r="CH741">
        <v>7.7593100000000002E-3</v>
      </c>
      <c r="CI741">
        <v>8.5503000000000003E-3</v>
      </c>
      <c r="CJ741">
        <v>9.0677799999999992E-3</v>
      </c>
      <c r="CK741">
        <v>1.01303E-2</v>
      </c>
      <c r="CL741">
        <v>1.15786E-2</v>
      </c>
      <c r="CM741">
        <v>1.25238E-2</v>
      </c>
      <c r="CN741">
        <v>1.3868999999999999E-2</v>
      </c>
      <c r="CO741">
        <v>1.5325500000000001E-2</v>
      </c>
      <c r="CP741">
        <v>1.7892100000000001E-2</v>
      </c>
      <c r="CQ741">
        <v>1.8748299999999999E-2</v>
      </c>
      <c r="CR741">
        <v>1.8546699999999999E-2</v>
      </c>
      <c r="CS741">
        <v>1.9101199999999999E-2</v>
      </c>
      <c r="CT741">
        <v>1.8781099999999998E-2</v>
      </c>
      <c r="CU741">
        <v>1.7579299999999999E-2</v>
      </c>
      <c r="CV741">
        <v>1.6815699999999999E-2</v>
      </c>
      <c r="CW741">
        <v>1.6006800000000002E-2</v>
      </c>
      <c r="CX741">
        <v>1.4736600000000001E-2</v>
      </c>
      <c r="CY741">
        <v>1.36934E-2</v>
      </c>
      <c r="CZ741">
        <v>1.26959E-2</v>
      </c>
      <c r="DA741">
        <v>1.14993E-2</v>
      </c>
      <c r="DB741">
        <v>1.07098E-2</v>
      </c>
      <c r="DC741">
        <v>1.0136300000000001E-2</v>
      </c>
      <c r="DD741">
        <v>9.9922399999999995E-3</v>
      </c>
      <c r="DE741">
        <v>9.1281499999999998E-3</v>
      </c>
      <c r="DF741">
        <v>8.3206800000000004E-3</v>
      </c>
      <c r="DG741">
        <v>7.7051200000000002E-3</v>
      </c>
      <c r="DH741">
        <v>7.0649299999999996E-3</v>
      </c>
      <c r="DI741">
        <v>6.8475699999999999E-3</v>
      </c>
      <c r="DJ741">
        <v>6.6190199999999998E-3</v>
      </c>
      <c r="DK741">
        <v>6.4189399999999997E-3</v>
      </c>
      <c r="DL741">
        <v>6.3894700000000004E-3</v>
      </c>
    </row>
    <row r="742" spans="1:116" x14ac:dyDescent="0.2">
      <c r="A742">
        <v>718</v>
      </c>
      <c r="B742">
        <v>0</v>
      </c>
      <c r="C742">
        <v>0</v>
      </c>
      <c r="D742">
        <v>72.941180000000003</v>
      </c>
      <c r="E742">
        <v>11.218109999999999</v>
      </c>
      <c r="F742">
        <v>4.5932139999999997</v>
      </c>
      <c r="G742">
        <v>56.974310000000003</v>
      </c>
      <c r="H742">
        <v>9.7460299999999993E-3</v>
      </c>
      <c r="I742">
        <v>5.34718E-3</v>
      </c>
      <c r="J742">
        <v>3.9903300000000003E-3</v>
      </c>
      <c r="K742">
        <v>3.5157299999999999E-3</v>
      </c>
      <c r="L742">
        <v>3.3762200000000001E-3</v>
      </c>
      <c r="M742">
        <v>3.2319599999999999E-3</v>
      </c>
      <c r="N742">
        <v>2.95685E-3</v>
      </c>
      <c r="O742">
        <v>2.7645299999999999E-3</v>
      </c>
      <c r="P742">
        <v>2.9623399999999999E-3</v>
      </c>
      <c r="Q742">
        <v>3.3047599999999999E-3</v>
      </c>
      <c r="R742">
        <v>4.1971400000000002E-3</v>
      </c>
      <c r="S742">
        <v>6.0192900000000001E-3</v>
      </c>
      <c r="T742">
        <v>7.7956099999999997E-3</v>
      </c>
      <c r="U742">
        <v>1.4503800000000001E-2</v>
      </c>
      <c r="V742">
        <v>2.9868200000000001E-2</v>
      </c>
      <c r="W742">
        <v>4.6393200000000002E-2</v>
      </c>
      <c r="X742">
        <v>8.4865499999999996E-2</v>
      </c>
      <c r="Y742">
        <v>0.157862</v>
      </c>
      <c r="Z742">
        <v>0.28487800000000002</v>
      </c>
      <c r="AA742">
        <v>0.49827199999999999</v>
      </c>
      <c r="AB742">
        <v>0.82727899999999999</v>
      </c>
      <c r="AC742">
        <v>1.258569</v>
      </c>
      <c r="AD742">
        <v>1.6655629999999999</v>
      </c>
      <c r="AE742">
        <v>1.872012</v>
      </c>
      <c r="AF742">
        <v>1.8143910000000001</v>
      </c>
      <c r="AG742">
        <v>1.5616380000000001</v>
      </c>
      <c r="AH742">
        <v>1.2446710000000001</v>
      </c>
      <c r="AI742">
        <v>0.961704</v>
      </c>
      <c r="AJ742">
        <v>0.74166200000000004</v>
      </c>
      <c r="AK742">
        <v>0.56722700000000004</v>
      </c>
      <c r="AL742">
        <v>0.42882999999999999</v>
      </c>
      <c r="AM742">
        <v>0.32714100000000002</v>
      </c>
      <c r="AN742">
        <v>0.25794400000000001</v>
      </c>
      <c r="AO742">
        <v>0.21406</v>
      </c>
      <c r="AP742">
        <v>0.18732599999999999</v>
      </c>
      <c r="AQ742">
        <v>0.17238400000000001</v>
      </c>
      <c r="AR742">
        <v>0.16728199999999999</v>
      </c>
      <c r="AS742">
        <v>0.168876</v>
      </c>
      <c r="AT742">
        <v>0.17299999999999999</v>
      </c>
      <c r="AU742">
        <v>0.17666000000000001</v>
      </c>
      <c r="AV742">
        <v>0.17719599999999999</v>
      </c>
      <c r="AW742">
        <v>0.17210700000000001</v>
      </c>
      <c r="AX742">
        <v>0.16194800000000001</v>
      </c>
      <c r="AY742">
        <v>0.14802499999999999</v>
      </c>
      <c r="AZ742">
        <v>0.13103200000000001</v>
      </c>
      <c r="BA742">
        <v>0.11274000000000001</v>
      </c>
      <c r="BB742">
        <v>9.5795099999999994E-2</v>
      </c>
      <c r="BC742">
        <v>8.1452399999999994E-2</v>
      </c>
      <c r="BD742">
        <v>7.0354600000000003E-2</v>
      </c>
      <c r="BE742">
        <v>6.2110699999999998E-2</v>
      </c>
      <c r="BF742">
        <v>5.5115999999999998E-2</v>
      </c>
      <c r="BG742">
        <v>4.8590300000000003E-2</v>
      </c>
      <c r="BH742">
        <v>4.2437999999999997E-2</v>
      </c>
      <c r="BI742">
        <v>3.62023E-2</v>
      </c>
      <c r="BJ742">
        <v>2.9985999999999999E-2</v>
      </c>
      <c r="BK742">
        <v>2.4544400000000001E-2</v>
      </c>
      <c r="BL742">
        <v>1.9995099999999998E-2</v>
      </c>
      <c r="BM742">
        <v>1.5804499999999999E-2</v>
      </c>
      <c r="BN742">
        <v>1.2540000000000001E-2</v>
      </c>
      <c r="BO742">
        <v>1.04767E-2</v>
      </c>
      <c r="BP742">
        <v>9.1829900000000002E-3</v>
      </c>
      <c r="BQ742">
        <v>8.3991900000000008E-3</v>
      </c>
      <c r="BR742">
        <v>7.8458499999999997E-3</v>
      </c>
      <c r="BS742">
        <v>7.3887199999999997E-3</v>
      </c>
      <c r="BT742">
        <v>7.36339E-3</v>
      </c>
      <c r="BU742">
        <v>7.4032300000000002E-3</v>
      </c>
      <c r="BV742">
        <v>6.9813899999999996E-3</v>
      </c>
      <c r="BW742">
        <v>6.9103300000000001E-3</v>
      </c>
      <c r="BX742">
        <v>6.71741E-3</v>
      </c>
      <c r="BY742">
        <v>6.49835E-3</v>
      </c>
      <c r="BZ742">
        <v>6.2550699999999997E-3</v>
      </c>
      <c r="CA742">
        <v>5.9120800000000001E-3</v>
      </c>
      <c r="CB742">
        <v>5.97739E-3</v>
      </c>
      <c r="CC742">
        <v>6.2607899999999996E-3</v>
      </c>
      <c r="CD742">
        <v>6.4456799999999996E-3</v>
      </c>
      <c r="CE742">
        <v>6.4686300000000004E-3</v>
      </c>
      <c r="CF742">
        <v>6.6709300000000003E-3</v>
      </c>
      <c r="CG742">
        <v>7.1354699999999997E-3</v>
      </c>
      <c r="CH742">
        <v>7.6790399999999998E-3</v>
      </c>
      <c r="CI742">
        <v>8.1770799999999998E-3</v>
      </c>
      <c r="CJ742">
        <v>8.88421E-3</v>
      </c>
      <c r="CK742">
        <v>1.0038800000000001E-2</v>
      </c>
      <c r="CL742">
        <v>1.14503E-2</v>
      </c>
      <c r="CM742">
        <v>1.22521E-2</v>
      </c>
      <c r="CN742">
        <v>1.3637E-2</v>
      </c>
      <c r="CO742">
        <v>1.53367E-2</v>
      </c>
      <c r="CP742">
        <v>1.7849E-2</v>
      </c>
      <c r="CQ742">
        <v>1.8884100000000001E-2</v>
      </c>
      <c r="CR742">
        <v>1.86435E-2</v>
      </c>
      <c r="CS742">
        <v>1.87738E-2</v>
      </c>
      <c r="CT742">
        <v>1.84508E-2</v>
      </c>
      <c r="CU742">
        <v>1.7877199999999999E-2</v>
      </c>
      <c r="CV742">
        <v>1.7221199999999999E-2</v>
      </c>
      <c r="CW742">
        <v>1.6254999999999999E-2</v>
      </c>
      <c r="CX742">
        <v>1.4774199999999999E-2</v>
      </c>
      <c r="CY742">
        <v>1.3818799999999999E-2</v>
      </c>
      <c r="CZ742">
        <v>1.28986E-2</v>
      </c>
      <c r="DA742">
        <v>1.14149E-2</v>
      </c>
      <c r="DB742">
        <v>1.04572E-2</v>
      </c>
      <c r="DC742">
        <v>9.82857E-3</v>
      </c>
      <c r="DD742">
        <v>9.3127000000000001E-3</v>
      </c>
      <c r="DE742">
        <v>8.9679900000000003E-3</v>
      </c>
      <c r="DF742">
        <v>8.0221700000000003E-3</v>
      </c>
      <c r="DG742">
        <v>7.5525200000000001E-3</v>
      </c>
      <c r="DH742">
        <v>6.7829099999999996E-3</v>
      </c>
      <c r="DI742">
        <v>5.9237400000000003E-3</v>
      </c>
      <c r="DJ742">
        <v>5.3773299999999996E-3</v>
      </c>
      <c r="DK742">
        <v>5.4988299999999997E-3</v>
      </c>
      <c r="DL742">
        <v>5.4138500000000004E-3</v>
      </c>
    </row>
    <row r="743" spans="1:116" x14ac:dyDescent="0.2">
      <c r="A743">
        <v>719</v>
      </c>
      <c r="B743">
        <v>0</v>
      </c>
      <c r="C743">
        <v>0</v>
      </c>
      <c r="D743">
        <v>73.333330000000004</v>
      </c>
      <c r="E743">
        <v>11.39608</v>
      </c>
      <c r="F743">
        <v>4.6716240000000004</v>
      </c>
      <c r="G743">
        <v>57.827159999999999</v>
      </c>
      <c r="H743">
        <v>1.12786E-2</v>
      </c>
      <c r="I743">
        <v>6.5384400000000004E-3</v>
      </c>
      <c r="J743">
        <v>4.8556199999999997E-3</v>
      </c>
      <c r="K743">
        <v>4.0545299999999998E-3</v>
      </c>
      <c r="L743">
        <v>3.6435E-3</v>
      </c>
      <c r="M743">
        <v>3.23786E-3</v>
      </c>
      <c r="N743">
        <v>2.9265900000000002E-3</v>
      </c>
      <c r="O743">
        <v>3.1065300000000001E-3</v>
      </c>
      <c r="P743">
        <v>3.3905200000000002E-3</v>
      </c>
      <c r="Q743">
        <v>3.6784299999999999E-3</v>
      </c>
      <c r="R743">
        <v>4.4393499999999999E-3</v>
      </c>
      <c r="S743">
        <v>5.7329900000000003E-3</v>
      </c>
      <c r="T743">
        <v>7.7191100000000004E-3</v>
      </c>
      <c r="U743">
        <v>1.5013800000000001E-2</v>
      </c>
      <c r="V743">
        <v>3.039E-2</v>
      </c>
      <c r="W743">
        <v>4.6862000000000001E-2</v>
      </c>
      <c r="X743">
        <v>8.5971099999999995E-2</v>
      </c>
      <c r="Y743">
        <v>0.16015099999999999</v>
      </c>
      <c r="Z743">
        <v>0.28924800000000001</v>
      </c>
      <c r="AA743">
        <v>0.50576900000000002</v>
      </c>
      <c r="AB743">
        <v>0.839839</v>
      </c>
      <c r="AC743">
        <v>1.2776989999999999</v>
      </c>
      <c r="AD743">
        <v>1.6904459999999999</v>
      </c>
      <c r="AE743">
        <v>1.8999809999999999</v>
      </c>
      <c r="AF743">
        <v>1.8415600000000001</v>
      </c>
      <c r="AG743">
        <v>1.5849310000000001</v>
      </c>
      <c r="AH743">
        <v>1.2629950000000001</v>
      </c>
      <c r="AI743">
        <v>0.97579800000000005</v>
      </c>
      <c r="AJ743">
        <v>0.75277499999999997</v>
      </c>
      <c r="AK743">
        <v>0.57585799999999998</v>
      </c>
      <c r="AL743">
        <v>0.43514999999999998</v>
      </c>
      <c r="AM743">
        <v>0.33188200000000001</v>
      </c>
      <c r="AN743">
        <v>0.26196399999999997</v>
      </c>
      <c r="AO743">
        <v>0.21756500000000001</v>
      </c>
      <c r="AP743">
        <v>0.19026399999999999</v>
      </c>
      <c r="AQ743">
        <v>0.17507200000000001</v>
      </c>
      <c r="AR743">
        <v>0.169793</v>
      </c>
      <c r="AS743">
        <v>0.17136199999999999</v>
      </c>
      <c r="AT743">
        <v>0.175625</v>
      </c>
      <c r="AU743">
        <v>0.17935100000000001</v>
      </c>
      <c r="AV743">
        <v>0.180005</v>
      </c>
      <c r="AW743">
        <v>0.17480000000000001</v>
      </c>
      <c r="AX743">
        <v>0.164408</v>
      </c>
      <c r="AY743">
        <v>0.15034</v>
      </c>
      <c r="AZ743">
        <v>0.13303100000000001</v>
      </c>
      <c r="BA743">
        <v>0.114538</v>
      </c>
      <c r="BB743">
        <v>9.7354700000000002E-2</v>
      </c>
      <c r="BC743">
        <v>8.2768300000000003E-2</v>
      </c>
      <c r="BD743">
        <v>7.1571999999999997E-2</v>
      </c>
      <c r="BE743">
        <v>6.3139799999999996E-2</v>
      </c>
      <c r="BF743">
        <v>5.60796E-2</v>
      </c>
      <c r="BG743">
        <v>4.9447600000000001E-2</v>
      </c>
      <c r="BH743">
        <v>4.2973200000000003E-2</v>
      </c>
      <c r="BI743">
        <v>3.6646600000000001E-2</v>
      </c>
      <c r="BJ743">
        <v>3.0433499999999999E-2</v>
      </c>
      <c r="BK743">
        <v>2.5086899999999999E-2</v>
      </c>
      <c r="BL743">
        <v>2.0417299999999999E-2</v>
      </c>
      <c r="BM743">
        <v>1.6111299999999999E-2</v>
      </c>
      <c r="BN743">
        <v>1.3051E-2</v>
      </c>
      <c r="BO743">
        <v>1.09146E-2</v>
      </c>
      <c r="BP743">
        <v>9.5076999999999991E-3</v>
      </c>
      <c r="BQ743">
        <v>8.8845E-3</v>
      </c>
      <c r="BR743">
        <v>8.3486600000000008E-3</v>
      </c>
      <c r="BS743">
        <v>7.9454E-3</v>
      </c>
      <c r="BT743">
        <v>7.8174400000000002E-3</v>
      </c>
      <c r="BU743">
        <v>7.5470199999999998E-3</v>
      </c>
      <c r="BV743">
        <v>6.9757300000000003E-3</v>
      </c>
      <c r="BW743">
        <v>6.87573E-3</v>
      </c>
      <c r="BX743">
        <v>6.89838E-3</v>
      </c>
      <c r="BY743">
        <v>6.7425000000000002E-3</v>
      </c>
      <c r="BZ743">
        <v>6.4108200000000002E-3</v>
      </c>
      <c r="CA743">
        <v>6.1954799999999997E-3</v>
      </c>
      <c r="CB743">
        <v>6.2574700000000002E-3</v>
      </c>
      <c r="CC743">
        <v>6.3437900000000002E-3</v>
      </c>
      <c r="CD743">
        <v>6.4524400000000003E-3</v>
      </c>
      <c r="CE743">
        <v>6.6605099999999997E-3</v>
      </c>
      <c r="CF743">
        <v>6.9816899999999996E-3</v>
      </c>
      <c r="CG743">
        <v>7.3581799999999998E-3</v>
      </c>
      <c r="CH743">
        <v>7.9370799999999991E-3</v>
      </c>
      <c r="CI743">
        <v>8.4621999999999996E-3</v>
      </c>
      <c r="CJ743">
        <v>9.3790100000000001E-3</v>
      </c>
      <c r="CK743">
        <v>1.06894E-2</v>
      </c>
      <c r="CL743">
        <v>1.19188E-2</v>
      </c>
      <c r="CM743">
        <v>1.2826600000000001E-2</v>
      </c>
      <c r="CN743">
        <v>1.4367899999999999E-2</v>
      </c>
      <c r="CO743">
        <v>1.6141800000000001E-2</v>
      </c>
      <c r="CP743">
        <v>1.84233E-2</v>
      </c>
      <c r="CQ743">
        <v>1.9365799999999999E-2</v>
      </c>
      <c r="CR743">
        <v>1.9373999999999999E-2</v>
      </c>
      <c r="CS743">
        <v>1.9598899999999999E-2</v>
      </c>
      <c r="CT743">
        <v>1.9337799999999999E-2</v>
      </c>
      <c r="CU743">
        <v>1.8639099999999999E-2</v>
      </c>
      <c r="CV743">
        <v>1.76364E-2</v>
      </c>
      <c r="CW743">
        <v>1.6982299999999999E-2</v>
      </c>
      <c r="CX743">
        <v>1.5628300000000001E-2</v>
      </c>
      <c r="CY743">
        <v>1.4423200000000001E-2</v>
      </c>
      <c r="CZ743">
        <v>1.3183800000000001E-2</v>
      </c>
      <c r="DA743">
        <v>1.21242E-2</v>
      </c>
      <c r="DB743">
        <v>1.0960900000000001E-2</v>
      </c>
      <c r="DC743">
        <v>1.0169299999999999E-2</v>
      </c>
      <c r="DD743">
        <v>9.97287E-3</v>
      </c>
      <c r="DE743">
        <v>9.5173299999999992E-3</v>
      </c>
      <c r="DF743">
        <v>8.5708599999999996E-3</v>
      </c>
      <c r="DG743">
        <v>7.8159500000000003E-3</v>
      </c>
      <c r="DH743">
        <v>7.3646700000000002E-3</v>
      </c>
      <c r="DI743">
        <v>6.8893299999999999E-3</v>
      </c>
      <c r="DJ743">
        <v>6.8203200000000004E-3</v>
      </c>
      <c r="DK743">
        <v>6.6330499999999997E-3</v>
      </c>
      <c r="DL743">
        <v>6.7774200000000001E-3</v>
      </c>
    </row>
    <row r="744" spans="1:116" x14ac:dyDescent="0.2">
      <c r="A744">
        <v>720</v>
      </c>
      <c r="B744">
        <v>0</v>
      </c>
      <c r="C744">
        <v>0</v>
      </c>
      <c r="D744">
        <v>73.725489999999994</v>
      </c>
      <c r="E744">
        <v>11.501989999999999</v>
      </c>
      <c r="F744">
        <v>4.7109199999999998</v>
      </c>
      <c r="G744">
        <v>58.412329999999997</v>
      </c>
      <c r="H744">
        <v>1.0736900000000001E-2</v>
      </c>
      <c r="I744">
        <v>6.4136899999999997E-3</v>
      </c>
      <c r="J744">
        <v>4.7911000000000004E-3</v>
      </c>
      <c r="K744">
        <v>3.9083800000000004E-3</v>
      </c>
      <c r="L744">
        <v>3.69507E-3</v>
      </c>
      <c r="M744">
        <v>3.4922400000000002E-3</v>
      </c>
      <c r="N744">
        <v>3.01994E-3</v>
      </c>
      <c r="O744">
        <v>2.8356599999999998E-3</v>
      </c>
      <c r="P744">
        <v>3.1342700000000002E-3</v>
      </c>
      <c r="Q744">
        <v>3.6008500000000001E-3</v>
      </c>
      <c r="R744">
        <v>4.3307800000000002E-3</v>
      </c>
      <c r="S744">
        <v>6.1651600000000003E-3</v>
      </c>
      <c r="T744">
        <v>8.0930700000000008E-3</v>
      </c>
      <c r="U744">
        <v>1.4885900000000001E-2</v>
      </c>
      <c r="V744">
        <v>3.0572999999999999E-2</v>
      </c>
      <c r="W744">
        <v>4.7257500000000001E-2</v>
      </c>
      <c r="X744">
        <v>8.6675199999999994E-2</v>
      </c>
      <c r="Y744">
        <v>0.16175899999999999</v>
      </c>
      <c r="Z744">
        <v>0.29223100000000002</v>
      </c>
      <c r="AA744">
        <v>0.51104000000000005</v>
      </c>
      <c r="AB744">
        <v>0.84841100000000003</v>
      </c>
      <c r="AC744">
        <v>1.290705</v>
      </c>
      <c r="AD744">
        <v>1.7079230000000001</v>
      </c>
      <c r="AE744">
        <v>1.9190480000000001</v>
      </c>
      <c r="AF744">
        <v>1.859828</v>
      </c>
      <c r="AG744">
        <v>1.600657</v>
      </c>
      <c r="AH744">
        <v>1.2758020000000001</v>
      </c>
      <c r="AI744">
        <v>0.98578299999999996</v>
      </c>
      <c r="AJ744">
        <v>0.760382</v>
      </c>
      <c r="AK744">
        <v>0.58177100000000004</v>
      </c>
      <c r="AL744">
        <v>0.43963400000000002</v>
      </c>
      <c r="AM744">
        <v>0.335341</v>
      </c>
      <c r="AN744">
        <v>0.26464900000000002</v>
      </c>
      <c r="AO744">
        <v>0.219559</v>
      </c>
      <c r="AP744">
        <v>0.19210199999999999</v>
      </c>
      <c r="AQ744">
        <v>0.17693999999999999</v>
      </c>
      <c r="AR744">
        <v>0.171676</v>
      </c>
      <c r="AS744">
        <v>0.17321300000000001</v>
      </c>
      <c r="AT744">
        <v>0.17738499999999999</v>
      </c>
      <c r="AU744">
        <v>0.18120600000000001</v>
      </c>
      <c r="AV744">
        <v>0.18195900000000001</v>
      </c>
      <c r="AW744">
        <v>0.17667099999999999</v>
      </c>
      <c r="AX744">
        <v>0.166181</v>
      </c>
      <c r="AY744">
        <v>0.15192800000000001</v>
      </c>
      <c r="AZ744">
        <v>0.13436500000000001</v>
      </c>
      <c r="BA744">
        <v>0.115512</v>
      </c>
      <c r="BB744">
        <v>9.8066200000000006E-2</v>
      </c>
      <c r="BC744">
        <v>8.3392900000000006E-2</v>
      </c>
      <c r="BD744">
        <v>7.2183499999999998E-2</v>
      </c>
      <c r="BE744">
        <v>6.3690499999999997E-2</v>
      </c>
      <c r="BF744">
        <v>5.6510699999999997E-2</v>
      </c>
      <c r="BG744">
        <v>4.9879399999999997E-2</v>
      </c>
      <c r="BH744">
        <v>4.3339599999999999E-2</v>
      </c>
      <c r="BI744">
        <v>3.70447E-2</v>
      </c>
      <c r="BJ744">
        <v>3.0789400000000001E-2</v>
      </c>
      <c r="BK744">
        <v>2.5119300000000001E-2</v>
      </c>
      <c r="BL744">
        <v>2.02157E-2</v>
      </c>
      <c r="BM744">
        <v>1.6227599999999998E-2</v>
      </c>
      <c r="BN744">
        <v>1.3141E-2</v>
      </c>
      <c r="BO744">
        <v>1.08801E-2</v>
      </c>
      <c r="BP744">
        <v>9.5631299999999995E-3</v>
      </c>
      <c r="BQ744">
        <v>8.8753600000000005E-3</v>
      </c>
      <c r="BR744">
        <v>8.3213200000000001E-3</v>
      </c>
      <c r="BS744">
        <v>7.8555399999999994E-3</v>
      </c>
      <c r="BT744">
        <v>7.6942E-3</v>
      </c>
      <c r="BU744">
        <v>7.4986300000000001E-3</v>
      </c>
      <c r="BV744">
        <v>6.96833E-3</v>
      </c>
      <c r="BW744">
        <v>6.8405599999999999E-3</v>
      </c>
      <c r="BX744">
        <v>6.7488000000000001E-3</v>
      </c>
      <c r="BY744">
        <v>6.4815799999999998E-3</v>
      </c>
      <c r="BZ744">
        <v>6.33185E-3</v>
      </c>
      <c r="CA744">
        <v>6.1541299999999998E-3</v>
      </c>
      <c r="CB744">
        <v>6.0217400000000003E-3</v>
      </c>
      <c r="CC744">
        <v>6.3430700000000001E-3</v>
      </c>
      <c r="CD744">
        <v>6.5235099999999997E-3</v>
      </c>
      <c r="CE744">
        <v>6.4795199999999999E-3</v>
      </c>
      <c r="CF744">
        <v>6.6494500000000003E-3</v>
      </c>
      <c r="CG744">
        <v>7.3765699999999998E-3</v>
      </c>
      <c r="CH744">
        <v>8.0344000000000006E-3</v>
      </c>
      <c r="CI744">
        <v>8.7738899999999995E-3</v>
      </c>
      <c r="CJ744">
        <v>9.6166299999999993E-3</v>
      </c>
      <c r="CK744">
        <v>1.0538499999999999E-2</v>
      </c>
      <c r="CL744">
        <v>1.16252E-2</v>
      </c>
      <c r="CM744">
        <v>1.27242E-2</v>
      </c>
      <c r="CN744">
        <v>1.41894E-2</v>
      </c>
      <c r="CO744">
        <v>1.5700599999999999E-2</v>
      </c>
      <c r="CP744">
        <v>1.81639E-2</v>
      </c>
      <c r="CQ744">
        <v>1.9178600000000001E-2</v>
      </c>
      <c r="CR744">
        <v>1.9220600000000001E-2</v>
      </c>
      <c r="CS744">
        <v>1.96747E-2</v>
      </c>
      <c r="CT744">
        <v>1.8907400000000001E-2</v>
      </c>
      <c r="CU744">
        <v>1.81891E-2</v>
      </c>
      <c r="CV744">
        <v>1.7243399999999999E-2</v>
      </c>
      <c r="CW744">
        <v>1.6345100000000001E-2</v>
      </c>
      <c r="CX744">
        <v>1.50464E-2</v>
      </c>
      <c r="CY744">
        <v>1.3664300000000001E-2</v>
      </c>
      <c r="CZ744">
        <v>1.26108E-2</v>
      </c>
      <c r="DA744">
        <v>1.1952000000000001E-2</v>
      </c>
      <c r="DB744">
        <v>1.10615E-2</v>
      </c>
      <c r="DC744">
        <v>1.06599E-2</v>
      </c>
      <c r="DD744">
        <v>1.0395400000000001E-2</v>
      </c>
      <c r="DE744">
        <v>9.2589300000000003E-3</v>
      </c>
      <c r="DF744">
        <v>8.6551300000000005E-3</v>
      </c>
      <c r="DG744">
        <v>7.9409700000000003E-3</v>
      </c>
      <c r="DH744">
        <v>6.7385300000000004E-3</v>
      </c>
      <c r="DI744">
        <v>6.3645200000000002E-3</v>
      </c>
      <c r="DJ744">
        <v>6.2609099999999997E-3</v>
      </c>
      <c r="DK744">
        <v>5.9089700000000004E-3</v>
      </c>
      <c r="DL744">
        <v>6.2930199999999999E-3</v>
      </c>
    </row>
    <row r="745" spans="1:116" x14ac:dyDescent="0.2">
      <c r="A745">
        <v>721</v>
      </c>
      <c r="B745">
        <v>0</v>
      </c>
      <c r="C745">
        <v>0</v>
      </c>
      <c r="D745">
        <v>74.117649999999998</v>
      </c>
      <c r="E745">
        <v>11.651059999999999</v>
      </c>
      <c r="F745">
        <v>4.7616139999999998</v>
      </c>
      <c r="G745">
        <v>59.230829999999997</v>
      </c>
      <c r="H745">
        <v>1.07048E-2</v>
      </c>
      <c r="I745">
        <v>6.4187999999999997E-3</v>
      </c>
      <c r="J745">
        <v>4.9074100000000001E-3</v>
      </c>
      <c r="K745">
        <v>3.8860600000000002E-3</v>
      </c>
      <c r="L745">
        <v>3.75422E-3</v>
      </c>
      <c r="M745">
        <v>3.6700600000000002E-3</v>
      </c>
      <c r="N745">
        <v>3.2147500000000002E-3</v>
      </c>
      <c r="O745">
        <v>3.0798399999999999E-3</v>
      </c>
      <c r="P745">
        <v>3.2031300000000002E-3</v>
      </c>
      <c r="Q745">
        <v>3.6421100000000001E-3</v>
      </c>
      <c r="R745">
        <v>4.5037499999999999E-3</v>
      </c>
      <c r="S745">
        <v>6.20186E-3</v>
      </c>
      <c r="T745">
        <v>8.1692799999999993E-3</v>
      </c>
      <c r="U745">
        <v>1.52325E-2</v>
      </c>
      <c r="V745">
        <v>3.0828999999999999E-2</v>
      </c>
      <c r="W745">
        <v>4.7905000000000003E-2</v>
      </c>
      <c r="X745">
        <v>8.7841199999999994E-2</v>
      </c>
      <c r="Y745">
        <v>0.16394300000000001</v>
      </c>
      <c r="Z745">
        <v>0.29629</v>
      </c>
      <c r="AA745">
        <v>0.51821399999999995</v>
      </c>
      <c r="AB745">
        <v>0.86051200000000005</v>
      </c>
      <c r="AC745">
        <v>1.308948</v>
      </c>
      <c r="AD745">
        <v>1.731725</v>
      </c>
      <c r="AE745">
        <v>1.9460789999999999</v>
      </c>
      <c r="AF745">
        <v>1.8860159999999999</v>
      </c>
      <c r="AG745">
        <v>1.6233120000000001</v>
      </c>
      <c r="AH745">
        <v>1.294001</v>
      </c>
      <c r="AI745">
        <v>0.99988600000000005</v>
      </c>
      <c r="AJ745">
        <v>0.77114400000000005</v>
      </c>
      <c r="AK745">
        <v>0.58982699999999999</v>
      </c>
      <c r="AL745">
        <v>0.445687</v>
      </c>
      <c r="AM745">
        <v>0.33970299999999998</v>
      </c>
      <c r="AN745">
        <v>0.267924</v>
      </c>
      <c r="AO745">
        <v>0.222466</v>
      </c>
      <c r="AP745">
        <v>0.1946</v>
      </c>
      <c r="AQ745">
        <v>0.17899599999999999</v>
      </c>
      <c r="AR745">
        <v>0.17369200000000001</v>
      </c>
      <c r="AS745">
        <v>0.175372</v>
      </c>
      <c r="AT745">
        <v>0.17972099999999999</v>
      </c>
      <c r="AU745">
        <v>0.18354599999999999</v>
      </c>
      <c r="AV745">
        <v>0.184227</v>
      </c>
      <c r="AW745">
        <v>0.17889099999999999</v>
      </c>
      <c r="AX745">
        <v>0.16819000000000001</v>
      </c>
      <c r="AY745">
        <v>0.15360299999999999</v>
      </c>
      <c r="AZ745">
        <v>0.135938</v>
      </c>
      <c r="BA745">
        <v>0.117094</v>
      </c>
      <c r="BB745">
        <v>9.9481200000000006E-2</v>
      </c>
      <c r="BC745">
        <v>8.4339300000000006E-2</v>
      </c>
      <c r="BD745">
        <v>7.2870900000000002E-2</v>
      </c>
      <c r="BE745">
        <v>6.4245800000000006E-2</v>
      </c>
      <c r="BF745">
        <v>5.7025399999999997E-2</v>
      </c>
      <c r="BG745">
        <v>5.04094E-2</v>
      </c>
      <c r="BH745">
        <v>4.3985400000000001E-2</v>
      </c>
      <c r="BI745">
        <v>3.7532000000000003E-2</v>
      </c>
      <c r="BJ745">
        <v>3.1035500000000001E-2</v>
      </c>
      <c r="BK745">
        <v>2.5215700000000001E-2</v>
      </c>
      <c r="BL745">
        <v>2.0454300000000002E-2</v>
      </c>
      <c r="BM745">
        <v>1.61444E-2</v>
      </c>
      <c r="BN745">
        <v>1.2849899999999999E-2</v>
      </c>
      <c r="BO745">
        <v>1.07026E-2</v>
      </c>
      <c r="BP745">
        <v>9.3354600000000003E-3</v>
      </c>
      <c r="BQ745">
        <v>8.5871599999999999E-3</v>
      </c>
      <c r="BR745">
        <v>8.2019799999999993E-3</v>
      </c>
      <c r="BS745">
        <v>7.64761E-3</v>
      </c>
      <c r="BT745">
        <v>7.5292900000000001E-3</v>
      </c>
      <c r="BU745">
        <v>7.6138500000000001E-3</v>
      </c>
      <c r="BV745">
        <v>7.07246E-3</v>
      </c>
      <c r="BW745">
        <v>6.8015799999999998E-3</v>
      </c>
      <c r="BX745">
        <v>6.6861100000000003E-3</v>
      </c>
      <c r="BY745">
        <v>6.4049099999999998E-3</v>
      </c>
      <c r="BZ745">
        <v>6.3388300000000002E-3</v>
      </c>
      <c r="CA745">
        <v>6.2207499999999997E-3</v>
      </c>
      <c r="CB745">
        <v>6.1417199999999998E-3</v>
      </c>
      <c r="CC745">
        <v>6.2304500000000002E-3</v>
      </c>
      <c r="CD745">
        <v>6.5431100000000004E-3</v>
      </c>
      <c r="CE745">
        <v>6.7185099999999996E-3</v>
      </c>
      <c r="CF745">
        <v>6.83542E-3</v>
      </c>
      <c r="CG745">
        <v>7.1932200000000002E-3</v>
      </c>
      <c r="CH745">
        <v>7.7399599999999997E-3</v>
      </c>
      <c r="CI745">
        <v>8.3967799999999995E-3</v>
      </c>
      <c r="CJ745">
        <v>9.1143600000000002E-3</v>
      </c>
      <c r="CK745">
        <v>1.0296100000000001E-2</v>
      </c>
      <c r="CL745">
        <v>1.1528200000000001E-2</v>
      </c>
      <c r="CM745">
        <v>1.23333E-2</v>
      </c>
      <c r="CN745">
        <v>1.3709499999999999E-2</v>
      </c>
      <c r="CO745">
        <v>1.52947E-2</v>
      </c>
      <c r="CP745">
        <v>1.7835699999999999E-2</v>
      </c>
      <c r="CQ745">
        <v>1.9026899999999999E-2</v>
      </c>
      <c r="CR745">
        <v>1.9212699999999999E-2</v>
      </c>
      <c r="CS745">
        <v>1.93131E-2</v>
      </c>
      <c r="CT745">
        <v>1.91226E-2</v>
      </c>
      <c r="CU745">
        <v>1.8515899999999998E-2</v>
      </c>
      <c r="CV745">
        <v>1.70943E-2</v>
      </c>
      <c r="CW745">
        <v>1.5986799999999999E-2</v>
      </c>
      <c r="CX745">
        <v>1.4682499999999999E-2</v>
      </c>
      <c r="CY745">
        <v>1.35301E-2</v>
      </c>
      <c r="CZ745">
        <v>1.2959399999999999E-2</v>
      </c>
      <c r="DA745">
        <v>1.19107E-2</v>
      </c>
      <c r="DB745">
        <v>1.08745E-2</v>
      </c>
      <c r="DC745">
        <v>1.01251E-2</v>
      </c>
      <c r="DD745">
        <v>9.5396700000000001E-3</v>
      </c>
      <c r="DE745">
        <v>8.8323099999999995E-3</v>
      </c>
      <c r="DF745">
        <v>7.58817E-3</v>
      </c>
      <c r="DG745">
        <v>6.9863800000000004E-3</v>
      </c>
      <c r="DH745">
        <v>6.9427600000000001E-3</v>
      </c>
      <c r="DI745">
        <v>6.7247499999999998E-3</v>
      </c>
      <c r="DJ745">
        <v>6.3319300000000004E-3</v>
      </c>
      <c r="DK745">
        <v>6.3668500000000003E-3</v>
      </c>
      <c r="DL745">
        <v>6.4293600000000003E-3</v>
      </c>
    </row>
    <row r="746" spans="1:116" x14ac:dyDescent="0.2">
      <c r="A746">
        <v>722</v>
      </c>
      <c r="B746">
        <v>0</v>
      </c>
      <c r="C746">
        <v>0</v>
      </c>
      <c r="D746">
        <v>74.509799999999998</v>
      </c>
      <c r="E746">
        <v>11.81184</v>
      </c>
      <c r="F746">
        <v>4.8276770000000004</v>
      </c>
      <c r="G746">
        <v>60.046219999999998</v>
      </c>
      <c r="H746">
        <v>1.05941E-2</v>
      </c>
      <c r="I746">
        <v>6.0762400000000001E-3</v>
      </c>
      <c r="J746">
        <v>4.7270200000000002E-3</v>
      </c>
      <c r="K746">
        <v>4.0609900000000004E-3</v>
      </c>
      <c r="L746">
        <v>3.80825E-3</v>
      </c>
      <c r="M746">
        <v>3.3449500000000002E-3</v>
      </c>
      <c r="N746">
        <v>3.19784E-3</v>
      </c>
      <c r="O746">
        <v>3.24348E-3</v>
      </c>
      <c r="P746">
        <v>3.2938199999999998E-3</v>
      </c>
      <c r="Q746">
        <v>3.5922100000000002E-3</v>
      </c>
      <c r="R746">
        <v>4.26933E-3</v>
      </c>
      <c r="S746">
        <v>5.7364900000000003E-3</v>
      </c>
      <c r="T746">
        <v>8.1162999999999999E-3</v>
      </c>
      <c r="U746">
        <v>1.5498E-2</v>
      </c>
      <c r="V746">
        <v>3.1522000000000001E-2</v>
      </c>
      <c r="W746">
        <v>4.8860000000000001E-2</v>
      </c>
      <c r="X746">
        <v>8.9317999999999995E-2</v>
      </c>
      <c r="Y746">
        <v>0.16636799999999999</v>
      </c>
      <c r="Z746">
        <v>0.30038900000000002</v>
      </c>
      <c r="AA746">
        <v>0.52532400000000001</v>
      </c>
      <c r="AB746">
        <v>0.87227600000000005</v>
      </c>
      <c r="AC746">
        <v>1.3267279999999999</v>
      </c>
      <c r="AD746">
        <v>1.7557389999999999</v>
      </c>
      <c r="AE746">
        <v>1.9729840000000001</v>
      </c>
      <c r="AF746">
        <v>1.9120079999999999</v>
      </c>
      <c r="AG746">
        <v>1.645508</v>
      </c>
      <c r="AH746">
        <v>1.3116479999999999</v>
      </c>
      <c r="AI746">
        <v>1.0136130000000001</v>
      </c>
      <c r="AJ746">
        <v>0.78168599999999999</v>
      </c>
      <c r="AK746">
        <v>0.59772800000000004</v>
      </c>
      <c r="AL746">
        <v>0.45177299999999998</v>
      </c>
      <c r="AM746">
        <v>0.34461799999999998</v>
      </c>
      <c r="AN746">
        <v>0.271758</v>
      </c>
      <c r="AO746">
        <v>0.225467</v>
      </c>
      <c r="AP746">
        <v>0.197292</v>
      </c>
      <c r="AQ746">
        <v>0.18159600000000001</v>
      </c>
      <c r="AR746">
        <v>0.17613200000000001</v>
      </c>
      <c r="AS746">
        <v>0.17779300000000001</v>
      </c>
      <c r="AT746">
        <v>0.182198</v>
      </c>
      <c r="AU746">
        <v>0.186143</v>
      </c>
      <c r="AV746">
        <v>0.18686700000000001</v>
      </c>
      <c r="AW746">
        <v>0.18138099999999999</v>
      </c>
      <c r="AX746">
        <v>0.17042399999999999</v>
      </c>
      <c r="AY746">
        <v>0.15583900000000001</v>
      </c>
      <c r="AZ746">
        <v>0.137851</v>
      </c>
      <c r="BA746">
        <v>0.118612</v>
      </c>
      <c r="BB746">
        <v>0.10069500000000001</v>
      </c>
      <c r="BC746">
        <v>8.5527599999999995E-2</v>
      </c>
      <c r="BD746">
        <v>7.3795799999999995E-2</v>
      </c>
      <c r="BE746">
        <v>6.5042600000000006E-2</v>
      </c>
      <c r="BF746">
        <v>5.7879800000000002E-2</v>
      </c>
      <c r="BG746">
        <v>5.1124700000000002E-2</v>
      </c>
      <c r="BH746">
        <v>4.4607099999999997E-2</v>
      </c>
      <c r="BI746">
        <v>3.8075199999999997E-2</v>
      </c>
      <c r="BJ746">
        <v>3.1485399999999997E-2</v>
      </c>
      <c r="BK746">
        <v>2.55763E-2</v>
      </c>
      <c r="BL746">
        <v>2.0629100000000001E-2</v>
      </c>
      <c r="BM746">
        <v>1.6461699999999999E-2</v>
      </c>
      <c r="BN746">
        <v>1.3266500000000001E-2</v>
      </c>
      <c r="BO746">
        <v>1.10408E-2</v>
      </c>
      <c r="BP746">
        <v>9.5493000000000001E-3</v>
      </c>
      <c r="BQ746">
        <v>8.6978000000000003E-3</v>
      </c>
      <c r="BR746">
        <v>8.1663599999999992E-3</v>
      </c>
      <c r="BS746">
        <v>7.8975199999999999E-3</v>
      </c>
      <c r="BT746">
        <v>7.8655900000000004E-3</v>
      </c>
      <c r="BU746">
        <v>7.4747299999999997E-3</v>
      </c>
      <c r="BV746">
        <v>6.9680000000000002E-3</v>
      </c>
      <c r="BW746">
        <v>6.9332899999999999E-3</v>
      </c>
      <c r="BX746">
        <v>6.8085999999999997E-3</v>
      </c>
      <c r="BY746">
        <v>6.4400999999999998E-3</v>
      </c>
      <c r="BZ746">
        <v>6.1371100000000003E-3</v>
      </c>
      <c r="CA746">
        <v>6.1054400000000002E-3</v>
      </c>
      <c r="CB746">
        <v>6.1314200000000003E-3</v>
      </c>
      <c r="CC746">
        <v>6.2401599999999998E-3</v>
      </c>
      <c r="CD746">
        <v>6.4184200000000002E-3</v>
      </c>
      <c r="CE746">
        <v>6.6075800000000001E-3</v>
      </c>
      <c r="CF746">
        <v>6.7600100000000003E-3</v>
      </c>
      <c r="CG746">
        <v>7.3667300000000002E-3</v>
      </c>
      <c r="CH746">
        <v>7.9752299999999998E-3</v>
      </c>
      <c r="CI746">
        <v>8.4558700000000007E-3</v>
      </c>
      <c r="CJ746">
        <v>9.4631799999999999E-3</v>
      </c>
      <c r="CK746">
        <v>1.04852E-2</v>
      </c>
      <c r="CL746">
        <v>1.1912000000000001E-2</v>
      </c>
      <c r="CM746">
        <v>1.31276E-2</v>
      </c>
      <c r="CN746">
        <v>1.44984E-2</v>
      </c>
      <c r="CO746">
        <v>1.5933699999999999E-2</v>
      </c>
      <c r="CP746">
        <v>1.85296E-2</v>
      </c>
      <c r="CQ746">
        <v>1.9773800000000001E-2</v>
      </c>
      <c r="CR746">
        <v>1.97337E-2</v>
      </c>
      <c r="CS746">
        <v>2.0082300000000001E-2</v>
      </c>
      <c r="CT746">
        <v>1.9982699999999999E-2</v>
      </c>
      <c r="CU746">
        <v>1.8714000000000001E-2</v>
      </c>
      <c r="CV746">
        <v>1.73268E-2</v>
      </c>
      <c r="CW746">
        <v>1.6500000000000001E-2</v>
      </c>
      <c r="CX746">
        <v>1.52012E-2</v>
      </c>
      <c r="CY746">
        <v>1.44227E-2</v>
      </c>
      <c r="CZ746">
        <v>1.3577199999999999E-2</v>
      </c>
      <c r="DA746">
        <v>1.24428E-2</v>
      </c>
      <c r="DB746">
        <v>1.15861E-2</v>
      </c>
      <c r="DC746">
        <v>1.08471E-2</v>
      </c>
      <c r="DD746">
        <v>1.0133E-2</v>
      </c>
      <c r="DE746">
        <v>9.2237499999999993E-3</v>
      </c>
      <c r="DF746">
        <v>8.5798300000000001E-3</v>
      </c>
      <c r="DG746">
        <v>8.1938700000000007E-3</v>
      </c>
      <c r="DH746">
        <v>7.6997100000000002E-3</v>
      </c>
      <c r="DI746">
        <v>6.9152500000000004E-3</v>
      </c>
      <c r="DJ746">
        <v>6.6533399999999998E-3</v>
      </c>
      <c r="DK746">
        <v>6.73552E-3</v>
      </c>
      <c r="DL746">
        <v>5.6165299999999998E-3</v>
      </c>
    </row>
    <row r="747" spans="1:116" x14ac:dyDescent="0.2">
      <c r="A747">
        <v>723</v>
      </c>
      <c r="B747">
        <v>0</v>
      </c>
      <c r="C747">
        <v>0</v>
      </c>
      <c r="D747">
        <v>74.901960000000003</v>
      </c>
      <c r="E747">
        <v>11.95201</v>
      </c>
      <c r="F747">
        <v>4.8849999999999998</v>
      </c>
      <c r="G747">
        <v>60.751170000000002</v>
      </c>
      <c r="H747">
        <v>1.0484200000000001E-2</v>
      </c>
      <c r="I747">
        <v>6.4588500000000004E-3</v>
      </c>
      <c r="J747">
        <v>4.5517200000000004E-3</v>
      </c>
      <c r="K747">
        <v>3.6440299999999999E-3</v>
      </c>
      <c r="L747">
        <v>3.51439E-3</v>
      </c>
      <c r="M747">
        <v>3.3829400000000001E-3</v>
      </c>
      <c r="N747">
        <v>2.9363700000000002E-3</v>
      </c>
      <c r="O747">
        <v>2.91683E-3</v>
      </c>
      <c r="P747">
        <v>3.11568E-3</v>
      </c>
      <c r="Q747">
        <v>3.4647200000000001E-3</v>
      </c>
      <c r="R747">
        <v>4.2155500000000002E-3</v>
      </c>
      <c r="S747">
        <v>5.6857399999999999E-3</v>
      </c>
      <c r="T747">
        <v>7.8510699999999999E-3</v>
      </c>
      <c r="U747">
        <v>1.5295100000000001E-2</v>
      </c>
      <c r="V747">
        <v>3.1504999999999998E-2</v>
      </c>
      <c r="W747">
        <v>4.90984E-2</v>
      </c>
      <c r="X747">
        <v>9.0245900000000004E-2</v>
      </c>
      <c r="Y747">
        <v>0.168434</v>
      </c>
      <c r="Z747">
        <v>0.30401499999999998</v>
      </c>
      <c r="AA747">
        <v>0.53147599999999995</v>
      </c>
      <c r="AB747">
        <v>0.88242399999999999</v>
      </c>
      <c r="AC747">
        <v>1.3424970000000001</v>
      </c>
      <c r="AD747">
        <v>1.776381</v>
      </c>
      <c r="AE747">
        <v>1.9963230000000001</v>
      </c>
      <c r="AF747">
        <v>1.9348000000000001</v>
      </c>
      <c r="AG747">
        <v>1.6648289999999999</v>
      </c>
      <c r="AH747">
        <v>1.3268789999999999</v>
      </c>
      <c r="AI747">
        <v>1.025442</v>
      </c>
      <c r="AJ747">
        <v>0.79071100000000005</v>
      </c>
      <c r="AK747">
        <v>0.60470999999999997</v>
      </c>
      <c r="AL747">
        <v>0.45697900000000002</v>
      </c>
      <c r="AM747">
        <v>0.34865000000000002</v>
      </c>
      <c r="AN747">
        <v>0.275061</v>
      </c>
      <c r="AO747">
        <v>0.22822400000000001</v>
      </c>
      <c r="AP747">
        <v>0.19960800000000001</v>
      </c>
      <c r="AQ747">
        <v>0.18367</v>
      </c>
      <c r="AR747">
        <v>0.178118</v>
      </c>
      <c r="AS747">
        <v>0.17986099999999999</v>
      </c>
      <c r="AT747">
        <v>0.18442800000000001</v>
      </c>
      <c r="AU747">
        <v>0.18835299999999999</v>
      </c>
      <c r="AV747">
        <v>0.18900500000000001</v>
      </c>
      <c r="AW747">
        <v>0.183479</v>
      </c>
      <c r="AX747">
        <v>0.1726</v>
      </c>
      <c r="AY747">
        <v>0.1578</v>
      </c>
      <c r="AZ747">
        <v>0.13950199999999999</v>
      </c>
      <c r="BA747">
        <v>0.12003</v>
      </c>
      <c r="BB747">
        <v>0.101954</v>
      </c>
      <c r="BC747">
        <v>8.6496699999999996E-2</v>
      </c>
      <c r="BD747">
        <v>7.4666800000000005E-2</v>
      </c>
      <c r="BE747">
        <v>6.5846299999999996E-2</v>
      </c>
      <c r="BF747">
        <v>5.8577600000000001E-2</v>
      </c>
      <c r="BG747">
        <v>5.1599100000000002E-2</v>
      </c>
      <c r="BH747">
        <v>4.4873900000000001E-2</v>
      </c>
      <c r="BI747">
        <v>3.8233799999999998E-2</v>
      </c>
      <c r="BJ747">
        <v>3.1706699999999997E-2</v>
      </c>
      <c r="BK747">
        <v>2.5831400000000001E-2</v>
      </c>
      <c r="BL747">
        <v>2.0964400000000001E-2</v>
      </c>
      <c r="BM747">
        <v>1.65708E-2</v>
      </c>
      <c r="BN747">
        <v>1.32744E-2</v>
      </c>
      <c r="BO747">
        <v>1.11541E-2</v>
      </c>
      <c r="BP747">
        <v>9.8849599999999999E-3</v>
      </c>
      <c r="BQ747">
        <v>9.0319000000000007E-3</v>
      </c>
      <c r="BR747">
        <v>8.6115900000000006E-3</v>
      </c>
      <c r="BS747">
        <v>8.0347999999999999E-3</v>
      </c>
      <c r="BT747">
        <v>7.7407999999999999E-3</v>
      </c>
      <c r="BU747">
        <v>7.5380100000000004E-3</v>
      </c>
      <c r="BV747">
        <v>7.0686799999999999E-3</v>
      </c>
      <c r="BW747">
        <v>6.9979100000000004E-3</v>
      </c>
      <c r="BX747">
        <v>6.9936499999999997E-3</v>
      </c>
      <c r="BY747">
        <v>6.84814E-3</v>
      </c>
      <c r="BZ747">
        <v>6.4606999999999998E-3</v>
      </c>
      <c r="CA747">
        <v>6.3346699999999997E-3</v>
      </c>
      <c r="CB747">
        <v>6.4328600000000003E-3</v>
      </c>
      <c r="CC747">
        <v>6.4123899999999996E-3</v>
      </c>
      <c r="CD747">
        <v>6.59401E-3</v>
      </c>
      <c r="CE747">
        <v>6.61752E-3</v>
      </c>
      <c r="CF747">
        <v>6.7436099999999997E-3</v>
      </c>
      <c r="CG747">
        <v>7.2150199999999999E-3</v>
      </c>
      <c r="CH747">
        <v>7.9984700000000006E-3</v>
      </c>
      <c r="CI747">
        <v>8.69494E-3</v>
      </c>
      <c r="CJ747">
        <v>9.3408499999999995E-3</v>
      </c>
      <c r="CK747">
        <v>1.0397999999999999E-2</v>
      </c>
      <c r="CL747">
        <v>1.19121E-2</v>
      </c>
      <c r="CM747">
        <v>1.31263E-2</v>
      </c>
      <c r="CN747">
        <v>1.4690999999999999E-2</v>
      </c>
      <c r="CO747">
        <v>1.62699E-2</v>
      </c>
      <c r="CP747">
        <v>1.86378E-2</v>
      </c>
      <c r="CQ747">
        <v>1.95725E-2</v>
      </c>
      <c r="CR747">
        <v>1.9608899999999999E-2</v>
      </c>
      <c r="CS747">
        <v>2.00585E-2</v>
      </c>
      <c r="CT747">
        <v>1.98966E-2</v>
      </c>
      <c r="CU747">
        <v>1.9289400000000002E-2</v>
      </c>
      <c r="CV747">
        <v>1.8121200000000001E-2</v>
      </c>
      <c r="CW747">
        <v>1.6560399999999999E-2</v>
      </c>
      <c r="CX747">
        <v>1.4836200000000001E-2</v>
      </c>
      <c r="CY747">
        <v>1.41181E-2</v>
      </c>
      <c r="CZ747">
        <v>1.34663E-2</v>
      </c>
      <c r="DA747">
        <v>1.25906E-2</v>
      </c>
      <c r="DB747">
        <v>1.19183E-2</v>
      </c>
      <c r="DC747">
        <v>1.0752100000000001E-2</v>
      </c>
      <c r="DD747">
        <v>1.03637E-2</v>
      </c>
      <c r="DE747">
        <v>9.5422700000000003E-3</v>
      </c>
      <c r="DF747">
        <v>8.7649200000000007E-3</v>
      </c>
      <c r="DG747">
        <v>8.1156000000000006E-3</v>
      </c>
      <c r="DH747">
        <v>7.5203700000000002E-3</v>
      </c>
      <c r="DI747">
        <v>6.5976100000000003E-3</v>
      </c>
      <c r="DJ747">
        <v>6.41392E-3</v>
      </c>
      <c r="DK747">
        <v>6.8015200000000001E-3</v>
      </c>
      <c r="DL747">
        <v>7.4258900000000001E-3</v>
      </c>
    </row>
    <row r="748" spans="1:116" x14ac:dyDescent="0.2">
      <c r="A748">
        <v>724</v>
      </c>
      <c r="B748">
        <v>0</v>
      </c>
      <c r="C748">
        <v>0</v>
      </c>
      <c r="D748">
        <v>75.294120000000007</v>
      </c>
      <c r="E748">
        <v>12.25492</v>
      </c>
      <c r="F748">
        <v>5.0044820000000003</v>
      </c>
      <c r="G748">
        <v>62.303220000000003</v>
      </c>
      <c r="H748">
        <v>1.1151400000000001E-2</v>
      </c>
      <c r="I748">
        <v>6.1698999999999999E-3</v>
      </c>
      <c r="J748">
        <v>4.3559000000000002E-3</v>
      </c>
      <c r="K748">
        <v>3.7544599999999998E-3</v>
      </c>
      <c r="L748">
        <v>3.6505700000000001E-3</v>
      </c>
      <c r="M748">
        <v>3.5359599999999999E-3</v>
      </c>
      <c r="N748">
        <v>3.1744500000000001E-3</v>
      </c>
      <c r="O748">
        <v>2.9226899999999999E-3</v>
      </c>
      <c r="P748">
        <v>3.1654500000000002E-3</v>
      </c>
      <c r="Q748">
        <v>3.5468299999999999E-3</v>
      </c>
      <c r="R748">
        <v>4.2554100000000003E-3</v>
      </c>
      <c r="S748">
        <v>6.0975700000000001E-3</v>
      </c>
      <c r="T748">
        <v>8.3139600000000004E-3</v>
      </c>
      <c r="U748">
        <v>1.5944799999999999E-2</v>
      </c>
      <c r="V748">
        <v>3.2181800000000003E-2</v>
      </c>
      <c r="W748">
        <v>5.0349400000000002E-2</v>
      </c>
      <c r="X748">
        <v>9.2689900000000006E-2</v>
      </c>
      <c r="Y748">
        <v>0.17282500000000001</v>
      </c>
      <c r="Z748">
        <v>0.311776</v>
      </c>
      <c r="AA748">
        <v>0.54513500000000004</v>
      </c>
      <c r="AB748">
        <v>0.90517400000000003</v>
      </c>
      <c r="AC748">
        <v>1.3769260000000001</v>
      </c>
      <c r="AD748">
        <v>1.8221210000000001</v>
      </c>
      <c r="AE748">
        <v>2.047339</v>
      </c>
      <c r="AF748">
        <v>1.9840599999999999</v>
      </c>
      <c r="AG748">
        <v>1.7074009999999999</v>
      </c>
      <c r="AH748">
        <v>1.360652</v>
      </c>
      <c r="AI748">
        <v>1.0513159999999999</v>
      </c>
      <c r="AJ748">
        <v>0.810998</v>
      </c>
      <c r="AK748">
        <v>0.62032600000000004</v>
      </c>
      <c r="AL748">
        <v>0.46849600000000002</v>
      </c>
      <c r="AM748">
        <v>0.35727300000000001</v>
      </c>
      <c r="AN748">
        <v>0.28194000000000002</v>
      </c>
      <c r="AO748">
        <v>0.234014</v>
      </c>
      <c r="AP748">
        <v>0.20474800000000001</v>
      </c>
      <c r="AQ748">
        <v>0.18838099999999999</v>
      </c>
      <c r="AR748">
        <v>0.18265100000000001</v>
      </c>
      <c r="AS748">
        <v>0.18441399999999999</v>
      </c>
      <c r="AT748">
        <v>0.18892800000000001</v>
      </c>
      <c r="AU748">
        <v>0.19287799999999999</v>
      </c>
      <c r="AV748">
        <v>0.19362099999999999</v>
      </c>
      <c r="AW748">
        <v>0.188027</v>
      </c>
      <c r="AX748">
        <v>0.17671400000000001</v>
      </c>
      <c r="AY748">
        <v>0.16156499999999999</v>
      </c>
      <c r="AZ748">
        <v>0.14291000000000001</v>
      </c>
      <c r="BA748">
        <v>0.12302299999999999</v>
      </c>
      <c r="BB748">
        <v>0.104338</v>
      </c>
      <c r="BC748">
        <v>8.8532299999999994E-2</v>
      </c>
      <c r="BD748">
        <v>7.6527300000000006E-2</v>
      </c>
      <c r="BE748">
        <v>6.7448099999999997E-2</v>
      </c>
      <c r="BF748">
        <v>5.9898600000000003E-2</v>
      </c>
      <c r="BG748">
        <v>5.29103E-2</v>
      </c>
      <c r="BH748">
        <v>4.6116499999999998E-2</v>
      </c>
      <c r="BI748">
        <v>3.9245099999999998E-2</v>
      </c>
      <c r="BJ748">
        <v>3.2442100000000001E-2</v>
      </c>
      <c r="BK748">
        <v>2.6347700000000002E-2</v>
      </c>
      <c r="BL748">
        <v>2.1503600000000001E-2</v>
      </c>
      <c r="BM748">
        <v>1.6994599999999999E-2</v>
      </c>
      <c r="BN748">
        <v>1.3573E-2</v>
      </c>
      <c r="BO748">
        <v>1.13112E-2</v>
      </c>
      <c r="BP748">
        <v>9.9123600000000003E-3</v>
      </c>
      <c r="BQ748">
        <v>9.1019699999999992E-3</v>
      </c>
      <c r="BR748">
        <v>8.6050599999999994E-3</v>
      </c>
      <c r="BS748">
        <v>8.2876200000000008E-3</v>
      </c>
      <c r="BT748">
        <v>8.1838299999999996E-3</v>
      </c>
      <c r="BU748">
        <v>7.9574999999999993E-3</v>
      </c>
      <c r="BV748">
        <v>7.3923799999999996E-3</v>
      </c>
      <c r="BW748">
        <v>7.1312099999999998E-3</v>
      </c>
      <c r="BX748">
        <v>6.7869599999999999E-3</v>
      </c>
      <c r="BY748">
        <v>6.69872E-3</v>
      </c>
      <c r="BZ748">
        <v>6.6501499999999996E-3</v>
      </c>
      <c r="CA748">
        <v>6.3049400000000002E-3</v>
      </c>
      <c r="CB748">
        <v>6.3279199999999999E-3</v>
      </c>
      <c r="CC748">
        <v>6.5459999999999997E-3</v>
      </c>
      <c r="CD748">
        <v>6.5985000000000002E-3</v>
      </c>
      <c r="CE748">
        <v>6.65899E-3</v>
      </c>
      <c r="CF748">
        <v>7.1155100000000002E-3</v>
      </c>
      <c r="CG748">
        <v>7.58773E-3</v>
      </c>
      <c r="CH748">
        <v>8.2290200000000001E-3</v>
      </c>
      <c r="CI748">
        <v>8.9859299999999996E-3</v>
      </c>
      <c r="CJ748">
        <v>9.6617000000000005E-3</v>
      </c>
      <c r="CK748">
        <v>1.06803E-2</v>
      </c>
      <c r="CL748">
        <v>1.2215500000000001E-2</v>
      </c>
      <c r="CM748">
        <v>1.3525199999999999E-2</v>
      </c>
      <c r="CN748">
        <v>1.50528E-2</v>
      </c>
      <c r="CO748">
        <v>1.6902E-2</v>
      </c>
      <c r="CP748">
        <v>1.9281199999999998E-2</v>
      </c>
      <c r="CQ748">
        <v>2.02794E-2</v>
      </c>
      <c r="CR748">
        <v>2.0278500000000001E-2</v>
      </c>
      <c r="CS748">
        <v>2.05101E-2</v>
      </c>
      <c r="CT748">
        <v>2.04896E-2</v>
      </c>
      <c r="CU748">
        <v>1.94801E-2</v>
      </c>
      <c r="CV748">
        <v>1.80641E-2</v>
      </c>
      <c r="CW748">
        <v>1.7022900000000001E-2</v>
      </c>
      <c r="CX748">
        <v>1.5749800000000001E-2</v>
      </c>
      <c r="CY748">
        <v>1.45799E-2</v>
      </c>
      <c r="CZ748">
        <v>1.38361E-2</v>
      </c>
      <c r="DA748">
        <v>1.2555500000000001E-2</v>
      </c>
      <c r="DB748">
        <v>1.1951700000000001E-2</v>
      </c>
      <c r="DC748">
        <v>1.12023E-2</v>
      </c>
      <c r="DD748">
        <v>1.0015100000000001E-2</v>
      </c>
      <c r="DE748">
        <v>9.3297399999999996E-3</v>
      </c>
      <c r="DF748">
        <v>8.6415299999999997E-3</v>
      </c>
      <c r="DG748">
        <v>8.2013099999999999E-3</v>
      </c>
      <c r="DH748">
        <v>7.3910900000000003E-3</v>
      </c>
      <c r="DI748">
        <v>6.7267999999999998E-3</v>
      </c>
      <c r="DJ748">
        <v>6.4297900000000003E-3</v>
      </c>
      <c r="DK748">
        <v>6.7857899999999999E-3</v>
      </c>
      <c r="DL748">
        <v>6.8495099999999996E-3</v>
      </c>
    </row>
    <row r="749" spans="1:116" x14ac:dyDescent="0.2">
      <c r="A749">
        <v>725</v>
      </c>
      <c r="B749">
        <v>0</v>
      </c>
      <c r="C749">
        <v>0</v>
      </c>
      <c r="D749">
        <v>75.686269999999993</v>
      </c>
      <c r="E749">
        <v>12.41203</v>
      </c>
      <c r="F749">
        <v>5.0690039999999996</v>
      </c>
      <c r="G749">
        <v>63.104109999999999</v>
      </c>
      <c r="H749">
        <v>1.07525E-2</v>
      </c>
      <c r="I749">
        <v>6.5995400000000001E-3</v>
      </c>
      <c r="J749">
        <v>4.9759399999999999E-3</v>
      </c>
      <c r="K749">
        <v>4.1832700000000002E-3</v>
      </c>
      <c r="L749">
        <v>3.8065199999999999E-3</v>
      </c>
      <c r="M749">
        <v>3.4621700000000001E-3</v>
      </c>
      <c r="N749">
        <v>2.9765600000000001E-3</v>
      </c>
      <c r="O749">
        <v>3.0945199999999999E-3</v>
      </c>
      <c r="P749">
        <v>3.4497E-3</v>
      </c>
      <c r="Q749">
        <v>3.8498500000000001E-3</v>
      </c>
      <c r="R749">
        <v>4.8571899999999999E-3</v>
      </c>
      <c r="S749">
        <v>6.2910800000000001E-3</v>
      </c>
      <c r="T749">
        <v>8.3696599999999993E-3</v>
      </c>
      <c r="U749">
        <v>1.59778E-2</v>
      </c>
      <c r="V749">
        <v>3.2710900000000001E-2</v>
      </c>
      <c r="W749">
        <v>5.1254899999999999E-2</v>
      </c>
      <c r="X749">
        <v>9.4154799999999997E-2</v>
      </c>
      <c r="Y749">
        <v>0.17504800000000001</v>
      </c>
      <c r="Z749">
        <v>0.31581300000000001</v>
      </c>
      <c r="AA749">
        <v>0.55207399999999995</v>
      </c>
      <c r="AB749">
        <v>0.916825</v>
      </c>
      <c r="AC749">
        <v>1.394636</v>
      </c>
      <c r="AD749">
        <v>1.845297</v>
      </c>
      <c r="AE749">
        <v>2.0735239999999999</v>
      </c>
      <c r="AF749">
        <v>2.0093830000000001</v>
      </c>
      <c r="AG749">
        <v>1.729228</v>
      </c>
      <c r="AH749">
        <v>1.378144</v>
      </c>
      <c r="AI749">
        <v>1.0649</v>
      </c>
      <c r="AJ749">
        <v>0.82125199999999998</v>
      </c>
      <c r="AK749">
        <v>0.62821899999999997</v>
      </c>
      <c r="AL749">
        <v>0.474887</v>
      </c>
      <c r="AM749">
        <v>0.36221500000000001</v>
      </c>
      <c r="AN749">
        <v>0.28573199999999999</v>
      </c>
      <c r="AO749">
        <v>0.23699500000000001</v>
      </c>
      <c r="AP749">
        <v>0.20727799999999999</v>
      </c>
      <c r="AQ749">
        <v>0.19082399999999999</v>
      </c>
      <c r="AR749">
        <v>0.18506400000000001</v>
      </c>
      <c r="AS749">
        <v>0.18676899999999999</v>
      </c>
      <c r="AT749">
        <v>0.1913</v>
      </c>
      <c r="AU749">
        <v>0.195488</v>
      </c>
      <c r="AV749">
        <v>0.19617200000000001</v>
      </c>
      <c r="AW749">
        <v>0.190327</v>
      </c>
      <c r="AX749">
        <v>0.178921</v>
      </c>
      <c r="AY749">
        <v>0.16356299999999999</v>
      </c>
      <c r="AZ749">
        <v>0.14482999999999999</v>
      </c>
      <c r="BA749">
        <v>0.124622</v>
      </c>
      <c r="BB749">
        <v>0.105735</v>
      </c>
      <c r="BC749">
        <v>8.9761300000000002E-2</v>
      </c>
      <c r="BD749">
        <v>7.7467800000000003E-2</v>
      </c>
      <c r="BE749">
        <v>6.8254499999999996E-2</v>
      </c>
      <c r="BF749">
        <v>6.07018E-2</v>
      </c>
      <c r="BG749">
        <v>5.3670700000000002E-2</v>
      </c>
      <c r="BH749">
        <v>4.6638699999999998E-2</v>
      </c>
      <c r="BI749">
        <v>3.9652199999999999E-2</v>
      </c>
      <c r="BJ749">
        <v>3.2860800000000003E-2</v>
      </c>
      <c r="BK749">
        <v>2.6788599999999999E-2</v>
      </c>
      <c r="BL749">
        <v>2.1638299999999999E-2</v>
      </c>
      <c r="BM749">
        <v>1.7075799999999999E-2</v>
      </c>
      <c r="BN749">
        <v>1.3703E-2</v>
      </c>
      <c r="BO749">
        <v>1.1451100000000001E-2</v>
      </c>
      <c r="BP749">
        <v>1.00912E-2</v>
      </c>
      <c r="BQ749">
        <v>9.3111700000000006E-3</v>
      </c>
      <c r="BR749">
        <v>8.8690599999999998E-3</v>
      </c>
      <c r="BS749">
        <v>8.42504E-3</v>
      </c>
      <c r="BT749">
        <v>8.2907299999999996E-3</v>
      </c>
      <c r="BU749">
        <v>8.0240599999999995E-3</v>
      </c>
      <c r="BV749">
        <v>7.5250100000000004E-3</v>
      </c>
      <c r="BW749">
        <v>7.2602700000000001E-3</v>
      </c>
      <c r="BX749">
        <v>6.9352800000000003E-3</v>
      </c>
      <c r="BY749">
        <v>6.87954E-3</v>
      </c>
      <c r="BZ749">
        <v>6.8891300000000003E-3</v>
      </c>
      <c r="CA749">
        <v>6.6559100000000001E-3</v>
      </c>
      <c r="CB749">
        <v>6.4562700000000001E-3</v>
      </c>
      <c r="CC749">
        <v>6.6151099999999996E-3</v>
      </c>
      <c r="CD749">
        <v>6.7803500000000001E-3</v>
      </c>
      <c r="CE749">
        <v>6.7012E-3</v>
      </c>
      <c r="CF749">
        <v>6.9073199999999998E-3</v>
      </c>
      <c r="CG749">
        <v>7.4465399999999998E-3</v>
      </c>
      <c r="CH749">
        <v>8.0330599999999999E-3</v>
      </c>
      <c r="CI749">
        <v>8.8681200000000002E-3</v>
      </c>
      <c r="CJ749">
        <v>9.7562499999999993E-3</v>
      </c>
      <c r="CK749">
        <v>1.0824800000000001E-2</v>
      </c>
      <c r="CL749">
        <v>1.21128E-2</v>
      </c>
      <c r="CM749">
        <v>1.3528500000000001E-2</v>
      </c>
      <c r="CN749">
        <v>1.53245E-2</v>
      </c>
      <c r="CO749">
        <v>1.7153600000000001E-2</v>
      </c>
      <c r="CP749">
        <v>1.9651200000000001E-2</v>
      </c>
      <c r="CQ749">
        <v>2.0268000000000001E-2</v>
      </c>
      <c r="CR749">
        <v>2.0045500000000001E-2</v>
      </c>
      <c r="CS749">
        <v>2.0667899999999999E-2</v>
      </c>
      <c r="CT749">
        <v>2.0471099999999999E-2</v>
      </c>
      <c r="CU749">
        <v>2.00631E-2</v>
      </c>
      <c r="CV749">
        <v>1.8644600000000001E-2</v>
      </c>
      <c r="CW749">
        <v>1.6979999999999999E-2</v>
      </c>
      <c r="CX749">
        <v>1.5705400000000001E-2</v>
      </c>
      <c r="CY749">
        <v>1.46353E-2</v>
      </c>
      <c r="CZ749">
        <v>1.40009E-2</v>
      </c>
      <c r="DA749">
        <v>1.30159E-2</v>
      </c>
      <c r="DB749">
        <v>1.1659600000000001E-2</v>
      </c>
      <c r="DC749">
        <v>1.0584100000000001E-2</v>
      </c>
      <c r="DD749">
        <v>1.03149E-2</v>
      </c>
      <c r="DE749">
        <v>9.5897599999999993E-3</v>
      </c>
      <c r="DF749">
        <v>8.7444600000000008E-3</v>
      </c>
      <c r="DG749">
        <v>8.4391499999999994E-3</v>
      </c>
      <c r="DH749">
        <v>7.7095200000000001E-3</v>
      </c>
      <c r="DI749">
        <v>6.6835699999999998E-3</v>
      </c>
      <c r="DJ749">
        <v>6.0056500000000004E-3</v>
      </c>
      <c r="DK749">
        <v>6.1643799999999997E-3</v>
      </c>
      <c r="DL749">
        <v>6.8662300000000001E-3</v>
      </c>
    </row>
    <row r="750" spans="1:116" x14ac:dyDescent="0.2">
      <c r="A750">
        <v>726</v>
      </c>
      <c r="B750">
        <v>0</v>
      </c>
      <c r="C750">
        <v>0</v>
      </c>
      <c r="D750">
        <v>76.078429999999997</v>
      </c>
      <c r="E750">
        <v>12.59103</v>
      </c>
      <c r="F750">
        <v>5.1387960000000001</v>
      </c>
      <c r="G750">
        <v>64.017970000000005</v>
      </c>
      <c r="H750">
        <v>1.0328199999999999E-2</v>
      </c>
      <c r="I750">
        <v>6.0458500000000002E-3</v>
      </c>
      <c r="J750">
        <v>4.5845199999999999E-3</v>
      </c>
      <c r="K750">
        <v>3.6317699999999999E-3</v>
      </c>
      <c r="L750">
        <v>3.4225800000000002E-3</v>
      </c>
      <c r="M750">
        <v>3.3112900000000002E-3</v>
      </c>
      <c r="N750">
        <v>3.0188200000000002E-3</v>
      </c>
      <c r="O750">
        <v>2.9554999999999998E-3</v>
      </c>
      <c r="P750">
        <v>3.4774900000000002E-3</v>
      </c>
      <c r="Q750">
        <v>4.0194999999999996E-3</v>
      </c>
      <c r="R750">
        <v>4.96891E-3</v>
      </c>
      <c r="S750">
        <v>6.3883500000000001E-3</v>
      </c>
      <c r="T750">
        <v>8.7422999999999997E-3</v>
      </c>
      <c r="U750">
        <v>1.6216600000000001E-2</v>
      </c>
      <c r="V750">
        <v>3.2754100000000001E-2</v>
      </c>
      <c r="W750">
        <v>5.1708499999999998E-2</v>
      </c>
      <c r="X750">
        <v>9.5177100000000001E-2</v>
      </c>
      <c r="Y750">
        <v>0.177341</v>
      </c>
      <c r="Z750">
        <v>0.320243</v>
      </c>
      <c r="AA750">
        <v>0.56028</v>
      </c>
      <c r="AB750">
        <v>0.93053900000000001</v>
      </c>
      <c r="AC750">
        <v>1.4153119999999999</v>
      </c>
      <c r="AD750">
        <v>1.8722319999999999</v>
      </c>
      <c r="AE750">
        <v>2.1037370000000002</v>
      </c>
      <c r="AF750">
        <v>2.0386220000000002</v>
      </c>
      <c r="AG750">
        <v>1.754057</v>
      </c>
      <c r="AH750">
        <v>1.3978429999999999</v>
      </c>
      <c r="AI750">
        <v>1.0802590000000001</v>
      </c>
      <c r="AJ750">
        <v>0.83326199999999995</v>
      </c>
      <c r="AK750">
        <v>0.63740699999999995</v>
      </c>
      <c r="AL750">
        <v>0.48166700000000001</v>
      </c>
      <c r="AM750">
        <v>0.36728100000000002</v>
      </c>
      <c r="AN750">
        <v>0.28964899999999999</v>
      </c>
      <c r="AO750">
        <v>0.24024300000000001</v>
      </c>
      <c r="AP750">
        <v>0.21022199999999999</v>
      </c>
      <c r="AQ750">
        <v>0.193519</v>
      </c>
      <c r="AR750">
        <v>0.187532</v>
      </c>
      <c r="AS750">
        <v>0.18922800000000001</v>
      </c>
      <c r="AT750">
        <v>0.19393299999999999</v>
      </c>
      <c r="AU750">
        <v>0.198181</v>
      </c>
      <c r="AV750">
        <v>0.198906</v>
      </c>
      <c r="AW750">
        <v>0.19293399999999999</v>
      </c>
      <c r="AX750">
        <v>0.18151</v>
      </c>
      <c r="AY750">
        <v>0.16608400000000001</v>
      </c>
      <c r="AZ750">
        <v>0.146873</v>
      </c>
      <c r="BA750">
        <v>0.12626899999999999</v>
      </c>
      <c r="BB750">
        <v>0.107222</v>
      </c>
      <c r="BC750">
        <v>9.1085399999999997E-2</v>
      </c>
      <c r="BD750">
        <v>7.8564200000000001E-2</v>
      </c>
      <c r="BE750">
        <v>6.9074300000000005E-2</v>
      </c>
      <c r="BF750">
        <v>6.1449299999999998E-2</v>
      </c>
      <c r="BG750">
        <v>5.4246700000000002E-2</v>
      </c>
      <c r="BH750">
        <v>4.7204200000000002E-2</v>
      </c>
      <c r="BI750">
        <v>4.0262699999999998E-2</v>
      </c>
      <c r="BJ750">
        <v>3.3278700000000001E-2</v>
      </c>
      <c r="BK750">
        <v>2.7119500000000001E-2</v>
      </c>
      <c r="BL750">
        <v>2.2062999999999999E-2</v>
      </c>
      <c r="BM750">
        <v>1.7326100000000001E-2</v>
      </c>
      <c r="BN750">
        <v>1.3738500000000001E-2</v>
      </c>
      <c r="BO750">
        <v>1.15376E-2</v>
      </c>
      <c r="BP750">
        <v>1.0299600000000001E-2</v>
      </c>
      <c r="BQ750">
        <v>9.4192400000000006E-3</v>
      </c>
      <c r="BR750">
        <v>8.8278999999999996E-3</v>
      </c>
      <c r="BS750">
        <v>8.4128899999999993E-3</v>
      </c>
      <c r="BT750">
        <v>8.3077800000000007E-3</v>
      </c>
      <c r="BU750">
        <v>8.0115299999999993E-3</v>
      </c>
      <c r="BV750">
        <v>7.4741900000000003E-3</v>
      </c>
      <c r="BW750">
        <v>7.3165299999999999E-3</v>
      </c>
      <c r="BX750">
        <v>7.1329899999999996E-3</v>
      </c>
      <c r="BY750">
        <v>6.9234199999999996E-3</v>
      </c>
      <c r="BZ750">
        <v>6.7410200000000003E-3</v>
      </c>
      <c r="CA750">
        <v>6.59416E-3</v>
      </c>
      <c r="CB750">
        <v>6.7787699999999999E-3</v>
      </c>
      <c r="CC750">
        <v>7.0723599999999998E-3</v>
      </c>
      <c r="CD750">
        <v>6.9319400000000002E-3</v>
      </c>
      <c r="CE750">
        <v>6.8637400000000001E-3</v>
      </c>
      <c r="CF750">
        <v>7.1778099999999997E-3</v>
      </c>
      <c r="CG750">
        <v>7.5755199999999996E-3</v>
      </c>
      <c r="CH750">
        <v>8.1903600000000007E-3</v>
      </c>
      <c r="CI750">
        <v>9.0032900000000006E-3</v>
      </c>
      <c r="CJ750">
        <v>9.8583999999999998E-3</v>
      </c>
      <c r="CK750">
        <v>1.1136999999999999E-2</v>
      </c>
      <c r="CL750">
        <v>1.23657E-2</v>
      </c>
      <c r="CM750">
        <v>1.3370099999999999E-2</v>
      </c>
      <c r="CN750">
        <v>1.5431200000000001E-2</v>
      </c>
      <c r="CO750">
        <v>1.7363699999999999E-2</v>
      </c>
      <c r="CP750">
        <v>1.98499E-2</v>
      </c>
      <c r="CQ750">
        <v>2.05579E-2</v>
      </c>
      <c r="CR750">
        <v>2.0964699999999999E-2</v>
      </c>
      <c r="CS750">
        <v>2.14501E-2</v>
      </c>
      <c r="CT750">
        <v>2.1160700000000001E-2</v>
      </c>
      <c r="CU750">
        <v>2.0105100000000001E-2</v>
      </c>
      <c r="CV750">
        <v>1.90011E-2</v>
      </c>
      <c r="CW750">
        <v>1.76644E-2</v>
      </c>
      <c r="CX750">
        <v>1.5915700000000001E-2</v>
      </c>
      <c r="CY750">
        <v>1.4754400000000001E-2</v>
      </c>
      <c r="CZ750">
        <v>1.40838E-2</v>
      </c>
      <c r="DA750">
        <v>1.31694E-2</v>
      </c>
      <c r="DB750">
        <v>1.20407E-2</v>
      </c>
      <c r="DC750">
        <v>1.1341499999999999E-2</v>
      </c>
      <c r="DD750">
        <v>1.09493E-2</v>
      </c>
      <c r="DE750">
        <v>9.6797800000000007E-3</v>
      </c>
      <c r="DF750">
        <v>8.4538100000000008E-3</v>
      </c>
      <c r="DG750">
        <v>8.0000899999999996E-3</v>
      </c>
      <c r="DH750">
        <v>7.58686E-3</v>
      </c>
      <c r="DI750">
        <v>6.6287500000000001E-3</v>
      </c>
      <c r="DJ750">
        <v>6.4568300000000002E-3</v>
      </c>
      <c r="DK750">
        <v>6.7173199999999997E-3</v>
      </c>
      <c r="DL750">
        <v>6.8585800000000004E-3</v>
      </c>
    </row>
    <row r="751" spans="1:116" x14ac:dyDescent="0.2">
      <c r="A751">
        <v>727</v>
      </c>
      <c r="B751">
        <v>0</v>
      </c>
      <c r="C751">
        <v>0</v>
      </c>
      <c r="D751">
        <v>76.470590000000001</v>
      </c>
      <c r="E751">
        <v>12.73537</v>
      </c>
      <c r="F751">
        <v>5.1959470000000003</v>
      </c>
      <c r="G751">
        <v>64.759280000000004</v>
      </c>
      <c r="H751">
        <v>1.10505E-2</v>
      </c>
      <c r="I751">
        <v>6.0391899999999998E-3</v>
      </c>
      <c r="J751">
        <v>4.6632799999999997E-3</v>
      </c>
      <c r="K751">
        <v>4.1842900000000002E-3</v>
      </c>
      <c r="L751">
        <v>4.0594200000000002E-3</v>
      </c>
      <c r="M751">
        <v>3.7575899999999999E-3</v>
      </c>
      <c r="N751">
        <v>3.2820800000000002E-3</v>
      </c>
      <c r="O751">
        <v>3.1365400000000002E-3</v>
      </c>
      <c r="P751">
        <v>3.54784E-3</v>
      </c>
      <c r="Q751">
        <v>3.90179E-3</v>
      </c>
      <c r="R751">
        <v>4.54536E-3</v>
      </c>
      <c r="S751">
        <v>5.9322100000000003E-3</v>
      </c>
      <c r="T751">
        <v>8.4132300000000007E-3</v>
      </c>
      <c r="U751">
        <v>1.62916E-2</v>
      </c>
      <c r="V751">
        <v>3.3185699999999999E-2</v>
      </c>
      <c r="W751">
        <v>5.2419100000000003E-2</v>
      </c>
      <c r="X751">
        <v>9.6554100000000004E-2</v>
      </c>
      <c r="Y751">
        <v>0.17962600000000001</v>
      </c>
      <c r="Z751">
        <v>0.324351</v>
      </c>
      <c r="AA751">
        <v>0.56692900000000002</v>
      </c>
      <c r="AB751">
        <v>0.941218</v>
      </c>
      <c r="AC751">
        <v>1.43187</v>
      </c>
      <c r="AD751">
        <v>1.8938710000000001</v>
      </c>
      <c r="AE751">
        <v>2.12784</v>
      </c>
      <c r="AF751">
        <v>2.0618789999999998</v>
      </c>
      <c r="AG751">
        <v>1.774049</v>
      </c>
      <c r="AH751">
        <v>1.4141440000000001</v>
      </c>
      <c r="AI751">
        <v>1.0930500000000001</v>
      </c>
      <c r="AJ751">
        <v>0.84281099999999998</v>
      </c>
      <c r="AK751">
        <v>0.64471699999999998</v>
      </c>
      <c r="AL751">
        <v>0.48732199999999998</v>
      </c>
      <c r="AM751">
        <v>0.37147799999999997</v>
      </c>
      <c r="AN751">
        <v>0.29287999999999997</v>
      </c>
      <c r="AO751">
        <v>0.243032</v>
      </c>
      <c r="AP751">
        <v>0.21268999999999999</v>
      </c>
      <c r="AQ751">
        <v>0.19578499999999999</v>
      </c>
      <c r="AR751">
        <v>0.1898</v>
      </c>
      <c r="AS751">
        <v>0.19154399999999999</v>
      </c>
      <c r="AT751">
        <v>0.196293</v>
      </c>
      <c r="AU751">
        <v>0.200464</v>
      </c>
      <c r="AV751">
        <v>0.20108599999999999</v>
      </c>
      <c r="AW751">
        <v>0.19523099999999999</v>
      </c>
      <c r="AX751">
        <v>0.183476</v>
      </c>
      <c r="AY751">
        <v>0.167627</v>
      </c>
      <c r="AZ751">
        <v>0.14841699999999999</v>
      </c>
      <c r="BA751">
        <v>0.12770599999999999</v>
      </c>
      <c r="BB751">
        <v>0.108184</v>
      </c>
      <c r="BC751">
        <v>9.1852400000000001E-2</v>
      </c>
      <c r="BD751">
        <v>7.9528699999999994E-2</v>
      </c>
      <c r="BE751">
        <v>7.00683E-2</v>
      </c>
      <c r="BF751">
        <v>6.21694E-2</v>
      </c>
      <c r="BG751">
        <v>5.4863200000000001E-2</v>
      </c>
      <c r="BH751">
        <v>4.7748699999999998E-2</v>
      </c>
      <c r="BI751">
        <v>4.0712499999999999E-2</v>
      </c>
      <c r="BJ751">
        <v>3.3624500000000002E-2</v>
      </c>
      <c r="BK751">
        <v>2.7453399999999999E-2</v>
      </c>
      <c r="BL751">
        <v>2.2175500000000001E-2</v>
      </c>
      <c r="BM751">
        <v>1.7547799999999999E-2</v>
      </c>
      <c r="BN751">
        <v>1.41785E-2</v>
      </c>
      <c r="BO751">
        <v>1.16787E-2</v>
      </c>
      <c r="BP751">
        <v>1.01831E-2</v>
      </c>
      <c r="BQ751">
        <v>9.2873000000000001E-3</v>
      </c>
      <c r="BR751">
        <v>8.9585900000000006E-3</v>
      </c>
      <c r="BS751">
        <v>8.4824099999999993E-3</v>
      </c>
      <c r="BT751">
        <v>8.2958100000000007E-3</v>
      </c>
      <c r="BU751">
        <v>8.1232600000000002E-3</v>
      </c>
      <c r="BV751">
        <v>7.7153600000000001E-3</v>
      </c>
      <c r="BW751">
        <v>7.4550199999999997E-3</v>
      </c>
      <c r="BX751">
        <v>7.2410699999999996E-3</v>
      </c>
      <c r="BY751">
        <v>7.1116299999999999E-3</v>
      </c>
      <c r="BZ751">
        <v>7.0035799999999997E-3</v>
      </c>
      <c r="CA751">
        <v>6.7750600000000003E-3</v>
      </c>
      <c r="CB751">
        <v>6.4827399999999999E-3</v>
      </c>
      <c r="CC751">
        <v>6.4576399999999997E-3</v>
      </c>
      <c r="CD751">
        <v>6.7486600000000001E-3</v>
      </c>
      <c r="CE751">
        <v>7.1760000000000001E-3</v>
      </c>
      <c r="CF751">
        <v>7.4742999999999997E-3</v>
      </c>
      <c r="CG751">
        <v>7.9513399999999994E-3</v>
      </c>
      <c r="CH751">
        <v>8.4988600000000004E-3</v>
      </c>
      <c r="CI751">
        <v>9.1248800000000001E-3</v>
      </c>
      <c r="CJ751">
        <v>9.7770400000000007E-3</v>
      </c>
      <c r="CK751">
        <v>1.10782E-2</v>
      </c>
      <c r="CL751">
        <v>1.26643E-2</v>
      </c>
      <c r="CM751">
        <v>1.4050099999999999E-2</v>
      </c>
      <c r="CN751">
        <v>1.5530800000000001E-2</v>
      </c>
      <c r="CO751">
        <v>1.7128500000000001E-2</v>
      </c>
      <c r="CP751">
        <v>1.97231E-2</v>
      </c>
      <c r="CQ751">
        <v>2.0617900000000002E-2</v>
      </c>
      <c r="CR751">
        <v>2.0910399999999999E-2</v>
      </c>
      <c r="CS751">
        <v>2.1082500000000001E-2</v>
      </c>
      <c r="CT751">
        <v>2.0930299999999999E-2</v>
      </c>
      <c r="CU751">
        <v>2.02192E-2</v>
      </c>
      <c r="CV751">
        <v>1.8906699999999999E-2</v>
      </c>
      <c r="CW751">
        <v>1.7714799999999999E-2</v>
      </c>
      <c r="CX751">
        <v>1.6184199999999999E-2</v>
      </c>
      <c r="CY751">
        <v>1.48813E-2</v>
      </c>
      <c r="CZ751">
        <v>1.39013E-2</v>
      </c>
      <c r="DA751">
        <v>1.29747E-2</v>
      </c>
      <c r="DB751">
        <v>1.17366E-2</v>
      </c>
      <c r="DC751">
        <v>1.1129399999999999E-2</v>
      </c>
      <c r="DD751">
        <v>1.0696799999999999E-2</v>
      </c>
      <c r="DE751">
        <v>9.8791799999999996E-3</v>
      </c>
      <c r="DF751">
        <v>9.0983999999999995E-3</v>
      </c>
      <c r="DG751">
        <v>8.5488400000000003E-3</v>
      </c>
      <c r="DH751">
        <v>8.0812000000000002E-3</v>
      </c>
      <c r="DI751">
        <v>7.1672999999999997E-3</v>
      </c>
      <c r="DJ751">
        <v>6.6149199999999998E-3</v>
      </c>
      <c r="DK751">
        <v>6.2656999999999999E-3</v>
      </c>
      <c r="DL751">
        <v>7.0450900000000004E-3</v>
      </c>
    </row>
    <row r="752" spans="1:116" x14ac:dyDescent="0.2">
      <c r="A752">
        <v>728</v>
      </c>
      <c r="B752">
        <v>0</v>
      </c>
      <c r="C752">
        <v>0</v>
      </c>
      <c r="D752">
        <v>76.862750000000005</v>
      </c>
      <c r="E752">
        <v>12.86408</v>
      </c>
      <c r="F752">
        <v>5.2473700000000001</v>
      </c>
      <c r="G752">
        <v>65.436059999999998</v>
      </c>
      <c r="H752">
        <v>1.27466E-2</v>
      </c>
      <c r="I752">
        <v>6.7271800000000001E-3</v>
      </c>
      <c r="J752">
        <v>5.0434399999999997E-3</v>
      </c>
      <c r="K752">
        <v>4.1759700000000002E-3</v>
      </c>
      <c r="L752">
        <v>3.9233200000000001E-3</v>
      </c>
      <c r="M752">
        <v>3.8911699999999998E-3</v>
      </c>
      <c r="N752">
        <v>3.41874E-3</v>
      </c>
      <c r="O752">
        <v>3.1664900000000001E-3</v>
      </c>
      <c r="P752">
        <v>3.17899E-3</v>
      </c>
      <c r="Q752">
        <v>3.7393299999999999E-3</v>
      </c>
      <c r="R752">
        <v>4.53981E-3</v>
      </c>
      <c r="S752">
        <v>6.4493900000000002E-3</v>
      </c>
      <c r="T752">
        <v>8.9705300000000009E-3</v>
      </c>
      <c r="U752">
        <v>1.6353400000000001E-2</v>
      </c>
      <c r="V752">
        <v>3.3180899999999999E-2</v>
      </c>
      <c r="W752">
        <v>5.2516399999999998E-2</v>
      </c>
      <c r="X752">
        <v>9.7334500000000004E-2</v>
      </c>
      <c r="Y752">
        <v>0.18141299999999999</v>
      </c>
      <c r="Z752">
        <v>0.32747999999999999</v>
      </c>
      <c r="AA752">
        <v>0.57286499999999996</v>
      </c>
      <c r="AB752">
        <v>0.95142000000000004</v>
      </c>
      <c r="AC752">
        <v>1.446957</v>
      </c>
      <c r="AD752">
        <v>1.9141280000000001</v>
      </c>
      <c r="AE752">
        <v>2.1503369999999999</v>
      </c>
      <c r="AF752">
        <v>2.0834929999999998</v>
      </c>
      <c r="AG752">
        <v>1.7927500000000001</v>
      </c>
      <c r="AH752">
        <v>1.428777</v>
      </c>
      <c r="AI752">
        <v>1.1041620000000001</v>
      </c>
      <c r="AJ752">
        <v>0.85166600000000003</v>
      </c>
      <c r="AK752">
        <v>0.65127699999999999</v>
      </c>
      <c r="AL752">
        <v>0.49205599999999999</v>
      </c>
      <c r="AM752">
        <v>0.37518400000000002</v>
      </c>
      <c r="AN752">
        <v>0.29610799999999998</v>
      </c>
      <c r="AO752">
        <v>0.245644</v>
      </c>
      <c r="AP752">
        <v>0.21481900000000001</v>
      </c>
      <c r="AQ752">
        <v>0.197742</v>
      </c>
      <c r="AR752">
        <v>0.19165699999999999</v>
      </c>
      <c r="AS752">
        <v>0.19357199999999999</v>
      </c>
      <c r="AT752">
        <v>0.19845299999999999</v>
      </c>
      <c r="AU752">
        <v>0.20256299999999999</v>
      </c>
      <c r="AV752">
        <v>0.203344</v>
      </c>
      <c r="AW752">
        <v>0.19742399999999999</v>
      </c>
      <c r="AX752">
        <v>0.18543399999999999</v>
      </c>
      <c r="AY752">
        <v>0.16944999999999999</v>
      </c>
      <c r="AZ752">
        <v>0.14985499999999999</v>
      </c>
      <c r="BA752">
        <v>0.128827</v>
      </c>
      <c r="BB752">
        <v>0.109389</v>
      </c>
      <c r="BC752">
        <v>9.2849299999999996E-2</v>
      </c>
      <c r="BD752">
        <v>8.0255199999999999E-2</v>
      </c>
      <c r="BE752">
        <v>7.0772000000000002E-2</v>
      </c>
      <c r="BF752">
        <v>6.2678499999999998E-2</v>
      </c>
      <c r="BG752">
        <v>5.5468700000000003E-2</v>
      </c>
      <c r="BH752">
        <v>4.8377900000000001E-2</v>
      </c>
      <c r="BI752">
        <v>4.1214300000000002E-2</v>
      </c>
      <c r="BJ752">
        <v>3.40658E-2</v>
      </c>
      <c r="BK752">
        <v>2.7687300000000001E-2</v>
      </c>
      <c r="BL752">
        <v>2.2426700000000001E-2</v>
      </c>
      <c r="BM752">
        <v>1.7815000000000001E-2</v>
      </c>
      <c r="BN752">
        <v>1.4304000000000001E-2</v>
      </c>
      <c r="BO752">
        <v>1.1913999999999999E-2</v>
      </c>
      <c r="BP752">
        <v>1.04516E-2</v>
      </c>
      <c r="BQ752">
        <v>9.5660399999999996E-3</v>
      </c>
      <c r="BR752">
        <v>8.7041099999999993E-3</v>
      </c>
      <c r="BS752">
        <v>8.2487700000000008E-3</v>
      </c>
      <c r="BT752">
        <v>8.0411000000000007E-3</v>
      </c>
      <c r="BU752">
        <v>7.9456400000000003E-3</v>
      </c>
      <c r="BV752">
        <v>7.6920000000000001E-3</v>
      </c>
      <c r="BW752">
        <v>7.5231999999999999E-3</v>
      </c>
      <c r="BX752">
        <v>7.0984000000000004E-3</v>
      </c>
      <c r="BY752">
        <v>6.8024799999999996E-3</v>
      </c>
      <c r="BZ752">
        <v>6.77701E-3</v>
      </c>
      <c r="CA752">
        <v>6.6845799999999999E-3</v>
      </c>
      <c r="CB752">
        <v>6.6441599999999996E-3</v>
      </c>
      <c r="CC752">
        <v>6.8743700000000003E-3</v>
      </c>
      <c r="CD752">
        <v>6.95708E-3</v>
      </c>
      <c r="CE752">
        <v>7.0420200000000004E-3</v>
      </c>
      <c r="CF752">
        <v>7.1430199999999999E-3</v>
      </c>
      <c r="CG752">
        <v>7.6254399999999998E-3</v>
      </c>
      <c r="CH752">
        <v>8.4197600000000001E-3</v>
      </c>
      <c r="CI752">
        <v>9.3130299999999999E-3</v>
      </c>
      <c r="CJ752">
        <v>9.9687000000000005E-3</v>
      </c>
      <c r="CK752">
        <v>1.1232900000000001E-2</v>
      </c>
      <c r="CL752">
        <v>1.2878499999999999E-2</v>
      </c>
      <c r="CM752">
        <v>1.4201399999999999E-2</v>
      </c>
      <c r="CN752">
        <v>1.5587200000000001E-2</v>
      </c>
      <c r="CO752">
        <v>1.7337100000000001E-2</v>
      </c>
      <c r="CP752">
        <v>2.02834E-2</v>
      </c>
      <c r="CQ752">
        <v>2.1076000000000001E-2</v>
      </c>
      <c r="CR752">
        <v>2.1256799999999999E-2</v>
      </c>
      <c r="CS752">
        <v>2.1651199999999999E-2</v>
      </c>
      <c r="CT752">
        <v>2.1299100000000001E-2</v>
      </c>
      <c r="CU752">
        <v>2.0458500000000001E-2</v>
      </c>
      <c r="CV752">
        <v>1.94293E-2</v>
      </c>
      <c r="CW752">
        <v>1.8057299999999998E-2</v>
      </c>
      <c r="CX752">
        <v>1.6714699999999999E-2</v>
      </c>
      <c r="CY752">
        <v>1.5280999999999999E-2</v>
      </c>
      <c r="CZ752">
        <v>1.43202E-2</v>
      </c>
      <c r="DA752">
        <v>1.3261200000000001E-2</v>
      </c>
      <c r="DB752">
        <v>1.23426E-2</v>
      </c>
      <c r="DC752">
        <v>1.2046400000000001E-2</v>
      </c>
      <c r="DD752">
        <v>1.15998E-2</v>
      </c>
      <c r="DE752">
        <v>1.0194999999999999E-2</v>
      </c>
      <c r="DF752">
        <v>9.1671900000000004E-3</v>
      </c>
      <c r="DG752">
        <v>8.8187300000000003E-3</v>
      </c>
      <c r="DH752">
        <v>8.1499999999999993E-3</v>
      </c>
      <c r="DI752">
        <v>7.2871400000000001E-3</v>
      </c>
      <c r="DJ752">
        <v>6.6231199999999997E-3</v>
      </c>
      <c r="DK752">
        <v>6.4755400000000001E-3</v>
      </c>
      <c r="DL752">
        <v>6.8442499999999996E-3</v>
      </c>
    </row>
    <row r="753" spans="1:116" x14ac:dyDescent="0.2">
      <c r="A753">
        <v>729</v>
      </c>
      <c r="B753">
        <v>0</v>
      </c>
      <c r="C753">
        <v>0</v>
      </c>
      <c r="D753">
        <v>77.254900000000006</v>
      </c>
      <c r="E753">
        <v>13.045719999999999</v>
      </c>
      <c r="F753">
        <v>5.3177529999999997</v>
      </c>
      <c r="G753">
        <v>66.384200000000007</v>
      </c>
      <c r="H753">
        <v>1.0349000000000001E-2</v>
      </c>
      <c r="I753">
        <v>6.7695400000000001E-3</v>
      </c>
      <c r="J753">
        <v>4.9448399999999998E-3</v>
      </c>
      <c r="K753">
        <v>4.2293599999999997E-3</v>
      </c>
      <c r="L753">
        <v>3.9103200000000001E-3</v>
      </c>
      <c r="M753">
        <v>3.5157399999999998E-3</v>
      </c>
      <c r="N753">
        <v>3.28087E-3</v>
      </c>
      <c r="O753">
        <v>3.24662E-3</v>
      </c>
      <c r="P753">
        <v>3.5826500000000002E-3</v>
      </c>
      <c r="Q753">
        <v>3.83593E-3</v>
      </c>
      <c r="R753">
        <v>4.5360000000000001E-3</v>
      </c>
      <c r="S753">
        <v>6.3732900000000002E-3</v>
      </c>
      <c r="T753">
        <v>8.9103399999999992E-3</v>
      </c>
      <c r="U753">
        <v>1.6831100000000002E-2</v>
      </c>
      <c r="V753">
        <v>3.3893899999999998E-2</v>
      </c>
      <c r="W753">
        <v>5.3455500000000003E-2</v>
      </c>
      <c r="X753">
        <v>9.8873699999999995E-2</v>
      </c>
      <c r="Y753">
        <v>0.18413399999999999</v>
      </c>
      <c r="Z753">
        <v>0.332289</v>
      </c>
      <c r="AA753">
        <v>0.58115000000000006</v>
      </c>
      <c r="AB753">
        <v>0.96494999999999997</v>
      </c>
      <c r="AC753">
        <v>1.46759</v>
      </c>
      <c r="AD753">
        <v>1.9415709999999999</v>
      </c>
      <c r="AE753">
        <v>2.1816260000000001</v>
      </c>
      <c r="AF753">
        <v>2.1140340000000002</v>
      </c>
      <c r="AG753">
        <v>1.8190599999999999</v>
      </c>
      <c r="AH753">
        <v>1.4494119999999999</v>
      </c>
      <c r="AI753">
        <v>1.1199380000000001</v>
      </c>
      <c r="AJ753">
        <v>0.86403200000000002</v>
      </c>
      <c r="AK753">
        <v>0.66083099999999995</v>
      </c>
      <c r="AL753">
        <v>0.499363</v>
      </c>
      <c r="AM753">
        <v>0.38067099999999998</v>
      </c>
      <c r="AN753">
        <v>0.30012800000000001</v>
      </c>
      <c r="AO753">
        <v>0.24907599999999999</v>
      </c>
      <c r="AP753">
        <v>0.21790599999999999</v>
      </c>
      <c r="AQ753">
        <v>0.200655</v>
      </c>
      <c r="AR753">
        <v>0.19464799999999999</v>
      </c>
      <c r="AS753">
        <v>0.196462</v>
      </c>
      <c r="AT753">
        <v>0.201154</v>
      </c>
      <c r="AU753">
        <v>0.205483</v>
      </c>
      <c r="AV753">
        <v>0.20623</v>
      </c>
      <c r="AW753">
        <v>0.20012199999999999</v>
      </c>
      <c r="AX753">
        <v>0.18809799999999999</v>
      </c>
      <c r="AY753">
        <v>0.171796</v>
      </c>
      <c r="AZ753">
        <v>0.151754</v>
      </c>
      <c r="BA753">
        <v>0.13046099999999999</v>
      </c>
      <c r="BB753">
        <v>0.11064300000000001</v>
      </c>
      <c r="BC753">
        <v>9.4021900000000005E-2</v>
      </c>
      <c r="BD753">
        <v>8.1223299999999998E-2</v>
      </c>
      <c r="BE753">
        <v>7.1597599999999997E-2</v>
      </c>
      <c r="BF753">
        <v>6.3729900000000006E-2</v>
      </c>
      <c r="BG753">
        <v>5.6204999999999998E-2</v>
      </c>
      <c r="BH753">
        <v>4.8801299999999999E-2</v>
      </c>
      <c r="BI753">
        <v>4.1633700000000003E-2</v>
      </c>
      <c r="BJ753">
        <v>3.4522700000000003E-2</v>
      </c>
      <c r="BK753">
        <v>2.8042999999999998E-2</v>
      </c>
      <c r="BL753">
        <v>2.2784100000000002E-2</v>
      </c>
      <c r="BM753">
        <v>1.8087700000000002E-2</v>
      </c>
      <c r="BN753">
        <v>1.45261E-2</v>
      </c>
      <c r="BO753">
        <v>1.20518E-2</v>
      </c>
      <c r="BP753">
        <v>1.04773E-2</v>
      </c>
      <c r="BQ753">
        <v>9.4775799999999993E-3</v>
      </c>
      <c r="BR753">
        <v>9.0665399999999997E-3</v>
      </c>
      <c r="BS753">
        <v>8.6211299999999994E-3</v>
      </c>
      <c r="BT753">
        <v>8.2816999999999995E-3</v>
      </c>
      <c r="BU753">
        <v>8.0502200000000003E-3</v>
      </c>
      <c r="BV753">
        <v>7.6047600000000003E-3</v>
      </c>
      <c r="BW753">
        <v>7.4432500000000002E-3</v>
      </c>
      <c r="BX753">
        <v>7.3331100000000003E-3</v>
      </c>
      <c r="BY753">
        <v>6.9120800000000001E-3</v>
      </c>
      <c r="BZ753">
        <v>6.7382400000000004E-3</v>
      </c>
      <c r="CA753">
        <v>6.5448700000000004E-3</v>
      </c>
      <c r="CB753">
        <v>6.5799300000000003E-3</v>
      </c>
      <c r="CC753">
        <v>6.8733900000000001E-3</v>
      </c>
      <c r="CD753">
        <v>6.9443200000000004E-3</v>
      </c>
      <c r="CE753">
        <v>6.8487000000000001E-3</v>
      </c>
      <c r="CF753">
        <v>7.1246900000000004E-3</v>
      </c>
      <c r="CG753">
        <v>7.8204499999999996E-3</v>
      </c>
      <c r="CH753">
        <v>8.4472499999999999E-3</v>
      </c>
      <c r="CI753">
        <v>9.0848000000000005E-3</v>
      </c>
      <c r="CJ753">
        <v>1.0074100000000001E-2</v>
      </c>
      <c r="CK753">
        <v>1.1328899999999999E-2</v>
      </c>
      <c r="CL753">
        <v>1.28107E-2</v>
      </c>
      <c r="CM753">
        <v>1.40413E-2</v>
      </c>
      <c r="CN753">
        <v>1.5731499999999999E-2</v>
      </c>
      <c r="CO753">
        <v>1.7588300000000001E-2</v>
      </c>
      <c r="CP753">
        <v>2.0204799999999998E-2</v>
      </c>
      <c r="CQ753">
        <v>2.1254700000000001E-2</v>
      </c>
      <c r="CR753">
        <v>2.1500999999999999E-2</v>
      </c>
      <c r="CS753">
        <v>2.1860999999999998E-2</v>
      </c>
      <c r="CT753">
        <v>2.1565000000000001E-2</v>
      </c>
      <c r="CU753">
        <v>2.0732500000000001E-2</v>
      </c>
      <c r="CV753">
        <v>1.9583699999999999E-2</v>
      </c>
      <c r="CW753">
        <v>1.8173499999999999E-2</v>
      </c>
      <c r="CX753">
        <v>1.6457099999999999E-2</v>
      </c>
      <c r="CY753">
        <v>1.47776E-2</v>
      </c>
      <c r="CZ753">
        <v>1.41158E-2</v>
      </c>
      <c r="DA753">
        <v>1.3329799999999999E-2</v>
      </c>
      <c r="DB753">
        <v>1.22285E-2</v>
      </c>
      <c r="DC753">
        <v>1.20097E-2</v>
      </c>
      <c r="DD753">
        <v>1.13277E-2</v>
      </c>
      <c r="DE753">
        <v>9.8434600000000001E-3</v>
      </c>
      <c r="DF753">
        <v>9.0272600000000005E-3</v>
      </c>
      <c r="DG753">
        <v>8.8556599999999996E-3</v>
      </c>
      <c r="DH753">
        <v>8.4844299999999994E-3</v>
      </c>
      <c r="DI753">
        <v>7.5257299999999996E-3</v>
      </c>
      <c r="DJ753">
        <v>6.9092600000000004E-3</v>
      </c>
      <c r="DK753">
        <v>7.2270399999999997E-3</v>
      </c>
      <c r="DL753">
        <v>6.7947199999999998E-3</v>
      </c>
    </row>
    <row r="754" spans="1:116" x14ac:dyDescent="0.2">
      <c r="A754">
        <v>730</v>
      </c>
      <c r="B754">
        <v>0</v>
      </c>
      <c r="C754">
        <v>0</v>
      </c>
      <c r="D754">
        <v>77.647059999999996</v>
      </c>
      <c r="E754">
        <v>13.178509999999999</v>
      </c>
      <c r="F754">
        <v>5.3695630000000003</v>
      </c>
      <c r="G754">
        <v>67.072670000000002</v>
      </c>
      <c r="H754">
        <v>1.1346E-2</v>
      </c>
      <c r="I754">
        <v>6.6240099999999996E-3</v>
      </c>
      <c r="J754">
        <v>4.5582599999999997E-3</v>
      </c>
      <c r="K754">
        <v>3.8009200000000002E-3</v>
      </c>
      <c r="L754">
        <v>3.8646900000000001E-3</v>
      </c>
      <c r="M754">
        <v>3.79723E-3</v>
      </c>
      <c r="N754">
        <v>3.4153E-3</v>
      </c>
      <c r="O754">
        <v>3.14599E-3</v>
      </c>
      <c r="P754">
        <v>3.3575499999999999E-3</v>
      </c>
      <c r="Q754">
        <v>3.7827500000000001E-3</v>
      </c>
      <c r="R754">
        <v>4.68571E-3</v>
      </c>
      <c r="S754">
        <v>6.4807700000000003E-3</v>
      </c>
      <c r="T754">
        <v>8.8198600000000005E-3</v>
      </c>
      <c r="U754">
        <v>1.66871E-2</v>
      </c>
      <c r="V754">
        <v>3.3875299999999997E-2</v>
      </c>
      <c r="W754">
        <v>5.3778199999999998E-2</v>
      </c>
      <c r="X754">
        <v>9.9629200000000001E-2</v>
      </c>
      <c r="Y754">
        <v>0.18606</v>
      </c>
      <c r="Z754">
        <v>0.336088</v>
      </c>
      <c r="AA754">
        <v>0.58738299999999999</v>
      </c>
      <c r="AB754">
        <v>0.97522399999999998</v>
      </c>
      <c r="AC754">
        <v>1.4833339999999999</v>
      </c>
      <c r="AD754">
        <v>1.9619789999999999</v>
      </c>
      <c r="AE754">
        <v>2.2039439999999999</v>
      </c>
      <c r="AF754">
        <v>2.135691</v>
      </c>
      <c r="AG754">
        <v>1.837591</v>
      </c>
      <c r="AH754">
        <v>1.464472</v>
      </c>
      <c r="AI754">
        <v>1.131656</v>
      </c>
      <c r="AJ754">
        <v>0.87273100000000003</v>
      </c>
      <c r="AK754">
        <v>0.667547</v>
      </c>
      <c r="AL754">
        <v>0.50462399999999996</v>
      </c>
      <c r="AM754">
        <v>0.38491599999999998</v>
      </c>
      <c r="AN754">
        <v>0.30347499999999999</v>
      </c>
      <c r="AO754">
        <v>0.25159999999999999</v>
      </c>
      <c r="AP754">
        <v>0.220003</v>
      </c>
      <c r="AQ754">
        <v>0.20255100000000001</v>
      </c>
      <c r="AR754">
        <v>0.19656199999999999</v>
      </c>
      <c r="AS754">
        <v>0.198291</v>
      </c>
      <c r="AT754">
        <v>0.20289499999999999</v>
      </c>
      <c r="AU754">
        <v>0.20726800000000001</v>
      </c>
      <c r="AV754">
        <v>0.20823900000000001</v>
      </c>
      <c r="AW754">
        <v>0.20221800000000001</v>
      </c>
      <c r="AX754">
        <v>0.18984899999999999</v>
      </c>
      <c r="AY754">
        <v>0.17332400000000001</v>
      </c>
      <c r="AZ754">
        <v>0.15343000000000001</v>
      </c>
      <c r="BA754">
        <v>0.13201199999999999</v>
      </c>
      <c r="BB754">
        <v>0.111941</v>
      </c>
      <c r="BC754">
        <v>9.5132900000000006E-2</v>
      </c>
      <c r="BD754">
        <v>8.2150299999999996E-2</v>
      </c>
      <c r="BE754">
        <v>7.2363999999999998E-2</v>
      </c>
      <c r="BF754">
        <v>6.4233499999999999E-2</v>
      </c>
      <c r="BG754">
        <v>5.6661200000000002E-2</v>
      </c>
      <c r="BH754">
        <v>4.9376499999999997E-2</v>
      </c>
      <c r="BI754">
        <v>4.2017800000000001E-2</v>
      </c>
      <c r="BJ754">
        <v>3.4608800000000002E-2</v>
      </c>
      <c r="BK754">
        <v>2.81169E-2</v>
      </c>
      <c r="BL754">
        <v>2.2829200000000001E-2</v>
      </c>
      <c r="BM754">
        <v>1.82451E-2</v>
      </c>
      <c r="BN754">
        <v>1.45025E-2</v>
      </c>
      <c r="BO754">
        <v>1.2151E-2</v>
      </c>
      <c r="BP754">
        <v>1.0736799999999999E-2</v>
      </c>
      <c r="BQ754">
        <v>9.6422299999999999E-3</v>
      </c>
      <c r="BR754">
        <v>8.9981200000000001E-3</v>
      </c>
      <c r="BS754">
        <v>8.7543699999999992E-3</v>
      </c>
      <c r="BT754">
        <v>8.5861199999999992E-3</v>
      </c>
      <c r="BU754">
        <v>8.2323199999999996E-3</v>
      </c>
      <c r="BV754">
        <v>7.6739399999999998E-3</v>
      </c>
      <c r="BW754">
        <v>7.4316299999999998E-3</v>
      </c>
      <c r="BX754">
        <v>7.0809699999999998E-3</v>
      </c>
      <c r="BY754">
        <v>6.6917000000000001E-3</v>
      </c>
      <c r="BZ754">
        <v>6.6920299999999999E-3</v>
      </c>
      <c r="CA754">
        <v>6.7562000000000004E-3</v>
      </c>
      <c r="CB754">
        <v>6.6509799999999999E-3</v>
      </c>
      <c r="CC754">
        <v>6.7243900000000002E-3</v>
      </c>
      <c r="CD754">
        <v>6.9967800000000002E-3</v>
      </c>
      <c r="CE754">
        <v>7.23896E-3</v>
      </c>
      <c r="CF754">
        <v>7.31563E-3</v>
      </c>
      <c r="CG754">
        <v>7.6456400000000004E-3</v>
      </c>
      <c r="CH754">
        <v>8.4270100000000004E-3</v>
      </c>
      <c r="CI754">
        <v>9.1872399999999993E-3</v>
      </c>
      <c r="CJ754">
        <v>1.00737E-2</v>
      </c>
      <c r="CK754">
        <v>1.1228500000000001E-2</v>
      </c>
      <c r="CL754">
        <v>1.27764E-2</v>
      </c>
      <c r="CM754">
        <v>1.42472E-2</v>
      </c>
      <c r="CN754">
        <v>1.6052899999999998E-2</v>
      </c>
      <c r="CO754">
        <v>1.7787799999999999E-2</v>
      </c>
      <c r="CP754">
        <v>2.0222899999999999E-2</v>
      </c>
      <c r="CQ754">
        <v>2.14693E-2</v>
      </c>
      <c r="CR754">
        <v>2.16341E-2</v>
      </c>
      <c r="CS754">
        <v>2.1810099999999999E-2</v>
      </c>
      <c r="CT754">
        <v>2.1554199999999999E-2</v>
      </c>
      <c r="CU754">
        <v>2.0659E-2</v>
      </c>
      <c r="CV754">
        <v>1.9484499999999998E-2</v>
      </c>
      <c r="CW754">
        <v>1.8374999999999999E-2</v>
      </c>
      <c r="CX754">
        <v>1.6890599999999999E-2</v>
      </c>
      <c r="CY754">
        <v>1.5849700000000001E-2</v>
      </c>
      <c r="CZ754">
        <v>1.49455E-2</v>
      </c>
      <c r="DA754">
        <v>1.35657E-2</v>
      </c>
      <c r="DB754">
        <v>1.23634E-2</v>
      </c>
      <c r="DC754">
        <v>1.17214E-2</v>
      </c>
      <c r="DD754">
        <v>1.1645600000000001E-2</v>
      </c>
      <c r="DE754">
        <v>1.04677E-2</v>
      </c>
      <c r="DF754">
        <v>9.1530199999999996E-3</v>
      </c>
      <c r="DG754">
        <v>8.5381099999999998E-3</v>
      </c>
      <c r="DH754">
        <v>7.8926799999999991E-3</v>
      </c>
      <c r="DI754">
        <v>7.6088099999999997E-3</v>
      </c>
      <c r="DJ754">
        <v>7.2419800000000003E-3</v>
      </c>
      <c r="DK754">
        <v>6.9432599999999997E-3</v>
      </c>
      <c r="DL754">
        <v>7.3600799999999997E-3</v>
      </c>
    </row>
    <row r="755" spans="1:116" x14ac:dyDescent="0.2">
      <c r="A755">
        <v>731</v>
      </c>
      <c r="B755">
        <v>0</v>
      </c>
      <c r="C755">
        <v>0</v>
      </c>
      <c r="D755">
        <v>78.03922</v>
      </c>
      <c r="E755">
        <v>13.35022</v>
      </c>
      <c r="F755">
        <v>5.438345</v>
      </c>
      <c r="G755">
        <v>67.934030000000007</v>
      </c>
      <c r="H755">
        <v>1.13889E-2</v>
      </c>
      <c r="I755">
        <v>6.6237600000000002E-3</v>
      </c>
      <c r="J755">
        <v>5.15191E-3</v>
      </c>
      <c r="K755">
        <v>4.5313599999999999E-3</v>
      </c>
      <c r="L755">
        <v>4.0900900000000002E-3</v>
      </c>
      <c r="M755">
        <v>3.5370900000000001E-3</v>
      </c>
      <c r="N755">
        <v>3.2017E-3</v>
      </c>
      <c r="O755">
        <v>2.8324999999999999E-3</v>
      </c>
      <c r="P755">
        <v>3.2095499999999998E-3</v>
      </c>
      <c r="Q755">
        <v>3.9906799999999999E-3</v>
      </c>
      <c r="R755">
        <v>4.8182900000000002E-3</v>
      </c>
      <c r="S755">
        <v>6.89063E-3</v>
      </c>
      <c r="T755">
        <v>9.3225500000000006E-3</v>
      </c>
      <c r="U755">
        <v>1.6956200000000001E-2</v>
      </c>
      <c r="V755">
        <v>3.4198600000000003E-2</v>
      </c>
      <c r="W755">
        <v>5.47903E-2</v>
      </c>
      <c r="X755">
        <v>0.101424</v>
      </c>
      <c r="Y755">
        <v>0.188726</v>
      </c>
      <c r="Z755">
        <v>0.34036300000000003</v>
      </c>
      <c r="AA755">
        <v>0.59498300000000004</v>
      </c>
      <c r="AB755">
        <v>0.98774899999999999</v>
      </c>
      <c r="AC755">
        <v>1.502011</v>
      </c>
      <c r="AD755">
        <v>1.9872449999999999</v>
      </c>
      <c r="AE755">
        <v>2.2326459999999999</v>
      </c>
      <c r="AF755">
        <v>2.163195</v>
      </c>
      <c r="AG755">
        <v>1.8611439999999999</v>
      </c>
      <c r="AH755">
        <v>1.483141</v>
      </c>
      <c r="AI755">
        <v>1.1459779999999999</v>
      </c>
      <c r="AJ755">
        <v>0.88364699999999996</v>
      </c>
      <c r="AK755">
        <v>0.67597200000000002</v>
      </c>
      <c r="AL755">
        <v>0.51094600000000001</v>
      </c>
      <c r="AM755">
        <v>0.38970900000000003</v>
      </c>
      <c r="AN755">
        <v>0.30742599999999998</v>
      </c>
      <c r="AO755">
        <v>0.254944</v>
      </c>
      <c r="AP755">
        <v>0.222945</v>
      </c>
      <c r="AQ755">
        <v>0.205321</v>
      </c>
      <c r="AR755">
        <v>0.19902500000000001</v>
      </c>
      <c r="AS755">
        <v>0.20072799999999999</v>
      </c>
      <c r="AT755">
        <v>0.205646</v>
      </c>
      <c r="AU755">
        <v>0.21007300000000001</v>
      </c>
      <c r="AV755">
        <v>0.210784</v>
      </c>
      <c r="AW755">
        <v>0.204625</v>
      </c>
      <c r="AX755">
        <v>0.192441</v>
      </c>
      <c r="AY755">
        <v>0.175812</v>
      </c>
      <c r="AZ755">
        <v>0.155444</v>
      </c>
      <c r="BA755">
        <v>0.13370599999999999</v>
      </c>
      <c r="BB755">
        <v>0.113384</v>
      </c>
      <c r="BC755">
        <v>9.6221600000000004E-2</v>
      </c>
      <c r="BD755">
        <v>8.3063700000000004E-2</v>
      </c>
      <c r="BE755">
        <v>7.3172299999999996E-2</v>
      </c>
      <c r="BF755">
        <v>6.4974000000000004E-2</v>
      </c>
      <c r="BG755">
        <v>5.74526E-2</v>
      </c>
      <c r="BH755">
        <v>5.0071600000000001E-2</v>
      </c>
      <c r="BI755">
        <v>4.2583900000000001E-2</v>
      </c>
      <c r="BJ755">
        <v>3.5164000000000001E-2</v>
      </c>
      <c r="BK755">
        <v>2.8542499999999998E-2</v>
      </c>
      <c r="BL755">
        <v>2.30648E-2</v>
      </c>
      <c r="BM755">
        <v>1.83123E-2</v>
      </c>
      <c r="BN755">
        <v>1.4552499999999999E-2</v>
      </c>
      <c r="BO755">
        <v>1.2033E-2</v>
      </c>
      <c r="BP755">
        <v>1.0584100000000001E-2</v>
      </c>
      <c r="BQ755">
        <v>9.5723200000000005E-3</v>
      </c>
      <c r="BR755">
        <v>9.0322400000000004E-3</v>
      </c>
      <c r="BS755">
        <v>8.6148800000000001E-3</v>
      </c>
      <c r="BT755">
        <v>8.6286699999999997E-3</v>
      </c>
      <c r="BU755">
        <v>8.4864899999999993E-3</v>
      </c>
      <c r="BV755">
        <v>7.8898400000000004E-3</v>
      </c>
      <c r="BW755">
        <v>7.6497199999999996E-3</v>
      </c>
      <c r="BX755">
        <v>7.4596599999999999E-3</v>
      </c>
      <c r="BY755">
        <v>7.3009599999999996E-3</v>
      </c>
      <c r="BZ755">
        <v>7.1407600000000003E-3</v>
      </c>
      <c r="CA755">
        <v>6.8646499999999999E-3</v>
      </c>
      <c r="CB755">
        <v>6.7768100000000003E-3</v>
      </c>
      <c r="CC755">
        <v>7.0607999999999999E-3</v>
      </c>
      <c r="CD755">
        <v>7.2922100000000004E-3</v>
      </c>
      <c r="CE755">
        <v>7.3489100000000002E-3</v>
      </c>
      <c r="CF755">
        <v>7.3551500000000004E-3</v>
      </c>
      <c r="CG755">
        <v>7.6601500000000001E-3</v>
      </c>
      <c r="CH755">
        <v>8.4950700000000004E-3</v>
      </c>
      <c r="CI755">
        <v>9.3012300000000006E-3</v>
      </c>
      <c r="CJ755">
        <v>1.01528E-2</v>
      </c>
      <c r="CK755">
        <v>1.13925E-2</v>
      </c>
      <c r="CL755">
        <v>1.2964099999999999E-2</v>
      </c>
      <c r="CM755">
        <v>1.4361499999999999E-2</v>
      </c>
      <c r="CN755">
        <v>1.63191E-2</v>
      </c>
      <c r="CO755">
        <v>1.80617E-2</v>
      </c>
      <c r="CP755">
        <v>2.0732400000000002E-2</v>
      </c>
      <c r="CQ755">
        <v>2.1821400000000001E-2</v>
      </c>
      <c r="CR755">
        <v>2.1867299999999999E-2</v>
      </c>
      <c r="CS755">
        <v>2.2308399999999999E-2</v>
      </c>
      <c r="CT755">
        <v>2.1980199999999998E-2</v>
      </c>
      <c r="CU755">
        <v>2.1309399999999999E-2</v>
      </c>
      <c r="CV755">
        <v>2.0039499999999998E-2</v>
      </c>
      <c r="CW755">
        <v>1.9180599999999999E-2</v>
      </c>
      <c r="CX755">
        <v>1.73683E-2</v>
      </c>
      <c r="CY755">
        <v>1.55801E-2</v>
      </c>
      <c r="CZ755">
        <v>1.44063E-2</v>
      </c>
      <c r="DA755">
        <v>1.3694700000000001E-2</v>
      </c>
      <c r="DB755">
        <v>1.3557899999999999E-2</v>
      </c>
      <c r="DC755">
        <v>1.2693100000000001E-2</v>
      </c>
      <c r="DD755">
        <v>1.14194E-2</v>
      </c>
      <c r="DE755">
        <v>9.7981200000000004E-3</v>
      </c>
      <c r="DF755">
        <v>8.7153200000000004E-3</v>
      </c>
      <c r="DG755">
        <v>8.2764299999999996E-3</v>
      </c>
      <c r="DH755">
        <v>8.3553700000000009E-3</v>
      </c>
      <c r="DI755">
        <v>8.3704000000000001E-3</v>
      </c>
      <c r="DJ755">
        <v>7.55969E-3</v>
      </c>
      <c r="DK755">
        <v>6.7234599999999997E-3</v>
      </c>
      <c r="DL755">
        <v>7.0735700000000004E-3</v>
      </c>
    </row>
    <row r="756" spans="1:116" x14ac:dyDescent="0.2">
      <c r="A756">
        <v>732</v>
      </c>
      <c r="B756">
        <v>0</v>
      </c>
      <c r="C756">
        <v>0</v>
      </c>
      <c r="D756">
        <v>78.431370000000001</v>
      </c>
      <c r="E756">
        <v>13.541460000000001</v>
      </c>
      <c r="F756">
        <v>5.5060919999999998</v>
      </c>
      <c r="G756">
        <v>68.988159999999993</v>
      </c>
      <c r="H756">
        <v>1.2109699999999999E-2</v>
      </c>
      <c r="I756">
        <v>6.7688999999999996E-3</v>
      </c>
      <c r="J756">
        <v>4.6494400000000003E-3</v>
      </c>
      <c r="K756">
        <v>3.5798200000000001E-3</v>
      </c>
      <c r="L756">
        <v>3.2254900000000001E-3</v>
      </c>
      <c r="M756">
        <v>3.52725E-3</v>
      </c>
      <c r="N756">
        <v>3.4082100000000001E-3</v>
      </c>
      <c r="O756">
        <v>3.0441800000000001E-3</v>
      </c>
      <c r="P756">
        <v>3.53046E-3</v>
      </c>
      <c r="Q756">
        <v>3.8960499999999999E-3</v>
      </c>
      <c r="R756">
        <v>4.9005200000000002E-3</v>
      </c>
      <c r="S756">
        <v>6.85339E-3</v>
      </c>
      <c r="T756">
        <v>9.4897100000000002E-3</v>
      </c>
      <c r="U756">
        <v>1.7311799999999999E-2</v>
      </c>
      <c r="V756">
        <v>3.4921099999999997E-2</v>
      </c>
      <c r="W756">
        <v>5.57034E-2</v>
      </c>
      <c r="X756">
        <v>0.10266</v>
      </c>
      <c r="Y756">
        <v>0.191415</v>
      </c>
      <c r="Z756">
        <v>0.345721</v>
      </c>
      <c r="AA756">
        <v>0.604383</v>
      </c>
      <c r="AB756">
        <v>1.0035000000000001</v>
      </c>
      <c r="AC756">
        <v>1.5258609999999999</v>
      </c>
      <c r="AD756">
        <v>2.0184679999999999</v>
      </c>
      <c r="AE756">
        <v>2.267417</v>
      </c>
      <c r="AF756">
        <v>2.1968230000000002</v>
      </c>
      <c r="AG756">
        <v>1.8902490000000001</v>
      </c>
      <c r="AH756">
        <v>1.5061260000000001</v>
      </c>
      <c r="AI756">
        <v>1.1634659999999999</v>
      </c>
      <c r="AJ756">
        <v>0.89722500000000005</v>
      </c>
      <c r="AK756">
        <v>0.68633999999999995</v>
      </c>
      <c r="AL756">
        <v>0.51862399999999997</v>
      </c>
      <c r="AM756">
        <v>0.39535500000000001</v>
      </c>
      <c r="AN756">
        <v>0.31193700000000002</v>
      </c>
      <c r="AO756">
        <v>0.25876399999999999</v>
      </c>
      <c r="AP756">
        <v>0.226156</v>
      </c>
      <c r="AQ756">
        <v>0.208172</v>
      </c>
      <c r="AR756">
        <v>0.201825</v>
      </c>
      <c r="AS756">
        <v>0.20367499999999999</v>
      </c>
      <c r="AT756">
        <v>0.20850199999999999</v>
      </c>
      <c r="AU756">
        <v>0.21303</v>
      </c>
      <c r="AV756">
        <v>0.213868</v>
      </c>
      <c r="AW756">
        <v>0.207623</v>
      </c>
      <c r="AX756">
        <v>0.19530600000000001</v>
      </c>
      <c r="AY756">
        <v>0.17852699999999999</v>
      </c>
      <c r="AZ756">
        <v>0.15779599999999999</v>
      </c>
      <c r="BA756">
        <v>0.13555800000000001</v>
      </c>
      <c r="BB756">
        <v>0.11494500000000001</v>
      </c>
      <c r="BC756">
        <v>9.7350099999999995E-2</v>
      </c>
      <c r="BD756">
        <v>8.4080299999999997E-2</v>
      </c>
      <c r="BE756">
        <v>7.4220999999999995E-2</v>
      </c>
      <c r="BF756">
        <v>6.5826300000000004E-2</v>
      </c>
      <c r="BG756">
        <v>5.8051999999999999E-2</v>
      </c>
      <c r="BH756">
        <v>5.0504500000000001E-2</v>
      </c>
      <c r="BI756">
        <v>4.3068799999999997E-2</v>
      </c>
      <c r="BJ756">
        <v>3.5620100000000002E-2</v>
      </c>
      <c r="BK756">
        <v>2.8812500000000001E-2</v>
      </c>
      <c r="BL756">
        <v>2.31361E-2</v>
      </c>
      <c r="BM756">
        <v>1.8174900000000001E-2</v>
      </c>
      <c r="BN756">
        <v>1.4497400000000001E-2</v>
      </c>
      <c r="BO756">
        <v>1.21499E-2</v>
      </c>
      <c r="BP756">
        <v>1.0757600000000001E-2</v>
      </c>
      <c r="BQ756">
        <v>9.6628900000000004E-3</v>
      </c>
      <c r="BR756">
        <v>9.0071999999999999E-3</v>
      </c>
      <c r="BS756">
        <v>8.7102599999999992E-3</v>
      </c>
      <c r="BT756">
        <v>8.6097699999999992E-3</v>
      </c>
      <c r="BU756">
        <v>8.1514900000000008E-3</v>
      </c>
      <c r="BV756">
        <v>7.54158E-3</v>
      </c>
      <c r="BW756">
        <v>7.3239300000000002E-3</v>
      </c>
      <c r="BX756">
        <v>7.2265799999999998E-3</v>
      </c>
      <c r="BY756">
        <v>7.0415699999999996E-3</v>
      </c>
      <c r="BZ756">
        <v>6.8409600000000001E-3</v>
      </c>
      <c r="CA756">
        <v>6.80431E-3</v>
      </c>
      <c r="CB756">
        <v>6.8704500000000002E-3</v>
      </c>
      <c r="CC756">
        <v>6.8510699999999999E-3</v>
      </c>
      <c r="CD756">
        <v>7.0659399999999997E-3</v>
      </c>
      <c r="CE756">
        <v>7.1128500000000004E-3</v>
      </c>
      <c r="CF756">
        <v>7.1083400000000003E-3</v>
      </c>
      <c r="CG756">
        <v>7.5250999999999998E-3</v>
      </c>
      <c r="CH756">
        <v>8.1268399999999998E-3</v>
      </c>
      <c r="CI756">
        <v>9.1790900000000009E-3</v>
      </c>
      <c r="CJ756">
        <v>1.0296E-2</v>
      </c>
      <c r="CK756">
        <v>1.1655499999999999E-2</v>
      </c>
      <c r="CL756">
        <v>1.3074199999999999E-2</v>
      </c>
      <c r="CM756">
        <v>1.42147E-2</v>
      </c>
      <c r="CN756">
        <v>1.5878900000000001E-2</v>
      </c>
      <c r="CO756">
        <v>1.7893099999999999E-2</v>
      </c>
      <c r="CP756">
        <v>2.06105E-2</v>
      </c>
      <c r="CQ756">
        <v>2.1678900000000001E-2</v>
      </c>
      <c r="CR756">
        <v>2.18824E-2</v>
      </c>
      <c r="CS756">
        <v>2.19379E-2</v>
      </c>
      <c r="CT756">
        <v>2.1852900000000001E-2</v>
      </c>
      <c r="CU756">
        <v>2.0814699999999998E-2</v>
      </c>
      <c r="CV756">
        <v>1.9647899999999999E-2</v>
      </c>
      <c r="CW756">
        <v>1.8603100000000001E-2</v>
      </c>
      <c r="CX756">
        <v>1.7072299999999999E-2</v>
      </c>
      <c r="CY756">
        <v>1.5633299999999999E-2</v>
      </c>
      <c r="CZ756">
        <v>1.4460799999999999E-2</v>
      </c>
      <c r="DA756">
        <v>1.32969E-2</v>
      </c>
      <c r="DB756">
        <v>1.24183E-2</v>
      </c>
      <c r="DC756">
        <v>1.2051600000000001E-2</v>
      </c>
      <c r="DD756">
        <v>1.1338900000000001E-2</v>
      </c>
      <c r="DE756">
        <v>9.9932700000000003E-3</v>
      </c>
      <c r="DF756">
        <v>9.0649000000000007E-3</v>
      </c>
      <c r="DG756">
        <v>8.3643099999999998E-3</v>
      </c>
      <c r="DH756">
        <v>7.2279900000000001E-3</v>
      </c>
      <c r="DI756">
        <v>6.3263199999999999E-3</v>
      </c>
      <c r="DJ756">
        <v>6.2658999999999996E-3</v>
      </c>
      <c r="DK756">
        <v>7.1785699999999996E-3</v>
      </c>
      <c r="DL756">
        <v>7.7406799999999998E-3</v>
      </c>
    </row>
    <row r="757" spans="1:116" x14ac:dyDescent="0.2">
      <c r="A757">
        <v>733</v>
      </c>
      <c r="B757">
        <v>0</v>
      </c>
      <c r="C757">
        <v>0</v>
      </c>
      <c r="D757">
        <v>78.823530000000005</v>
      </c>
      <c r="E757">
        <v>13.67901</v>
      </c>
      <c r="F757">
        <v>5.5634139999999999</v>
      </c>
      <c r="G757">
        <v>69.66216</v>
      </c>
      <c r="H757">
        <v>1.14351E-2</v>
      </c>
      <c r="I757">
        <v>6.4188300000000004E-3</v>
      </c>
      <c r="J757">
        <v>4.9188699999999997E-3</v>
      </c>
      <c r="K757">
        <v>4.4486899999999999E-3</v>
      </c>
      <c r="L757">
        <v>3.75348E-3</v>
      </c>
      <c r="M757">
        <v>3.7005499999999999E-3</v>
      </c>
      <c r="N757">
        <v>3.65958E-3</v>
      </c>
      <c r="O757">
        <v>3.5059100000000001E-3</v>
      </c>
      <c r="P757">
        <v>3.60612E-3</v>
      </c>
      <c r="Q757">
        <v>3.6534900000000001E-3</v>
      </c>
      <c r="R757">
        <v>4.5582799999999996E-3</v>
      </c>
      <c r="S757">
        <v>6.48096E-3</v>
      </c>
      <c r="T757">
        <v>9.1040700000000006E-3</v>
      </c>
      <c r="U757">
        <v>1.7103199999999999E-2</v>
      </c>
      <c r="V757">
        <v>3.4810599999999997E-2</v>
      </c>
      <c r="W757">
        <v>5.59915E-2</v>
      </c>
      <c r="X757">
        <v>0.103639</v>
      </c>
      <c r="Y757">
        <v>0.19340599999999999</v>
      </c>
      <c r="Z757">
        <v>0.34917300000000001</v>
      </c>
      <c r="AA757">
        <v>0.61019299999999999</v>
      </c>
      <c r="AB757">
        <v>1.012953</v>
      </c>
      <c r="AC757">
        <v>1.540589</v>
      </c>
      <c r="AD757">
        <v>2.0377749999999999</v>
      </c>
      <c r="AE757">
        <v>2.2894380000000001</v>
      </c>
      <c r="AF757">
        <v>2.218086</v>
      </c>
      <c r="AG757">
        <v>1.9085110000000001</v>
      </c>
      <c r="AH757">
        <v>1.521423</v>
      </c>
      <c r="AI757">
        <v>1.1753800000000001</v>
      </c>
      <c r="AJ757">
        <v>0.90628799999999998</v>
      </c>
      <c r="AK757">
        <v>0.69319299999999995</v>
      </c>
      <c r="AL757">
        <v>0.523949</v>
      </c>
      <c r="AM757">
        <v>0.39951700000000001</v>
      </c>
      <c r="AN757">
        <v>0.31497199999999997</v>
      </c>
      <c r="AO757">
        <v>0.26122000000000001</v>
      </c>
      <c r="AP757">
        <v>0.22838600000000001</v>
      </c>
      <c r="AQ757">
        <v>0.21013399999999999</v>
      </c>
      <c r="AR757">
        <v>0.20388899999999999</v>
      </c>
      <c r="AS757">
        <v>0.20575199999999999</v>
      </c>
      <c r="AT757">
        <v>0.210592</v>
      </c>
      <c r="AU757">
        <v>0.21521499999999999</v>
      </c>
      <c r="AV757">
        <v>0.216028</v>
      </c>
      <c r="AW757">
        <v>0.209596</v>
      </c>
      <c r="AX757">
        <v>0.196959</v>
      </c>
      <c r="AY757">
        <v>0.179863</v>
      </c>
      <c r="AZ757">
        <v>0.159058</v>
      </c>
      <c r="BA757">
        <v>0.13686799999999999</v>
      </c>
      <c r="BB757">
        <v>0.115995</v>
      </c>
      <c r="BC757">
        <v>9.8284899999999994E-2</v>
      </c>
      <c r="BD757">
        <v>8.4867499999999998E-2</v>
      </c>
      <c r="BE757">
        <v>7.4765499999999999E-2</v>
      </c>
      <c r="BF757">
        <v>6.6407400000000005E-2</v>
      </c>
      <c r="BG757">
        <v>5.8665500000000002E-2</v>
      </c>
      <c r="BH757">
        <v>5.1123000000000002E-2</v>
      </c>
      <c r="BI757">
        <v>4.3517100000000003E-2</v>
      </c>
      <c r="BJ757">
        <v>3.5863600000000002E-2</v>
      </c>
      <c r="BK757">
        <v>2.9179500000000001E-2</v>
      </c>
      <c r="BL757">
        <v>2.3571100000000001E-2</v>
      </c>
      <c r="BM757">
        <v>1.8606399999999999E-2</v>
      </c>
      <c r="BN757">
        <v>1.4941400000000001E-2</v>
      </c>
      <c r="BO757">
        <v>1.24838E-2</v>
      </c>
      <c r="BP757">
        <v>1.10238E-2</v>
      </c>
      <c r="BQ757">
        <v>1.0020599999999999E-2</v>
      </c>
      <c r="BR757">
        <v>9.2888199999999997E-3</v>
      </c>
      <c r="BS757">
        <v>8.6625000000000001E-3</v>
      </c>
      <c r="BT757">
        <v>8.6116300000000003E-3</v>
      </c>
      <c r="BU757">
        <v>8.2135100000000003E-3</v>
      </c>
      <c r="BV757">
        <v>7.7124200000000002E-3</v>
      </c>
      <c r="BW757">
        <v>7.6968699999999998E-3</v>
      </c>
      <c r="BX757">
        <v>7.4611800000000004E-3</v>
      </c>
      <c r="BY757">
        <v>7.1142799999999997E-3</v>
      </c>
      <c r="BZ757">
        <v>6.8213600000000003E-3</v>
      </c>
      <c r="CA757">
        <v>6.6858600000000001E-3</v>
      </c>
      <c r="CB757">
        <v>6.8357699999999997E-3</v>
      </c>
      <c r="CC757">
        <v>6.8675400000000001E-3</v>
      </c>
      <c r="CD757">
        <v>6.9722600000000001E-3</v>
      </c>
      <c r="CE757">
        <v>7.2847700000000003E-3</v>
      </c>
      <c r="CF757">
        <v>7.5593800000000001E-3</v>
      </c>
      <c r="CG757">
        <v>8.0863399999999992E-3</v>
      </c>
      <c r="CH757">
        <v>8.9132699999999992E-3</v>
      </c>
      <c r="CI757">
        <v>9.6418900000000002E-3</v>
      </c>
      <c r="CJ757">
        <v>1.0537299999999999E-2</v>
      </c>
      <c r="CK757">
        <v>1.1538E-2</v>
      </c>
      <c r="CL757">
        <v>1.30283E-2</v>
      </c>
      <c r="CM757">
        <v>1.4603700000000001E-2</v>
      </c>
      <c r="CN757">
        <v>1.6340899999999998E-2</v>
      </c>
      <c r="CO757">
        <v>1.7965800000000001E-2</v>
      </c>
      <c r="CP757">
        <v>2.0513400000000001E-2</v>
      </c>
      <c r="CQ757">
        <v>2.1645399999999999E-2</v>
      </c>
      <c r="CR757">
        <v>2.1959300000000001E-2</v>
      </c>
      <c r="CS757">
        <v>2.25191E-2</v>
      </c>
      <c r="CT757">
        <v>2.2199199999999999E-2</v>
      </c>
      <c r="CU757">
        <v>2.1241900000000001E-2</v>
      </c>
      <c r="CV757">
        <v>2.0129299999999999E-2</v>
      </c>
      <c r="CW757">
        <v>1.9364099999999999E-2</v>
      </c>
      <c r="CX757">
        <v>1.77784E-2</v>
      </c>
      <c r="CY757">
        <v>1.6341000000000001E-2</v>
      </c>
      <c r="CZ757">
        <v>1.5262899999999999E-2</v>
      </c>
      <c r="DA757">
        <v>1.36781E-2</v>
      </c>
      <c r="DB757">
        <v>1.2637199999999999E-2</v>
      </c>
      <c r="DC757">
        <v>1.19895E-2</v>
      </c>
      <c r="DD757">
        <v>1.1390900000000001E-2</v>
      </c>
      <c r="DE757">
        <v>1.0566000000000001E-2</v>
      </c>
      <c r="DF757">
        <v>9.2363600000000008E-3</v>
      </c>
      <c r="DG757">
        <v>8.5497899999999998E-3</v>
      </c>
      <c r="DH757">
        <v>7.9556399999999999E-3</v>
      </c>
      <c r="DI757">
        <v>6.85704E-3</v>
      </c>
      <c r="DJ757">
        <v>6.1213800000000001E-3</v>
      </c>
      <c r="DK757">
        <v>6.9550599999999999E-3</v>
      </c>
      <c r="DL757">
        <v>7.5723600000000002E-3</v>
      </c>
    </row>
    <row r="758" spans="1:116" x14ac:dyDescent="0.2">
      <c r="A758">
        <v>734</v>
      </c>
      <c r="B758">
        <v>0</v>
      </c>
      <c r="C758">
        <v>0</v>
      </c>
      <c r="D758">
        <v>79.215689999999995</v>
      </c>
      <c r="E758">
        <v>13.857049999999999</v>
      </c>
      <c r="F758">
        <v>5.6349359999999997</v>
      </c>
      <c r="G758">
        <v>70.581990000000005</v>
      </c>
      <c r="H758">
        <v>1.17102E-2</v>
      </c>
      <c r="I758">
        <v>6.4304799999999997E-3</v>
      </c>
      <c r="J758">
        <v>4.9904199999999998E-3</v>
      </c>
      <c r="K758">
        <v>4.2235700000000003E-3</v>
      </c>
      <c r="L758">
        <v>3.6560500000000001E-3</v>
      </c>
      <c r="M758">
        <v>3.4067199999999998E-3</v>
      </c>
      <c r="N758">
        <v>3.5856199999999999E-3</v>
      </c>
      <c r="O758">
        <v>3.5131400000000001E-3</v>
      </c>
      <c r="P758">
        <v>3.6126299999999999E-3</v>
      </c>
      <c r="Q758">
        <v>3.9189899999999998E-3</v>
      </c>
      <c r="R758">
        <v>5.0297099999999997E-3</v>
      </c>
      <c r="S758">
        <v>6.5920400000000004E-3</v>
      </c>
      <c r="T758">
        <v>9.2104200000000004E-3</v>
      </c>
      <c r="U758">
        <v>1.7531399999999999E-2</v>
      </c>
      <c r="V758">
        <v>3.5261000000000001E-2</v>
      </c>
      <c r="W758">
        <v>5.6400800000000001E-2</v>
      </c>
      <c r="X758">
        <v>0.104783</v>
      </c>
      <c r="Y758">
        <v>0.195828</v>
      </c>
      <c r="Z758">
        <v>0.35354400000000002</v>
      </c>
      <c r="AA758">
        <v>0.61829299999999998</v>
      </c>
      <c r="AB758">
        <v>1.0265580000000001</v>
      </c>
      <c r="AC758">
        <v>1.561345</v>
      </c>
      <c r="AD758">
        <v>2.0653160000000002</v>
      </c>
      <c r="AE758">
        <v>2.3200379999999998</v>
      </c>
      <c r="AF758">
        <v>2.2475499999999999</v>
      </c>
      <c r="AG758">
        <v>1.9336800000000001</v>
      </c>
      <c r="AH758">
        <v>1.541088</v>
      </c>
      <c r="AI758">
        <v>1.1908300000000001</v>
      </c>
      <c r="AJ758">
        <v>0.91803400000000002</v>
      </c>
      <c r="AK758">
        <v>0.70204999999999995</v>
      </c>
      <c r="AL758">
        <v>0.53072399999999997</v>
      </c>
      <c r="AM758">
        <v>0.40460600000000002</v>
      </c>
      <c r="AN758">
        <v>0.31898100000000001</v>
      </c>
      <c r="AO758">
        <v>0.26460099999999998</v>
      </c>
      <c r="AP758">
        <v>0.23142499999999999</v>
      </c>
      <c r="AQ758">
        <v>0.21296399999999999</v>
      </c>
      <c r="AR758">
        <v>0.206453</v>
      </c>
      <c r="AS758">
        <v>0.208341</v>
      </c>
      <c r="AT758">
        <v>0.21339900000000001</v>
      </c>
      <c r="AU758">
        <v>0.21790899999999999</v>
      </c>
      <c r="AV758">
        <v>0.21868199999999999</v>
      </c>
      <c r="AW758">
        <v>0.212227</v>
      </c>
      <c r="AX758">
        <v>0.199404</v>
      </c>
      <c r="AY758">
        <v>0.18229799999999999</v>
      </c>
      <c r="AZ758">
        <v>0.16114000000000001</v>
      </c>
      <c r="BA758">
        <v>0.13847999999999999</v>
      </c>
      <c r="BB758">
        <v>0.117364</v>
      </c>
      <c r="BC758">
        <v>9.9657999999999997E-2</v>
      </c>
      <c r="BD758">
        <v>8.6196099999999998E-2</v>
      </c>
      <c r="BE758">
        <v>7.5893299999999997E-2</v>
      </c>
      <c r="BF758">
        <v>6.7344100000000004E-2</v>
      </c>
      <c r="BG758">
        <v>5.9388400000000001E-2</v>
      </c>
      <c r="BH758">
        <v>5.1770900000000002E-2</v>
      </c>
      <c r="BI758">
        <v>4.4061599999999999E-2</v>
      </c>
      <c r="BJ758">
        <v>3.64523E-2</v>
      </c>
      <c r="BK758">
        <v>2.9659600000000001E-2</v>
      </c>
      <c r="BL758">
        <v>2.3982E-2</v>
      </c>
      <c r="BM758">
        <v>1.8819099999999998E-2</v>
      </c>
      <c r="BN758">
        <v>1.49252E-2</v>
      </c>
      <c r="BO758">
        <v>1.2491E-2</v>
      </c>
      <c r="BP758">
        <v>1.0962100000000001E-2</v>
      </c>
      <c r="BQ758">
        <v>9.8774099999999997E-3</v>
      </c>
      <c r="BR758">
        <v>9.3027700000000001E-3</v>
      </c>
      <c r="BS758">
        <v>9.0014499999999994E-3</v>
      </c>
      <c r="BT758">
        <v>8.93329E-3</v>
      </c>
      <c r="BU758">
        <v>8.6001199999999993E-3</v>
      </c>
      <c r="BV758">
        <v>7.9940199999999993E-3</v>
      </c>
      <c r="BW758">
        <v>7.7984300000000003E-3</v>
      </c>
      <c r="BX758">
        <v>7.5736299999999996E-3</v>
      </c>
      <c r="BY758">
        <v>7.1721600000000003E-3</v>
      </c>
      <c r="BZ758">
        <v>6.8693499999999998E-3</v>
      </c>
      <c r="CA758">
        <v>6.8059599999999998E-3</v>
      </c>
      <c r="CB758">
        <v>6.9124299999999998E-3</v>
      </c>
      <c r="CC758">
        <v>7.0957900000000003E-3</v>
      </c>
      <c r="CD758">
        <v>7.1038000000000004E-3</v>
      </c>
      <c r="CE758">
        <v>7.0068800000000001E-3</v>
      </c>
      <c r="CF758">
        <v>7.4756800000000002E-3</v>
      </c>
      <c r="CG758">
        <v>7.8421399999999992E-3</v>
      </c>
      <c r="CH758">
        <v>8.3859999999999994E-3</v>
      </c>
      <c r="CI758">
        <v>9.2741999999999998E-3</v>
      </c>
      <c r="CJ758">
        <v>1.04175E-2</v>
      </c>
      <c r="CK758">
        <v>1.16516E-2</v>
      </c>
      <c r="CL758">
        <v>1.3083600000000001E-2</v>
      </c>
      <c r="CM758">
        <v>1.4300800000000001E-2</v>
      </c>
      <c r="CN758">
        <v>1.64394E-2</v>
      </c>
      <c r="CO758">
        <v>1.8566099999999999E-2</v>
      </c>
      <c r="CP758">
        <v>2.1161099999999999E-2</v>
      </c>
      <c r="CQ758">
        <v>2.20085E-2</v>
      </c>
      <c r="CR758">
        <v>2.2223E-2</v>
      </c>
      <c r="CS758">
        <v>2.30326E-2</v>
      </c>
      <c r="CT758">
        <v>2.2892800000000001E-2</v>
      </c>
      <c r="CU758">
        <v>2.1582899999999999E-2</v>
      </c>
      <c r="CV758">
        <v>2.0236299999999999E-2</v>
      </c>
      <c r="CW758">
        <v>1.9116299999999999E-2</v>
      </c>
      <c r="CX758">
        <v>1.7262E-2</v>
      </c>
      <c r="CY758">
        <v>1.6088499999999999E-2</v>
      </c>
      <c r="CZ758">
        <v>1.5454000000000001E-2</v>
      </c>
      <c r="DA758">
        <v>1.4335000000000001E-2</v>
      </c>
      <c r="DB758">
        <v>1.3119E-2</v>
      </c>
      <c r="DC758">
        <v>1.2210199999999999E-2</v>
      </c>
      <c r="DD758">
        <v>1.13323E-2</v>
      </c>
      <c r="DE758">
        <v>1.0027899999999999E-2</v>
      </c>
      <c r="DF758">
        <v>9.2994299999999992E-3</v>
      </c>
      <c r="DG758">
        <v>8.7015800000000004E-3</v>
      </c>
      <c r="DH758">
        <v>8.0262700000000003E-3</v>
      </c>
      <c r="DI758">
        <v>7.7206599999999998E-3</v>
      </c>
      <c r="DJ758">
        <v>6.89268E-3</v>
      </c>
      <c r="DK758">
        <v>6.3647399999999998E-3</v>
      </c>
      <c r="DL758">
        <v>7.0799399999999998E-3</v>
      </c>
    </row>
    <row r="759" spans="1:116" x14ac:dyDescent="0.2">
      <c r="A759">
        <v>735</v>
      </c>
      <c r="B759">
        <v>0</v>
      </c>
      <c r="C759">
        <v>0</v>
      </c>
      <c r="D759">
        <v>79.607839999999996</v>
      </c>
      <c r="E759">
        <v>14.085129999999999</v>
      </c>
      <c r="F759">
        <v>5.7322129999999998</v>
      </c>
      <c r="G759">
        <v>71.698719999999994</v>
      </c>
      <c r="H759">
        <v>1.14553E-2</v>
      </c>
      <c r="I759">
        <v>6.9988200000000002E-3</v>
      </c>
      <c r="J759">
        <v>5.2158600000000001E-3</v>
      </c>
      <c r="K759">
        <v>4.3615299999999997E-3</v>
      </c>
      <c r="L759">
        <v>4.0765200000000001E-3</v>
      </c>
      <c r="M759">
        <v>3.9851599999999997E-3</v>
      </c>
      <c r="N759">
        <v>3.8001799999999998E-3</v>
      </c>
      <c r="O759">
        <v>3.5409299999999999E-3</v>
      </c>
      <c r="P759">
        <v>3.71492E-3</v>
      </c>
      <c r="Q759">
        <v>4.0060299999999998E-3</v>
      </c>
      <c r="R759">
        <v>4.7958100000000002E-3</v>
      </c>
      <c r="S759">
        <v>6.9217899999999997E-3</v>
      </c>
      <c r="T759">
        <v>9.71874E-3</v>
      </c>
      <c r="U759">
        <v>1.7701100000000001E-2</v>
      </c>
      <c r="V759">
        <v>3.6216600000000002E-2</v>
      </c>
      <c r="W759">
        <v>5.7889099999999999E-2</v>
      </c>
      <c r="X759">
        <v>0.10707700000000001</v>
      </c>
      <c r="Y759">
        <v>0.19919200000000001</v>
      </c>
      <c r="Z759">
        <v>0.35944399999999999</v>
      </c>
      <c r="AA759">
        <v>0.62814499999999995</v>
      </c>
      <c r="AB759">
        <v>1.042584</v>
      </c>
      <c r="AC759">
        <v>1.5857760000000001</v>
      </c>
      <c r="AD759">
        <v>2.0976699999999999</v>
      </c>
      <c r="AE759">
        <v>2.356449</v>
      </c>
      <c r="AF759">
        <v>2.2830659999999998</v>
      </c>
      <c r="AG759">
        <v>1.9644269999999999</v>
      </c>
      <c r="AH759">
        <v>1.565458</v>
      </c>
      <c r="AI759">
        <v>1.2092639999999999</v>
      </c>
      <c r="AJ759">
        <v>0.93243799999999999</v>
      </c>
      <c r="AK759">
        <v>0.71328199999999997</v>
      </c>
      <c r="AL759">
        <v>0.53903100000000004</v>
      </c>
      <c r="AM759">
        <v>0.41112900000000002</v>
      </c>
      <c r="AN759">
        <v>0.324374</v>
      </c>
      <c r="AO759">
        <v>0.26891999999999999</v>
      </c>
      <c r="AP759">
        <v>0.23499500000000001</v>
      </c>
      <c r="AQ759">
        <v>0.21625800000000001</v>
      </c>
      <c r="AR759">
        <v>0.20956</v>
      </c>
      <c r="AS759">
        <v>0.21152199999999999</v>
      </c>
      <c r="AT759">
        <v>0.216783</v>
      </c>
      <c r="AU759">
        <v>0.22142000000000001</v>
      </c>
      <c r="AV759">
        <v>0.22231300000000001</v>
      </c>
      <c r="AW759">
        <v>0.21576999999999999</v>
      </c>
      <c r="AX759">
        <v>0.202872</v>
      </c>
      <c r="AY759">
        <v>0.18530099999999999</v>
      </c>
      <c r="AZ759">
        <v>0.16370699999999999</v>
      </c>
      <c r="BA759">
        <v>0.14072799999999999</v>
      </c>
      <c r="BB759">
        <v>0.11931899999999999</v>
      </c>
      <c r="BC759">
        <v>0.101337</v>
      </c>
      <c r="BD759">
        <v>8.7511699999999998E-2</v>
      </c>
      <c r="BE759">
        <v>7.7063499999999993E-2</v>
      </c>
      <c r="BF759">
        <v>6.8442500000000003E-2</v>
      </c>
      <c r="BG759">
        <v>6.04745E-2</v>
      </c>
      <c r="BH759">
        <v>5.2727299999999998E-2</v>
      </c>
      <c r="BI759">
        <v>4.4896499999999999E-2</v>
      </c>
      <c r="BJ759">
        <v>3.7079399999999998E-2</v>
      </c>
      <c r="BK759">
        <v>3.0124399999999999E-2</v>
      </c>
      <c r="BL759">
        <v>2.42946E-2</v>
      </c>
      <c r="BM759">
        <v>1.93627E-2</v>
      </c>
      <c r="BN759">
        <v>1.55011E-2</v>
      </c>
      <c r="BO759">
        <v>1.2900200000000001E-2</v>
      </c>
      <c r="BP759">
        <v>1.1306500000000001E-2</v>
      </c>
      <c r="BQ759">
        <v>1.0474499999999999E-2</v>
      </c>
      <c r="BR759">
        <v>9.7087300000000005E-3</v>
      </c>
      <c r="BS759">
        <v>9.1145600000000007E-3</v>
      </c>
      <c r="BT759">
        <v>8.9164399999999994E-3</v>
      </c>
      <c r="BU759">
        <v>8.5135599999999999E-3</v>
      </c>
      <c r="BV759">
        <v>8.2698900000000002E-3</v>
      </c>
      <c r="BW759">
        <v>8.1292699999999992E-3</v>
      </c>
      <c r="BX759">
        <v>7.7999699999999998E-3</v>
      </c>
      <c r="BY759">
        <v>7.6219900000000004E-3</v>
      </c>
      <c r="BZ759">
        <v>7.3062500000000002E-3</v>
      </c>
      <c r="CA759">
        <v>7.0250499999999997E-3</v>
      </c>
      <c r="CB759">
        <v>6.8851299999999997E-3</v>
      </c>
      <c r="CC759">
        <v>7.0123199999999998E-3</v>
      </c>
      <c r="CD759">
        <v>7.1990099999999996E-3</v>
      </c>
      <c r="CE759">
        <v>7.4283999999999999E-3</v>
      </c>
      <c r="CF759">
        <v>7.6954800000000002E-3</v>
      </c>
      <c r="CG759">
        <v>8.1591600000000004E-3</v>
      </c>
      <c r="CH759">
        <v>8.8370299999999992E-3</v>
      </c>
      <c r="CI759">
        <v>9.8583300000000002E-3</v>
      </c>
      <c r="CJ759">
        <v>1.08261E-2</v>
      </c>
      <c r="CK759">
        <v>1.20857E-2</v>
      </c>
      <c r="CL759">
        <v>1.36098E-2</v>
      </c>
      <c r="CM759">
        <v>1.5122500000000001E-2</v>
      </c>
      <c r="CN759">
        <v>1.7249899999999999E-2</v>
      </c>
      <c r="CO759">
        <v>1.9159499999999999E-2</v>
      </c>
      <c r="CP759">
        <v>2.1665199999999999E-2</v>
      </c>
      <c r="CQ759">
        <v>2.2793500000000001E-2</v>
      </c>
      <c r="CR759">
        <v>2.3115500000000001E-2</v>
      </c>
      <c r="CS759">
        <v>2.34089E-2</v>
      </c>
      <c r="CT759">
        <v>2.2753800000000001E-2</v>
      </c>
      <c r="CU759">
        <v>2.1891000000000001E-2</v>
      </c>
      <c r="CV759">
        <v>2.0702600000000002E-2</v>
      </c>
      <c r="CW759">
        <v>1.9636399999999998E-2</v>
      </c>
      <c r="CX759">
        <v>1.8129300000000001E-2</v>
      </c>
      <c r="CY759">
        <v>1.67133E-2</v>
      </c>
      <c r="CZ759">
        <v>1.56086E-2</v>
      </c>
      <c r="DA759">
        <v>1.44834E-2</v>
      </c>
      <c r="DB759">
        <v>1.36521E-2</v>
      </c>
      <c r="DC759">
        <v>1.29371E-2</v>
      </c>
      <c r="DD759">
        <v>1.19037E-2</v>
      </c>
      <c r="DE759">
        <v>1.1040599999999999E-2</v>
      </c>
      <c r="DF759">
        <v>1.0390699999999999E-2</v>
      </c>
      <c r="DG759">
        <v>9.4775899999999993E-3</v>
      </c>
      <c r="DH759">
        <v>8.8302399999999996E-3</v>
      </c>
      <c r="DI759">
        <v>7.4327799999999999E-3</v>
      </c>
      <c r="DJ759">
        <v>6.6863699999999996E-3</v>
      </c>
      <c r="DK759">
        <v>7.5388499999999997E-3</v>
      </c>
      <c r="DL759">
        <v>7.5807799999999996E-3</v>
      </c>
    </row>
    <row r="760" spans="1:116" x14ac:dyDescent="0.2">
      <c r="A760">
        <v>736</v>
      </c>
      <c r="B760">
        <v>0</v>
      </c>
      <c r="C760">
        <v>0</v>
      </c>
      <c r="D760">
        <v>80</v>
      </c>
      <c r="E760">
        <v>14.185650000000001</v>
      </c>
      <c r="F760">
        <v>5.7636430000000001</v>
      </c>
      <c r="G760">
        <v>72.256420000000006</v>
      </c>
      <c r="H760">
        <v>1.3506499999999999E-2</v>
      </c>
      <c r="I760">
        <v>7.55472E-3</v>
      </c>
      <c r="J760">
        <v>5.2949900000000003E-3</v>
      </c>
      <c r="K760">
        <v>4.1050399999999999E-3</v>
      </c>
      <c r="L760">
        <v>3.7251300000000001E-3</v>
      </c>
      <c r="M760">
        <v>3.6745800000000002E-3</v>
      </c>
      <c r="N760">
        <v>3.42962E-3</v>
      </c>
      <c r="O760">
        <v>3.1890899999999999E-3</v>
      </c>
      <c r="P760">
        <v>3.3239400000000001E-3</v>
      </c>
      <c r="Q760">
        <v>3.9789500000000002E-3</v>
      </c>
      <c r="R760">
        <v>4.99272E-3</v>
      </c>
      <c r="S760">
        <v>6.9756100000000001E-3</v>
      </c>
      <c r="T760">
        <v>9.6597499999999999E-3</v>
      </c>
      <c r="U760">
        <v>1.7729200000000001E-2</v>
      </c>
      <c r="V760">
        <v>3.5803000000000001E-2</v>
      </c>
      <c r="W760">
        <v>5.77289E-2</v>
      </c>
      <c r="X760">
        <v>0.107352</v>
      </c>
      <c r="Y760">
        <v>0.20055500000000001</v>
      </c>
      <c r="Z760">
        <v>0.36211599999999999</v>
      </c>
      <c r="AA760">
        <v>0.63291399999999998</v>
      </c>
      <c r="AB760">
        <v>1.050902</v>
      </c>
      <c r="AC760">
        <v>1.5985510000000001</v>
      </c>
      <c r="AD760">
        <v>2.1143510000000001</v>
      </c>
      <c r="AE760">
        <v>2.375273</v>
      </c>
      <c r="AF760">
        <v>2.3011789999999999</v>
      </c>
      <c r="AG760">
        <v>1.979865</v>
      </c>
      <c r="AH760">
        <v>1.577653</v>
      </c>
      <c r="AI760">
        <v>1.2187509999999999</v>
      </c>
      <c r="AJ760">
        <v>0.93960999999999995</v>
      </c>
      <c r="AK760">
        <v>0.718634</v>
      </c>
      <c r="AL760">
        <v>0.54317400000000005</v>
      </c>
      <c r="AM760">
        <v>0.41400199999999998</v>
      </c>
      <c r="AN760">
        <v>0.32635900000000001</v>
      </c>
      <c r="AO760">
        <v>0.27072000000000002</v>
      </c>
      <c r="AP760">
        <v>0.236732</v>
      </c>
      <c r="AQ760">
        <v>0.21787500000000001</v>
      </c>
      <c r="AR760">
        <v>0.211372</v>
      </c>
      <c r="AS760">
        <v>0.21329799999999999</v>
      </c>
      <c r="AT760">
        <v>0.218412</v>
      </c>
      <c r="AU760">
        <v>0.223019</v>
      </c>
      <c r="AV760">
        <v>0.22371199999999999</v>
      </c>
      <c r="AW760">
        <v>0.21718799999999999</v>
      </c>
      <c r="AX760">
        <v>0.20430999999999999</v>
      </c>
      <c r="AY760">
        <v>0.18659800000000001</v>
      </c>
      <c r="AZ760">
        <v>0.16488700000000001</v>
      </c>
      <c r="BA760">
        <v>0.14169799999999999</v>
      </c>
      <c r="BB760">
        <v>0.12009599999999999</v>
      </c>
      <c r="BC760">
        <v>0.101927</v>
      </c>
      <c r="BD760">
        <v>8.8086700000000004E-2</v>
      </c>
      <c r="BE760">
        <v>7.7477000000000004E-2</v>
      </c>
      <c r="BF760">
        <v>6.8742499999999998E-2</v>
      </c>
      <c r="BG760">
        <v>6.06861E-2</v>
      </c>
      <c r="BH760">
        <v>5.2824000000000003E-2</v>
      </c>
      <c r="BI760">
        <v>4.4874999999999998E-2</v>
      </c>
      <c r="BJ760">
        <v>3.7100099999999997E-2</v>
      </c>
      <c r="BK760">
        <v>3.0155399999999999E-2</v>
      </c>
      <c r="BL760">
        <v>2.4351399999999999E-2</v>
      </c>
      <c r="BM760">
        <v>1.9210999999999999E-2</v>
      </c>
      <c r="BN760">
        <v>1.52055E-2</v>
      </c>
      <c r="BO760">
        <v>1.2704500000000001E-2</v>
      </c>
      <c r="BP760">
        <v>1.12193E-2</v>
      </c>
      <c r="BQ760">
        <v>1.0278600000000001E-2</v>
      </c>
      <c r="BR760">
        <v>9.6190100000000008E-3</v>
      </c>
      <c r="BS760">
        <v>9.08488E-3</v>
      </c>
      <c r="BT760">
        <v>8.8203399999999994E-3</v>
      </c>
      <c r="BU760">
        <v>8.5849700000000008E-3</v>
      </c>
      <c r="BV760">
        <v>8.16565E-3</v>
      </c>
      <c r="BW760">
        <v>7.8730699999999994E-3</v>
      </c>
      <c r="BX760">
        <v>7.6646199999999996E-3</v>
      </c>
      <c r="BY760">
        <v>7.3480400000000001E-3</v>
      </c>
      <c r="BZ760">
        <v>7.0990300000000001E-3</v>
      </c>
      <c r="CA760">
        <v>7.0724200000000003E-3</v>
      </c>
      <c r="CB760">
        <v>7.12344E-3</v>
      </c>
      <c r="CC760">
        <v>7.0927400000000002E-3</v>
      </c>
      <c r="CD760">
        <v>7.1201499999999996E-3</v>
      </c>
      <c r="CE760">
        <v>7.2372000000000001E-3</v>
      </c>
      <c r="CF760">
        <v>7.6459600000000003E-3</v>
      </c>
      <c r="CG760">
        <v>8.2452700000000007E-3</v>
      </c>
      <c r="CH760">
        <v>9.0695600000000008E-3</v>
      </c>
      <c r="CI760">
        <v>9.8485499999999993E-3</v>
      </c>
      <c r="CJ760">
        <v>1.0977300000000001E-2</v>
      </c>
      <c r="CK760">
        <v>1.2245799999999999E-2</v>
      </c>
      <c r="CL760">
        <v>1.3675100000000001E-2</v>
      </c>
      <c r="CM760">
        <v>1.50358E-2</v>
      </c>
      <c r="CN760">
        <v>1.7065799999999999E-2</v>
      </c>
      <c r="CO760">
        <v>1.9008400000000002E-2</v>
      </c>
      <c r="CP760">
        <v>2.1921800000000002E-2</v>
      </c>
      <c r="CQ760">
        <v>2.3035099999999999E-2</v>
      </c>
      <c r="CR760">
        <v>2.31313E-2</v>
      </c>
      <c r="CS760">
        <v>2.3437699999999999E-2</v>
      </c>
      <c r="CT760">
        <v>2.30075E-2</v>
      </c>
      <c r="CU760">
        <v>2.1713900000000001E-2</v>
      </c>
      <c r="CV760">
        <v>2.0373100000000002E-2</v>
      </c>
      <c r="CW760">
        <v>1.9393799999999999E-2</v>
      </c>
      <c r="CX760">
        <v>1.7494099999999999E-2</v>
      </c>
      <c r="CY760">
        <v>1.5815099999999999E-2</v>
      </c>
      <c r="CZ760">
        <v>1.4834999999999999E-2</v>
      </c>
      <c r="DA760">
        <v>1.37438E-2</v>
      </c>
      <c r="DB760">
        <v>1.2840499999999999E-2</v>
      </c>
      <c r="DC760">
        <v>1.2120499999999999E-2</v>
      </c>
      <c r="DD760">
        <v>1.1387100000000001E-2</v>
      </c>
      <c r="DE760">
        <v>1.03909E-2</v>
      </c>
      <c r="DF760">
        <v>9.4865999999999995E-3</v>
      </c>
      <c r="DG760">
        <v>9.1997799999999994E-3</v>
      </c>
      <c r="DH760">
        <v>8.4784100000000005E-3</v>
      </c>
      <c r="DI760">
        <v>7.7461500000000003E-3</v>
      </c>
      <c r="DJ760">
        <v>7.2094999999999998E-3</v>
      </c>
      <c r="DK760">
        <v>7.0956400000000003E-3</v>
      </c>
      <c r="DL760">
        <v>6.9585200000000002E-3</v>
      </c>
    </row>
    <row r="761" spans="1:116" x14ac:dyDescent="0.2">
      <c r="A761">
        <v>737</v>
      </c>
      <c r="B761">
        <v>0</v>
      </c>
      <c r="C761">
        <v>0</v>
      </c>
      <c r="D761">
        <v>80.392160000000004</v>
      </c>
      <c r="E761">
        <v>14.3748</v>
      </c>
      <c r="F761">
        <v>5.8371230000000001</v>
      </c>
      <c r="G761">
        <v>73.258759999999995</v>
      </c>
      <c r="H761">
        <v>1.32426E-2</v>
      </c>
      <c r="I761">
        <v>7.6647199999999999E-3</v>
      </c>
      <c r="J761">
        <v>5.4182700000000002E-3</v>
      </c>
      <c r="K761">
        <v>4.4528099999999998E-3</v>
      </c>
      <c r="L761">
        <v>4.25955E-3</v>
      </c>
      <c r="M761">
        <v>3.8890000000000001E-3</v>
      </c>
      <c r="N761">
        <v>3.21106E-3</v>
      </c>
      <c r="O761">
        <v>3.1526499999999999E-3</v>
      </c>
      <c r="P761">
        <v>3.7613400000000002E-3</v>
      </c>
      <c r="Q761">
        <v>4.1041799999999998E-3</v>
      </c>
      <c r="R761">
        <v>4.9776500000000001E-3</v>
      </c>
      <c r="S761">
        <v>6.9999499999999996E-3</v>
      </c>
      <c r="T761">
        <v>9.6377200000000007E-3</v>
      </c>
      <c r="U761">
        <v>1.8085500000000001E-2</v>
      </c>
      <c r="V761">
        <v>3.6595599999999999E-2</v>
      </c>
      <c r="W761">
        <v>5.8803099999999997E-2</v>
      </c>
      <c r="X761">
        <v>0.10881300000000001</v>
      </c>
      <c r="Y761">
        <v>0.20322699999999999</v>
      </c>
      <c r="Z761">
        <v>0.36721999999999999</v>
      </c>
      <c r="AA761">
        <v>0.641899</v>
      </c>
      <c r="AB761">
        <v>1.065817</v>
      </c>
      <c r="AC761">
        <v>1.620892</v>
      </c>
      <c r="AD761">
        <v>2.143729</v>
      </c>
      <c r="AE761">
        <v>2.4081809999999999</v>
      </c>
      <c r="AF761">
        <v>2.3330090000000001</v>
      </c>
      <c r="AG761">
        <v>2.0072830000000002</v>
      </c>
      <c r="AH761">
        <v>1.599288</v>
      </c>
      <c r="AI761">
        <v>1.235463</v>
      </c>
      <c r="AJ761">
        <v>0.95276300000000003</v>
      </c>
      <c r="AK761">
        <v>0.728576</v>
      </c>
      <c r="AL761">
        <v>0.55061400000000005</v>
      </c>
      <c r="AM761">
        <v>0.419877</v>
      </c>
      <c r="AN761">
        <v>0.330901</v>
      </c>
      <c r="AO761">
        <v>0.27427000000000001</v>
      </c>
      <c r="AP761">
        <v>0.23982899999999999</v>
      </c>
      <c r="AQ761">
        <v>0.220832</v>
      </c>
      <c r="AR761">
        <v>0.21431</v>
      </c>
      <c r="AS761">
        <v>0.21627299999999999</v>
      </c>
      <c r="AT761">
        <v>0.221306</v>
      </c>
      <c r="AU761">
        <v>0.22589000000000001</v>
      </c>
      <c r="AV761">
        <v>0.22664000000000001</v>
      </c>
      <c r="AW761">
        <v>0.21997800000000001</v>
      </c>
      <c r="AX761">
        <v>0.206792</v>
      </c>
      <c r="AY761">
        <v>0.18895400000000001</v>
      </c>
      <c r="AZ761">
        <v>0.16712399999999999</v>
      </c>
      <c r="BA761">
        <v>0.14360400000000001</v>
      </c>
      <c r="BB761">
        <v>0.12171</v>
      </c>
      <c r="BC761">
        <v>0.103225</v>
      </c>
      <c r="BD761">
        <v>8.9026900000000006E-2</v>
      </c>
      <c r="BE761">
        <v>7.8374200000000005E-2</v>
      </c>
      <c r="BF761">
        <v>6.9615800000000005E-2</v>
      </c>
      <c r="BG761">
        <v>6.1503500000000003E-2</v>
      </c>
      <c r="BH761">
        <v>5.3597199999999998E-2</v>
      </c>
      <c r="BI761">
        <v>4.5554600000000001E-2</v>
      </c>
      <c r="BJ761">
        <v>3.7571100000000003E-2</v>
      </c>
      <c r="BK761">
        <v>3.0527499999999999E-2</v>
      </c>
      <c r="BL761">
        <v>2.4654200000000001E-2</v>
      </c>
      <c r="BM761">
        <v>1.9475200000000002E-2</v>
      </c>
      <c r="BN761">
        <v>1.5428300000000001E-2</v>
      </c>
      <c r="BO761">
        <v>1.2862699999999999E-2</v>
      </c>
      <c r="BP761">
        <v>1.14033E-2</v>
      </c>
      <c r="BQ761">
        <v>1.03254E-2</v>
      </c>
      <c r="BR761">
        <v>9.7639000000000007E-3</v>
      </c>
      <c r="BS761">
        <v>9.2674300000000001E-3</v>
      </c>
      <c r="BT761">
        <v>9.0210499999999992E-3</v>
      </c>
      <c r="BU761">
        <v>8.66281E-3</v>
      </c>
      <c r="BV761">
        <v>8.2979799999999999E-3</v>
      </c>
      <c r="BW761">
        <v>8.1699000000000008E-3</v>
      </c>
      <c r="BX761">
        <v>7.7001099999999996E-3</v>
      </c>
      <c r="BY761">
        <v>7.2030100000000001E-3</v>
      </c>
      <c r="BZ761">
        <v>7.0964499999999998E-3</v>
      </c>
      <c r="CA761">
        <v>6.8729999999999998E-3</v>
      </c>
      <c r="CB761">
        <v>6.7339899999999996E-3</v>
      </c>
      <c r="CC761">
        <v>6.9207399999999999E-3</v>
      </c>
      <c r="CD761">
        <v>7.1147800000000002E-3</v>
      </c>
      <c r="CE761">
        <v>7.2172900000000003E-3</v>
      </c>
      <c r="CF761">
        <v>7.5918399999999999E-3</v>
      </c>
      <c r="CG761">
        <v>8.0412299999999999E-3</v>
      </c>
      <c r="CH761">
        <v>8.75744E-3</v>
      </c>
      <c r="CI761">
        <v>9.7482200000000001E-3</v>
      </c>
      <c r="CJ761">
        <v>1.05462E-2</v>
      </c>
      <c r="CK761">
        <v>1.2023799999999999E-2</v>
      </c>
      <c r="CL761">
        <v>1.3794300000000001E-2</v>
      </c>
      <c r="CM761">
        <v>1.53194E-2</v>
      </c>
      <c r="CN761">
        <v>1.687E-2</v>
      </c>
      <c r="CO761">
        <v>1.8801200000000001E-2</v>
      </c>
      <c r="CP761">
        <v>2.1475999999999999E-2</v>
      </c>
      <c r="CQ761">
        <v>2.2412600000000001E-2</v>
      </c>
      <c r="CR761">
        <v>2.28392E-2</v>
      </c>
      <c r="CS761">
        <v>2.32816E-2</v>
      </c>
      <c r="CT761">
        <v>2.3117499999999999E-2</v>
      </c>
      <c r="CU761">
        <v>2.2418899999999999E-2</v>
      </c>
      <c r="CV761">
        <v>2.0752099999999999E-2</v>
      </c>
      <c r="CW761">
        <v>1.9535E-2</v>
      </c>
      <c r="CX761">
        <v>1.8057400000000001E-2</v>
      </c>
      <c r="CY761">
        <v>1.68535E-2</v>
      </c>
      <c r="CZ761">
        <v>1.6350799999999999E-2</v>
      </c>
      <c r="DA761">
        <v>1.50028E-2</v>
      </c>
      <c r="DB761">
        <v>1.3443099999999999E-2</v>
      </c>
      <c r="DC761">
        <v>1.2448300000000001E-2</v>
      </c>
      <c r="DD761">
        <v>1.1667800000000001E-2</v>
      </c>
      <c r="DE761">
        <v>1.0695E-2</v>
      </c>
      <c r="DF761">
        <v>9.5933700000000004E-3</v>
      </c>
      <c r="DG761">
        <v>9.1927999999999992E-3</v>
      </c>
      <c r="DH761">
        <v>8.1776799999999997E-3</v>
      </c>
      <c r="DI761">
        <v>7.17164E-3</v>
      </c>
      <c r="DJ761">
        <v>7.2816799999999996E-3</v>
      </c>
      <c r="DK761">
        <v>6.91766E-3</v>
      </c>
      <c r="DL761">
        <v>6.4604700000000003E-3</v>
      </c>
    </row>
    <row r="762" spans="1:116" x14ac:dyDescent="0.2">
      <c r="A762">
        <v>738</v>
      </c>
      <c r="B762">
        <v>0</v>
      </c>
      <c r="C762">
        <v>0</v>
      </c>
      <c r="D762">
        <v>80.784310000000005</v>
      </c>
      <c r="E762">
        <v>14.59313</v>
      </c>
      <c r="F762">
        <v>5.9237580000000003</v>
      </c>
      <c r="G762">
        <v>74.38655</v>
      </c>
      <c r="H762">
        <v>1.25431E-2</v>
      </c>
      <c r="I762">
        <v>6.9340900000000004E-3</v>
      </c>
      <c r="J762">
        <v>5.2567100000000004E-3</v>
      </c>
      <c r="K762">
        <v>4.74019E-3</v>
      </c>
      <c r="L762">
        <v>4.3679000000000001E-3</v>
      </c>
      <c r="M762">
        <v>3.9073500000000004E-3</v>
      </c>
      <c r="N762">
        <v>3.6745599999999999E-3</v>
      </c>
      <c r="O762">
        <v>3.7008100000000001E-3</v>
      </c>
      <c r="P762">
        <v>3.7064400000000001E-3</v>
      </c>
      <c r="Q762">
        <v>4.0144300000000003E-3</v>
      </c>
      <c r="R762">
        <v>5.1684399999999998E-3</v>
      </c>
      <c r="S762">
        <v>7.1532399999999999E-3</v>
      </c>
      <c r="T762">
        <v>9.8514599999999994E-3</v>
      </c>
      <c r="U762">
        <v>1.8346299999999999E-2</v>
      </c>
      <c r="V762">
        <v>3.7002699999999999E-2</v>
      </c>
      <c r="W762">
        <v>5.97028E-2</v>
      </c>
      <c r="X762">
        <v>0.11082</v>
      </c>
      <c r="Y762">
        <v>0.20660899999999999</v>
      </c>
      <c r="Z762">
        <v>0.37313099999999999</v>
      </c>
      <c r="AA762">
        <v>0.65204799999999996</v>
      </c>
      <c r="AB762">
        <v>1.0820399999999999</v>
      </c>
      <c r="AC762">
        <v>1.6457820000000001</v>
      </c>
      <c r="AD762">
        <v>2.176793</v>
      </c>
      <c r="AE762">
        <v>2.4452180000000001</v>
      </c>
      <c r="AF762">
        <v>2.368852</v>
      </c>
      <c r="AG762">
        <v>2.0381870000000002</v>
      </c>
      <c r="AH762">
        <v>1.6242460000000001</v>
      </c>
      <c r="AI762">
        <v>1.2544169999999999</v>
      </c>
      <c r="AJ762">
        <v>0.96697</v>
      </c>
      <c r="AK762">
        <v>0.73946299999999998</v>
      </c>
      <c r="AL762">
        <v>0.559083</v>
      </c>
      <c r="AM762">
        <v>0.42645699999999997</v>
      </c>
      <c r="AN762">
        <v>0.336034</v>
      </c>
      <c r="AO762">
        <v>0.27850599999999998</v>
      </c>
      <c r="AP762">
        <v>0.24355399999999999</v>
      </c>
      <c r="AQ762">
        <v>0.22412599999999999</v>
      </c>
      <c r="AR762">
        <v>0.21724099999999999</v>
      </c>
      <c r="AS762">
        <v>0.219276</v>
      </c>
      <c r="AT762">
        <v>0.22478100000000001</v>
      </c>
      <c r="AU762">
        <v>0.22950699999999999</v>
      </c>
      <c r="AV762">
        <v>0.23016300000000001</v>
      </c>
      <c r="AW762">
        <v>0.22348999999999999</v>
      </c>
      <c r="AX762">
        <v>0.20993500000000001</v>
      </c>
      <c r="AY762">
        <v>0.19171199999999999</v>
      </c>
      <c r="AZ762">
        <v>0.16966999999999999</v>
      </c>
      <c r="BA762">
        <v>0.14588799999999999</v>
      </c>
      <c r="BB762">
        <v>0.123612</v>
      </c>
      <c r="BC762">
        <v>0.104855</v>
      </c>
      <c r="BD762">
        <v>9.0464600000000006E-2</v>
      </c>
      <c r="BE762">
        <v>7.9772800000000005E-2</v>
      </c>
      <c r="BF762">
        <v>7.0909E-2</v>
      </c>
      <c r="BG762">
        <v>6.2492499999999999E-2</v>
      </c>
      <c r="BH762">
        <v>5.4219299999999998E-2</v>
      </c>
      <c r="BI762">
        <v>4.6103900000000003E-2</v>
      </c>
      <c r="BJ762">
        <v>3.8195100000000003E-2</v>
      </c>
      <c r="BK762">
        <v>3.0927799999999998E-2</v>
      </c>
      <c r="BL762">
        <v>2.4768399999999999E-2</v>
      </c>
      <c r="BM762">
        <v>1.9491999999999999E-2</v>
      </c>
      <c r="BN762">
        <v>1.5658700000000001E-2</v>
      </c>
      <c r="BO762">
        <v>1.3184400000000001E-2</v>
      </c>
      <c r="BP762">
        <v>1.14722E-2</v>
      </c>
      <c r="BQ762">
        <v>1.03307E-2</v>
      </c>
      <c r="BR762">
        <v>9.68194E-3</v>
      </c>
      <c r="BS762">
        <v>9.1654300000000005E-3</v>
      </c>
      <c r="BT762">
        <v>9.0216199999999993E-3</v>
      </c>
      <c r="BU762">
        <v>8.9696600000000008E-3</v>
      </c>
      <c r="BV762">
        <v>8.4061099999999996E-3</v>
      </c>
      <c r="BW762">
        <v>8.0450199999999999E-3</v>
      </c>
      <c r="BX762">
        <v>7.6450499999999996E-3</v>
      </c>
      <c r="BY762">
        <v>7.3743300000000001E-3</v>
      </c>
      <c r="BZ762">
        <v>6.8837200000000003E-3</v>
      </c>
      <c r="CA762">
        <v>6.8152200000000003E-3</v>
      </c>
      <c r="CB762">
        <v>7.1610099999999998E-3</v>
      </c>
      <c r="CC762">
        <v>7.1043299999999998E-3</v>
      </c>
      <c r="CD762">
        <v>7.1036299999999997E-3</v>
      </c>
      <c r="CE762">
        <v>7.3061100000000002E-3</v>
      </c>
      <c r="CF762">
        <v>7.5699499999999998E-3</v>
      </c>
      <c r="CG762">
        <v>8.2725100000000003E-3</v>
      </c>
      <c r="CH762">
        <v>9.1036499999999996E-3</v>
      </c>
      <c r="CI762">
        <v>9.9052700000000007E-3</v>
      </c>
      <c r="CJ762">
        <v>1.07808E-2</v>
      </c>
      <c r="CK762">
        <v>1.21178E-2</v>
      </c>
      <c r="CL762">
        <v>1.3796299999999999E-2</v>
      </c>
      <c r="CM762">
        <v>1.5192499999999999E-2</v>
      </c>
      <c r="CN762">
        <v>1.7042700000000001E-2</v>
      </c>
      <c r="CO762">
        <v>1.8952E-2</v>
      </c>
      <c r="CP762">
        <v>2.20669E-2</v>
      </c>
      <c r="CQ762">
        <v>2.3616600000000001E-2</v>
      </c>
      <c r="CR762">
        <v>2.3574700000000001E-2</v>
      </c>
      <c r="CS762">
        <v>2.3858299999999999E-2</v>
      </c>
      <c r="CT762">
        <v>2.3762200000000001E-2</v>
      </c>
      <c r="CU762">
        <v>2.2700499999999998E-2</v>
      </c>
      <c r="CV762">
        <v>2.1154900000000001E-2</v>
      </c>
      <c r="CW762">
        <v>1.9767E-2</v>
      </c>
      <c r="CX762">
        <v>1.8428900000000002E-2</v>
      </c>
      <c r="CY762">
        <v>1.6990000000000002E-2</v>
      </c>
      <c r="CZ762">
        <v>1.5716399999999998E-2</v>
      </c>
      <c r="DA762">
        <v>1.42325E-2</v>
      </c>
      <c r="DB762">
        <v>1.30978E-2</v>
      </c>
      <c r="DC762">
        <v>1.26357E-2</v>
      </c>
      <c r="DD762">
        <v>1.1753E-2</v>
      </c>
      <c r="DE762">
        <v>1.0720199999999999E-2</v>
      </c>
      <c r="DF762">
        <v>9.7118399999999994E-3</v>
      </c>
      <c r="DG762">
        <v>9.0355399999999999E-3</v>
      </c>
      <c r="DH762">
        <v>8.7247399999999999E-3</v>
      </c>
      <c r="DI762">
        <v>7.7884E-3</v>
      </c>
      <c r="DJ762">
        <v>7.5404699999999996E-3</v>
      </c>
      <c r="DK762">
        <v>7.8437799999999998E-3</v>
      </c>
      <c r="DL762">
        <v>7.0586499999999996E-3</v>
      </c>
    </row>
    <row r="763" spans="1:116" x14ac:dyDescent="0.2">
      <c r="A763">
        <v>739</v>
      </c>
      <c r="B763">
        <v>0</v>
      </c>
      <c r="C763">
        <v>0</v>
      </c>
      <c r="D763">
        <v>81.176469999999995</v>
      </c>
      <c r="E763">
        <v>14.72419</v>
      </c>
      <c r="F763">
        <v>5.9745819999999998</v>
      </c>
      <c r="G763">
        <v>75.048429999999996</v>
      </c>
      <c r="H763">
        <v>1.20505E-2</v>
      </c>
      <c r="I763">
        <v>6.6238399999999998E-3</v>
      </c>
      <c r="J763">
        <v>5.1507499999999999E-3</v>
      </c>
      <c r="K763">
        <v>4.7601400000000004E-3</v>
      </c>
      <c r="L763">
        <v>4.4046900000000002E-3</v>
      </c>
      <c r="M763">
        <v>4.0851400000000001E-3</v>
      </c>
      <c r="N763">
        <v>3.6120499999999999E-3</v>
      </c>
      <c r="O763">
        <v>3.3409799999999999E-3</v>
      </c>
      <c r="P763">
        <v>3.5861600000000001E-3</v>
      </c>
      <c r="Q763">
        <v>4.2805999999999999E-3</v>
      </c>
      <c r="R763">
        <v>5.2289299999999997E-3</v>
      </c>
      <c r="S763">
        <v>7.17397E-3</v>
      </c>
      <c r="T763">
        <v>9.8086600000000003E-3</v>
      </c>
      <c r="U763">
        <v>1.8851799999999998E-2</v>
      </c>
      <c r="V763">
        <v>3.7538200000000001E-2</v>
      </c>
      <c r="W763">
        <v>6.0469500000000002E-2</v>
      </c>
      <c r="X763">
        <v>0.111638</v>
      </c>
      <c r="Y763">
        <v>0.20832200000000001</v>
      </c>
      <c r="Z763">
        <v>0.37636599999999998</v>
      </c>
      <c r="AA763">
        <v>0.65777099999999999</v>
      </c>
      <c r="AB763">
        <v>1.0918749999999999</v>
      </c>
      <c r="AC763">
        <v>1.660968</v>
      </c>
      <c r="AD763">
        <v>2.1968380000000001</v>
      </c>
      <c r="AE763">
        <v>2.467238</v>
      </c>
      <c r="AF763">
        <v>2.3900700000000001</v>
      </c>
      <c r="AG763">
        <v>2.0560369999999999</v>
      </c>
      <c r="AH763">
        <v>1.638037</v>
      </c>
      <c r="AI763">
        <v>1.2653190000000001</v>
      </c>
      <c r="AJ763">
        <v>0.97558999999999996</v>
      </c>
      <c r="AK763">
        <v>0.746058</v>
      </c>
      <c r="AL763">
        <v>0.56364999999999998</v>
      </c>
      <c r="AM763">
        <v>0.42983900000000003</v>
      </c>
      <c r="AN763">
        <v>0.33895199999999998</v>
      </c>
      <c r="AO763">
        <v>0.28101500000000001</v>
      </c>
      <c r="AP763">
        <v>0.24583099999999999</v>
      </c>
      <c r="AQ763">
        <v>0.22622800000000001</v>
      </c>
      <c r="AR763">
        <v>0.219305</v>
      </c>
      <c r="AS763">
        <v>0.221328</v>
      </c>
      <c r="AT763">
        <v>0.22668199999999999</v>
      </c>
      <c r="AU763">
        <v>0.23142099999999999</v>
      </c>
      <c r="AV763">
        <v>0.232122</v>
      </c>
      <c r="AW763">
        <v>0.225268</v>
      </c>
      <c r="AX763">
        <v>0.21180499999999999</v>
      </c>
      <c r="AY763">
        <v>0.19358400000000001</v>
      </c>
      <c r="AZ763">
        <v>0.171102</v>
      </c>
      <c r="BA763">
        <v>0.14702699999999999</v>
      </c>
      <c r="BB763">
        <v>0.124557</v>
      </c>
      <c r="BC763">
        <v>0.105522</v>
      </c>
      <c r="BD763">
        <v>9.1182600000000003E-2</v>
      </c>
      <c r="BE763">
        <v>8.0337199999999998E-2</v>
      </c>
      <c r="BF763">
        <v>7.1292300000000003E-2</v>
      </c>
      <c r="BG763">
        <v>6.2909199999999998E-2</v>
      </c>
      <c r="BH763">
        <v>5.4647899999999999E-2</v>
      </c>
      <c r="BI763">
        <v>4.6549500000000001E-2</v>
      </c>
      <c r="BJ763">
        <v>3.84076E-2</v>
      </c>
      <c r="BK763">
        <v>3.10963E-2</v>
      </c>
      <c r="BL763">
        <v>2.5077100000000001E-2</v>
      </c>
      <c r="BM763">
        <v>1.9979500000000001E-2</v>
      </c>
      <c r="BN763">
        <v>1.5971699999999998E-2</v>
      </c>
      <c r="BO763">
        <v>1.31071E-2</v>
      </c>
      <c r="BP763">
        <v>1.1367499999999999E-2</v>
      </c>
      <c r="BQ763">
        <v>1.04495E-2</v>
      </c>
      <c r="BR763">
        <v>1.00874E-2</v>
      </c>
      <c r="BS763">
        <v>9.5277199999999999E-3</v>
      </c>
      <c r="BT763">
        <v>9.1006300000000002E-3</v>
      </c>
      <c r="BU763">
        <v>8.7333099999999993E-3</v>
      </c>
      <c r="BV763">
        <v>8.2121599999999996E-3</v>
      </c>
      <c r="BW763">
        <v>7.8994000000000009E-3</v>
      </c>
      <c r="BX763">
        <v>7.5815199999999996E-3</v>
      </c>
      <c r="BY763">
        <v>7.3515100000000003E-3</v>
      </c>
      <c r="BZ763">
        <v>7.30293E-3</v>
      </c>
      <c r="CA763">
        <v>7.2778599999999997E-3</v>
      </c>
      <c r="CB763">
        <v>7.0067999999999997E-3</v>
      </c>
      <c r="CC763">
        <v>7.1821699999999999E-3</v>
      </c>
      <c r="CD763">
        <v>7.5683199999999999E-3</v>
      </c>
      <c r="CE763">
        <v>7.6302699999999998E-3</v>
      </c>
      <c r="CF763">
        <v>7.7046900000000001E-3</v>
      </c>
      <c r="CG763">
        <v>8.3028900000000003E-3</v>
      </c>
      <c r="CH763">
        <v>9.2302800000000004E-3</v>
      </c>
      <c r="CI763">
        <v>9.9186699999999992E-3</v>
      </c>
      <c r="CJ763">
        <v>1.0948100000000001E-2</v>
      </c>
      <c r="CK763">
        <v>1.2427499999999999E-2</v>
      </c>
      <c r="CL763">
        <v>1.4264000000000001E-2</v>
      </c>
      <c r="CM763">
        <v>1.53741E-2</v>
      </c>
      <c r="CN763">
        <v>1.7183299999999999E-2</v>
      </c>
      <c r="CO763">
        <v>1.9320299999999999E-2</v>
      </c>
      <c r="CP763">
        <v>2.2016600000000001E-2</v>
      </c>
      <c r="CQ763">
        <v>2.2905499999999999E-2</v>
      </c>
      <c r="CR763">
        <v>2.3430900000000001E-2</v>
      </c>
      <c r="CS763">
        <v>2.3998700000000001E-2</v>
      </c>
      <c r="CT763">
        <v>2.3945399999999999E-2</v>
      </c>
      <c r="CU763">
        <v>2.2710899999999999E-2</v>
      </c>
      <c r="CV763">
        <v>2.1047E-2</v>
      </c>
      <c r="CW763">
        <v>1.9830199999999999E-2</v>
      </c>
      <c r="CX763">
        <v>1.82615E-2</v>
      </c>
      <c r="CY763">
        <v>1.6808099999999999E-2</v>
      </c>
      <c r="CZ763">
        <v>1.5942899999999999E-2</v>
      </c>
      <c r="DA763">
        <v>1.5088000000000001E-2</v>
      </c>
      <c r="DB763">
        <v>1.3931499999999999E-2</v>
      </c>
      <c r="DC763">
        <v>1.3137599999999999E-2</v>
      </c>
      <c r="DD763">
        <v>1.22025E-2</v>
      </c>
      <c r="DE763">
        <v>1.08287E-2</v>
      </c>
      <c r="DF763">
        <v>9.8045700000000003E-3</v>
      </c>
      <c r="DG763">
        <v>9.5997099999999991E-3</v>
      </c>
      <c r="DH763">
        <v>8.7146600000000008E-3</v>
      </c>
      <c r="DI763">
        <v>7.5502599999999996E-3</v>
      </c>
      <c r="DJ763">
        <v>7.0331600000000001E-3</v>
      </c>
      <c r="DK763">
        <v>6.69464E-3</v>
      </c>
      <c r="DL763">
        <v>7.2061900000000003E-3</v>
      </c>
    </row>
    <row r="764" spans="1:116" x14ac:dyDescent="0.2">
      <c r="A764">
        <v>740</v>
      </c>
      <c r="B764">
        <v>0</v>
      </c>
      <c r="C764">
        <v>0</v>
      </c>
      <c r="D764">
        <v>81.568629999999999</v>
      </c>
      <c r="E764">
        <v>14.92272</v>
      </c>
      <c r="F764">
        <v>6.0513620000000001</v>
      </c>
      <c r="G764">
        <v>76.082989999999995</v>
      </c>
      <c r="H764">
        <v>1.2294599999999999E-2</v>
      </c>
      <c r="I764">
        <v>7.1937099999999999E-3</v>
      </c>
      <c r="J764">
        <v>5.2269100000000004E-3</v>
      </c>
      <c r="K764">
        <v>4.4273799999999999E-3</v>
      </c>
      <c r="L764">
        <v>4.2766999999999996E-3</v>
      </c>
      <c r="M764">
        <v>4.1090600000000003E-3</v>
      </c>
      <c r="N764">
        <v>3.5962899999999998E-3</v>
      </c>
      <c r="O764">
        <v>3.1473199999999999E-3</v>
      </c>
      <c r="P764">
        <v>3.36295E-3</v>
      </c>
      <c r="Q764">
        <v>3.9664699999999997E-3</v>
      </c>
      <c r="R764">
        <v>5.02777E-3</v>
      </c>
      <c r="S764">
        <v>7.0056500000000004E-3</v>
      </c>
      <c r="T764">
        <v>9.7354299999999998E-3</v>
      </c>
      <c r="U764">
        <v>1.8449699999999999E-2</v>
      </c>
      <c r="V764">
        <v>3.7412099999999997E-2</v>
      </c>
      <c r="W764">
        <v>6.0729900000000003E-2</v>
      </c>
      <c r="X764">
        <v>0.113166</v>
      </c>
      <c r="Y764">
        <v>0.211289</v>
      </c>
      <c r="Z764">
        <v>0.38166499999999998</v>
      </c>
      <c r="AA764">
        <v>0.66698900000000005</v>
      </c>
      <c r="AB764">
        <v>1.107235</v>
      </c>
      <c r="AC764">
        <v>1.683996</v>
      </c>
      <c r="AD764">
        <v>2.2270189999999999</v>
      </c>
      <c r="AE764">
        <v>2.5009410000000001</v>
      </c>
      <c r="AF764">
        <v>2.4228179999999999</v>
      </c>
      <c r="AG764">
        <v>2.0845039999999999</v>
      </c>
      <c r="AH764">
        <v>1.660833</v>
      </c>
      <c r="AI764">
        <v>1.2829870000000001</v>
      </c>
      <c r="AJ764">
        <v>0.98918600000000001</v>
      </c>
      <c r="AK764">
        <v>0.756579</v>
      </c>
      <c r="AL764">
        <v>0.57156700000000005</v>
      </c>
      <c r="AM764">
        <v>0.43542700000000001</v>
      </c>
      <c r="AN764">
        <v>0.34329100000000001</v>
      </c>
      <c r="AO764">
        <v>0.28476099999999999</v>
      </c>
      <c r="AP764">
        <v>0.24906600000000001</v>
      </c>
      <c r="AQ764">
        <v>0.22936999999999999</v>
      </c>
      <c r="AR764">
        <v>0.22242300000000001</v>
      </c>
      <c r="AS764">
        <v>0.22437799999999999</v>
      </c>
      <c r="AT764">
        <v>0.22981099999999999</v>
      </c>
      <c r="AU764">
        <v>0.23463899999999999</v>
      </c>
      <c r="AV764">
        <v>0.23522399999999999</v>
      </c>
      <c r="AW764">
        <v>0.228465</v>
      </c>
      <c r="AX764">
        <v>0.21490000000000001</v>
      </c>
      <c r="AY764">
        <v>0.19611200000000001</v>
      </c>
      <c r="AZ764">
        <v>0.17338999999999999</v>
      </c>
      <c r="BA764">
        <v>0.14908199999999999</v>
      </c>
      <c r="BB764">
        <v>0.126276</v>
      </c>
      <c r="BC764">
        <v>0.10716299999999999</v>
      </c>
      <c r="BD764">
        <v>9.2484499999999997E-2</v>
      </c>
      <c r="BE764">
        <v>8.1341899999999995E-2</v>
      </c>
      <c r="BF764">
        <v>7.2102200000000005E-2</v>
      </c>
      <c r="BG764">
        <v>6.3568299999999994E-2</v>
      </c>
      <c r="BH764">
        <v>5.5261900000000003E-2</v>
      </c>
      <c r="BI764">
        <v>4.7041699999999999E-2</v>
      </c>
      <c r="BJ764">
        <v>3.8958699999999999E-2</v>
      </c>
      <c r="BK764">
        <v>3.14235E-2</v>
      </c>
      <c r="BL764">
        <v>2.5192099999999999E-2</v>
      </c>
      <c r="BM764">
        <v>2.0077999999999999E-2</v>
      </c>
      <c r="BN764">
        <v>1.6090299999999998E-2</v>
      </c>
      <c r="BO764">
        <v>1.3098800000000001E-2</v>
      </c>
      <c r="BP764">
        <v>1.1220600000000001E-2</v>
      </c>
      <c r="BQ764">
        <v>1.04116E-2</v>
      </c>
      <c r="BR764">
        <v>9.9900900000000001E-3</v>
      </c>
      <c r="BS764">
        <v>9.5566899999999996E-3</v>
      </c>
      <c r="BT764">
        <v>9.2070799999999994E-3</v>
      </c>
      <c r="BU764">
        <v>8.6129699999999993E-3</v>
      </c>
      <c r="BV764">
        <v>8.1992999999999996E-3</v>
      </c>
      <c r="BW764">
        <v>7.9840999999999992E-3</v>
      </c>
      <c r="BX764">
        <v>7.8401700000000005E-3</v>
      </c>
      <c r="BY764">
        <v>7.6158399999999996E-3</v>
      </c>
      <c r="BZ764">
        <v>7.4272100000000001E-3</v>
      </c>
      <c r="CA764">
        <v>7.2501900000000001E-3</v>
      </c>
      <c r="CB764">
        <v>7.2750000000000002E-3</v>
      </c>
      <c r="CC764">
        <v>7.3250099999999999E-3</v>
      </c>
      <c r="CD764">
        <v>7.4403999999999998E-3</v>
      </c>
      <c r="CE764">
        <v>7.6996699999999996E-3</v>
      </c>
      <c r="CF764">
        <v>7.7387300000000001E-3</v>
      </c>
      <c r="CG764">
        <v>8.1783800000000007E-3</v>
      </c>
      <c r="CH764">
        <v>8.9579800000000008E-3</v>
      </c>
      <c r="CI764">
        <v>1.0053400000000001E-2</v>
      </c>
      <c r="CJ764">
        <v>1.10286E-2</v>
      </c>
      <c r="CK764">
        <v>1.25719E-2</v>
      </c>
      <c r="CL764">
        <v>1.4533900000000001E-2</v>
      </c>
      <c r="CM764">
        <v>1.5838399999999999E-2</v>
      </c>
      <c r="CN764">
        <v>1.7412299999999999E-2</v>
      </c>
      <c r="CO764">
        <v>1.93236E-2</v>
      </c>
      <c r="CP764">
        <v>2.2344300000000001E-2</v>
      </c>
      <c r="CQ764">
        <v>2.3570799999999999E-2</v>
      </c>
      <c r="CR764">
        <v>2.4194199999999999E-2</v>
      </c>
      <c r="CS764">
        <v>2.4409899999999998E-2</v>
      </c>
      <c r="CT764">
        <v>2.4029600000000002E-2</v>
      </c>
      <c r="CU764">
        <v>2.2865300000000002E-2</v>
      </c>
      <c r="CV764">
        <v>2.103E-2</v>
      </c>
      <c r="CW764">
        <v>1.9764199999999999E-2</v>
      </c>
      <c r="CX764">
        <v>1.88574E-2</v>
      </c>
      <c r="CY764">
        <v>1.76048E-2</v>
      </c>
      <c r="CZ764">
        <v>1.6127599999999999E-2</v>
      </c>
      <c r="DA764">
        <v>1.4981700000000001E-2</v>
      </c>
      <c r="DB764">
        <v>1.39141E-2</v>
      </c>
      <c r="DC764">
        <v>1.3333299999999999E-2</v>
      </c>
      <c r="DD764">
        <v>1.2346599999999999E-2</v>
      </c>
      <c r="DE764">
        <v>1.1221800000000001E-2</v>
      </c>
      <c r="DF764">
        <v>1.0231799999999999E-2</v>
      </c>
      <c r="DG764">
        <v>9.17281E-3</v>
      </c>
      <c r="DH764">
        <v>8.2665199999999994E-3</v>
      </c>
      <c r="DI764">
        <v>8.1669700000000008E-3</v>
      </c>
      <c r="DJ764">
        <v>7.0215900000000003E-3</v>
      </c>
      <c r="DK764">
        <v>6.3791899999999999E-3</v>
      </c>
      <c r="DL764">
        <v>6.9618299999999996E-3</v>
      </c>
    </row>
    <row r="765" spans="1:116" x14ac:dyDescent="0.2">
      <c r="A765">
        <v>741</v>
      </c>
      <c r="B765">
        <v>0</v>
      </c>
      <c r="C765">
        <v>0</v>
      </c>
      <c r="D765">
        <v>81.96078</v>
      </c>
      <c r="E765">
        <v>15.132</v>
      </c>
      <c r="F765">
        <v>6.1304189999999998</v>
      </c>
      <c r="G765">
        <v>77.176450000000003</v>
      </c>
      <c r="H765">
        <v>1.24621E-2</v>
      </c>
      <c r="I765">
        <v>7.0483999999999998E-3</v>
      </c>
      <c r="J765">
        <v>5.27999E-3</v>
      </c>
      <c r="K765">
        <v>4.6314499999999996E-3</v>
      </c>
      <c r="L765">
        <v>4.1804299999999997E-3</v>
      </c>
      <c r="M765">
        <v>3.9751500000000002E-3</v>
      </c>
      <c r="N765">
        <v>3.83264E-3</v>
      </c>
      <c r="O765">
        <v>3.8455799999999999E-3</v>
      </c>
      <c r="P765">
        <v>4.1068800000000003E-3</v>
      </c>
      <c r="Q765">
        <v>4.4997199999999996E-3</v>
      </c>
      <c r="R765">
        <v>5.2447199999999996E-3</v>
      </c>
      <c r="S765">
        <v>7.05246E-3</v>
      </c>
      <c r="T765">
        <v>1.00404E-2</v>
      </c>
      <c r="U765">
        <v>1.8890799999999999E-2</v>
      </c>
      <c r="V765">
        <v>3.8166699999999998E-2</v>
      </c>
      <c r="W765">
        <v>6.2019299999999999E-2</v>
      </c>
      <c r="X765">
        <v>0.114984</v>
      </c>
      <c r="Y765">
        <v>0.21446200000000001</v>
      </c>
      <c r="Z765">
        <v>0.38707000000000003</v>
      </c>
      <c r="AA765">
        <v>0.67664000000000002</v>
      </c>
      <c r="AB765">
        <v>1.123232</v>
      </c>
      <c r="AC765">
        <v>1.7082200000000001</v>
      </c>
      <c r="AD765">
        <v>2.2589619999999999</v>
      </c>
      <c r="AE765">
        <v>2.5370689999999998</v>
      </c>
      <c r="AF765">
        <v>2.4574790000000002</v>
      </c>
      <c r="AG765">
        <v>2.114198</v>
      </c>
      <c r="AH765">
        <v>1.6848000000000001</v>
      </c>
      <c r="AI765">
        <v>1.301604</v>
      </c>
      <c r="AJ765">
        <v>1.0033129999999999</v>
      </c>
      <c r="AK765">
        <v>0.76710299999999998</v>
      </c>
      <c r="AL765">
        <v>0.579789</v>
      </c>
      <c r="AM765">
        <v>0.441857</v>
      </c>
      <c r="AN765">
        <v>0.348383</v>
      </c>
      <c r="AO765">
        <v>0.28906100000000001</v>
      </c>
      <c r="AP765">
        <v>0.25266899999999998</v>
      </c>
      <c r="AQ765">
        <v>0.23239000000000001</v>
      </c>
      <c r="AR765">
        <v>0.22517400000000001</v>
      </c>
      <c r="AS765">
        <v>0.22736300000000001</v>
      </c>
      <c r="AT765">
        <v>0.232851</v>
      </c>
      <c r="AU765">
        <v>0.23763500000000001</v>
      </c>
      <c r="AV765">
        <v>0.23844799999999999</v>
      </c>
      <c r="AW765">
        <v>0.23164999999999999</v>
      </c>
      <c r="AX765">
        <v>0.21776100000000001</v>
      </c>
      <c r="AY765">
        <v>0.19869600000000001</v>
      </c>
      <c r="AZ765">
        <v>0.175375</v>
      </c>
      <c r="BA765">
        <v>0.15073800000000001</v>
      </c>
      <c r="BB765">
        <v>0.12787000000000001</v>
      </c>
      <c r="BC765">
        <v>0.108544</v>
      </c>
      <c r="BD765">
        <v>9.3691200000000002E-2</v>
      </c>
      <c r="BE765">
        <v>8.2486500000000004E-2</v>
      </c>
      <c r="BF765">
        <v>7.3238499999999998E-2</v>
      </c>
      <c r="BG765">
        <v>6.4711500000000005E-2</v>
      </c>
      <c r="BH765">
        <v>5.6125300000000003E-2</v>
      </c>
      <c r="BI765">
        <v>4.75562E-2</v>
      </c>
      <c r="BJ765">
        <v>3.9312E-2</v>
      </c>
      <c r="BK765">
        <v>3.1833E-2</v>
      </c>
      <c r="BL765">
        <v>2.5595E-2</v>
      </c>
      <c r="BM765">
        <v>2.0164700000000001E-2</v>
      </c>
      <c r="BN765">
        <v>1.59446E-2</v>
      </c>
      <c r="BO765">
        <v>1.33481E-2</v>
      </c>
      <c r="BP765">
        <v>1.1753899999999999E-2</v>
      </c>
      <c r="BQ765">
        <v>1.05212E-2</v>
      </c>
      <c r="BR765">
        <v>9.77483E-3</v>
      </c>
      <c r="BS765">
        <v>9.4207400000000004E-3</v>
      </c>
      <c r="BT765">
        <v>9.3304500000000005E-3</v>
      </c>
      <c r="BU765">
        <v>8.8133199999999995E-3</v>
      </c>
      <c r="BV765">
        <v>8.1715699999999995E-3</v>
      </c>
      <c r="BW765">
        <v>8.0417600000000002E-3</v>
      </c>
      <c r="BX765">
        <v>7.6456800000000002E-3</v>
      </c>
      <c r="BY765">
        <v>7.4189399999999997E-3</v>
      </c>
      <c r="BZ765">
        <v>7.2940399999999999E-3</v>
      </c>
      <c r="CA765">
        <v>7.1529999999999996E-3</v>
      </c>
      <c r="CB765">
        <v>7.1290700000000004E-3</v>
      </c>
      <c r="CC765">
        <v>7.4810400000000004E-3</v>
      </c>
      <c r="CD765">
        <v>7.5941200000000002E-3</v>
      </c>
      <c r="CE765">
        <v>7.5252000000000001E-3</v>
      </c>
      <c r="CF765">
        <v>7.7246600000000004E-3</v>
      </c>
      <c r="CG765">
        <v>8.2040099999999994E-3</v>
      </c>
      <c r="CH765">
        <v>9.1420800000000003E-3</v>
      </c>
      <c r="CI765">
        <v>1.03465E-2</v>
      </c>
      <c r="CJ765">
        <v>1.14938E-2</v>
      </c>
      <c r="CK765">
        <v>1.2599600000000001E-2</v>
      </c>
      <c r="CL765">
        <v>1.40532E-2</v>
      </c>
      <c r="CM765">
        <v>1.5770099999999999E-2</v>
      </c>
      <c r="CN765">
        <v>1.79594E-2</v>
      </c>
      <c r="CO765">
        <v>2.0229E-2</v>
      </c>
      <c r="CP765">
        <v>2.2982200000000001E-2</v>
      </c>
      <c r="CQ765">
        <v>2.41392E-2</v>
      </c>
      <c r="CR765">
        <v>2.4283699999999998E-2</v>
      </c>
      <c r="CS765">
        <v>2.4653399999999999E-2</v>
      </c>
      <c r="CT765">
        <v>2.4195399999999999E-2</v>
      </c>
      <c r="CU765">
        <v>2.32675E-2</v>
      </c>
      <c r="CV765">
        <v>2.2547399999999999E-2</v>
      </c>
      <c r="CW765">
        <v>2.0882000000000001E-2</v>
      </c>
      <c r="CX765">
        <v>1.8875800000000002E-2</v>
      </c>
      <c r="CY765">
        <v>1.71427E-2</v>
      </c>
      <c r="CZ765">
        <v>1.6001000000000001E-2</v>
      </c>
      <c r="DA765">
        <v>1.5205099999999999E-2</v>
      </c>
      <c r="DB765">
        <v>1.4340500000000001E-2</v>
      </c>
      <c r="DC765">
        <v>1.3422999999999999E-2</v>
      </c>
      <c r="DD765">
        <v>1.26023E-2</v>
      </c>
      <c r="DE765">
        <v>1.17197E-2</v>
      </c>
      <c r="DF765">
        <v>1.0424900000000001E-2</v>
      </c>
      <c r="DG765">
        <v>9.3159999999999996E-3</v>
      </c>
      <c r="DH765">
        <v>8.4090799999999993E-3</v>
      </c>
      <c r="DI765">
        <v>7.43161E-3</v>
      </c>
      <c r="DJ765">
        <v>7.4127999999999998E-3</v>
      </c>
      <c r="DK765">
        <v>8.1178499999999994E-3</v>
      </c>
      <c r="DL765">
        <v>9.1041400000000001E-3</v>
      </c>
    </row>
    <row r="766" spans="1:116" x14ac:dyDescent="0.2">
      <c r="A766">
        <v>742</v>
      </c>
      <c r="B766">
        <v>0</v>
      </c>
      <c r="C766">
        <v>0</v>
      </c>
      <c r="D766">
        <v>82.352940000000004</v>
      </c>
      <c r="E766">
        <v>15.286759999999999</v>
      </c>
      <c r="F766">
        <v>6.1978530000000003</v>
      </c>
      <c r="G766">
        <v>77.938829999999996</v>
      </c>
      <c r="H766">
        <v>1.10589E-2</v>
      </c>
      <c r="I766">
        <v>7.0349799999999997E-3</v>
      </c>
      <c r="J766">
        <v>5.3891099999999999E-3</v>
      </c>
      <c r="K766">
        <v>4.6619699999999997E-3</v>
      </c>
      <c r="L766">
        <v>4.4488499999999999E-3</v>
      </c>
      <c r="M766">
        <v>3.8684399999999999E-3</v>
      </c>
      <c r="N766">
        <v>3.4567899999999999E-3</v>
      </c>
      <c r="O766">
        <v>3.5559400000000001E-3</v>
      </c>
      <c r="P766">
        <v>3.9088700000000001E-3</v>
      </c>
      <c r="Q766">
        <v>4.2003300000000004E-3</v>
      </c>
      <c r="R766">
        <v>5.1985599999999996E-3</v>
      </c>
      <c r="S766">
        <v>7.1884100000000001E-3</v>
      </c>
      <c r="T766">
        <v>1.0242899999999999E-2</v>
      </c>
      <c r="U766">
        <v>1.9216799999999999E-2</v>
      </c>
      <c r="V766">
        <v>3.8263900000000003E-2</v>
      </c>
      <c r="W766">
        <v>6.2232700000000002E-2</v>
      </c>
      <c r="X766">
        <v>0.116012</v>
      </c>
      <c r="Y766">
        <v>0.216612</v>
      </c>
      <c r="Z766">
        <v>0.39113799999999999</v>
      </c>
      <c r="AA766">
        <v>0.68338100000000002</v>
      </c>
      <c r="AB766">
        <v>1.1346780000000001</v>
      </c>
      <c r="AC766">
        <v>1.724885</v>
      </c>
      <c r="AD766">
        <v>2.2809029999999999</v>
      </c>
      <c r="AE766">
        <v>2.5621550000000002</v>
      </c>
      <c r="AF766">
        <v>2.482154</v>
      </c>
      <c r="AG766">
        <v>2.1354310000000001</v>
      </c>
      <c r="AH766">
        <v>1.70153</v>
      </c>
      <c r="AI766">
        <v>1.314122</v>
      </c>
      <c r="AJ766">
        <v>1.012929</v>
      </c>
      <c r="AK766">
        <v>0.77466699999999999</v>
      </c>
      <c r="AL766">
        <v>0.58545899999999995</v>
      </c>
      <c r="AM766">
        <v>0.44631300000000002</v>
      </c>
      <c r="AN766">
        <v>0.35176000000000002</v>
      </c>
      <c r="AO766">
        <v>0.29177399999999998</v>
      </c>
      <c r="AP766">
        <v>0.25519399999999998</v>
      </c>
      <c r="AQ766">
        <v>0.23477600000000001</v>
      </c>
      <c r="AR766">
        <v>0.22745199999999999</v>
      </c>
      <c r="AS766">
        <v>0.229408</v>
      </c>
      <c r="AT766">
        <v>0.23511799999999999</v>
      </c>
      <c r="AU766">
        <v>0.240203</v>
      </c>
      <c r="AV766">
        <v>0.241149</v>
      </c>
      <c r="AW766">
        <v>0.23392199999999999</v>
      </c>
      <c r="AX766">
        <v>0.21961</v>
      </c>
      <c r="AY766">
        <v>0.200682</v>
      </c>
      <c r="AZ766">
        <v>0.17749799999999999</v>
      </c>
      <c r="BA766">
        <v>0.15255099999999999</v>
      </c>
      <c r="BB766">
        <v>0.12914900000000001</v>
      </c>
      <c r="BC766">
        <v>0.109559</v>
      </c>
      <c r="BD766">
        <v>9.4711100000000006E-2</v>
      </c>
      <c r="BE766">
        <v>8.3263000000000004E-2</v>
      </c>
      <c r="BF766">
        <v>7.3770000000000002E-2</v>
      </c>
      <c r="BG766">
        <v>6.5168100000000007E-2</v>
      </c>
      <c r="BH766">
        <v>5.6744200000000002E-2</v>
      </c>
      <c r="BI766">
        <v>4.8230000000000002E-2</v>
      </c>
      <c r="BJ766">
        <v>3.9777899999999998E-2</v>
      </c>
      <c r="BK766">
        <v>3.2221199999999998E-2</v>
      </c>
      <c r="BL766">
        <v>2.5983699999999998E-2</v>
      </c>
      <c r="BM766">
        <v>2.0341499999999998E-2</v>
      </c>
      <c r="BN766">
        <v>1.62717E-2</v>
      </c>
      <c r="BO766">
        <v>1.37439E-2</v>
      </c>
      <c r="BP766">
        <v>1.21017E-2</v>
      </c>
      <c r="BQ766">
        <v>1.10965E-2</v>
      </c>
      <c r="BR766">
        <v>1.0469900000000001E-2</v>
      </c>
      <c r="BS766">
        <v>9.6254099999999992E-3</v>
      </c>
      <c r="BT766">
        <v>9.4101700000000007E-3</v>
      </c>
      <c r="BU766">
        <v>9.2750799999999998E-3</v>
      </c>
      <c r="BV766">
        <v>8.6019600000000005E-3</v>
      </c>
      <c r="BW766">
        <v>8.0977800000000006E-3</v>
      </c>
      <c r="BX766">
        <v>7.7637899999999996E-3</v>
      </c>
      <c r="BY766">
        <v>7.6897199999999997E-3</v>
      </c>
      <c r="BZ766">
        <v>7.5250999999999998E-3</v>
      </c>
      <c r="CA766">
        <v>7.4125800000000002E-3</v>
      </c>
      <c r="CB766">
        <v>7.4789100000000001E-3</v>
      </c>
      <c r="CC766">
        <v>7.2548600000000001E-3</v>
      </c>
      <c r="CD766">
        <v>7.35215E-3</v>
      </c>
      <c r="CE766">
        <v>7.6618500000000004E-3</v>
      </c>
      <c r="CF766">
        <v>8.1085900000000006E-3</v>
      </c>
      <c r="CG766">
        <v>8.5428399999999995E-3</v>
      </c>
      <c r="CH766">
        <v>9.2050499999999993E-3</v>
      </c>
      <c r="CI766">
        <v>1.0170800000000001E-2</v>
      </c>
      <c r="CJ766">
        <v>1.11246E-2</v>
      </c>
      <c r="CK766">
        <v>1.26643E-2</v>
      </c>
      <c r="CL766">
        <v>1.46721E-2</v>
      </c>
      <c r="CM766">
        <v>1.5974700000000001E-2</v>
      </c>
      <c r="CN766">
        <v>1.7551199999999999E-2</v>
      </c>
      <c r="CO766">
        <v>1.9413199999999999E-2</v>
      </c>
      <c r="CP766">
        <v>2.2746300000000001E-2</v>
      </c>
      <c r="CQ766">
        <v>2.4310100000000001E-2</v>
      </c>
      <c r="CR766">
        <v>2.4451899999999999E-2</v>
      </c>
      <c r="CS766">
        <v>2.48606E-2</v>
      </c>
      <c r="CT766">
        <v>2.45972E-2</v>
      </c>
      <c r="CU766">
        <v>2.3498000000000002E-2</v>
      </c>
      <c r="CV766">
        <v>2.2065299999999999E-2</v>
      </c>
      <c r="CW766">
        <v>2.0481599999999999E-2</v>
      </c>
      <c r="CX766">
        <v>1.8897000000000001E-2</v>
      </c>
      <c r="CY766">
        <v>1.8118700000000001E-2</v>
      </c>
      <c r="CZ766">
        <v>1.7007700000000001E-2</v>
      </c>
      <c r="DA766">
        <v>1.49569E-2</v>
      </c>
      <c r="DB766">
        <v>1.3807399999999999E-2</v>
      </c>
      <c r="DC766">
        <v>1.3417699999999999E-2</v>
      </c>
      <c r="DD766">
        <v>1.25652E-2</v>
      </c>
      <c r="DE766">
        <v>1.15462E-2</v>
      </c>
      <c r="DF766">
        <v>1.09677E-2</v>
      </c>
      <c r="DG766">
        <v>9.7747900000000002E-3</v>
      </c>
      <c r="DH766">
        <v>8.7560599999999995E-3</v>
      </c>
      <c r="DI766">
        <v>7.5130300000000004E-3</v>
      </c>
      <c r="DJ766">
        <v>6.4561000000000002E-3</v>
      </c>
      <c r="DK766">
        <v>7.2441500000000004E-3</v>
      </c>
      <c r="DL766">
        <v>7.8534999999999994E-3</v>
      </c>
    </row>
    <row r="767" spans="1:116" x14ac:dyDescent="0.2">
      <c r="A767">
        <v>743</v>
      </c>
      <c r="B767">
        <v>0</v>
      </c>
      <c r="C767">
        <v>0</v>
      </c>
      <c r="D767">
        <v>82.745099999999994</v>
      </c>
      <c r="E767">
        <v>15.46977</v>
      </c>
      <c r="F767">
        <v>6.2601990000000001</v>
      </c>
      <c r="G767">
        <v>78.936570000000003</v>
      </c>
      <c r="H767">
        <v>1.23549E-2</v>
      </c>
      <c r="I767">
        <v>7.5069899999999998E-3</v>
      </c>
      <c r="J767">
        <v>5.1737600000000003E-3</v>
      </c>
      <c r="K767">
        <v>4.0626500000000001E-3</v>
      </c>
      <c r="L767">
        <v>3.8550300000000002E-3</v>
      </c>
      <c r="M767">
        <v>3.93516E-3</v>
      </c>
      <c r="N767">
        <v>3.48562E-3</v>
      </c>
      <c r="O767">
        <v>3.3919000000000002E-3</v>
      </c>
      <c r="P767">
        <v>3.7820100000000001E-3</v>
      </c>
      <c r="Q767">
        <v>4.0795099999999997E-3</v>
      </c>
      <c r="R767">
        <v>4.9374299999999996E-3</v>
      </c>
      <c r="S767">
        <v>7.1853000000000004E-3</v>
      </c>
      <c r="T767">
        <v>9.9802599999999995E-3</v>
      </c>
      <c r="U767">
        <v>1.90835E-2</v>
      </c>
      <c r="V767">
        <v>3.84327E-2</v>
      </c>
      <c r="W767">
        <v>6.3274899999999995E-2</v>
      </c>
      <c r="X767">
        <v>0.117686</v>
      </c>
      <c r="Y767">
        <v>0.21921199999999999</v>
      </c>
      <c r="Z767">
        <v>0.39589400000000002</v>
      </c>
      <c r="AA767">
        <v>0.69216800000000001</v>
      </c>
      <c r="AB767">
        <v>1.1490370000000001</v>
      </c>
      <c r="AC767">
        <v>1.7469600000000001</v>
      </c>
      <c r="AD767">
        <v>2.3105570000000002</v>
      </c>
      <c r="AE767">
        <v>2.5957729999999999</v>
      </c>
      <c r="AF767">
        <v>2.5146130000000002</v>
      </c>
      <c r="AG767">
        <v>2.1626690000000002</v>
      </c>
      <c r="AH767">
        <v>1.7227680000000001</v>
      </c>
      <c r="AI767">
        <v>1.330721</v>
      </c>
      <c r="AJ767">
        <v>1.0261100000000001</v>
      </c>
      <c r="AK767">
        <v>0.78459199999999996</v>
      </c>
      <c r="AL767">
        <v>0.59258100000000002</v>
      </c>
      <c r="AM767">
        <v>0.45196500000000001</v>
      </c>
      <c r="AN767">
        <v>0.35630400000000001</v>
      </c>
      <c r="AO767">
        <v>0.29532399999999998</v>
      </c>
      <c r="AP767">
        <v>0.25828499999999999</v>
      </c>
      <c r="AQ767">
        <v>0.237646</v>
      </c>
      <c r="AR767">
        <v>0.23022899999999999</v>
      </c>
      <c r="AS767">
        <v>0.232185</v>
      </c>
      <c r="AT767">
        <v>0.237845</v>
      </c>
      <c r="AU767">
        <v>0.24283199999999999</v>
      </c>
      <c r="AV767">
        <v>0.24376100000000001</v>
      </c>
      <c r="AW767">
        <v>0.23665900000000001</v>
      </c>
      <c r="AX767">
        <v>0.22239200000000001</v>
      </c>
      <c r="AY767">
        <v>0.20314699999999999</v>
      </c>
      <c r="AZ767">
        <v>0.179622</v>
      </c>
      <c r="BA767">
        <v>0.15434600000000001</v>
      </c>
      <c r="BB767">
        <v>0.13075400000000001</v>
      </c>
      <c r="BC767">
        <v>0.110941</v>
      </c>
      <c r="BD767">
        <v>9.5582700000000007E-2</v>
      </c>
      <c r="BE767">
        <v>8.3938399999999996E-2</v>
      </c>
      <c r="BF767">
        <v>7.4447200000000005E-2</v>
      </c>
      <c r="BG767">
        <v>6.5689899999999996E-2</v>
      </c>
      <c r="BH767">
        <v>5.7101899999999997E-2</v>
      </c>
      <c r="BI767">
        <v>4.8537499999999997E-2</v>
      </c>
      <c r="BJ767">
        <v>4.0027399999999998E-2</v>
      </c>
      <c r="BK767">
        <v>3.2379400000000003E-2</v>
      </c>
      <c r="BL767">
        <v>2.5948599999999999E-2</v>
      </c>
      <c r="BM767">
        <v>2.0615499999999998E-2</v>
      </c>
      <c r="BN767">
        <v>1.6517E-2</v>
      </c>
      <c r="BO767">
        <v>1.3557100000000001E-2</v>
      </c>
      <c r="BP767">
        <v>1.18382E-2</v>
      </c>
      <c r="BQ767">
        <v>1.0674400000000001E-2</v>
      </c>
      <c r="BR767">
        <v>1.00281E-2</v>
      </c>
      <c r="BS767">
        <v>9.5046000000000002E-3</v>
      </c>
      <c r="BT767">
        <v>9.3390299999999999E-3</v>
      </c>
      <c r="BU767">
        <v>9.0372400000000002E-3</v>
      </c>
      <c r="BV767">
        <v>8.4866200000000003E-3</v>
      </c>
      <c r="BW767">
        <v>8.1184299999999994E-3</v>
      </c>
      <c r="BX767">
        <v>7.7398199999999997E-3</v>
      </c>
      <c r="BY767">
        <v>7.3939699999999997E-3</v>
      </c>
      <c r="BZ767">
        <v>7.4291799999999996E-3</v>
      </c>
      <c r="CA767">
        <v>7.2566100000000001E-3</v>
      </c>
      <c r="CB767">
        <v>7.0867899999999999E-3</v>
      </c>
      <c r="CC767">
        <v>7.3605299999999997E-3</v>
      </c>
      <c r="CD767">
        <v>7.4871900000000003E-3</v>
      </c>
      <c r="CE767">
        <v>7.6103300000000002E-3</v>
      </c>
      <c r="CF767">
        <v>7.8778800000000003E-3</v>
      </c>
      <c r="CG767">
        <v>8.5550799999999996E-3</v>
      </c>
      <c r="CH767">
        <v>9.3239900000000007E-3</v>
      </c>
      <c r="CI767">
        <v>1.00739E-2</v>
      </c>
      <c r="CJ767">
        <v>1.1410399999999999E-2</v>
      </c>
      <c r="CK767">
        <v>1.27881E-2</v>
      </c>
      <c r="CL767">
        <v>1.4327299999999999E-2</v>
      </c>
      <c r="CM767">
        <v>1.5862500000000002E-2</v>
      </c>
      <c r="CN767">
        <v>1.7791399999999999E-2</v>
      </c>
      <c r="CO767">
        <v>2.0133700000000001E-2</v>
      </c>
      <c r="CP767">
        <v>2.3127399999999999E-2</v>
      </c>
      <c r="CQ767">
        <v>2.45271E-2</v>
      </c>
      <c r="CR767">
        <v>2.5001900000000001E-2</v>
      </c>
      <c r="CS767">
        <v>2.5405199999999999E-2</v>
      </c>
      <c r="CT767">
        <v>2.5155500000000001E-2</v>
      </c>
      <c r="CU767">
        <v>2.3549799999999999E-2</v>
      </c>
      <c r="CV767">
        <v>2.2086999999999999E-2</v>
      </c>
      <c r="CW767">
        <v>2.1095800000000001E-2</v>
      </c>
      <c r="CX767">
        <v>1.9523499999999999E-2</v>
      </c>
      <c r="CY767">
        <v>1.8032599999999999E-2</v>
      </c>
      <c r="CZ767">
        <v>1.6814099999999998E-2</v>
      </c>
      <c r="DA767">
        <v>1.5036300000000001E-2</v>
      </c>
      <c r="DB767">
        <v>1.38624E-2</v>
      </c>
      <c r="DC767">
        <v>1.32616E-2</v>
      </c>
      <c r="DD767">
        <v>1.24957E-2</v>
      </c>
      <c r="DE767">
        <v>1.1491400000000001E-2</v>
      </c>
      <c r="DF767">
        <v>1.0545199999999999E-2</v>
      </c>
      <c r="DG767">
        <v>9.5237700000000008E-3</v>
      </c>
      <c r="DH767">
        <v>8.4588600000000003E-3</v>
      </c>
      <c r="DI767">
        <v>7.4658800000000003E-3</v>
      </c>
      <c r="DJ767">
        <v>7.2611000000000004E-3</v>
      </c>
      <c r="DK767">
        <v>7.7666999999999996E-3</v>
      </c>
      <c r="DL767">
        <v>7.4821499999999999E-3</v>
      </c>
    </row>
    <row r="768" spans="1:116" x14ac:dyDescent="0.2">
      <c r="A768">
        <v>744</v>
      </c>
      <c r="B768">
        <v>0</v>
      </c>
      <c r="C768">
        <v>0</v>
      </c>
      <c r="D768">
        <v>83.137249999999995</v>
      </c>
      <c r="E768">
        <v>15.671099999999999</v>
      </c>
      <c r="F768">
        <v>6.3419920000000003</v>
      </c>
      <c r="G768">
        <v>79.933639999999997</v>
      </c>
      <c r="H768">
        <v>1.28212E-2</v>
      </c>
      <c r="I768">
        <v>6.9519500000000001E-3</v>
      </c>
      <c r="J768">
        <v>4.9703600000000001E-3</v>
      </c>
      <c r="K768">
        <v>4.6509699999999999E-3</v>
      </c>
      <c r="L768">
        <v>4.4216200000000002E-3</v>
      </c>
      <c r="M768">
        <v>3.9973200000000004E-3</v>
      </c>
      <c r="N768">
        <v>3.6137299999999999E-3</v>
      </c>
      <c r="O768">
        <v>3.2851299999999998E-3</v>
      </c>
      <c r="P768">
        <v>3.9149400000000004E-3</v>
      </c>
      <c r="Q768">
        <v>4.5541100000000001E-3</v>
      </c>
      <c r="R768">
        <v>5.4128400000000004E-3</v>
      </c>
      <c r="S768">
        <v>7.1781800000000002E-3</v>
      </c>
      <c r="T768">
        <v>1.02243E-2</v>
      </c>
      <c r="U768">
        <v>1.9286899999999999E-2</v>
      </c>
      <c r="V768">
        <v>3.8945899999999999E-2</v>
      </c>
      <c r="W768">
        <v>6.4036700000000002E-2</v>
      </c>
      <c r="X768">
        <v>0.119292</v>
      </c>
      <c r="Y768">
        <v>0.222278</v>
      </c>
      <c r="Z768">
        <v>0.40102100000000002</v>
      </c>
      <c r="AA768">
        <v>0.70086400000000004</v>
      </c>
      <c r="AB768">
        <v>1.1633659999999999</v>
      </c>
      <c r="AC768">
        <v>1.7695989999999999</v>
      </c>
      <c r="AD768">
        <v>2.3401160000000001</v>
      </c>
      <c r="AE768">
        <v>2.6283319999999999</v>
      </c>
      <c r="AF768">
        <v>2.5459109999999998</v>
      </c>
      <c r="AG768">
        <v>2.189886</v>
      </c>
      <c r="AH768">
        <v>1.7445079999999999</v>
      </c>
      <c r="AI768">
        <v>1.347566</v>
      </c>
      <c r="AJ768">
        <v>1.038883</v>
      </c>
      <c r="AK768">
        <v>0.79441499999999998</v>
      </c>
      <c r="AL768">
        <v>0.60027299999999995</v>
      </c>
      <c r="AM768">
        <v>0.45748499999999998</v>
      </c>
      <c r="AN768">
        <v>0.36061500000000002</v>
      </c>
      <c r="AO768">
        <v>0.29897899999999999</v>
      </c>
      <c r="AP768">
        <v>0.26153700000000002</v>
      </c>
      <c r="AQ768">
        <v>0.24069499999999999</v>
      </c>
      <c r="AR768">
        <v>0.233237</v>
      </c>
      <c r="AS768">
        <v>0.23529800000000001</v>
      </c>
      <c r="AT768">
        <v>0.24093999999999999</v>
      </c>
      <c r="AU768">
        <v>0.245951</v>
      </c>
      <c r="AV768">
        <v>0.24670300000000001</v>
      </c>
      <c r="AW768">
        <v>0.239505</v>
      </c>
      <c r="AX768">
        <v>0.225051</v>
      </c>
      <c r="AY768">
        <v>0.20535900000000001</v>
      </c>
      <c r="AZ768">
        <v>0.181591</v>
      </c>
      <c r="BA768">
        <v>0.15606200000000001</v>
      </c>
      <c r="BB768">
        <v>0.13214500000000001</v>
      </c>
      <c r="BC768">
        <v>0.112107</v>
      </c>
      <c r="BD768">
        <v>9.6885799999999994E-2</v>
      </c>
      <c r="BE768">
        <v>8.5284899999999997E-2</v>
      </c>
      <c r="BF768">
        <v>7.5573899999999999E-2</v>
      </c>
      <c r="BG768">
        <v>6.6715999999999998E-2</v>
      </c>
      <c r="BH768">
        <v>5.7967200000000003E-2</v>
      </c>
      <c r="BI768">
        <v>4.9212600000000002E-2</v>
      </c>
      <c r="BJ768">
        <v>4.06252E-2</v>
      </c>
      <c r="BK768">
        <v>3.2855500000000003E-2</v>
      </c>
      <c r="BL768">
        <v>2.6385499999999999E-2</v>
      </c>
      <c r="BM768">
        <v>2.0762800000000001E-2</v>
      </c>
      <c r="BN768">
        <v>1.64009E-2</v>
      </c>
      <c r="BO768">
        <v>1.36262E-2</v>
      </c>
      <c r="BP768">
        <v>1.1811200000000001E-2</v>
      </c>
      <c r="BQ768">
        <v>1.07622E-2</v>
      </c>
      <c r="BR768">
        <v>1.01557E-2</v>
      </c>
      <c r="BS768">
        <v>9.8378200000000006E-3</v>
      </c>
      <c r="BT768">
        <v>9.7033199999999997E-3</v>
      </c>
      <c r="BU768">
        <v>9.4523100000000002E-3</v>
      </c>
      <c r="BV768">
        <v>8.9909900000000008E-3</v>
      </c>
      <c r="BW768">
        <v>8.6190799999999995E-3</v>
      </c>
      <c r="BX768">
        <v>8.1279200000000003E-3</v>
      </c>
      <c r="BY768">
        <v>7.6908100000000002E-3</v>
      </c>
      <c r="BZ768">
        <v>7.4392700000000004E-3</v>
      </c>
      <c r="CA768">
        <v>7.4383599999999998E-3</v>
      </c>
      <c r="CB768">
        <v>7.4065600000000004E-3</v>
      </c>
      <c r="CC768">
        <v>7.4472499999999999E-3</v>
      </c>
      <c r="CD768">
        <v>7.7469799999999997E-3</v>
      </c>
      <c r="CE768">
        <v>7.7260599999999999E-3</v>
      </c>
      <c r="CF768">
        <v>7.9513399999999994E-3</v>
      </c>
      <c r="CG768">
        <v>8.5845399999999999E-3</v>
      </c>
      <c r="CH768">
        <v>9.6194399999999999E-3</v>
      </c>
      <c r="CI768">
        <v>1.05375E-2</v>
      </c>
      <c r="CJ768">
        <v>1.14809E-2</v>
      </c>
      <c r="CK768">
        <v>1.27689E-2</v>
      </c>
      <c r="CL768">
        <v>1.43445E-2</v>
      </c>
      <c r="CM768">
        <v>1.6282600000000001E-2</v>
      </c>
      <c r="CN768">
        <v>1.86734E-2</v>
      </c>
      <c r="CO768">
        <v>2.0733000000000001E-2</v>
      </c>
      <c r="CP768">
        <v>2.33919E-2</v>
      </c>
      <c r="CQ768">
        <v>2.4771000000000001E-2</v>
      </c>
      <c r="CR768">
        <v>2.52024E-2</v>
      </c>
      <c r="CS768">
        <v>2.5548499999999998E-2</v>
      </c>
      <c r="CT768">
        <v>2.5319600000000001E-2</v>
      </c>
      <c r="CU768">
        <v>2.4247500000000002E-2</v>
      </c>
      <c r="CV768">
        <v>2.2449299999999998E-2</v>
      </c>
      <c r="CW768">
        <v>2.0367300000000001E-2</v>
      </c>
      <c r="CX768">
        <v>1.8926399999999999E-2</v>
      </c>
      <c r="CY768">
        <v>1.8112900000000001E-2</v>
      </c>
      <c r="CZ768">
        <v>1.6927600000000001E-2</v>
      </c>
      <c r="DA768">
        <v>1.5888699999999999E-2</v>
      </c>
      <c r="DB768">
        <v>1.4452100000000001E-2</v>
      </c>
      <c r="DC768">
        <v>1.3483800000000001E-2</v>
      </c>
      <c r="DD768">
        <v>1.29353E-2</v>
      </c>
      <c r="DE768">
        <v>1.16902E-2</v>
      </c>
      <c r="DF768">
        <v>1.08045E-2</v>
      </c>
      <c r="DG768">
        <v>9.2862299999999995E-3</v>
      </c>
      <c r="DH768">
        <v>8.06663E-3</v>
      </c>
      <c r="DI768">
        <v>7.7826299999999996E-3</v>
      </c>
      <c r="DJ768">
        <v>7.4829199999999997E-3</v>
      </c>
      <c r="DK768">
        <v>7.3218900000000002E-3</v>
      </c>
      <c r="DL768">
        <v>7.5167100000000002E-3</v>
      </c>
    </row>
    <row r="769" spans="1:116" x14ac:dyDescent="0.2">
      <c r="A769">
        <v>745</v>
      </c>
      <c r="B769">
        <v>0</v>
      </c>
      <c r="C769">
        <v>0</v>
      </c>
      <c r="D769">
        <v>83.529409999999999</v>
      </c>
      <c r="E769">
        <v>15.828250000000001</v>
      </c>
      <c r="F769">
        <v>6.4020530000000004</v>
      </c>
      <c r="G769">
        <v>80.803280000000001</v>
      </c>
      <c r="H769">
        <v>1.1737900000000001E-2</v>
      </c>
      <c r="I769">
        <v>6.9106100000000002E-3</v>
      </c>
      <c r="J769">
        <v>5.3127299999999999E-3</v>
      </c>
      <c r="K769">
        <v>4.6799299999999997E-3</v>
      </c>
      <c r="L769">
        <v>4.4239400000000003E-3</v>
      </c>
      <c r="M769">
        <v>4.2714800000000002E-3</v>
      </c>
      <c r="N769">
        <v>3.78905E-3</v>
      </c>
      <c r="O769">
        <v>3.3294499999999999E-3</v>
      </c>
      <c r="P769">
        <v>3.6294000000000001E-3</v>
      </c>
      <c r="Q769">
        <v>4.41159E-3</v>
      </c>
      <c r="R769">
        <v>5.4060799999999997E-3</v>
      </c>
      <c r="S769">
        <v>7.2937399999999999E-3</v>
      </c>
      <c r="T769">
        <v>1.0511599999999999E-2</v>
      </c>
      <c r="U769">
        <v>1.98441E-2</v>
      </c>
      <c r="V769">
        <v>3.95246E-2</v>
      </c>
      <c r="W769">
        <v>6.4505599999999996E-2</v>
      </c>
      <c r="X769">
        <v>0.120224</v>
      </c>
      <c r="Y769">
        <v>0.224631</v>
      </c>
      <c r="Z769">
        <v>0.40567900000000001</v>
      </c>
      <c r="AA769">
        <v>0.70890399999999998</v>
      </c>
      <c r="AB769">
        <v>1.176742</v>
      </c>
      <c r="AC769">
        <v>1.7892680000000001</v>
      </c>
      <c r="AD769">
        <v>2.365793</v>
      </c>
      <c r="AE769">
        <v>2.6563379999999999</v>
      </c>
      <c r="AF769">
        <v>2.5733419999999998</v>
      </c>
      <c r="AG769">
        <v>2.213673</v>
      </c>
      <c r="AH769">
        <v>1.763574</v>
      </c>
      <c r="AI769">
        <v>1.362001</v>
      </c>
      <c r="AJ769">
        <v>1.0498769999999999</v>
      </c>
      <c r="AK769">
        <v>0.80298499999999995</v>
      </c>
      <c r="AL769">
        <v>0.606792</v>
      </c>
      <c r="AM769">
        <v>0.46233400000000002</v>
      </c>
      <c r="AN769">
        <v>0.36436099999999999</v>
      </c>
      <c r="AO769">
        <v>0.30208499999999999</v>
      </c>
      <c r="AP769">
        <v>0.26420100000000002</v>
      </c>
      <c r="AQ769">
        <v>0.24332699999999999</v>
      </c>
      <c r="AR769">
        <v>0.235926</v>
      </c>
      <c r="AS769">
        <v>0.23788799999999999</v>
      </c>
      <c r="AT769">
        <v>0.24340000000000001</v>
      </c>
      <c r="AU769">
        <v>0.248504</v>
      </c>
      <c r="AV769">
        <v>0.24945100000000001</v>
      </c>
      <c r="AW769">
        <v>0.24218100000000001</v>
      </c>
      <c r="AX769">
        <v>0.227495</v>
      </c>
      <c r="AY769">
        <v>0.20766200000000001</v>
      </c>
      <c r="AZ769">
        <v>0.18351799999999999</v>
      </c>
      <c r="BA769">
        <v>0.15754699999999999</v>
      </c>
      <c r="BB769">
        <v>0.13342200000000001</v>
      </c>
      <c r="BC769">
        <v>0.113233</v>
      </c>
      <c r="BD769">
        <v>9.7771399999999994E-2</v>
      </c>
      <c r="BE769">
        <v>8.5980399999999998E-2</v>
      </c>
      <c r="BF769">
        <v>7.63905E-2</v>
      </c>
      <c r="BG769">
        <v>6.7449499999999996E-2</v>
      </c>
      <c r="BH769">
        <v>5.8529100000000001E-2</v>
      </c>
      <c r="BI769">
        <v>4.9697499999999999E-2</v>
      </c>
      <c r="BJ769">
        <v>4.0935800000000001E-2</v>
      </c>
      <c r="BK769">
        <v>3.3014599999999998E-2</v>
      </c>
      <c r="BL769">
        <v>2.6621100000000002E-2</v>
      </c>
      <c r="BM769">
        <v>2.1149500000000002E-2</v>
      </c>
      <c r="BN769">
        <v>1.67846E-2</v>
      </c>
      <c r="BO769">
        <v>1.38607E-2</v>
      </c>
      <c r="BP769">
        <v>1.22243E-2</v>
      </c>
      <c r="BQ769">
        <v>1.11658E-2</v>
      </c>
      <c r="BR769">
        <v>1.0370600000000001E-2</v>
      </c>
      <c r="BS769">
        <v>9.5430800000000007E-3</v>
      </c>
      <c r="BT769">
        <v>9.3307300000000006E-3</v>
      </c>
      <c r="BU769">
        <v>9.2488999999999991E-3</v>
      </c>
      <c r="BV769">
        <v>8.5423800000000005E-3</v>
      </c>
      <c r="BW769">
        <v>8.1255900000000002E-3</v>
      </c>
      <c r="BX769">
        <v>8.1381200000000004E-3</v>
      </c>
      <c r="BY769">
        <v>7.9082600000000003E-3</v>
      </c>
      <c r="BZ769">
        <v>7.3390800000000004E-3</v>
      </c>
      <c r="CA769">
        <v>7.0085499999999997E-3</v>
      </c>
      <c r="CB769">
        <v>6.9349099999999999E-3</v>
      </c>
      <c r="CC769">
        <v>7.1394199999999996E-3</v>
      </c>
      <c r="CD769">
        <v>7.2570100000000004E-3</v>
      </c>
      <c r="CE769">
        <v>7.3174199999999998E-3</v>
      </c>
      <c r="CF769">
        <v>7.6496699999999999E-3</v>
      </c>
      <c r="CG769">
        <v>8.5594799999999995E-3</v>
      </c>
      <c r="CH769">
        <v>9.5533800000000002E-3</v>
      </c>
      <c r="CI769">
        <v>1.0464299999999999E-2</v>
      </c>
      <c r="CJ769">
        <v>1.13227E-2</v>
      </c>
      <c r="CK769">
        <v>1.2661499999999999E-2</v>
      </c>
      <c r="CL769">
        <v>1.45039E-2</v>
      </c>
      <c r="CM769">
        <v>1.6163199999999999E-2</v>
      </c>
      <c r="CN769">
        <v>1.8151E-2</v>
      </c>
      <c r="CO769">
        <v>2.02623E-2</v>
      </c>
      <c r="CP769">
        <v>2.3387100000000001E-2</v>
      </c>
      <c r="CQ769">
        <v>2.4713300000000001E-2</v>
      </c>
      <c r="CR769">
        <v>2.5204000000000001E-2</v>
      </c>
      <c r="CS769">
        <v>2.5548899999999999E-2</v>
      </c>
      <c r="CT769">
        <v>2.51177E-2</v>
      </c>
      <c r="CU769">
        <v>2.40661E-2</v>
      </c>
      <c r="CV769">
        <v>2.2895499999999999E-2</v>
      </c>
      <c r="CW769">
        <v>2.1468299999999999E-2</v>
      </c>
      <c r="CX769">
        <v>1.93756E-2</v>
      </c>
      <c r="CY769">
        <v>1.7585799999999999E-2</v>
      </c>
      <c r="CZ769">
        <v>1.6136999999999999E-2</v>
      </c>
      <c r="DA769">
        <v>1.49756E-2</v>
      </c>
      <c r="DB769">
        <v>1.39092E-2</v>
      </c>
      <c r="DC769">
        <v>1.32455E-2</v>
      </c>
      <c r="DD769">
        <v>1.2745899999999999E-2</v>
      </c>
      <c r="DE769">
        <v>1.17298E-2</v>
      </c>
      <c r="DF769">
        <v>1.04186E-2</v>
      </c>
      <c r="DG769">
        <v>9.5954600000000001E-3</v>
      </c>
      <c r="DH769">
        <v>9.0300299999999997E-3</v>
      </c>
      <c r="DI769">
        <v>7.7970399999999999E-3</v>
      </c>
      <c r="DJ769">
        <v>7.0801800000000002E-3</v>
      </c>
      <c r="DK769">
        <v>7.3565000000000002E-3</v>
      </c>
      <c r="DL769">
        <v>7.2974199999999998E-3</v>
      </c>
    </row>
    <row r="770" spans="1:116" x14ac:dyDescent="0.2">
      <c r="A770">
        <v>746</v>
      </c>
      <c r="B770">
        <v>0</v>
      </c>
      <c r="C770">
        <v>0</v>
      </c>
      <c r="D770">
        <v>83.921570000000003</v>
      </c>
      <c r="E770">
        <v>16.025089999999999</v>
      </c>
      <c r="F770">
        <v>6.4818189999999998</v>
      </c>
      <c r="G770">
        <v>81.763279999999995</v>
      </c>
      <c r="H770">
        <v>1.2671399999999999E-2</v>
      </c>
      <c r="I770">
        <v>7.0307399999999997E-3</v>
      </c>
      <c r="J770">
        <v>5.0268300000000004E-3</v>
      </c>
      <c r="K770">
        <v>4.1603500000000002E-3</v>
      </c>
      <c r="L770">
        <v>4.0822499999999999E-3</v>
      </c>
      <c r="M770">
        <v>4.0358199999999999E-3</v>
      </c>
      <c r="N770">
        <v>3.7338800000000002E-3</v>
      </c>
      <c r="O770">
        <v>3.5913400000000002E-3</v>
      </c>
      <c r="P770">
        <v>3.7818700000000001E-3</v>
      </c>
      <c r="Q770">
        <v>4.4203100000000002E-3</v>
      </c>
      <c r="R770">
        <v>5.2294899999999998E-3</v>
      </c>
      <c r="S770">
        <v>7.1087299999999997E-3</v>
      </c>
      <c r="T770">
        <v>1.0500799999999999E-2</v>
      </c>
      <c r="U770">
        <v>2.0051300000000001E-2</v>
      </c>
      <c r="V770">
        <v>4.0284199999999999E-2</v>
      </c>
      <c r="W770">
        <v>6.5641900000000003E-2</v>
      </c>
      <c r="X770">
        <v>0.122058</v>
      </c>
      <c r="Y770">
        <v>0.227626</v>
      </c>
      <c r="Z770">
        <v>0.41075200000000001</v>
      </c>
      <c r="AA770">
        <v>0.71759799999999996</v>
      </c>
      <c r="AB770">
        <v>1.1902729999999999</v>
      </c>
      <c r="AC770">
        <v>1.8101799999999999</v>
      </c>
      <c r="AD770">
        <v>2.3944529999999999</v>
      </c>
      <c r="AE770">
        <v>2.6887840000000001</v>
      </c>
      <c r="AF770">
        <v>2.60372</v>
      </c>
      <c r="AG770">
        <v>2.2394799999999999</v>
      </c>
      <c r="AH770">
        <v>1.7841450000000001</v>
      </c>
      <c r="AI770">
        <v>1.3782239999999999</v>
      </c>
      <c r="AJ770">
        <v>1.0623229999999999</v>
      </c>
      <c r="AK770">
        <v>0.81219200000000003</v>
      </c>
      <c r="AL770">
        <v>0.61382499999999995</v>
      </c>
      <c r="AM770">
        <v>0.46787800000000002</v>
      </c>
      <c r="AN770">
        <v>0.36879899999999999</v>
      </c>
      <c r="AO770">
        <v>0.30581599999999998</v>
      </c>
      <c r="AP770">
        <v>0.26720500000000003</v>
      </c>
      <c r="AQ770">
        <v>0.24576400000000001</v>
      </c>
      <c r="AR770">
        <v>0.23823</v>
      </c>
      <c r="AS770">
        <v>0.24043800000000001</v>
      </c>
      <c r="AT770">
        <v>0.246307</v>
      </c>
      <c r="AU770">
        <v>0.251413</v>
      </c>
      <c r="AV770">
        <v>0.25222899999999998</v>
      </c>
      <c r="AW770">
        <v>0.24499599999999999</v>
      </c>
      <c r="AX770">
        <v>0.23027500000000001</v>
      </c>
      <c r="AY770">
        <v>0.21032500000000001</v>
      </c>
      <c r="AZ770">
        <v>0.185668</v>
      </c>
      <c r="BA770">
        <v>0.15954599999999999</v>
      </c>
      <c r="BB770">
        <v>0.13516500000000001</v>
      </c>
      <c r="BC770">
        <v>0.11457299999999999</v>
      </c>
      <c r="BD770">
        <v>9.8977700000000002E-2</v>
      </c>
      <c r="BE770">
        <v>8.6994799999999997E-2</v>
      </c>
      <c r="BF770">
        <v>7.7101199999999995E-2</v>
      </c>
      <c r="BG770">
        <v>6.7997699999999994E-2</v>
      </c>
      <c r="BH770">
        <v>5.9186700000000002E-2</v>
      </c>
      <c r="BI770">
        <v>5.04275E-2</v>
      </c>
      <c r="BJ770">
        <v>4.1703900000000002E-2</v>
      </c>
      <c r="BK770">
        <v>3.3589800000000003E-2</v>
      </c>
      <c r="BL770">
        <v>2.6892200000000002E-2</v>
      </c>
      <c r="BM770">
        <v>2.1304300000000002E-2</v>
      </c>
      <c r="BN770">
        <v>1.7101499999999999E-2</v>
      </c>
      <c r="BO770">
        <v>1.4080000000000001E-2</v>
      </c>
      <c r="BP770">
        <v>1.22576E-2</v>
      </c>
      <c r="BQ770">
        <v>1.09484E-2</v>
      </c>
      <c r="BR770">
        <v>1.02871E-2</v>
      </c>
      <c r="BS770">
        <v>9.7949999999999999E-3</v>
      </c>
      <c r="BT770">
        <v>9.6416399999999999E-3</v>
      </c>
      <c r="BU770">
        <v>9.2794599999999998E-3</v>
      </c>
      <c r="BV770">
        <v>8.7624999999999995E-3</v>
      </c>
      <c r="BW770">
        <v>8.4542000000000003E-3</v>
      </c>
      <c r="BX770">
        <v>8.1863999999999999E-3</v>
      </c>
      <c r="BY770">
        <v>7.9520900000000002E-3</v>
      </c>
      <c r="BZ770">
        <v>7.6414100000000004E-3</v>
      </c>
      <c r="CA770">
        <v>7.4145699999999997E-3</v>
      </c>
      <c r="CB770">
        <v>7.7553500000000003E-3</v>
      </c>
      <c r="CC770">
        <v>7.8211600000000006E-3</v>
      </c>
      <c r="CD770">
        <v>7.70954E-3</v>
      </c>
      <c r="CE770">
        <v>7.9669900000000002E-3</v>
      </c>
      <c r="CF770">
        <v>8.1848900000000002E-3</v>
      </c>
      <c r="CG770">
        <v>8.8864600000000005E-3</v>
      </c>
      <c r="CH770">
        <v>9.7255599999999994E-3</v>
      </c>
      <c r="CI770">
        <v>1.02048E-2</v>
      </c>
      <c r="CJ770">
        <v>1.13203E-2</v>
      </c>
      <c r="CK770">
        <v>1.3007899999999999E-2</v>
      </c>
      <c r="CL770">
        <v>1.4981400000000001E-2</v>
      </c>
      <c r="CM770">
        <v>1.6417899999999999E-2</v>
      </c>
      <c r="CN770">
        <v>1.8699500000000001E-2</v>
      </c>
      <c r="CO770">
        <v>2.1127300000000002E-2</v>
      </c>
      <c r="CP770">
        <v>2.3984499999999999E-2</v>
      </c>
      <c r="CQ770">
        <v>2.5012599999999999E-2</v>
      </c>
      <c r="CR770">
        <v>2.5400099999999998E-2</v>
      </c>
      <c r="CS770">
        <v>2.60431E-2</v>
      </c>
      <c r="CT770">
        <v>2.5631000000000001E-2</v>
      </c>
      <c r="CU770">
        <v>2.40638E-2</v>
      </c>
      <c r="CV770">
        <v>2.2888700000000001E-2</v>
      </c>
      <c r="CW770">
        <v>2.2092000000000001E-2</v>
      </c>
      <c r="CX770">
        <v>2.0201500000000001E-2</v>
      </c>
      <c r="CY770">
        <v>1.84157E-2</v>
      </c>
      <c r="CZ770">
        <v>1.7132100000000001E-2</v>
      </c>
      <c r="DA770">
        <v>1.5935899999999999E-2</v>
      </c>
      <c r="DB770">
        <v>1.4464899999999999E-2</v>
      </c>
      <c r="DC770">
        <v>1.3604399999999999E-2</v>
      </c>
      <c r="DD770">
        <v>1.28375E-2</v>
      </c>
      <c r="DE770">
        <v>1.1828699999999999E-2</v>
      </c>
      <c r="DF770">
        <v>1.08687E-2</v>
      </c>
      <c r="DG770">
        <v>9.82536E-3</v>
      </c>
      <c r="DH770">
        <v>9.0865300000000006E-3</v>
      </c>
      <c r="DI770">
        <v>7.8510400000000001E-3</v>
      </c>
      <c r="DJ770">
        <v>7.4083300000000003E-3</v>
      </c>
      <c r="DK770">
        <v>8.2145599999999992E-3</v>
      </c>
      <c r="DL770">
        <v>9.0583199999999999E-3</v>
      </c>
    </row>
    <row r="771" spans="1:116" x14ac:dyDescent="0.2">
      <c r="A771">
        <v>747</v>
      </c>
      <c r="B771">
        <v>0</v>
      </c>
      <c r="C771">
        <v>0</v>
      </c>
      <c r="D771">
        <v>84.313730000000007</v>
      </c>
      <c r="E771">
        <v>16.193069999999999</v>
      </c>
      <c r="F771">
        <v>6.5443629999999997</v>
      </c>
      <c r="G771">
        <v>82.664959999999994</v>
      </c>
      <c r="H771">
        <v>1.18561E-2</v>
      </c>
      <c r="I771">
        <v>6.6670699999999998E-3</v>
      </c>
      <c r="J771">
        <v>4.7942599999999998E-3</v>
      </c>
      <c r="K771">
        <v>4.4647799999999998E-3</v>
      </c>
      <c r="L771">
        <v>4.2674699999999998E-3</v>
      </c>
      <c r="M771">
        <v>3.9995300000000003E-3</v>
      </c>
      <c r="N771">
        <v>4.1816199999999996E-3</v>
      </c>
      <c r="O771">
        <v>4.20522E-3</v>
      </c>
      <c r="P771">
        <v>4.1408599999999997E-3</v>
      </c>
      <c r="Q771">
        <v>4.3319500000000002E-3</v>
      </c>
      <c r="R771">
        <v>5.5081699999999997E-3</v>
      </c>
      <c r="S771">
        <v>7.3592500000000003E-3</v>
      </c>
      <c r="T771">
        <v>1.04788E-2</v>
      </c>
      <c r="U771">
        <v>1.98201E-2</v>
      </c>
      <c r="V771">
        <v>4.00072E-2</v>
      </c>
      <c r="W771">
        <v>6.6083600000000006E-2</v>
      </c>
      <c r="X771">
        <v>0.12323000000000001</v>
      </c>
      <c r="Y771">
        <v>0.23001199999999999</v>
      </c>
      <c r="Z771">
        <v>0.415265</v>
      </c>
      <c r="AA771">
        <v>0.72534799999999999</v>
      </c>
      <c r="AB771">
        <v>1.2035439999999999</v>
      </c>
      <c r="AC771">
        <v>1.829998</v>
      </c>
      <c r="AD771">
        <v>2.4206880000000002</v>
      </c>
      <c r="AE771">
        <v>2.7186340000000002</v>
      </c>
      <c r="AF771">
        <v>2.6327020000000001</v>
      </c>
      <c r="AG771">
        <v>2.2643119999999999</v>
      </c>
      <c r="AH771">
        <v>1.80409</v>
      </c>
      <c r="AI771">
        <v>1.393642</v>
      </c>
      <c r="AJ771">
        <v>1.073998</v>
      </c>
      <c r="AK771">
        <v>0.82103199999999998</v>
      </c>
      <c r="AL771">
        <v>0.62057799999999996</v>
      </c>
      <c r="AM771">
        <v>0.47313</v>
      </c>
      <c r="AN771">
        <v>0.372778</v>
      </c>
      <c r="AO771">
        <v>0.30888900000000002</v>
      </c>
      <c r="AP771">
        <v>0.27010400000000001</v>
      </c>
      <c r="AQ771">
        <v>0.248696</v>
      </c>
      <c r="AR771">
        <v>0.241199</v>
      </c>
      <c r="AS771">
        <v>0.24326900000000001</v>
      </c>
      <c r="AT771">
        <v>0.24903</v>
      </c>
      <c r="AU771">
        <v>0.25424400000000003</v>
      </c>
      <c r="AV771">
        <v>0.25496000000000002</v>
      </c>
      <c r="AW771">
        <v>0.24721599999999999</v>
      </c>
      <c r="AX771">
        <v>0.23233599999999999</v>
      </c>
      <c r="AY771">
        <v>0.21229400000000001</v>
      </c>
      <c r="AZ771">
        <v>0.18774299999999999</v>
      </c>
      <c r="BA771">
        <v>0.161384</v>
      </c>
      <c r="BB771">
        <v>0.13658799999999999</v>
      </c>
      <c r="BC771">
        <v>0.115756</v>
      </c>
      <c r="BD771">
        <v>9.97749E-2</v>
      </c>
      <c r="BE771">
        <v>8.77077E-2</v>
      </c>
      <c r="BF771">
        <v>7.7868499999999993E-2</v>
      </c>
      <c r="BG771">
        <v>6.87387E-2</v>
      </c>
      <c r="BH771">
        <v>5.97549E-2</v>
      </c>
      <c r="BI771">
        <v>5.0655199999999997E-2</v>
      </c>
      <c r="BJ771">
        <v>4.1731499999999998E-2</v>
      </c>
      <c r="BK771">
        <v>3.3898400000000002E-2</v>
      </c>
      <c r="BL771">
        <v>2.7211699999999998E-2</v>
      </c>
      <c r="BM771">
        <v>2.12742E-2</v>
      </c>
      <c r="BN771">
        <v>1.6888299999999998E-2</v>
      </c>
      <c r="BO771">
        <v>1.40667E-2</v>
      </c>
      <c r="BP771">
        <v>1.2258399999999999E-2</v>
      </c>
      <c r="BQ771">
        <v>1.1306800000000001E-2</v>
      </c>
      <c r="BR771">
        <v>1.0528600000000001E-2</v>
      </c>
      <c r="BS771">
        <v>1.0001899999999999E-2</v>
      </c>
      <c r="BT771">
        <v>9.7404599999999994E-3</v>
      </c>
      <c r="BU771">
        <v>9.4456499999999999E-3</v>
      </c>
      <c r="BV771">
        <v>9.1290399999999997E-3</v>
      </c>
      <c r="BW771">
        <v>8.6264199999999992E-3</v>
      </c>
      <c r="BX771">
        <v>8.0874399999999996E-3</v>
      </c>
      <c r="BY771">
        <v>7.7414199999999997E-3</v>
      </c>
      <c r="BZ771">
        <v>7.3461999999999998E-3</v>
      </c>
      <c r="CA771">
        <v>7.23107E-3</v>
      </c>
      <c r="CB771">
        <v>7.5119899999999996E-3</v>
      </c>
      <c r="CC771">
        <v>7.8351700000000007E-3</v>
      </c>
      <c r="CD771">
        <v>7.7093400000000003E-3</v>
      </c>
      <c r="CE771">
        <v>7.50521E-3</v>
      </c>
      <c r="CF771">
        <v>7.6611600000000002E-3</v>
      </c>
      <c r="CG771">
        <v>8.2494400000000002E-3</v>
      </c>
      <c r="CH771">
        <v>9.3705999999999998E-3</v>
      </c>
      <c r="CI771">
        <v>1.0730099999999999E-2</v>
      </c>
      <c r="CJ771">
        <v>1.17579E-2</v>
      </c>
      <c r="CK771">
        <v>1.33536E-2</v>
      </c>
      <c r="CL771">
        <v>1.50423E-2</v>
      </c>
      <c r="CM771">
        <v>1.6505599999999999E-2</v>
      </c>
      <c r="CN771">
        <v>1.8498799999999999E-2</v>
      </c>
      <c r="CO771">
        <v>2.0649299999999999E-2</v>
      </c>
      <c r="CP771">
        <v>2.4094299999999999E-2</v>
      </c>
      <c r="CQ771">
        <v>2.5351200000000001E-2</v>
      </c>
      <c r="CR771">
        <v>2.5365499999999999E-2</v>
      </c>
      <c r="CS771">
        <v>2.6030299999999999E-2</v>
      </c>
      <c r="CT771">
        <v>2.57562E-2</v>
      </c>
      <c r="CU771">
        <v>2.4687500000000001E-2</v>
      </c>
      <c r="CV771">
        <v>2.3013100000000002E-2</v>
      </c>
      <c r="CW771">
        <v>2.15978E-2</v>
      </c>
      <c r="CX771">
        <v>1.9809500000000001E-2</v>
      </c>
      <c r="CY771">
        <v>1.8265699999999999E-2</v>
      </c>
      <c r="CZ771">
        <v>1.72141E-2</v>
      </c>
      <c r="DA771">
        <v>1.5918499999999999E-2</v>
      </c>
      <c r="DB771">
        <v>1.4966200000000001E-2</v>
      </c>
      <c r="DC771">
        <v>1.3942299999999999E-2</v>
      </c>
      <c r="DD771">
        <v>1.29471E-2</v>
      </c>
      <c r="DE771">
        <v>1.18321E-2</v>
      </c>
      <c r="DF771">
        <v>1.05918E-2</v>
      </c>
      <c r="DG771">
        <v>9.1641499999999994E-3</v>
      </c>
      <c r="DH771">
        <v>8.4863200000000003E-3</v>
      </c>
      <c r="DI771">
        <v>7.9496299999999992E-3</v>
      </c>
      <c r="DJ771">
        <v>7.6088900000000001E-3</v>
      </c>
      <c r="DK771">
        <v>7.4156999999999999E-3</v>
      </c>
      <c r="DL771">
        <v>7.3210899999999997E-3</v>
      </c>
    </row>
    <row r="772" spans="1:116" x14ac:dyDescent="0.2">
      <c r="A772">
        <v>748</v>
      </c>
      <c r="B772">
        <v>0</v>
      </c>
      <c r="C772">
        <v>0</v>
      </c>
      <c r="D772">
        <v>84.705879999999993</v>
      </c>
      <c r="E772">
        <v>16.37021</v>
      </c>
      <c r="F772">
        <v>6.6077079999999997</v>
      </c>
      <c r="G772">
        <v>83.591890000000006</v>
      </c>
      <c r="H772">
        <v>1.08282E-2</v>
      </c>
      <c r="I772">
        <v>7.0718400000000002E-3</v>
      </c>
      <c r="J772">
        <v>5.8834500000000001E-3</v>
      </c>
      <c r="K772">
        <v>4.8726999999999998E-3</v>
      </c>
      <c r="L772">
        <v>4.4747299999999997E-3</v>
      </c>
      <c r="M772">
        <v>4.0956400000000002E-3</v>
      </c>
      <c r="N772">
        <v>3.8415300000000001E-3</v>
      </c>
      <c r="O772">
        <v>3.7685700000000002E-3</v>
      </c>
      <c r="P772">
        <v>3.8093799999999998E-3</v>
      </c>
      <c r="Q772">
        <v>4.4972299999999996E-3</v>
      </c>
      <c r="R772">
        <v>5.6295700000000004E-3</v>
      </c>
      <c r="S772">
        <v>7.6359599999999998E-3</v>
      </c>
      <c r="T772">
        <v>1.08082E-2</v>
      </c>
      <c r="U772">
        <v>2.0127300000000001E-2</v>
      </c>
      <c r="V772">
        <v>4.0645199999999999E-2</v>
      </c>
      <c r="W772">
        <v>6.6688399999999995E-2</v>
      </c>
      <c r="X772">
        <v>0.124311</v>
      </c>
      <c r="Y772">
        <v>0.23224500000000001</v>
      </c>
      <c r="Z772">
        <v>0.41966999999999999</v>
      </c>
      <c r="AA772">
        <v>0.73365499999999995</v>
      </c>
      <c r="AB772">
        <v>1.217608</v>
      </c>
      <c r="AC772">
        <v>1.851394</v>
      </c>
      <c r="AD772">
        <v>2.4479730000000002</v>
      </c>
      <c r="AE772">
        <v>2.748856</v>
      </c>
      <c r="AF772">
        <v>2.6619820000000001</v>
      </c>
      <c r="AG772">
        <v>2.2897810000000001</v>
      </c>
      <c r="AH772">
        <v>1.824408</v>
      </c>
      <c r="AI772">
        <v>1.4089389999999999</v>
      </c>
      <c r="AJ772">
        <v>1.08613</v>
      </c>
      <c r="AK772">
        <v>0.83069099999999996</v>
      </c>
      <c r="AL772">
        <v>0.62742900000000001</v>
      </c>
      <c r="AM772">
        <v>0.47791299999999998</v>
      </c>
      <c r="AN772">
        <v>0.37659500000000001</v>
      </c>
      <c r="AO772">
        <v>0.31236799999999998</v>
      </c>
      <c r="AP772">
        <v>0.27327099999999999</v>
      </c>
      <c r="AQ772">
        <v>0.251415</v>
      </c>
      <c r="AR772">
        <v>0.24359600000000001</v>
      </c>
      <c r="AS772">
        <v>0.245754</v>
      </c>
      <c r="AT772">
        <v>0.25163000000000002</v>
      </c>
      <c r="AU772">
        <v>0.25680500000000001</v>
      </c>
      <c r="AV772">
        <v>0.25748799999999999</v>
      </c>
      <c r="AW772">
        <v>0.24978400000000001</v>
      </c>
      <c r="AX772">
        <v>0.23476900000000001</v>
      </c>
      <c r="AY772">
        <v>0.214446</v>
      </c>
      <c r="AZ772">
        <v>0.18953500000000001</v>
      </c>
      <c r="BA772">
        <v>0.162803</v>
      </c>
      <c r="BB772">
        <v>0.13777700000000001</v>
      </c>
      <c r="BC772">
        <v>0.11666899999999999</v>
      </c>
      <c r="BD772">
        <v>0.10063999999999999</v>
      </c>
      <c r="BE772">
        <v>8.8740600000000003E-2</v>
      </c>
      <c r="BF772">
        <v>7.8611E-2</v>
      </c>
      <c r="BG772">
        <v>6.9223699999999999E-2</v>
      </c>
      <c r="BH772">
        <v>6.0317599999999999E-2</v>
      </c>
      <c r="BI772">
        <v>5.1305499999999997E-2</v>
      </c>
      <c r="BJ772">
        <v>4.22832E-2</v>
      </c>
      <c r="BK772">
        <v>3.40238E-2</v>
      </c>
      <c r="BL772">
        <v>2.7156E-2</v>
      </c>
      <c r="BM772">
        <v>2.1572299999999999E-2</v>
      </c>
      <c r="BN772">
        <v>1.7101000000000002E-2</v>
      </c>
      <c r="BO772">
        <v>1.43208E-2</v>
      </c>
      <c r="BP772">
        <v>1.23386E-2</v>
      </c>
      <c r="BQ772">
        <v>1.09268E-2</v>
      </c>
      <c r="BR772">
        <v>1.03648E-2</v>
      </c>
      <c r="BS772">
        <v>9.9142899999999992E-3</v>
      </c>
      <c r="BT772">
        <v>9.6056400000000004E-3</v>
      </c>
      <c r="BU772">
        <v>9.41058E-3</v>
      </c>
      <c r="BV772">
        <v>8.9031300000000004E-3</v>
      </c>
      <c r="BW772">
        <v>8.6288400000000005E-3</v>
      </c>
      <c r="BX772">
        <v>8.1239399999999996E-3</v>
      </c>
      <c r="BY772">
        <v>7.6148099999999996E-3</v>
      </c>
      <c r="BZ772">
        <v>7.4004800000000001E-3</v>
      </c>
      <c r="CA772">
        <v>7.3594200000000002E-3</v>
      </c>
      <c r="CB772">
        <v>7.48403E-3</v>
      </c>
      <c r="CC772">
        <v>7.4981300000000004E-3</v>
      </c>
      <c r="CD772">
        <v>7.7239300000000004E-3</v>
      </c>
      <c r="CE772">
        <v>7.8115399999999996E-3</v>
      </c>
      <c r="CF772">
        <v>8.1334000000000007E-3</v>
      </c>
      <c r="CG772">
        <v>8.7897800000000005E-3</v>
      </c>
      <c r="CH772">
        <v>9.6470500000000008E-3</v>
      </c>
      <c r="CI772">
        <v>1.07642E-2</v>
      </c>
      <c r="CJ772">
        <v>1.1885E-2</v>
      </c>
      <c r="CK772">
        <v>1.3335100000000001E-2</v>
      </c>
      <c r="CL772">
        <v>1.52532E-2</v>
      </c>
      <c r="CM772">
        <v>1.6721400000000001E-2</v>
      </c>
      <c r="CN772">
        <v>1.88176E-2</v>
      </c>
      <c r="CO772">
        <v>2.1281600000000001E-2</v>
      </c>
      <c r="CP772">
        <v>2.4452499999999999E-2</v>
      </c>
      <c r="CQ772">
        <v>2.5654300000000001E-2</v>
      </c>
      <c r="CR772">
        <v>2.59081E-2</v>
      </c>
      <c r="CS772">
        <v>2.6514900000000001E-2</v>
      </c>
      <c r="CT772">
        <v>2.5534500000000002E-2</v>
      </c>
      <c r="CU772">
        <v>2.4627799999999998E-2</v>
      </c>
      <c r="CV772">
        <v>2.3068999999999999E-2</v>
      </c>
      <c r="CW772">
        <v>2.1335099999999999E-2</v>
      </c>
      <c r="CX772">
        <v>1.9696999999999999E-2</v>
      </c>
      <c r="CY772">
        <v>1.8624399999999999E-2</v>
      </c>
      <c r="CZ772">
        <v>1.7440899999999999E-2</v>
      </c>
      <c r="DA772">
        <v>1.6114300000000002E-2</v>
      </c>
      <c r="DB772">
        <v>1.45495E-2</v>
      </c>
      <c r="DC772">
        <v>1.35584E-2</v>
      </c>
      <c r="DD772">
        <v>1.27952E-2</v>
      </c>
      <c r="DE772">
        <v>1.17912E-2</v>
      </c>
      <c r="DF772">
        <v>1.01431E-2</v>
      </c>
      <c r="DG772">
        <v>9.6344099999999995E-3</v>
      </c>
      <c r="DH772">
        <v>8.6149699999999996E-3</v>
      </c>
      <c r="DI772">
        <v>7.2622399999999997E-3</v>
      </c>
      <c r="DJ772">
        <v>6.2840999999999999E-3</v>
      </c>
      <c r="DK772">
        <v>6.3317E-3</v>
      </c>
      <c r="DL772">
        <v>6.7202499999999997E-3</v>
      </c>
    </row>
    <row r="773" spans="1:116" x14ac:dyDescent="0.2">
      <c r="A773">
        <v>749</v>
      </c>
      <c r="B773">
        <v>0</v>
      </c>
      <c r="C773">
        <v>0</v>
      </c>
      <c r="D773">
        <v>85.098039999999997</v>
      </c>
      <c r="E773">
        <v>16.555029999999999</v>
      </c>
      <c r="F773">
        <v>6.681006</v>
      </c>
      <c r="G773">
        <v>84.533109999999994</v>
      </c>
      <c r="H773">
        <v>1.4414400000000001E-2</v>
      </c>
      <c r="I773">
        <v>7.3226799999999998E-3</v>
      </c>
      <c r="J773">
        <v>5.0657000000000002E-3</v>
      </c>
      <c r="K773">
        <v>4.7020999999999999E-3</v>
      </c>
      <c r="L773">
        <v>4.7354700000000003E-3</v>
      </c>
      <c r="M773">
        <v>4.1368400000000001E-3</v>
      </c>
      <c r="N773">
        <v>3.52068E-3</v>
      </c>
      <c r="O773">
        <v>3.53332E-3</v>
      </c>
      <c r="P773">
        <v>3.8403399999999998E-3</v>
      </c>
      <c r="Q773">
        <v>4.49264E-3</v>
      </c>
      <c r="R773">
        <v>5.5915100000000001E-3</v>
      </c>
      <c r="S773">
        <v>7.4870700000000002E-3</v>
      </c>
      <c r="T773">
        <v>1.05752E-2</v>
      </c>
      <c r="U773">
        <v>2.02606E-2</v>
      </c>
      <c r="V773">
        <v>4.0932499999999997E-2</v>
      </c>
      <c r="W773">
        <v>6.7393400000000006E-2</v>
      </c>
      <c r="X773">
        <v>0.12592200000000001</v>
      </c>
      <c r="Y773">
        <v>0.235211</v>
      </c>
      <c r="Z773">
        <v>0.42469099999999999</v>
      </c>
      <c r="AA773">
        <v>0.74204099999999995</v>
      </c>
      <c r="AB773">
        <v>1.2314940000000001</v>
      </c>
      <c r="AC773">
        <v>1.8725430000000001</v>
      </c>
      <c r="AD773">
        <v>2.4756130000000001</v>
      </c>
      <c r="AE773">
        <v>2.7799209999999999</v>
      </c>
      <c r="AF773">
        <v>2.6922359999999999</v>
      </c>
      <c r="AG773">
        <v>2.3156659999999998</v>
      </c>
      <c r="AH773">
        <v>1.8448199999999999</v>
      </c>
      <c r="AI773">
        <v>1.4247289999999999</v>
      </c>
      <c r="AJ773">
        <v>1.098023</v>
      </c>
      <c r="AK773">
        <v>0.83948299999999998</v>
      </c>
      <c r="AL773">
        <v>0.63417800000000002</v>
      </c>
      <c r="AM773">
        <v>0.48324899999999998</v>
      </c>
      <c r="AN773">
        <v>0.38094600000000001</v>
      </c>
      <c r="AO773">
        <v>0.31584499999999999</v>
      </c>
      <c r="AP773">
        <v>0.27612999999999999</v>
      </c>
      <c r="AQ773">
        <v>0.25407099999999999</v>
      </c>
      <c r="AR773">
        <v>0.246116</v>
      </c>
      <c r="AS773">
        <v>0.24824299999999999</v>
      </c>
      <c r="AT773">
        <v>0.25407600000000002</v>
      </c>
      <c r="AU773">
        <v>0.25930999999999998</v>
      </c>
      <c r="AV773">
        <v>0.260293</v>
      </c>
      <c r="AW773">
        <v>0.25258700000000001</v>
      </c>
      <c r="AX773">
        <v>0.23744799999999999</v>
      </c>
      <c r="AY773">
        <v>0.216893</v>
      </c>
      <c r="AZ773">
        <v>0.191439</v>
      </c>
      <c r="BA773">
        <v>0.16458600000000001</v>
      </c>
      <c r="BB773">
        <v>0.139433</v>
      </c>
      <c r="BC773">
        <v>0.117994</v>
      </c>
      <c r="BD773">
        <v>0.10179199999999999</v>
      </c>
      <c r="BE773">
        <v>8.9602600000000004E-2</v>
      </c>
      <c r="BF773">
        <v>7.9443600000000003E-2</v>
      </c>
      <c r="BG773">
        <v>7.0149799999999998E-2</v>
      </c>
      <c r="BH773">
        <v>6.1141800000000003E-2</v>
      </c>
      <c r="BI773">
        <v>5.1964999999999997E-2</v>
      </c>
      <c r="BJ773">
        <v>4.2821100000000001E-2</v>
      </c>
      <c r="BK773">
        <v>3.4590999999999997E-2</v>
      </c>
      <c r="BL773">
        <v>2.767E-2</v>
      </c>
      <c r="BM773">
        <v>2.16948E-2</v>
      </c>
      <c r="BN773">
        <v>1.7408799999999999E-2</v>
      </c>
      <c r="BO773">
        <v>1.4293500000000001E-2</v>
      </c>
      <c r="BP773">
        <v>1.2348700000000001E-2</v>
      </c>
      <c r="BQ773">
        <v>1.08816E-2</v>
      </c>
      <c r="BR773">
        <v>1.0100899999999999E-2</v>
      </c>
      <c r="BS773">
        <v>9.7825499999999992E-3</v>
      </c>
      <c r="BT773">
        <v>9.7624400000000007E-3</v>
      </c>
      <c r="BU773">
        <v>9.4788600000000004E-3</v>
      </c>
      <c r="BV773">
        <v>8.7733299999999993E-3</v>
      </c>
      <c r="BW773">
        <v>8.6728499999999993E-3</v>
      </c>
      <c r="BX773">
        <v>8.4729499999999999E-3</v>
      </c>
      <c r="BY773">
        <v>8.0390500000000007E-3</v>
      </c>
      <c r="BZ773">
        <v>7.8530300000000004E-3</v>
      </c>
      <c r="CA773">
        <v>7.6259400000000003E-3</v>
      </c>
      <c r="CB773">
        <v>7.6338999999999999E-3</v>
      </c>
      <c r="CC773">
        <v>7.8628499999999994E-3</v>
      </c>
      <c r="CD773">
        <v>7.9809800000000004E-3</v>
      </c>
      <c r="CE773">
        <v>8.1705700000000003E-3</v>
      </c>
      <c r="CF773">
        <v>8.2337899999999995E-3</v>
      </c>
      <c r="CG773">
        <v>8.9653600000000003E-3</v>
      </c>
      <c r="CH773">
        <v>9.9124499999999997E-3</v>
      </c>
      <c r="CI773">
        <v>1.03848E-2</v>
      </c>
      <c r="CJ773">
        <v>1.1526399999999999E-2</v>
      </c>
      <c r="CK773">
        <v>1.33358E-2</v>
      </c>
      <c r="CL773">
        <v>1.51895E-2</v>
      </c>
      <c r="CM773">
        <v>1.67875E-2</v>
      </c>
      <c r="CN773">
        <v>1.8791599999999999E-2</v>
      </c>
      <c r="CO773">
        <v>2.0974099999999999E-2</v>
      </c>
      <c r="CP773">
        <v>2.4085599999999999E-2</v>
      </c>
      <c r="CQ773">
        <v>2.5721600000000001E-2</v>
      </c>
      <c r="CR773">
        <v>2.6032599999999999E-2</v>
      </c>
      <c r="CS773">
        <v>2.6376299999999998E-2</v>
      </c>
      <c r="CT773">
        <v>2.63111E-2</v>
      </c>
      <c r="CU773">
        <v>2.4908300000000001E-2</v>
      </c>
      <c r="CV773">
        <v>2.2871300000000001E-2</v>
      </c>
      <c r="CW773">
        <v>2.1476700000000001E-2</v>
      </c>
      <c r="CX773">
        <v>1.9591399999999998E-2</v>
      </c>
      <c r="CY773">
        <v>1.8146700000000002E-2</v>
      </c>
      <c r="CZ773">
        <v>1.7317200000000001E-2</v>
      </c>
      <c r="DA773">
        <v>1.6821900000000001E-2</v>
      </c>
      <c r="DB773">
        <v>1.5367E-2</v>
      </c>
      <c r="DC773">
        <v>1.3925E-2</v>
      </c>
      <c r="DD773">
        <v>1.33124E-2</v>
      </c>
      <c r="DE773">
        <v>1.18274E-2</v>
      </c>
      <c r="DF773">
        <v>1.0401499999999999E-2</v>
      </c>
      <c r="DG773">
        <v>9.7447200000000001E-3</v>
      </c>
      <c r="DH773">
        <v>9.34193E-3</v>
      </c>
      <c r="DI773">
        <v>8.1655900000000003E-3</v>
      </c>
      <c r="DJ773">
        <v>7.4003999999999997E-3</v>
      </c>
      <c r="DK773">
        <v>7.3116099999999996E-3</v>
      </c>
      <c r="DL773">
        <v>7.0416100000000002E-3</v>
      </c>
    </row>
    <row r="774" spans="1:116" x14ac:dyDescent="0.2">
      <c r="A774">
        <v>750</v>
      </c>
      <c r="B774">
        <v>0</v>
      </c>
      <c r="C774">
        <v>0</v>
      </c>
      <c r="D774">
        <v>85.490200000000002</v>
      </c>
      <c r="E774">
        <v>16.73011</v>
      </c>
      <c r="F774">
        <v>6.7500289999999996</v>
      </c>
      <c r="G774">
        <v>85.434809999999999</v>
      </c>
      <c r="H774">
        <v>1.11932E-2</v>
      </c>
      <c r="I774">
        <v>6.4125900000000001E-3</v>
      </c>
      <c r="J774">
        <v>5.4467099999999996E-3</v>
      </c>
      <c r="K774">
        <v>4.6417799999999999E-3</v>
      </c>
      <c r="L774">
        <v>4.3545099999999998E-3</v>
      </c>
      <c r="M774">
        <v>4.0634699999999996E-3</v>
      </c>
      <c r="N774">
        <v>3.74618E-3</v>
      </c>
      <c r="O774">
        <v>3.6557500000000001E-3</v>
      </c>
      <c r="P774">
        <v>4.0028599999999996E-3</v>
      </c>
      <c r="Q774">
        <v>4.4289200000000003E-3</v>
      </c>
      <c r="R774">
        <v>5.4811199999999999E-3</v>
      </c>
      <c r="S774">
        <v>7.4918600000000004E-3</v>
      </c>
      <c r="T774">
        <v>1.08463E-2</v>
      </c>
      <c r="U774">
        <v>2.0635899999999999E-2</v>
      </c>
      <c r="V774">
        <v>4.1451599999999998E-2</v>
      </c>
      <c r="W774">
        <v>6.8479600000000002E-2</v>
      </c>
      <c r="X774">
        <v>0.12758700000000001</v>
      </c>
      <c r="Y774">
        <v>0.23780499999999999</v>
      </c>
      <c r="Z774">
        <v>0.42913699999999999</v>
      </c>
      <c r="AA774">
        <v>0.74991699999999994</v>
      </c>
      <c r="AB774">
        <v>1.2444269999999999</v>
      </c>
      <c r="AC774">
        <v>1.8922920000000001</v>
      </c>
      <c r="AD774">
        <v>2.5025780000000002</v>
      </c>
      <c r="AE774">
        <v>2.80992</v>
      </c>
      <c r="AF774">
        <v>2.721117</v>
      </c>
      <c r="AG774">
        <v>2.3407019999999998</v>
      </c>
      <c r="AH774">
        <v>1.8642860000000001</v>
      </c>
      <c r="AI774">
        <v>1.4395720000000001</v>
      </c>
      <c r="AJ774">
        <v>1.1094809999999999</v>
      </c>
      <c r="AK774">
        <v>0.84819699999999998</v>
      </c>
      <c r="AL774">
        <v>0.64091699999999996</v>
      </c>
      <c r="AM774">
        <v>0.48844399999999999</v>
      </c>
      <c r="AN774">
        <v>0.38494299999999998</v>
      </c>
      <c r="AO774">
        <v>0.319046</v>
      </c>
      <c r="AP774">
        <v>0.27879300000000001</v>
      </c>
      <c r="AQ774">
        <v>0.256438</v>
      </c>
      <c r="AR774">
        <v>0.248608</v>
      </c>
      <c r="AS774">
        <v>0.25092900000000001</v>
      </c>
      <c r="AT774">
        <v>0.256878</v>
      </c>
      <c r="AU774">
        <v>0.26220100000000002</v>
      </c>
      <c r="AV774">
        <v>0.26312200000000002</v>
      </c>
      <c r="AW774">
        <v>0.25541000000000003</v>
      </c>
      <c r="AX774">
        <v>0.24013499999999999</v>
      </c>
      <c r="AY774">
        <v>0.21921399999999999</v>
      </c>
      <c r="AZ774">
        <v>0.193381</v>
      </c>
      <c r="BA774">
        <v>0.166105</v>
      </c>
      <c r="BB774">
        <v>0.140788</v>
      </c>
      <c r="BC774">
        <v>0.119339</v>
      </c>
      <c r="BD774">
        <v>0.10281999999999999</v>
      </c>
      <c r="BE774">
        <v>9.04364E-2</v>
      </c>
      <c r="BF774">
        <v>8.0205700000000005E-2</v>
      </c>
      <c r="BG774">
        <v>7.07705E-2</v>
      </c>
      <c r="BH774">
        <v>6.13982E-2</v>
      </c>
      <c r="BI774">
        <v>5.21164E-2</v>
      </c>
      <c r="BJ774">
        <v>4.3036699999999997E-2</v>
      </c>
      <c r="BK774">
        <v>3.4747100000000003E-2</v>
      </c>
      <c r="BL774">
        <v>2.78132E-2</v>
      </c>
      <c r="BM774">
        <v>2.2086700000000001E-2</v>
      </c>
      <c r="BN774">
        <v>1.7611399999999999E-2</v>
      </c>
      <c r="BO774">
        <v>1.4619099999999999E-2</v>
      </c>
      <c r="BP774">
        <v>1.27131E-2</v>
      </c>
      <c r="BQ774">
        <v>1.1403999999999999E-2</v>
      </c>
      <c r="BR774">
        <v>1.07317E-2</v>
      </c>
      <c r="BS774">
        <v>1.02378E-2</v>
      </c>
      <c r="BT774">
        <v>1.0046100000000001E-2</v>
      </c>
      <c r="BU774">
        <v>9.4929200000000002E-3</v>
      </c>
      <c r="BV774">
        <v>8.8699199999999999E-3</v>
      </c>
      <c r="BW774">
        <v>8.6471900000000008E-3</v>
      </c>
      <c r="BX774">
        <v>8.5249899999999997E-3</v>
      </c>
      <c r="BY774">
        <v>8.1344999999999994E-3</v>
      </c>
      <c r="BZ774">
        <v>7.7686300000000003E-3</v>
      </c>
      <c r="CA774">
        <v>7.6189300000000003E-3</v>
      </c>
      <c r="CB774">
        <v>7.5333800000000001E-3</v>
      </c>
      <c r="CC774">
        <v>7.6313500000000003E-3</v>
      </c>
      <c r="CD774">
        <v>7.7500499999999996E-3</v>
      </c>
      <c r="CE774">
        <v>7.9162E-3</v>
      </c>
      <c r="CF774">
        <v>8.2118199999999999E-3</v>
      </c>
      <c r="CG774">
        <v>8.9230799999999999E-3</v>
      </c>
      <c r="CH774">
        <v>9.6527799999999997E-3</v>
      </c>
      <c r="CI774">
        <v>1.06719E-2</v>
      </c>
      <c r="CJ774">
        <v>1.2124599999999999E-2</v>
      </c>
      <c r="CK774">
        <v>1.3689700000000001E-2</v>
      </c>
      <c r="CL774">
        <v>1.53589E-2</v>
      </c>
      <c r="CM774">
        <v>1.6629700000000001E-2</v>
      </c>
      <c r="CN774">
        <v>1.8879699999999999E-2</v>
      </c>
      <c r="CO774">
        <v>2.1135500000000002E-2</v>
      </c>
      <c r="CP774">
        <v>2.42905E-2</v>
      </c>
      <c r="CQ774">
        <v>2.6015799999999999E-2</v>
      </c>
      <c r="CR774">
        <v>2.6202099999999999E-2</v>
      </c>
      <c r="CS774">
        <v>2.6606999999999999E-2</v>
      </c>
      <c r="CT774">
        <v>2.6560400000000001E-2</v>
      </c>
      <c r="CU774">
        <v>2.5464000000000001E-2</v>
      </c>
      <c r="CV774">
        <v>2.3646400000000001E-2</v>
      </c>
      <c r="CW774">
        <v>2.17965E-2</v>
      </c>
      <c r="CX774">
        <v>1.97541E-2</v>
      </c>
      <c r="CY774">
        <v>1.79472E-2</v>
      </c>
      <c r="CZ774">
        <v>1.6974099999999999E-2</v>
      </c>
      <c r="DA774">
        <v>1.5787700000000002E-2</v>
      </c>
      <c r="DB774">
        <v>1.52196E-2</v>
      </c>
      <c r="DC774">
        <v>1.40351E-2</v>
      </c>
      <c r="DD774">
        <v>1.25737E-2</v>
      </c>
      <c r="DE774">
        <v>1.1788E-2</v>
      </c>
      <c r="DF774">
        <v>1.06555E-2</v>
      </c>
      <c r="DG774">
        <v>9.6181600000000006E-3</v>
      </c>
      <c r="DH774">
        <v>8.6259200000000005E-3</v>
      </c>
      <c r="DI774">
        <v>8.0211699999999993E-3</v>
      </c>
      <c r="DJ774">
        <v>6.8907400000000002E-3</v>
      </c>
      <c r="DK774">
        <v>7.5858000000000002E-3</v>
      </c>
      <c r="DL774">
        <v>8.4934099999999998E-3</v>
      </c>
    </row>
    <row r="775" spans="1:116" x14ac:dyDescent="0.2">
      <c r="A775">
        <v>751</v>
      </c>
      <c r="B775">
        <v>0</v>
      </c>
      <c r="C775">
        <v>0</v>
      </c>
      <c r="D775">
        <v>85.882350000000002</v>
      </c>
      <c r="E775">
        <v>16.923760000000001</v>
      </c>
      <c r="F775">
        <v>6.8275110000000003</v>
      </c>
      <c r="G775">
        <v>86.431110000000004</v>
      </c>
      <c r="H775">
        <v>1.3729999999999999E-2</v>
      </c>
      <c r="I775">
        <v>8.2537700000000006E-3</v>
      </c>
      <c r="J775">
        <v>5.4543500000000002E-3</v>
      </c>
      <c r="K775">
        <v>4.5561100000000004E-3</v>
      </c>
      <c r="L775">
        <v>4.3219599999999997E-3</v>
      </c>
      <c r="M775">
        <v>4.0925600000000003E-3</v>
      </c>
      <c r="N775">
        <v>4.0408700000000002E-3</v>
      </c>
      <c r="O775">
        <v>3.8501500000000001E-3</v>
      </c>
      <c r="P775">
        <v>3.8600800000000001E-3</v>
      </c>
      <c r="Q775">
        <v>4.4448400000000002E-3</v>
      </c>
      <c r="R775">
        <v>5.7585300000000004E-3</v>
      </c>
      <c r="S775">
        <v>7.9798000000000004E-3</v>
      </c>
      <c r="T775">
        <v>1.14996E-2</v>
      </c>
      <c r="U775">
        <v>2.1180500000000001E-2</v>
      </c>
      <c r="V775">
        <v>4.1848000000000003E-2</v>
      </c>
      <c r="W775">
        <v>6.89052E-2</v>
      </c>
      <c r="X775">
        <v>0.12901699999999999</v>
      </c>
      <c r="Y775">
        <v>0.24093100000000001</v>
      </c>
      <c r="Z775">
        <v>0.434554</v>
      </c>
      <c r="AA775">
        <v>0.75908799999999998</v>
      </c>
      <c r="AB775">
        <v>1.259228</v>
      </c>
      <c r="AC775">
        <v>1.914482</v>
      </c>
      <c r="AD775">
        <v>2.5318269999999998</v>
      </c>
      <c r="AE775">
        <v>2.8429799999999998</v>
      </c>
      <c r="AF775">
        <v>2.7531720000000002</v>
      </c>
      <c r="AG775">
        <v>2.3674569999999999</v>
      </c>
      <c r="AH775">
        <v>1.8852089999999999</v>
      </c>
      <c r="AI775">
        <v>1.455808</v>
      </c>
      <c r="AJ775">
        <v>1.1224259999999999</v>
      </c>
      <c r="AK775">
        <v>0.85821899999999995</v>
      </c>
      <c r="AL775">
        <v>0.64823399999999998</v>
      </c>
      <c r="AM775">
        <v>0.49398999999999998</v>
      </c>
      <c r="AN775">
        <v>0.38945000000000002</v>
      </c>
      <c r="AO775">
        <v>0.32276500000000002</v>
      </c>
      <c r="AP775">
        <v>0.28203600000000001</v>
      </c>
      <c r="AQ775">
        <v>0.25962200000000002</v>
      </c>
      <c r="AR775">
        <v>0.25143199999999999</v>
      </c>
      <c r="AS775">
        <v>0.253612</v>
      </c>
      <c r="AT775">
        <v>0.25979000000000002</v>
      </c>
      <c r="AU775">
        <v>0.26522000000000001</v>
      </c>
      <c r="AV775">
        <v>0.26608700000000002</v>
      </c>
      <c r="AW775">
        <v>0.25844699999999998</v>
      </c>
      <c r="AX775">
        <v>0.242815</v>
      </c>
      <c r="AY775">
        <v>0.221717</v>
      </c>
      <c r="AZ775">
        <v>0.19591</v>
      </c>
      <c r="BA775">
        <v>0.16824600000000001</v>
      </c>
      <c r="BB775">
        <v>0.14246300000000001</v>
      </c>
      <c r="BC775">
        <v>0.120616</v>
      </c>
      <c r="BD775">
        <v>0.104009</v>
      </c>
      <c r="BE775">
        <v>9.1431100000000001E-2</v>
      </c>
      <c r="BF775">
        <v>8.0912800000000007E-2</v>
      </c>
      <c r="BG775">
        <v>7.1513199999999999E-2</v>
      </c>
      <c r="BH775">
        <v>6.2378200000000002E-2</v>
      </c>
      <c r="BI775">
        <v>5.2874999999999998E-2</v>
      </c>
      <c r="BJ775">
        <v>4.3405699999999998E-2</v>
      </c>
      <c r="BK775">
        <v>3.5122399999999998E-2</v>
      </c>
      <c r="BL775">
        <v>2.8306600000000001E-2</v>
      </c>
      <c r="BM775">
        <v>2.24075E-2</v>
      </c>
      <c r="BN775">
        <v>1.7784700000000001E-2</v>
      </c>
      <c r="BO775">
        <v>1.47502E-2</v>
      </c>
      <c r="BP775">
        <v>1.2704099999999999E-2</v>
      </c>
      <c r="BQ775">
        <v>1.15803E-2</v>
      </c>
      <c r="BR775">
        <v>1.1081799999999999E-2</v>
      </c>
      <c r="BS775">
        <v>1.04697E-2</v>
      </c>
      <c r="BT775">
        <v>9.8563699999999997E-3</v>
      </c>
      <c r="BU775">
        <v>9.4726399999999992E-3</v>
      </c>
      <c r="BV775">
        <v>8.8098199999999995E-3</v>
      </c>
      <c r="BW775">
        <v>8.6124700000000005E-3</v>
      </c>
      <c r="BX775">
        <v>8.2922299999999994E-3</v>
      </c>
      <c r="BY775">
        <v>7.9925299999999994E-3</v>
      </c>
      <c r="BZ775">
        <v>8.0307699999999996E-3</v>
      </c>
      <c r="CA775">
        <v>7.8123699999999999E-3</v>
      </c>
      <c r="CB775">
        <v>7.6385899999999998E-3</v>
      </c>
      <c r="CC775">
        <v>7.8188900000000002E-3</v>
      </c>
      <c r="CD775">
        <v>7.8296700000000004E-3</v>
      </c>
      <c r="CE775">
        <v>7.8770400000000001E-3</v>
      </c>
      <c r="CF775">
        <v>8.2538100000000003E-3</v>
      </c>
      <c r="CG775">
        <v>8.9248299999999999E-3</v>
      </c>
      <c r="CH775">
        <v>1.00205E-2</v>
      </c>
      <c r="CI775">
        <v>1.11293E-2</v>
      </c>
      <c r="CJ775">
        <v>1.2140099999999999E-2</v>
      </c>
      <c r="CK775">
        <v>1.3636799999999999E-2</v>
      </c>
      <c r="CL775">
        <v>1.5458100000000001E-2</v>
      </c>
      <c r="CM775">
        <v>1.67911E-2</v>
      </c>
      <c r="CN775">
        <v>1.8746499999999999E-2</v>
      </c>
      <c r="CO775">
        <v>2.1403599999999998E-2</v>
      </c>
      <c r="CP775">
        <v>2.4679300000000001E-2</v>
      </c>
      <c r="CQ775">
        <v>2.57567E-2</v>
      </c>
      <c r="CR775">
        <v>2.6439500000000001E-2</v>
      </c>
      <c r="CS775">
        <v>2.7024400000000001E-2</v>
      </c>
      <c r="CT775">
        <v>2.66225E-2</v>
      </c>
      <c r="CU775">
        <v>2.6140400000000001E-2</v>
      </c>
      <c r="CV775">
        <v>2.46894E-2</v>
      </c>
      <c r="CW775">
        <v>2.28656E-2</v>
      </c>
      <c r="CX775">
        <v>2.08116E-2</v>
      </c>
      <c r="CY775">
        <v>1.9090300000000001E-2</v>
      </c>
      <c r="CZ775">
        <v>1.75891E-2</v>
      </c>
      <c r="DA775">
        <v>1.6907700000000001E-2</v>
      </c>
      <c r="DB775">
        <v>1.5600299999999999E-2</v>
      </c>
      <c r="DC775">
        <v>1.39267E-2</v>
      </c>
      <c r="DD775">
        <v>1.2711099999999999E-2</v>
      </c>
      <c r="DE775">
        <v>1.2045999999999999E-2</v>
      </c>
      <c r="DF775">
        <v>1.13042E-2</v>
      </c>
      <c r="DG775">
        <v>1.01995E-2</v>
      </c>
      <c r="DH775">
        <v>9.5443799999999999E-3</v>
      </c>
      <c r="DI775">
        <v>8.8942799999999992E-3</v>
      </c>
      <c r="DJ775">
        <v>7.3740300000000002E-3</v>
      </c>
      <c r="DK775">
        <v>8.0252199999999996E-3</v>
      </c>
      <c r="DL775">
        <v>8.6905799999999998E-3</v>
      </c>
    </row>
    <row r="776" spans="1:116" x14ac:dyDescent="0.2">
      <c r="A776">
        <v>752</v>
      </c>
      <c r="B776">
        <v>0</v>
      </c>
      <c r="C776">
        <v>0</v>
      </c>
      <c r="D776">
        <v>86.274510000000006</v>
      </c>
      <c r="E776">
        <v>17.105899999999998</v>
      </c>
      <c r="F776">
        <v>6.8954550000000001</v>
      </c>
      <c r="G776">
        <v>87.366640000000004</v>
      </c>
      <c r="H776">
        <v>1.33007E-2</v>
      </c>
      <c r="I776">
        <v>8.3534899999999999E-3</v>
      </c>
      <c r="J776">
        <v>6.1010999999999999E-3</v>
      </c>
      <c r="K776">
        <v>4.8991599999999996E-3</v>
      </c>
      <c r="L776">
        <v>4.8708500000000004E-3</v>
      </c>
      <c r="M776">
        <v>4.5075100000000002E-3</v>
      </c>
      <c r="N776">
        <v>4.0865900000000002E-3</v>
      </c>
      <c r="O776">
        <v>4.1915099999999999E-3</v>
      </c>
      <c r="P776">
        <v>4.28321E-3</v>
      </c>
      <c r="Q776">
        <v>4.6578899999999996E-3</v>
      </c>
      <c r="R776">
        <v>5.77102E-3</v>
      </c>
      <c r="S776">
        <v>7.9291099999999996E-3</v>
      </c>
      <c r="T776">
        <v>1.1376000000000001E-2</v>
      </c>
      <c r="U776">
        <v>2.1241900000000001E-2</v>
      </c>
      <c r="V776">
        <v>4.2457700000000001E-2</v>
      </c>
      <c r="W776">
        <v>7.0165199999999997E-2</v>
      </c>
      <c r="X776">
        <v>0.13064600000000001</v>
      </c>
      <c r="Y776">
        <v>0.24373800000000001</v>
      </c>
      <c r="Z776">
        <v>0.43942399999999998</v>
      </c>
      <c r="AA776">
        <v>0.76744900000000005</v>
      </c>
      <c r="AB776">
        <v>1.2732520000000001</v>
      </c>
      <c r="AC776">
        <v>1.935317</v>
      </c>
      <c r="AD776">
        <v>2.5590269999999999</v>
      </c>
      <c r="AE776">
        <v>2.8737159999999999</v>
      </c>
      <c r="AF776">
        <v>2.7825280000000001</v>
      </c>
      <c r="AG776">
        <v>2.392684</v>
      </c>
      <c r="AH776">
        <v>1.9062380000000001</v>
      </c>
      <c r="AI776">
        <v>1.472043</v>
      </c>
      <c r="AJ776">
        <v>1.134252</v>
      </c>
      <c r="AK776">
        <v>0.86721400000000004</v>
      </c>
      <c r="AL776">
        <v>0.65508500000000003</v>
      </c>
      <c r="AM776">
        <v>0.499218</v>
      </c>
      <c r="AN776">
        <v>0.39333200000000001</v>
      </c>
      <c r="AO776">
        <v>0.32600600000000002</v>
      </c>
      <c r="AP776">
        <v>0.28503800000000001</v>
      </c>
      <c r="AQ776">
        <v>0.262264</v>
      </c>
      <c r="AR776">
        <v>0.25425199999999998</v>
      </c>
      <c r="AS776">
        <v>0.25643100000000002</v>
      </c>
      <c r="AT776">
        <v>0.26271499999999998</v>
      </c>
      <c r="AU776">
        <v>0.26816000000000001</v>
      </c>
      <c r="AV776">
        <v>0.268872</v>
      </c>
      <c r="AW776">
        <v>0.26105499999999998</v>
      </c>
      <c r="AX776">
        <v>0.24521999999999999</v>
      </c>
      <c r="AY776">
        <v>0.223883</v>
      </c>
      <c r="AZ776">
        <v>0.19769200000000001</v>
      </c>
      <c r="BA776">
        <v>0.16966700000000001</v>
      </c>
      <c r="BB776">
        <v>0.14369999999999999</v>
      </c>
      <c r="BC776">
        <v>0.121711</v>
      </c>
      <c r="BD776">
        <v>0.10498</v>
      </c>
      <c r="BE776">
        <v>9.2406500000000003E-2</v>
      </c>
      <c r="BF776">
        <v>8.1835900000000003E-2</v>
      </c>
      <c r="BG776">
        <v>7.2204400000000002E-2</v>
      </c>
      <c r="BH776">
        <v>6.2745599999999999E-2</v>
      </c>
      <c r="BI776">
        <v>5.34064E-2</v>
      </c>
      <c r="BJ776">
        <v>4.4137599999999999E-2</v>
      </c>
      <c r="BK776">
        <v>3.5671500000000002E-2</v>
      </c>
      <c r="BL776">
        <v>2.8445700000000001E-2</v>
      </c>
      <c r="BM776">
        <v>2.21896E-2</v>
      </c>
      <c r="BN776">
        <v>1.76464E-2</v>
      </c>
      <c r="BO776">
        <v>1.4593399999999999E-2</v>
      </c>
      <c r="BP776">
        <v>1.2822699999999999E-2</v>
      </c>
      <c r="BQ776">
        <v>1.17435E-2</v>
      </c>
      <c r="BR776">
        <v>1.09926E-2</v>
      </c>
      <c r="BS776">
        <v>1.0397200000000001E-2</v>
      </c>
      <c r="BT776">
        <v>1.0112700000000001E-2</v>
      </c>
      <c r="BU776">
        <v>9.7064600000000001E-3</v>
      </c>
      <c r="BV776">
        <v>9.0293600000000002E-3</v>
      </c>
      <c r="BW776">
        <v>8.8528099999999992E-3</v>
      </c>
      <c r="BX776">
        <v>8.5274600000000006E-3</v>
      </c>
      <c r="BY776">
        <v>8.0828700000000007E-3</v>
      </c>
      <c r="BZ776">
        <v>7.7913699999999997E-3</v>
      </c>
      <c r="CA776">
        <v>7.5645499999999997E-3</v>
      </c>
      <c r="CB776">
        <v>7.6573099999999996E-3</v>
      </c>
      <c r="CC776">
        <v>8.0068499999999994E-3</v>
      </c>
      <c r="CD776">
        <v>8.0789E-3</v>
      </c>
      <c r="CE776">
        <v>8.0900899999999994E-3</v>
      </c>
      <c r="CF776">
        <v>8.3309400000000002E-3</v>
      </c>
      <c r="CG776">
        <v>8.9969999999999998E-3</v>
      </c>
      <c r="CH776">
        <v>1.0041400000000001E-2</v>
      </c>
      <c r="CI776">
        <v>1.08737E-2</v>
      </c>
      <c r="CJ776">
        <v>1.2019500000000001E-2</v>
      </c>
      <c r="CK776">
        <v>1.38196E-2</v>
      </c>
      <c r="CL776">
        <v>1.5571700000000001E-2</v>
      </c>
      <c r="CM776">
        <v>1.7770000000000001E-2</v>
      </c>
      <c r="CN776">
        <v>1.9910799999999999E-2</v>
      </c>
      <c r="CO776">
        <v>2.1831799999999998E-2</v>
      </c>
      <c r="CP776">
        <v>2.4762699999999999E-2</v>
      </c>
      <c r="CQ776">
        <v>2.6630000000000001E-2</v>
      </c>
      <c r="CR776">
        <v>2.707E-2</v>
      </c>
      <c r="CS776">
        <v>2.7620599999999999E-2</v>
      </c>
      <c r="CT776">
        <v>2.71331E-2</v>
      </c>
      <c r="CU776">
        <v>2.6024800000000001E-2</v>
      </c>
      <c r="CV776">
        <v>2.4596199999999999E-2</v>
      </c>
      <c r="CW776">
        <v>2.2822100000000001E-2</v>
      </c>
      <c r="CX776">
        <v>2.0994800000000001E-2</v>
      </c>
      <c r="CY776">
        <v>1.9476500000000001E-2</v>
      </c>
      <c r="CZ776">
        <v>1.8174699999999998E-2</v>
      </c>
      <c r="DA776">
        <v>1.7066000000000001E-2</v>
      </c>
      <c r="DB776">
        <v>1.61491E-2</v>
      </c>
      <c r="DC776">
        <v>1.5353500000000001E-2</v>
      </c>
      <c r="DD776">
        <v>1.4116399999999999E-2</v>
      </c>
      <c r="DE776">
        <v>1.2342799999999999E-2</v>
      </c>
      <c r="DF776">
        <v>1.1267299999999999E-2</v>
      </c>
      <c r="DG776">
        <v>1.02224E-2</v>
      </c>
      <c r="DH776">
        <v>9.9771400000000007E-3</v>
      </c>
      <c r="DI776">
        <v>9.6906600000000002E-3</v>
      </c>
      <c r="DJ776">
        <v>8.0054600000000007E-3</v>
      </c>
      <c r="DK776">
        <v>7.7954799999999996E-3</v>
      </c>
      <c r="DL776">
        <v>8.7167500000000005E-3</v>
      </c>
    </row>
    <row r="777" spans="1:116" x14ac:dyDescent="0.2">
      <c r="A777">
        <v>753</v>
      </c>
      <c r="B777">
        <v>0</v>
      </c>
      <c r="C777">
        <v>0</v>
      </c>
      <c r="D777">
        <v>86.666669999999996</v>
      </c>
      <c r="E777">
        <v>17.28275</v>
      </c>
      <c r="F777">
        <v>6.9594620000000003</v>
      </c>
      <c r="G777">
        <v>88.316969999999998</v>
      </c>
      <c r="H777">
        <v>1.3442600000000001E-2</v>
      </c>
      <c r="I777">
        <v>7.9064500000000006E-3</v>
      </c>
      <c r="J777">
        <v>5.4090199999999996E-3</v>
      </c>
      <c r="K777">
        <v>4.8117799999999999E-3</v>
      </c>
      <c r="L777">
        <v>4.5377200000000003E-3</v>
      </c>
      <c r="M777">
        <v>4.2420499999999998E-3</v>
      </c>
      <c r="N777">
        <v>3.9005699999999999E-3</v>
      </c>
      <c r="O777">
        <v>3.3785199999999999E-3</v>
      </c>
      <c r="P777">
        <v>3.7180400000000001E-3</v>
      </c>
      <c r="Q777">
        <v>4.4772299999999996E-3</v>
      </c>
      <c r="R777">
        <v>5.8516699999999998E-3</v>
      </c>
      <c r="S777">
        <v>7.9142799999999992E-3</v>
      </c>
      <c r="T777">
        <v>1.1117E-2</v>
      </c>
      <c r="U777">
        <v>2.0872600000000002E-2</v>
      </c>
      <c r="V777">
        <v>4.2385300000000001E-2</v>
      </c>
      <c r="W777">
        <v>7.0743899999999998E-2</v>
      </c>
      <c r="X777">
        <v>0.13195299999999999</v>
      </c>
      <c r="Y777">
        <v>0.245976</v>
      </c>
      <c r="Z777">
        <v>0.443855</v>
      </c>
      <c r="AA777">
        <v>0.77573199999999998</v>
      </c>
      <c r="AB777">
        <v>1.2873559999999999</v>
      </c>
      <c r="AC777">
        <v>1.9569730000000001</v>
      </c>
      <c r="AD777">
        <v>2.5874709999999999</v>
      </c>
      <c r="AE777">
        <v>2.9051580000000001</v>
      </c>
      <c r="AF777">
        <v>2.812859</v>
      </c>
      <c r="AG777">
        <v>2.418946</v>
      </c>
      <c r="AH777">
        <v>1.9265969999999999</v>
      </c>
      <c r="AI777">
        <v>1.48786</v>
      </c>
      <c r="AJ777">
        <v>1.1467350000000001</v>
      </c>
      <c r="AK777">
        <v>0.87655300000000003</v>
      </c>
      <c r="AL777">
        <v>0.66222000000000003</v>
      </c>
      <c r="AM777">
        <v>0.50458000000000003</v>
      </c>
      <c r="AN777">
        <v>0.39756799999999998</v>
      </c>
      <c r="AO777">
        <v>0.32946500000000001</v>
      </c>
      <c r="AP777">
        <v>0.28814699999999999</v>
      </c>
      <c r="AQ777">
        <v>0.26533200000000001</v>
      </c>
      <c r="AR777">
        <v>0.25681799999999999</v>
      </c>
      <c r="AS777">
        <v>0.25902599999999998</v>
      </c>
      <c r="AT777">
        <v>0.26532699999999998</v>
      </c>
      <c r="AU777">
        <v>0.2707</v>
      </c>
      <c r="AV777">
        <v>0.27152799999999999</v>
      </c>
      <c r="AW777">
        <v>0.26363799999999998</v>
      </c>
      <c r="AX777">
        <v>0.247668</v>
      </c>
      <c r="AY777">
        <v>0.22615199999999999</v>
      </c>
      <c r="AZ777">
        <v>0.19972799999999999</v>
      </c>
      <c r="BA777">
        <v>0.171345</v>
      </c>
      <c r="BB777">
        <v>0.145126</v>
      </c>
      <c r="BC777">
        <v>0.122881</v>
      </c>
      <c r="BD777">
        <v>0.10603600000000001</v>
      </c>
      <c r="BE777">
        <v>9.3443899999999996E-2</v>
      </c>
      <c r="BF777">
        <v>8.2735699999999995E-2</v>
      </c>
      <c r="BG777">
        <v>7.2714000000000001E-2</v>
      </c>
      <c r="BH777">
        <v>6.32553E-2</v>
      </c>
      <c r="BI777">
        <v>5.3785800000000002E-2</v>
      </c>
      <c r="BJ777">
        <v>4.4325299999999998E-2</v>
      </c>
      <c r="BK777">
        <v>3.58242E-2</v>
      </c>
      <c r="BL777">
        <v>2.85895E-2</v>
      </c>
      <c r="BM777">
        <v>2.2491799999999999E-2</v>
      </c>
      <c r="BN777">
        <v>1.7888899999999999E-2</v>
      </c>
      <c r="BO777">
        <v>1.4548699999999999E-2</v>
      </c>
      <c r="BP777">
        <v>1.25866E-2</v>
      </c>
      <c r="BQ777">
        <v>1.1577499999999999E-2</v>
      </c>
      <c r="BR777">
        <v>1.0855699999999999E-2</v>
      </c>
      <c r="BS777">
        <v>1.03607E-2</v>
      </c>
      <c r="BT777">
        <v>9.9944999999999999E-3</v>
      </c>
      <c r="BU777">
        <v>9.59694E-3</v>
      </c>
      <c r="BV777">
        <v>9.1586700000000007E-3</v>
      </c>
      <c r="BW777">
        <v>8.9683300000000001E-3</v>
      </c>
      <c r="BX777">
        <v>8.3514899999999996E-3</v>
      </c>
      <c r="BY777">
        <v>7.8938800000000007E-3</v>
      </c>
      <c r="BZ777">
        <v>8.0908600000000001E-3</v>
      </c>
      <c r="CA777">
        <v>8.0287099999999997E-3</v>
      </c>
      <c r="CB777">
        <v>7.6442000000000003E-3</v>
      </c>
      <c r="CC777">
        <v>7.6970500000000004E-3</v>
      </c>
      <c r="CD777">
        <v>7.7926000000000002E-3</v>
      </c>
      <c r="CE777">
        <v>7.8759499999999996E-3</v>
      </c>
      <c r="CF777">
        <v>8.2850400000000005E-3</v>
      </c>
      <c r="CG777">
        <v>9.0650599999999998E-3</v>
      </c>
      <c r="CH777">
        <v>9.8970299999999994E-3</v>
      </c>
      <c r="CI777">
        <v>1.11909E-2</v>
      </c>
      <c r="CJ777">
        <v>1.23862E-2</v>
      </c>
      <c r="CK777">
        <v>1.35204E-2</v>
      </c>
      <c r="CL777">
        <v>1.54378E-2</v>
      </c>
      <c r="CM777">
        <v>1.7329399999999998E-2</v>
      </c>
      <c r="CN777">
        <v>1.9682100000000001E-2</v>
      </c>
      <c r="CO777">
        <v>2.1848699999999999E-2</v>
      </c>
      <c r="CP777">
        <v>2.4951000000000001E-2</v>
      </c>
      <c r="CQ777">
        <v>2.6839399999999999E-2</v>
      </c>
      <c r="CR777">
        <v>2.7232699999999999E-2</v>
      </c>
      <c r="CS777">
        <v>2.75321E-2</v>
      </c>
      <c r="CT777">
        <v>2.71244E-2</v>
      </c>
      <c r="CU777">
        <v>2.55955E-2</v>
      </c>
      <c r="CV777">
        <v>2.35199E-2</v>
      </c>
      <c r="CW777">
        <v>2.23755E-2</v>
      </c>
      <c r="CX777">
        <v>2.1347399999999999E-2</v>
      </c>
      <c r="CY777">
        <v>1.9430800000000002E-2</v>
      </c>
      <c r="CZ777">
        <v>1.77333E-2</v>
      </c>
      <c r="DA777">
        <v>1.6247500000000002E-2</v>
      </c>
      <c r="DB777">
        <v>1.50457E-2</v>
      </c>
      <c r="DC777">
        <v>1.42538E-2</v>
      </c>
      <c r="DD777">
        <v>1.3764999999999999E-2</v>
      </c>
      <c r="DE777">
        <v>1.22489E-2</v>
      </c>
      <c r="DF777">
        <v>1.08498E-2</v>
      </c>
      <c r="DG777">
        <v>9.6641299999999999E-3</v>
      </c>
      <c r="DH777">
        <v>8.9073999999999993E-3</v>
      </c>
      <c r="DI777">
        <v>8.1394099999999997E-3</v>
      </c>
      <c r="DJ777">
        <v>7.4310299999999999E-3</v>
      </c>
      <c r="DK777">
        <v>7.7989799999999996E-3</v>
      </c>
      <c r="DL777">
        <v>7.5521700000000004E-3</v>
      </c>
    </row>
    <row r="778" spans="1:116" x14ac:dyDescent="0.2">
      <c r="A778">
        <v>754</v>
      </c>
      <c r="B778">
        <v>0</v>
      </c>
      <c r="C778">
        <v>0</v>
      </c>
      <c r="D778">
        <v>87.058819999999997</v>
      </c>
      <c r="E778">
        <v>17.480090000000001</v>
      </c>
      <c r="F778">
        <v>7.0384849999999997</v>
      </c>
      <c r="G778">
        <v>89.332350000000005</v>
      </c>
      <c r="H778">
        <v>1.35359E-2</v>
      </c>
      <c r="I778">
        <v>7.1334900000000001E-3</v>
      </c>
      <c r="J778">
        <v>5.3020799999999998E-3</v>
      </c>
      <c r="K778">
        <v>4.5264700000000003E-3</v>
      </c>
      <c r="L778">
        <v>4.3635899999999997E-3</v>
      </c>
      <c r="M778">
        <v>4.4467899999999999E-3</v>
      </c>
      <c r="N778">
        <v>4.0941299999999996E-3</v>
      </c>
      <c r="O778">
        <v>3.9552600000000004E-3</v>
      </c>
      <c r="P778">
        <v>4.3293699999999999E-3</v>
      </c>
      <c r="Q778">
        <v>4.72164E-3</v>
      </c>
      <c r="R778">
        <v>5.4360099999999998E-3</v>
      </c>
      <c r="S778">
        <v>7.7741800000000003E-3</v>
      </c>
      <c r="T778">
        <v>1.1443200000000001E-2</v>
      </c>
      <c r="U778">
        <v>2.1362900000000001E-2</v>
      </c>
      <c r="V778">
        <v>4.3153900000000002E-2</v>
      </c>
      <c r="W778">
        <v>7.1803000000000006E-2</v>
      </c>
      <c r="X778">
        <v>0.13356399999999999</v>
      </c>
      <c r="Y778">
        <v>0.24920400000000001</v>
      </c>
      <c r="Z778">
        <v>0.44957999999999998</v>
      </c>
      <c r="AA778">
        <v>0.78489200000000003</v>
      </c>
      <c r="AB778">
        <v>1.3020910000000001</v>
      </c>
      <c r="AC778">
        <v>1.979225</v>
      </c>
      <c r="AD778">
        <v>2.6170309999999999</v>
      </c>
      <c r="AE778">
        <v>2.9384899999999998</v>
      </c>
      <c r="AF778">
        <v>2.844951</v>
      </c>
      <c r="AG778">
        <v>2.4466950000000001</v>
      </c>
      <c r="AH778">
        <v>1.9491989999999999</v>
      </c>
      <c r="AI778">
        <v>1.5050129999999999</v>
      </c>
      <c r="AJ778">
        <v>1.1599010000000001</v>
      </c>
      <c r="AK778">
        <v>0.88674200000000003</v>
      </c>
      <c r="AL778">
        <v>0.66958200000000001</v>
      </c>
      <c r="AM778">
        <v>0.51016600000000001</v>
      </c>
      <c r="AN778">
        <v>0.40203800000000001</v>
      </c>
      <c r="AO778">
        <v>0.33321099999999998</v>
      </c>
      <c r="AP778">
        <v>0.29108299999999998</v>
      </c>
      <c r="AQ778">
        <v>0.26783400000000002</v>
      </c>
      <c r="AR778">
        <v>0.25957599999999997</v>
      </c>
      <c r="AS778">
        <v>0.26177800000000001</v>
      </c>
      <c r="AT778">
        <v>0.268181</v>
      </c>
      <c r="AU778">
        <v>0.273816</v>
      </c>
      <c r="AV778">
        <v>0.27460600000000002</v>
      </c>
      <c r="AW778">
        <v>0.266453</v>
      </c>
      <c r="AX778">
        <v>0.25025700000000001</v>
      </c>
      <c r="AY778">
        <v>0.22844900000000001</v>
      </c>
      <c r="AZ778">
        <v>0.201902</v>
      </c>
      <c r="BA778">
        <v>0.17349800000000001</v>
      </c>
      <c r="BB778">
        <v>0.147067</v>
      </c>
      <c r="BC778">
        <v>0.124546</v>
      </c>
      <c r="BD778">
        <v>0.107173</v>
      </c>
      <c r="BE778">
        <v>9.4253799999999999E-2</v>
      </c>
      <c r="BF778">
        <v>8.3659700000000004E-2</v>
      </c>
      <c r="BG778">
        <v>7.3698100000000002E-2</v>
      </c>
      <c r="BH778">
        <v>6.4014100000000004E-2</v>
      </c>
      <c r="BI778">
        <v>5.4496599999999999E-2</v>
      </c>
      <c r="BJ778">
        <v>4.4838599999999999E-2</v>
      </c>
      <c r="BK778">
        <v>3.6073899999999999E-2</v>
      </c>
      <c r="BL778">
        <v>2.8904599999999999E-2</v>
      </c>
      <c r="BM778">
        <v>2.2809599999999999E-2</v>
      </c>
      <c r="BN778">
        <v>1.8197899999999999E-2</v>
      </c>
      <c r="BO778">
        <v>1.5084800000000001E-2</v>
      </c>
      <c r="BP778">
        <v>1.31238E-2</v>
      </c>
      <c r="BQ778">
        <v>1.17731E-2</v>
      </c>
      <c r="BR778">
        <v>1.11726E-2</v>
      </c>
      <c r="BS778">
        <v>1.0451800000000001E-2</v>
      </c>
      <c r="BT778">
        <v>1.0027700000000001E-2</v>
      </c>
      <c r="BU778">
        <v>9.6615999999999994E-3</v>
      </c>
      <c r="BV778">
        <v>9.1158899999999998E-3</v>
      </c>
      <c r="BW778">
        <v>8.7102399999999993E-3</v>
      </c>
      <c r="BX778">
        <v>8.3193099999999999E-3</v>
      </c>
      <c r="BY778">
        <v>8.0084300000000004E-3</v>
      </c>
      <c r="BZ778">
        <v>7.8251399999999995E-3</v>
      </c>
      <c r="CA778">
        <v>7.6035499999999997E-3</v>
      </c>
      <c r="CB778">
        <v>7.4989599999999998E-3</v>
      </c>
      <c r="CC778">
        <v>7.9216000000000009E-3</v>
      </c>
      <c r="CD778">
        <v>8.1461199999999998E-3</v>
      </c>
      <c r="CE778">
        <v>8.0713799999999995E-3</v>
      </c>
      <c r="CF778">
        <v>8.2794700000000006E-3</v>
      </c>
      <c r="CG778">
        <v>9.1153999999999992E-3</v>
      </c>
      <c r="CH778">
        <v>1.01472E-2</v>
      </c>
      <c r="CI778">
        <v>1.1058500000000001E-2</v>
      </c>
      <c r="CJ778">
        <v>1.21449E-2</v>
      </c>
      <c r="CK778">
        <v>1.3901E-2</v>
      </c>
      <c r="CL778">
        <v>1.5946200000000001E-2</v>
      </c>
      <c r="CM778">
        <v>1.7759199999999999E-2</v>
      </c>
      <c r="CN778">
        <v>1.9901200000000001E-2</v>
      </c>
      <c r="CO778">
        <v>2.18648E-2</v>
      </c>
      <c r="CP778">
        <v>2.5084700000000001E-2</v>
      </c>
      <c r="CQ778">
        <v>2.6732800000000001E-2</v>
      </c>
      <c r="CR778">
        <v>2.7248999999999999E-2</v>
      </c>
      <c r="CS778">
        <v>2.7948899999999999E-2</v>
      </c>
      <c r="CT778">
        <v>2.7484000000000001E-2</v>
      </c>
      <c r="CU778">
        <v>2.6083200000000001E-2</v>
      </c>
      <c r="CV778">
        <v>2.4553800000000001E-2</v>
      </c>
      <c r="CW778">
        <v>2.31571E-2</v>
      </c>
      <c r="CX778">
        <v>2.14062E-2</v>
      </c>
      <c r="CY778">
        <v>1.93143E-2</v>
      </c>
      <c r="CZ778">
        <v>1.80892E-2</v>
      </c>
      <c r="DA778">
        <v>1.7369300000000001E-2</v>
      </c>
      <c r="DB778">
        <v>1.5665700000000001E-2</v>
      </c>
      <c r="DC778">
        <v>1.4511599999999999E-2</v>
      </c>
      <c r="DD778">
        <v>1.33735E-2</v>
      </c>
      <c r="DE778">
        <v>1.1894800000000001E-2</v>
      </c>
      <c r="DF778">
        <v>1.1217E-2</v>
      </c>
      <c r="DG778">
        <v>1.0565400000000001E-2</v>
      </c>
      <c r="DH778">
        <v>9.4935799999999997E-3</v>
      </c>
      <c r="DI778">
        <v>8.0790099999999993E-3</v>
      </c>
      <c r="DJ778">
        <v>7.7475499999999997E-3</v>
      </c>
      <c r="DK778">
        <v>8.4240400000000007E-3</v>
      </c>
      <c r="DL778">
        <v>8.4543199999999995E-3</v>
      </c>
    </row>
    <row r="779" spans="1:116" x14ac:dyDescent="0.2">
      <c r="A779">
        <v>755</v>
      </c>
      <c r="B779">
        <v>0</v>
      </c>
      <c r="C779">
        <v>0</v>
      </c>
      <c r="D779">
        <v>87.450980000000001</v>
      </c>
      <c r="E779">
        <v>17.654050000000002</v>
      </c>
      <c r="F779">
        <v>7.1053670000000002</v>
      </c>
      <c r="G779">
        <v>90.214770000000001</v>
      </c>
      <c r="H779">
        <v>1.3719800000000001E-2</v>
      </c>
      <c r="I779">
        <v>8.1262699999999997E-3</v>
      </c>
      <c r="J779">
        <v>5.71858E-3</v>
      </c>
      <c r="K779">
        <v>4.7947700000000003E-3</v>
      </c>
      <c r="L779">
        <v>4.5440599999999999E-3</v>
      </c>
      <c r="M779">
        <v>4.4339000000000002E-3</v>
      </c>
      <c r="N779">
        <v>4.1655700000000004E-3</v>
      </c>
      <c r="O779">
        <v>4.2192999999999996E-3</v>
      </c>
      <c r="P779">
        <v>4.7189900000000002E-3</v>
      </c>
      <c r="Q779">
        <v>4.6227799999999999E-3</v>
      </c>
      <c r="R779">
        <v>5.8054600000000001E-3</v>
      </c>
      <c r="S779">
        <v>7.9909000000000004E-3</v>
      </c>
      <c r="T779">
        <v>1.1496599999999999E-2</v>
      </c>
      <c r="U779">
        <v>2.1580800000000001E-2</v>
      </c>
      <c r="V779">
        <v>4.3205899999999998E-2</v>
      </c>
      <c r="W779">
        <v>7.1888300000000002E-2</v>
      </c>
      <c r="X779">
        <v>0.13484599999999999</v>
      </c>
      <c r="Y779">
        <v>0.25165100000000001</v>
      </c>
      <c r="Z779">
        <v>0.45408599999999999</v>
      </c>
      <c r="AA779">
        <v>0.79292499999999999</v>
      </c>
      <c r="AB779">
        <v>1.3152649999999999</v>
      </c>
      <c r="AC779">
        <v>1.9993209999999999</v>
      </c>
      <c r="AD779">
        <v>2.6432730000000002</v>
      </c>
      <c r="AE779">
        <v>2.9675349999999998</v>
      </c>
      <c r="AF779">
        <v>2.8736190000000001</v>
      </c>
      <c r="AG779">
        <v>2.4713569999999998</v>
      </c>
      <c r="AH779">
        <v>1.9678640000000001</v>
      </c>
      <c r="AI779">
        <v>1.519266</v>
      </c>
      <c r="AJ779">
        <v>1.1709879999999999</v>
      </c>
      <c r="AK779">
        <v>0.89538499999999999</v>
      </c>
      <c r="AL779">
        <v>0.67627499999999996</v>
      </c>
      <c r="AM779">
        <v>0.51522800000000002</v>
      </c>
      <c r="AN779">
        <v>0.40554800000000002</v>
      </c>
      <c r="AO779">
        <v>0.335955</v>
      </c>
      <c r="AP779">
        <v>0.29392200000000002</v>
      </c>
      <c r="AQ779">
        <v>0.27044200000000002</v>
      </c>
      <c r="AR779">
        <v>0.26217800000000002</v>
      </c>
      <c r="AS779">
        <v>0.264488</v>
      </c>
      <c r="AT779">
        <v>0.27063599999999999</v>
      </c>
      <c r="AU779">
        <v>0.27614899999999998</v>
      </c>
      <c r="AV779">
        <v>0.27701799999999999</v>
      </c>
      <c r="AW779">
        <v>0.26875900000000003</v>
      </c>
      <c r="AX779">
        <v>0.25232300000000002</v>
      </c>
      <c r="AY779">
        <v>0.23031799999999999</v>
      </c>
      <c r="AZ779">
        <v>0.20367199999999999</v>
      </c>
      <c r="BA779">
        <v>0.17507</v>
      </c>
      <c r="BB779">
        <v>0.14810400000000001</v>
      </c>
      <c r="BC779">
        <v>0.12547700000000001</v>
      </c>
      <c r="BD779">
        <v>0.10827000000000001</v>
      </c>
      <c r="BE779">
        <v>9.5117999999999994E-2</v>
      </c>
      <c r="BF779">
        <v>8.4296599999999999E-2</v>
      </c>
      <c r="BG779">
        <v>7.4353199999999994E-2</v>
      </c>
      <c r="BH779">
        <v>6.4655599999999994E-2</v>
      </c>
      <c r="BI779">
        <v>5.4992800000000001E-2</v>
      </c>
      <c r="BJ779">
        <v>4.5292899999999997E-2</v>
      </c>
      <c r="BK779">
        <v>3.6571600000000003E-2</v>
      </c>
      <c r="BL779">
        <v>2.9341599999999999E-2</v>
      </c>
      <c r="BM779">
        <v>2.2884600000000001E-2</v>
      </c>
      <c r="BN779">
        <v>1.8265799999999999E-2</v>
      </c>
      <c r="BO779">
        <v>1.52012E-2</v>
      </c>
      <c r="BP779">
        <v>1.3342E-2</v>
      </c>
      <c r="BQ779">
        <v>1.2200600000000001E-2</v>
      </c>
      <c r="BR779">
        <v>1.1479E-2</v>
      </c>
      <c r="BS779">
        <v>1.0834999999999999E-2</v>
      </c>
      <c r="BT779">
        <v>1.02592E-2</v>
      </c>
      <c r="BU779">
        <v>9.72196E-3</v>
      </c>
      <c r="BV779">
        <v>9.1894400000000001E-3</v>
      </c>
      <c r="BW779">
        <v>8.8728899999999996E-3</v>
      </c>
      <c r="BX779">
        <v>8.4818099999999993E-3</v>
      </c>
      <c r="BY779">
        <v>8.1402100000000002E-3</v>
      </c>
      <c r="BZ779">
        <v>8.0108499999999999E-3</v>
      </c>
      <c r="CA779">
        <v>7.8502799999999994E-3</v>
      </c>
      <c r="CB779">
        <v>7.5810599999999997E-3</v>
      </c>
      <c r="CC779">
        <v>7.9478499999999994E-3</v>
      </c>
      <c r="CD779">
        <v>8.4977400000000002E-3</v>
      </c>
      <c r="CE779">
        <v>8.5054499999999995E-3</v>
      </c>
      <c r="CF779">
        <v>8.7229400000000002E-3</v>
      </c>
      <c r="CG779">
        <v>8.9558399999999996E-3</v>
      </c>
      <c r="CH779">
        <v>9.88202E-3</v>
      </c>
      <c r="CI779">
        <v>1.0995100000000001E-2</v>
      </c>
      <c r="CJ779">
        <v>1.22629E-2</v>
      </c>
      <c r="CK779">
        <v>1.39288E-2</v>
      </c>
      <c r="CL779">
        <v>1.5675700000000001E-2</v>
      </c>
      <c r="CM779">
        <v>1.7284899999999999E-2</v>
      </c>
      <c r="CN779">
        <v>1.9347799999999998E-2</v>
      </c>
      <c r="CO779">
        <v>2.1691999999999999E-2</v>
      </c>
      <c r="CP779">
        <v>2.5036300000000001E-2</v>
      </c>
      <c r="CQ779">
        <v>2.6717999999999999E-2</v>
      </c>
      <c r="CR779">
        <v>2.72096E-2</v>
      </c>
      <c r="CS779">
        <v>2.77886E-2</v>
      </c>
      <c r="CT779">
        <v>2.7777799999999998E-2</v>
      </c>
      <c r="CU779">
        <v>2.69105E-2</v>
      </c>
      <c r="CV779">
        <v>2.47975E-2</v>
      </c>
      <c r="CW779">
        <v>2.2579200000000001E-2</v>
      </c>
      <c r="CX779">
        <v>2.0913399999999999E-2</v>
      </c>
      <c r="CY779">
        <v>1.97571E-2</v>
      </c>
      <c r="CZ779">
        <v>1.7706199999999998E-2</v>
      </c>
      <c r="DA779">
        <v>1.6222E-2</v>
      </c>
      <c r="DB779">
        <v>1.50584E-2</v>
      </c>
      <c r="DC779">
        <v>1.4311900000000001E-2</v>
      </c>
      <c r="DD779">
        <v>1.35668E-2</v>
      </c>
      <c r="DE779">
        <v>1.24101E-2</v>
      </c>
      <c r="DF779">
        <v>1.0802900000000001E-2</v>
      </c>
      <c r="DG779">
        <v>9.8679200000000005E-3</v>
      </c>
      <c r="DH779">
        <v>9.0000700000000006E-3</v>
      </c>
      <c r="DI779">
        <v>8.3647300000000008E-3</v>
      </c>
      <c r="DJ779">
        <v>8.1378300000000004E-3</v>
      </c>
      <c r="DK779">
        <v>8.1569899999999994E-3</v>
      </c>
      <c r="DL779">
        <v>7.8631699999999992E-3</v>
      </c>
    </row>
    <row r="780" spans="1:116" x14ac:dyDescent="0.2">
      <c r="A780">
        <v>756</v>
      </c>
      <c r="B780">
        <v>0</v>
      </c>
      <c r="C780">
        <v>0</v>
      </c>
      <c r="D780">
        <v>87.843140000000005</v>
      </c>
      <c r="E780">
        <v>17.853670000000001</v>
      </c>
      <c r="F780">
        <v>7.1808959999999997</v>
      </c>
      <c r="G780">
        <v>91.239670000000004</v>
      </c>
      <c r="H780">
        <v>1.2458199999999999E-2</v>
      </c>
      <c r="I780">
        <v>7.4144600000000003E-3</v>
      </c>
      <c r="J780">
        <v>5.9177300000000004E-3</v>
      </c>
      <c r="K780">
        <v>5.0609499999999998E-3</v>
      </c>
      <c r="L780">
        <v>4.7436500000000003E-3</v>
      </c>
      <c r="M780">
        <v>4.5063400000000002E-3</v>
      </c>
      <c r="N780">
        <v>3.7951700000000001E-3</v>
      </c>
      <c r="O780">
        <v>3.4406200000000001E-3</v>
      </c>
      <c r="P780">
        <v>4.1229999999999999E-3</v>
      </c>
      <c r="Q780">
        <v>5.0192800000000001E-3</v>
      </c>
      <c r="R780">
        <v>6.2475899999999999E-3</v>
      </c>
      <c r="S780">
        <v>8.4840499999999999E-3</v>
      </c>
      <c r="T780">
        <v>1.18198E-2</v>
      </c>
      <c r="U780">
        <v>2.1623900000000001E-2</v>
      </c>
      <c r="V780">
        <v>4.34166E-2</v>
      </c>
      <c r="W780">
        <v>7.2798000000000002E-2</v>
      </c>
      <c r="X780">
        <v>0.136241</v>
      </c>
      <c r="Y780">
        <v>0.25420799999999999</v>
      </c>
      <c r="Z780">
        <v>0.45908300000000002</v>
      </c>
      <c r="AA780">
        <v>0.80208199999999996</v>
      </c>
      <c r="AB780">
        <v>1.330041</v>
      </c>
      <c r="AC780">
        <v>2.0220929999999999</v>
      </c>
      <c r="AD780">
        <v>2.6737169999999999</v>
      </c>
      <c r="AE780">
        <v>3.0018609999999999</v>
      </c>
      <c r="AF780">
        <v>2.9064239999999999</v>
      </c>
      <c r="AG780">
        <v>2.4990860000000001</v>
      </c>
      <c r="AH780">
        <v>1.9900709999999999</v>
      </c>
      <c r="AI780">
        <v>1.5364819999999999</v>
      </c>
      <c r="AJ780">
        <v>1.1840189999999999</v>
      </c>
      <c r="AK780">
        <v>0.90525699999999998</v>
      </c>
      <c r="AL780">
        <v>0.68395700000000004</v>
      </c>
      <c r="AM780">
        <v>0.52110599999999996</v>
      </c>
      <c r="AN780">
        <v>0.410441</v>
      </c>
      <c r="AO780">
        <v>0.34022400000000003</v>
      </c>
      <c r="AP780">
        <v>0.29739900000000002</v>
      </c>
      <c r="AQ780">
        <v>0.273559</v>
      </c>
      <c r="AR780">
        <v>0.26505499999999999</v>
      </c>
      <c r="AS780">
        <v>0.26720899999999997</v>
      </c>
      <c r="AT780">
        <v>0.27352599999999999</v>
      </c>
      <c r="AU780">
        <v>0.27915600000000002</v>
      </c>
      <c r="AV780">
        <v>0.279839</v>
      </c>
      <c r="AW780">
        <v>0.27167200000000002</v>
      </c>
      <c r="AX780">
        <v>0.25522099999999998</v>
      </c>
      <c r="AY780">
        <v>0.23285</v>
      </c>
      <c r="AZ780">
        <v>0.20571500000000001</v>
      </c>
      <c r="BA780">
        <v>0.17677699999999999</v>
      </c>
      <c r="BB780">
        <v>0.149756</v>
      </c>
      <c r="BC780">
        <v>0.126835</v>
      </c>
      <c r="BD780">
        <v>0.1094</v>
      </c>
      <c r="BE780">
        <v>9.6265900000000001E-2</v>
      </c>
      <c r="BF780">
        <v>8.5279099999999997E-2</v>
      </c>
      <c r="BG780">
        <v>7.5154700000000005E-2</v>
      </c>
      <c r="BH780">
        <v>6.5360000000000001E-2</v>
      </c>
      <c r="BI780">
        <v>5.5420200000000003E-2</v>
      </c>
      <c r="BJ780">
        <v>4.53468E-2</v>
      </c>
      <c r="BK780">
        <v>3.6760800000000003E-2</v>
      </c>
      <c r="BL780">
        <v>2.94811E-2</v>
      </c>
      <c r="BM780">
        <v>2.3175399999999999E-2</v>
      </c>
      <c r="BN780">
        <v>1.8558100000000001E-2</v>
      </c>
      <c r="BO780">
        <v>1.5266999999999999E-2</v>
      </c>
      <c r="BP780">
        <v>1.3364600000000001E-2</v>
      </c>
      <c r="BQ780">
        <v>1.20734E-2</v>
      </c>
      <c r="BR780">
        <v>1.1383300000000001E-2</v>
      </c>
      <c r="BS780">
        <v>1.05535E-2</v>
      </c>
      <c r="BT780">
        <v>1.01247E-2</v>
      </c>
      <c r="BU780">
        <v>9.9702599999999999E-3</v>
      </c>
      <c r="BV780">
        <v>9.5642399999999999E-3</v>
      </c>
      <c r="BW780">
        <v>9.1794000000000008E-3</v>
      </c>
      <c r="BX780">
        <v>8.6727699999999998E-3</v>
      </c>
      <c r="BY780">
        <v>8.3368899999999996E-3</v>
      </c>
      <c r="BZ780">
        <v>8.1321599999999994E-3</v>
      </c>
      <c r="CA780">
        <v>8.0620199999999996E-3</v>
      </c>
      <c r="CB780">
        <v>8.1116499999999998E-3</v>
      </c>
      <c r="CC780">
        <v>8.0237799999999995E-3</v>
      </c>
      <c r="CD780">
        <v>8.1509200000000007E-3</v>
      </c>
      <c r="CE780">
        <v>8.1573800000000005E-3</v>
      </c>
      <c r="CF780">
        <v>8.5320099999999996E-3</v>
      </c>
      <c r="CG780">
        <v>9.23327E-3</v>
      </c>
      <c r="CH780">
        <v>1.0205799999999999E-2</v>
      </c>
      <c r="CI780">
        <v>1.1004699999999999E-2</v>
      </c>
      <c r="CJ780">
        <v>1.2568899999999999E-2</v>
      </c>
      <c r="CK780">
        <v>1.45024E-2</v>
      </c>
      <c r="CL780">
        <v>1.6058200000000002E-2</v>
      </c>
      <c r="CM780">
        <v>1.73899E-2</v>
      </c>
      <c r="CN780">
        <v>1.9367800000000001E-2</v>
      </c>
      <c r="CO780">
        <v>2.2032099999999999E-2</v>
      </c>
      <c r="CP780">
        <v>2.5639599999999999E-2</v>
      </c>
      <c r="CQ780">
        <v>2.7443700000000001E-2</v>
      </c>
      <c r="CR780">
        <v>2.7953700000000001E-2</v>
      </c>
      <c r="CS780">
        <v>2.8405199999999999E-2</v>
      </c>
      <c r="CT780">
        <v>2.7885199999999999E-2</v>
      </c>
      <c r="CU780">
        <v>2.7110100000000002E-2</v>
      </c>
      <c r="CV780">
        <v>2.52654E-2</v>
      </c>
      <c r="CW780">
        <v>2.3521899999999998E-2</v>
      </c>
      <c r="CX780">
        <v>2.1460400000000001E-2</v>
      </c>
      <c r="CY780">
        <v>1.99381E-2</v>
      </c>
      <c r="CZ780">
        <v>1.8910699999999999E-2</v>
      </c>
      <c r="DA780">
        <v>1.7285200000000001E-2</v>
      </c>
      <c r="DB780">
        <v>1.6149E-2</v>
      </c>
      <c r="DC780">
        <v>1.51763E-2</v>
      </c>
      <c r="DD780">
        <v>1.36712E-2</v>
      </c>
      <c r="DE780">
        <v>1.2132199999999999E-2</v>
      </c>
      <c r="DF780">
        <v>1.1277000000000001E-2</v>
      </c>
      <c r="DG780">
        <v>1.0434199999999999E-2</v>
      </c>
      <c r="DH780">
        <v>9.8597200000000006E-3</v>
      </c>
      <c r="DI780">
        <v>9.0962200000000003E-3</v>
      </c>
      <c r="DJ780">
        <v>7.5174100000000004E-3</v>
      </c>
      <c r="DK780">
        <v>7.4986100000000002E-3</v>
      </c>
      <c r="DL780">
        <v>7.5602899999999999E-3</v>
      </c>
    </row>
    <row r="781" spans="1:116" x14ac:dyDescent="0.2">
      <c r="A781">
        <v>757</v>
      </c>
      <c r="B781">
        <v>0</v>
      </c>
      <c r="C781">
        <v>0</v>
      </c>
      <c r="D781">
        <v>88.235290000000006</v>
      </c>
      <c r="E781">
        <v>18.066109999999998</v>
      </c>
      <c r="F781">
        <v>7.259976</v>
      </c>
      <c r="G781">
        <v>92.343220000000002</v>
      </c>
      <c r="H781">
        <v>1.3479400000000001E-2</v>
      </c>
      <c r="I781">
        <v>8.1545899999999998E-3</v>
      </c>
      <c r="J781">
        <v>5.8947100000000001E-3</v>
      </c>
      <c r="K781">
        <v>4.7832300000000003E-3</v>
      </c>
      <c r="L781">
        <v>4.4186399999999997E-3</v>
      </c>
      <c r="M781">
        <v>4.32016E-3</v>
      </c>
      <c r="N781">
        <v>4.0950700000000001E-3</v>
      </c>
      <c r="O781">
        <v>4.1057100000000003E-3</v>
      </c>
      <c r="P781">
        <v>4.3947500000000002E-3</v>
      </c>
      <c r="Q781">
        <v>5.0375799999999998E-3</v>
      </c>
      <c r="R781">
        <v>6.1723300000000002E-3</v>
      </c>
      <c r="S781">
        <v>8.4162500000000001E-3</v>
      </c>
      <c r="T781">
        <v>1.2189699999999999E-2</v>
      </c>
      <c r="U781">
        <v>2.2223099999999999E-2</v>
      </c>
      <c r="V781">
        <v>4.4284499999999997E-2</v>
      </c>
      <c r="W781">
        <v>7.4073899999999998E-2</v>
      </c>
      <c r="X781">
        <v>0.138187</v>
      </c>
      <c r="Y781">
        <v>0.25781999999999999</v>
      </c>
      <c r="Z781">
        <v>0.46518599999999999</v>
      </c>
      <c r="AA781">
        <v>0.81190499999999999</v>
      </c>
      <c r="AB781">
        <v>1.3465609999999999</v>
      </c>
      <c r="AC781">
        <v>2.046878</v>
      </c>
      <c r="AD781">
        <v>2.7060499999999998</v>
      </c>
      <c r="AE781">
        <v>3.0380199999999999</v>
      </c>
      <c r="AF781">
        <v>2.9413809999999998</v>
      </c>
      <c r="AG781">
        <v>2.5290810000000001</v>
      </c>
      <c r="AH781">
        <v>2.0138129999999999</v>
      </c>
      <c r="AI781">
        <v>1.5547690000000001</v>
      </c>
      <c r="AJ781">
        <v>1.1982930000000001</v>
      </c>
      <c r="AK781">
        <v>0.91605000000000003</v>
      </c>
      <c r="AL781">
        <v>0.691805</v>
      </c>
      <c r="AM781">
        <v>0.52698400000000001</v>
      </c>
      <c r="AN781">
        <v>0.41537499999999999</v>
      </c>
      <c r="AO781">
        <v>0.34408899999999998</v>
      </c>
      <c r="AP781">
        <v>0.30077700000000002</v>
      </c>
      <c r="AQ781">
        <v>0.276889</v>
      </c>
      <c r="AR781">
        <v>0.26829999999999998</v>
      </c>
      <c r="AS781">
        <v>0.27069599999999999</v>
      </c>
      <c r="AT781">
        <v>0.27697899999999998</v>
      </c>
      <c r="AU781">
        <v>0.28266400000000003</v>
      </c>
      <c r="AV781">
        <v>0.28343000000000002</v>
      </c>
      <c r="AW781">
        <v>0.27502799999999999</v>
      </c>
      <c r="AX781">
        <v>0.25835999999999998</v>
      </c>
      <c r="AY781">
        <v>0.235541</v>
      </c>
      <c r="AZ781">
        <v>0.207952</v>
      </c>
      <c r="BA781">
        <v>0.178539</v>
      </c>
      <c r="BB781">
        <v>0.15105199999999999</v>
      </c>
      <c r="BC781">
        <v>0.127998</v>
      </c>
      <c r="BD781">
        <v>0.11028499999999999</v>
      </c>
      <c r="BE781">
        <v>9.6951599999999999E-2</v>
      </c>
      <c r="BF781">
        <v>8.5954600000000006E-2</v>
      </c>
      <c r="BG781">
        <v>7.5809399999999999E-2</v>
      </c>
      <c r="BH781">
        <v>6.5988500000000005E-2</v>
      </c>
      <c r="BI781">
        <v>5.5913999999999998E-2</v>
      </c>
      <c r="BJ781">
        <v>4.6117600000000002E-2</v>
      </c>
      <c r="BK781">
        <v>3.73876E-2</v>
      </c>
      <c r="BL781">
        <v>2.9757700000000002E-2</v>
      </c>
      <c r="BM781">
        <v>2.3313799999999999E-2</v>
      </c>
      <c r="BN781">
        <v>1.8498899999999999E-2</v>
      </c>
      <c r="BO781">
        <v>1.55344E-2</v>
      </c>
      <c r="BP781">
        <v>1.3613500000000001E-2</v>
      </c>
      <c r="BQ781">
        <v>1.22007E-2</v>
      </c>
      <c r="BR781">
        <v>1.13346E-2</v>
      </c>
      <c r="BS781">
        <v>1.0817200000000001E-2</v>
      </c>
      <c r="BT781">
        <v>1.0710300000000001E-2</v>
      </c>
      <c r="BU781">
        <v>1.00263E-2</v>
      </c>
      <c r="BV781">
        <v>9.3308799999999997E-3</v>
      </c>
      <c r="BW781">
        <v>9.1179899999999994E-3</v>
      </c>
      <c r="BX781">
        <v>8.6678599999999995E-3</v>
      </c>
      <c r="BY781">
        <v>8.3728699999999993E-3</v>
      </c>
      <c r="BZ781">
        <v>8.1960899999999996E-3</v>
      </c>
      <c r="CA781">
        <v>7.9790799999999995E-3</v>
      </c>
      <c r="CB781">
        <v>7.7438300000000002E-3</v>
      </c>
      <c r="CC781">
        <v>7.5994499999999998E-3</v>
      </c>
      <c r="CD781">
        <v>7.72823E-3</v>
      </c>
      <c r="CE781">
        <v>8.3093500000000001E-3</v>
      </c>
      <c r="CF781">
        <v>8.9439199999999993E-3</v>
      </c>
      <c r="CG781">
        <v>9.5152499999999994E-3</v>
      </c>
      <c r="CH781">
        <v>1.02483E-2</v>
      </c>
      <c r="CI781">
        <v>1.11211E-2</v>
      </c>
      <c r="CJ781">
        <v>1.2281500000000001E-2</v>
      </c>
      <c r="CK781">
        <v>1.4093E-2</v>
      </c>
      <c r="CL781">
        <v>1.62816E-2</v>
      </c>
      <c r="CM781">
        <v>1.85915E-2</v>
      </c>
      <c r="CN781">
        <v>2.0943400000000001E-2</v>
      </c>
      <c r="CO781">
        <v>2.308E-2</v>
      </c>
      <c r="CP781">
        <v>2.6457700000000001E-2</v>
      </c>
      <c r="CQ781">
        <v>2.80562E-2</v>
      </c>
      <c r="CR781">
        <v>2.8360099999999999E-2</v>
      </c>
      <c r="CS781">
        <v>2.88565E-2</v>
      </c>
      <c r="CT781">
        <v>2.8587600000000001E-2</v>
      </c>
      <c r="CU781">
        <v>2.7202799999999999E-2</v>
      </c>
      <c r="CV781">
        <v>2.56218E-2</v>
      </c>
      <c r="CW781">
        <v>2.3630600000000002E-2</v>
      </c>
      <c r="CX781">
        <v>2.1785200000000001E-2</v>
      </c>
      <c r="CY781">
        <v>2.0129999999999999E-2</v>
      </c>
      <c r="CZ781">
        <v>1.8939899999999999E-2</v>
      </c>
      <c r="DA781">
        <v>1.78888E-2</v>
      </c>
      <c r="DB781">
        <v>1.7098599999999999E-2</v>
      </c>
      <c r="DC781">
        <v>1.5665100000000001E-2</v>
      </c>
      <c r="DD781">
        <v>1.3738500000000001E-2</v>
      </c>
      <c r="DE781">
        <v>1.3140499999999999E-2</v>
      </c>
      <c r="DF781">
        <v>1.21028E-2</v>
      </c>
      <c r="DG781">
        <v>1.09646E-2</v>
      </c>
      <c r="DH781">
        <v>9.9444300000000006E-3</v>
      </c>
      <c r="DI781">
        <v>8.7156500000000001E-3</v>
      </c>
      <c r="DJ781">
        <v>8.2460699999999994E-3</v>
      </c>
      <c r="DK781">
        <v>7.7461700000000001E-3</v>
      </c>
      <c r="DL781">
        <v>7.2414699999999999E-3</v>
      </c>
    </row>
    <row r="782" spans="1:116" x14ac:dyDescent="0.2">
      <c r="A782">
        <v>758</v>
      </c>
      <c r="B782">
        <v>0</v>
      </c>
      <c r="C782">
        <v>0</v>
      </c>
      <c r="D782">
        <v>88.627449999999996</v>
      </c>
      <c r="E782">
        <v>18.2014</v>
      </c>
      <c r="F782">
        <v>7.3008610000000003</v>
      </c>
      <c r="G782">
        <v>93.107259999999997</v>
      </c>
      <c r="H782">
        <v>1.48635E-2</v>
      </c>
      <c r="I782">
        <v>7.1928000000000001E-3</v>
      </c>
      <c r="J782">
        <v>4.9100599999999999E-3</v>
      </c>
      <c r="K782">
        <v>4.2198000000000001E-3</v>
      </c>
      <c r="L782">
        <v>4.0254799999999997E-3</v>
      </c>
      <c r="M782">
        <v>4.0396900000000003E-3</v>
      </c>
      <c r="N782">
        <v>4.1100399999999997E-3</v>
      </c>
      <c r="O782">
        <v>4.2362700000000003E-3</v>
      </c>
      <c r="P782">
        <v>4.1138199999999998E-3</v>
      </c>
      <c r="Q782">
        <v>4.63402E-3</v>
      </c>
      <c r="R782">
        <v>5.7982199999999998E-3</v>
      </c>
      <c r="S782">
        <v>8.1398100000000008E-3</v>
      </c>
      <c r="T782">
        <v>1.16621E-2</v>
      </c>
      <c r="U782">
        <v>2.1983300000000001E-2</v>
      </c>
      <c r="V782">
        <v>4.4263700000000003E-2</v>
      </c>
      <c r="W782">
        <v>7.4131600000000006E-2</v>
      </c>
      <c r="X782">
        <v>0.13904900000000001</v>
      </c>
      <c r="Y782">
        <v>0.25963000000000003</v>
      </c>
      <c r="Z782">
        <v>0.46898000000000001</v>
      </c>
      <c r="AA782">
        <v>0.81889199999999995</v>
      </c>
      <c r="AB782">
        <v>1.3581989999999999</v>
      </c>
      <c r="AC782">
        <v>2.0644740000000001</v>
      </c>
      <c r="AD782">
        <v>2.728837</v>
      </c>
      <c r="AE782">
        <v>3.0634749999999999</v>
      </c>
      <c r="AF782">
        <v>2.9660479999999998</v>
      </c>
      <c r="AG782">
        <v>2.5498509999999999</v>
      </c>
      <c r="AH782">
        <v>2.0306489999999999</v>
      </c>
      <c r="AI782">
        <v>1.568028</v>
      </c>
      <c r="AJ782">
        <v>1.2082360000000001</v>
      </c>
      <c r="AK782">
        <v>0.92338100000000001</v>
      </c>
      <c r="AL782">
        <v>0.69718999999999998</v>
      </c>
      <c r="AM782">
        <v>0.53103199999999995</v>
      </c>
      <c r="AN782">
        <v>0.41841</v>
      </c>
      <c r="AO782">
        <v>0.34676400000000002</v>
      </c>
      <c r="AP782">
        <v>0.30285699999999999</v>
      </c>
      <c r="AQ782">
        <v>0.27869500000000003</v>
      </c>
      <c r="AR782">
        <v>0.27030799999999999</v>
      </c>
      <c r="AS782">
        <v>0.27230399999999999</v>
      </c>
      <c r="AT782">
        <v>0.27858100000000002</v>
      </c>
      <c r="AU782">
        <v>0.28443000000000002</v>
      </c>
      <c r="AV782">
        <v>0.285132</v>
      </c>
      <c r="AW782">
        <v>0.27672799999999997</v>
      </c>
      <c r="AX782">
        <v>0.260017</v>
      </c>
      <c r="AY782">
        <v>0.23726700000000001</v>
      </c>
      <c r="AZ782">
        <v>0.209536</v>
      </c>
      <c r="BA782">
        <v>0.17998400000000001</v>
      </c>
      <c r="BB782">
        <v>0.152389</v>
      </c>
      <c r="BC782">
        <v>0.12895100000000001</v>
      </c>
      <c r="BD782">
        <v>0.11121300000000001</v>
      </c>
      <c r="BE782">
        <v>9.7888000000000003E-2</v>
      </c>
      <c r="BF782">
        <v>8.6521799999999996E-2</v>
      </c>
      <c r="BG782">
        <v>7.5977199999999995E-2</v>
      </c>
      <c r="BH782">
        <v>6.6109200000000007E-2</v>
      </c>
      <c r="BI782">
        <v>5.6066499999999998E-2</v>
      </c>
      <c r="BJ782">
        <v>4.6105599999999997E-2</v>
      </c>
      <c r="BK782">
        <v>3.7139900000000003E-2</v>
      </c>
      <c r="BL782">
        <v>2.9681300000000001E-2</v>
      </c>
      <c r="BM782">
        <v>2.3414899999999999E-2</v>
      </c>
      <c r="BN782">
        <v>1.85583E-2</v>
      </c>
      <c r="BO782">
        <v>1.5223199999999999E-2</v>
      </c>
      <c r="BP782">
        <v>1.34634E-2</v>
      </c>
      <c r="BQ782">
        <v>1.22904E-2</v>
      </c>
      <c r="BR782">
        <v>1.13431E-2</v>
      </c>
      <c r="BS782">
        <v>1.0252900000000001E-2</v>
      </c>
      <c r="BT782">
        <v>9.9448100000000001E-3</v>
      </c>
      <c r="BU782">
        <v>9.7772499999999995E-3</v>
      </c>
      <c r="BV782">
        <v>9.1458800000000003E-3</v>
      </c>
      <c r="BW782">
        <v>8.5714299999999997E-3</v>
      </c>
      <c r="BX782">
        <v>8.16887E-3</v>
      </c>
      <c r="BY782">
        <v>8.0001699999999992E-3</v>
      </c>
      <c r="BZ782">
        <v>7.95621E-3</v>
      </c>
      <c r="CA782">
        <v>8.02339E-3</v>
      </c>
      <c r="CB782">
        <v>8.0127199999999992E-3</v>
      </c>
      <c r="CC782">
        <v>8.0413599999999991E-3</v>
      </c>
      <c r="CD782">
        <v>8.1375400000000004E-3</v>
      </c>
      <c r="CE782">
        <v>8.2204700000000006E-3</v>
      </c>
      <c r="CF782">
        <v>8.41276E-3</v>
      </c>
      <c r="CG782">
        <v>9.0388399999999994E-3</v>
      </c>
      <c r="CH782">
        <v>1.0226300000000001E-2</v>
      </c>
      <c r="CI782">
        <v>1.1745200000000001E-2</v>
      </c>
      <c r="CJ782">
        <v>1.29391E-2</v>
      </c>
      <c r="CK782">
        <v>1.46169E-2</v>
      </c>
      <c r="CL782">
        <v>1.63167E-2</v>
      </c>
      <c r="CM782">
        <v>1.8195699999999999E-2</v>
      </c>
      <c r="CN782">
        <v>2.04446E-2</v>
      </c>
      <c r="CO782">
        <v>2.2232999999999999E-2</v>
      </c>
      <c r="CP782">
        <v>2.5674200000000001E-2</v>
      </c>
      <c r="CQ782">
        <v>2.76368E-2</v>
      </c>
      <c r="CR782">
        <v>2.8337299999999999E-2</v>
      </c>
      <c r="CS782">
        <v>2.8934700000000001E-2</v>
      </c>
      <c r="CT782">
        <v>2.8469399999999999E-2</v>
      </c>
      <c r="CU782">
        <v>2.6806799999999999E-2</v>
      </c>
      <c r="CV782">
        <v>2.5136200000000001E-2</v>
      </c>
      <c r="CW782">
        <v>2.3983600000000001E-2</v>
      </c>
      <c r="CX782">
        <v>2.1664200000000002E-2</v>
      </c>
      <c r="CY782">
        <v>1.94176E-2</v>
      </c>
      <c r="CZ782">
        <v>1.7934599999999998E-2</v>
      </c>
      <c r="DA782">
        <v>1.6724800000000001E-2</v>
      </c>
      <c r="DB782">
        <v>1.54854E-2</v>
      </c>
      <c r="DC782">
        <v>1.45036E-2</v>
      </c>
      <c r="DD782">
        <v>1.3850400000000001E-2</v>
      </c>
      <c r="DE782">
        <v>1.2179799999999999E-2</v>
      </c>
      <c r="DF782">
        <v>1.14009E-2</v>
      </c>
      <c r="DG782">
        <v>1.08532E-2</v>
      </c>
      <c r="DH782">
        <v>9.3164500000000004E-3</v>
      </c>
      <c r="DI782">
        <v>8.6742399999999997E-3</v>
      </c>
      <c r="DJ782">
        <v>7.4025200000000001E-3</v>
      </c>
      <c r="DK782">
        <v>6.8464399999999996E-3</v>
      </c>
      <c r="DL782">
        <v>7.2781900000000004E-3</v>
      </c>
    </row>
    <row r="783" spans="1:116" x14ac:dyDescent="0.2">
      <c r="A783">
        <v>759</v>
      </c>
      <c r="B783">
        <v>0</v>
      </c>
      <c r="C783">
        <v>0</v>
      </c>
      <c r="D783">
        <v>89.01961</v>
      </c>
      <c r="E783">
        <v>18.413599999999999</v>
      </c>
      <c r="F783">
        <v>7.3915769999999998</v>
      </c>
      <c r="G783">
        <v>94.134709999999998</v>
      </c>
      <c r="H783">
        <v>1.37882E-2</v>
      </c>
      <c r="I783">
        <v>7.8304700000000008E-3</v>
      </c>
      <c r="J783">
        <v>5.64103E-3</v>
      </c>
      <c r="K783">
        <v>4.4408800000000003E-3</v>
      </c>
      <c r="L783">
        <v>4.2643200000000003E-3</v>
      </c>
      <c r="M783">
        <v>4.4336100000000002E-3</v>
      </c>
      <c r="N783">
        <v>4.2939700000000003E-3</v>
      </c>
      <c r="O783">
        <v>4.3610100000000002E-3</v>
      </c>
      <c r="P783">
        <v>4.5693900000000004E-3</v>
      </c>
      <c r="Q783">
        <v>4.8160399999999997E-3</v>
      </c>
      <c r="R783">
        <v>5.8452E-3</v>
      </c>
      <c r="S783">
        <v>8.1216399999999994E-3</v>
      </c>
      <c r="T783">
        <v>1.2259600000000001E-2</v>
      </c>
      <c r="U783">
        <v>2.2860800000000001E-2</v>
      </c>
      <c r="V783">
        <v>4.4854199999999997E-2</v>
      </c>
      <c r="W783">
        <v>7.5180800000000006E-2</v>
      </c>
      <c r="X783">
        <v>0.140877</v>
      </c>
      <c r="Y783">
        <v>0.26279799999999998</v>
      </c>
      <c r="Z783">
        <v>0.47413499999999997</v>
      </c>
      <c r="AA783">
        <v>0.828291</v>
      </c>
      <c r="AB783">
        <v>1.373359</v>
      </c>
      <c r="AC783">
        <v>2.0871620000000002</v>
      </c>
      <c r="AD783">
        <v>2.7594150000000002</v>
      </c>
      <c r="AE783">
        <v>3.0971009999999999</v>
      </c>
      <c r="AF783">
        <v>2.9983919999999999</v>
      </c>
      <c r="AG783">
        <v>2.578227</v>
      </c>
      <c r="AH783">
        <v>2.053499</v>
      </c>
      <c r="AI783">
        <v>1.5850679999999999</v>
      </c>
      <c r="AJ783">
        <v>1.221136</v>
      </c>
      <c r="AK783">
        <v>0.93330100000000005</v>
      </c>
      <c r="AL783">
        <v>0.70466499999999999</v>
      </c>
      <c r="AM783">
        <v>0.53661300000000001</v>
      </c>
      <c r="AN783">
        <v>0.42252899999999999</v>
      </c>
      <c r="AO783">
        <v>0.35025299999999998</v>
      </c>
      <c r="AP783">
        <v>0.30618400000000001</v>
      </c>
      <c r="AQ783">
        <v>0.28181699999999998</v>
      </c>
      <c r="AR783">
        <v>0.27321099999999998</v>
      </c>
      <c r="AS783">
        <v>0.27535799999999999</v>
      </c>
      <c r="AT783">
        <v>0.28182800000000002</v>
      </c>
      <c r="AU783">
        <v>0.28763</v>
      </c>
      <c r="AV783">
        <v>0.28819</v>
      </c>
      <c r="AW783">
        <v>0.279725</v>
      </c>
      <c r="AX783">
        <v>0.26310800000000001</v>
      </c>
      <c r="AY783">
        <v>0.24011199999999999</v>
      </c>
      <c r="AZ783">
        <v>0.211921</v>
      </c>
      <c r="BA783">
        <v>0.18185299999999999</v>
      </c>
      <c r="BB783">
        <v>0.153859</v>
      </c>
      <c r="BC783">
        <v>0.13042100000000001</v>
      </c>
      <c r="BD783">
        <v>0.11260299999999999</v>
      </c>
      <c r="BE783">
        <v>9.8980499999999999E-2</v>
      </c>
      <c r="BF783">
        <v>8.7609800000000002E-2</v>
      </c>
      <c r="BG783">
        <v>7.7133999999999994E-2</v>
      </c>
      <c r="BH783">
        <v>6.7051399999999997E-2</v>
      </c>
      <c r="BI783">
        <v>5.6949800000000002E-2</v>
      </c>
      <c r="BJ783">
        <v>4.6854899999999998E-2</v>
      </c>
      <c r="BK783">
        <v>3.7727700000000003E-2</v>
      </c>
      <c r="BL783">
        <v>3.00968E-2</v>
      </c>
      <c r="BM783">
        <v>2.3576199999999999E-2</v>
      </c>
      <c r="BN783">
        <v>1.8949299999999999E-2</v>
      </c>
      <c r="BO783">
        <v>1.5550700000000001E-2</v>
      </c>
      <c r="BP783">
        <v>1.36171E-2</v>
      </c>
      <c r="BQ783">
        <v>1.2530899999999999E-2</v>
      </c>
      <c r="BR783">
        <v>1.1631600000000001E-2</v>
      </c>
      <c r="BS783">
        <v>1.07426E-2</v>
      </c>
      <c r="BT783">
        <v>1.02235E-2</v>
      </c>
      <c r="BU783">
        <v>1.00158E-2</v>
      </c>
      <c r="BV783">
        <v>9.5526499999999993E-3</v>
      </c>
      <c r="BW783">
        <v>9.2605499999999993E-3</v>
      </c>
      <c r="BX783">
        <v>8.8976200000000002E-3</v>
      </c>
      <c r="BY783">
        <v>8.5433100000000001E-3</v>
      </c>
      <c r="BZ783">
        <v>8.3526099999999999E-3</v>
      </c>
      <c r="CA783">
        <v>8.1554699999999997E-3</v>
      </c>
      <c r="CB783">
        <v>8.1054899999999999E-3</v>
      </c>
      <c r="CC783">
        <v>8.3304599999999996E-3</v>
      </c>
      <c r="CD783">
        <v>8.5161000000000004E-3</v>
      </c>
      <c r="CE783">
        <v>8.2917200000000007E-3</v>
      </c>
      <c r="CF783">
        <v>8.7158500000000007E-3</v>
      </c>
      <c r="CG783">
        <v>9.4595900000000004E-3</v>
      </c>
      <c r="CH783">
        <v>1.03724E-2</v>
      </c>
      <c r="CI783">
        <v>1.1659600000000001E-2</v>
      </c>
      <c r="CJ783">
        <v>1.30045E-2</v>
      </c>
      <c r="CK783">
        <v>1.43965E-2</v>
      </c>
      <c r="CL783">
        <v>1.6134800000000001E-2</v>
      </c>
      <c r="CM783">
        <v>1.85997E-2</v>
      </c>
      <c r="CN783">
        <v>2.0745400000000001E-2</v>
      </c>
      <c r="CO783">
        <v>2.2854099999999999E-2</v>
      </c>
      <c r="CP783">
        <v>2.65483E-2</v>
      </c>
      <c r="CQ783">
        <v>2.8307599999999999E-2</v>
      </c>
      <c r="CR783">
        <v>2.862E-2</v>
      </c>
      <c r="CS783">
        <v>2.8811699999999999E-2</v>
      </c>
      <c r="CT783">
        <v>2.8593799999999999E-2</v>
      </c>
      <c r="CU783">
        <v>2.7339499999999999E-2</v>
      </c>
      <c r="CV783">
        <v>2.59022E-2</v>
      </c>
      <c r="CW783">
        <v>2.3986400000000001E-2</v>
      </c>
      <c r="CX783">
        <v>2.1955499999999999E-2</v>
      </c>
      <c r="CY783">
        <v>2.0344600000000001E-2</v>
      </c>
      <c r="CZ783">
        <v>1.92196E-2</v>
      </c>
      <c r="DA783">
        <v>1.7647599999999999E-2</v>
      </c>
      <c r="DB783">
        <v>1.6640499999999999E-2</v>
      </c>
      <c r="DC783">
        <v>1.5637399999999999E-2</v>
      </c>
      <c r="DD783">
        <v>1.40739E-2</v>
      </c>
      <c r="DE783">
        <v>1.30023E-2</v>
      </c>
      <c r="DF783">
        <v>1.20021E-2</v>
      </c>
      <c r="DG783">
        <v>1.09462E-2</v>
      </c>
      <c r="DH783">
        <v>1.00532E-2</v>
      </c>
      <c r="DI783">
        <v>8.9415799999999993E-3</v>
      </c>
      <c r="DJ783">
        <v>7.9982100000000004E-3</v>
      </c>
      <c r="DK783">
        <v>8.0319099999999997E-3</v>
      </c>
      <c r="DL783">
        <v>9.3479800000000005E-3</v>
      </c>
    </row>
    <row r="784" spans="1:116" x14ac:dyDescent="0.2">
      <c r="A784">
        <v>760</v>
      </c>
      <c r="B784">
        <v>0</v>
      </c>
      <c r="C784">
        <v>0</v>
      </c>
      <c r="D784">
        <v>89.411760000000001</v>
      </c>
      <c r="E784">
        <v>18.519760000000002</v>
      </c>
      <c r="F784">
        <v>7.4316300000000002</v>
      </c>
      <c r="G784">
        <v>94.689899999999994</v>
      </c>
      <c r="H784">
        <v>1.3219099999999999E-2</v>
      </c>
      <c r="I784">
        <v>7.7436600000000003E-3</v>
      </c>
      <c r="J784">
        <v>5.7347700000000001E-3</v>
      </c>
      <c r="K784">
        <v>5.05697E-3</v>
      </c>
      <c r="L784">
        <v>4.8447200000000003E-3</v>
      </c>
      <c r="M784">
        <v>4.3511399999999999E-3</v>
      </c>
      <c r="N784">
        <v>4.3262099999999996E-3</v>
      </c>
      <c r="O784">
        <v>4.2948999999999999E-3</v>
      </c>
      <c r="P784">
        <v>4.2455000000000001E-3</v>
      </c>
      <c r="Q784">
        <v>4.6874100000000004E-3</v>
      </c>
      <c r="R784">
        <v>6.1026099999999996E-3</v>
      </c>
      <c r="S784">
        <v>8.4846699999999997E-3</v>
      </c>
      <c r="T784">
        <v>1.1675700000000001E-2</v>
      </c>
      <c r="U784">
        <v>2.2116299999999998E-2</v>
      </c>
      <c r="V784">
        <v>4.4991200000000002E-2</v>
      </c>
      <c r="W784">
        <v>7.5541700000000003E-2</v>
      </c>
      <c r="X784">
        <v>0.14171500000000001</v>
      </c>
      <c r="Y784">
        <v>0.26436999999999999</v>
      </c>
      <c r="Z784">
        <v>0.47708</v>
      </c>
      <c r="AA784">
        <v>0.83315300000000003</v>
      </c>
      <c r="AB784">
        <v>1.3815299999999999</v>
      </c>
      <c r="AC784">
        <v>2.0998100000000002</v>
      </c>
      <c r="AD784">
        <v>2.7758929999999999</v>
      </c>
      <c r="AE784">
        <v>3.116495</v>
      </c>
      <c r="AF784">
        <v>3.0161959999999999</v>
      </c>
      <c r="AG784">
        <v>2.5929250000000001</v>
      </c>
      <c r="AH784">
        <v>2.0647220000000002</v>
      </c>
      <c r="AI784">
        <v>1.594068</v>
      </c>
      <c r="AJ784">
        <v>1.2282090000000001</v>
      </c>
      <c r="AK784">
        <v>0.93855100000000002</v>
      </c>
      <c r="AL784">
        <v>0.70890500000000001</v>
      </c>
      <c r="AM784">
        <v>0.54009399999999996</v>
      </c>
      <c r="AN784">
        <v>0.42539300000000002</v>
      </c>
      <c r="AO784">
        <v>0.35248299999999999</v>
      </c>
      <c r="AP784">
        <v>0.30795600000000001</v>
      </c>
      <c r="AQ784">
        <v>0.28319899999999998</v>
      </c>
      <c r="AR784">
        <v>0.27455000000000002</v>
      </c>
      <c r="AS784">
        <v>0.27694099999999999</v>
      </c>
      <c r="AT784">
        <v>0.283443</v>
      </c>
      <c r="AU784">
        <v>0.289273</v>
      </c>
      <c r="AV784">
        <v>0.29007500000000003</v>
      </c>
      <c r="AW784">
        <v>0.28149000000000002</v>
      </c>
      <c r="AX784">
        <v>0.26440599999999997</v>
      </c>
      <c r="AY784">
        <v>0.24124999999999999</v>
      </c>
      <c r="AZ784">
        <v>0.21306800000000001</v>
      </c>
      <c r="BA784">
        <v>0.182861</v>
      </c>
      <c r="BB784">
        <v>0.15478800000000001</v>
      </c>
      <c r="BC784">
        <v>0.13097900000000001</v>
      </c>
      <c r="BD784">
        <v>0.113069</v>
      </c>
      <c r="BE784">
        <v>9.9514000000000005E-2</v>
      </c>
      <c r="BF784">
        <v>8.8010199999999997E-2</v>
      </c>
      <c r="BG784">
        <v>7.7640000000000001E-2</v>
      </c>
      <c r="BH784">
        <v>6.7583400000000002E-2</v>
      </c>
      <c r="BI784">
        <v>5.7361500000000003E-2</v>
      </c>
      <c r="BJ784">
        <v>4.7137400000000003E-2</v>
      </c>
      <c r="BK784">
        <v>3.7989299999999997E-2</v>
      </c>
      <c r="BL784">
        <v>3.0377600000000001E-2</v>
      </c>
      <c r="BM784">
        <v>2.3931299999999999E-2</v>
      </c>
      <c r="BN784">
        <v>1.8993599999999999E-2</v>
      </c>
      <c r="BO784">
        <v>1.545E-2</v>
      </c>
      <c r="BP784">
        <v>1.34264E-2</v>
      </c>
      <c r="BQ784">
        <v>1.2296899999999999E-2</v>
      </c>
      <c r="BR784">
        <v>1.12272E-2</v>
      </c>
      <c r="BS784">
        <v>1.0622299999999999E-2</v>
      </c>
      <c r="BT784">
        <v>1.08527E-2</v>
      </c>
      <c r="BU784">
        <v>1.03178E-2</v>
      </c>
      <c r="BV784">
        <v>9.5268000000000002E-3</v>
      </c>
      <c r="BW784">
        <v>9.4019900000000007E-3</v>
      </c>
      <c r="BX784">
        <v>8.8843800000000007E-3</v>
      </c>
      <c r="BY784">
        <v>8.0840300000000007E-3</v>
      </c>
      <c r="BZ784">
        <v>7.9497999999999999E-3</v>
      </c>
      <c r="CA784">
        <v>8.0084900000000001E-3</v>
      </c>
      <c r="CB784">
        <v>7.7607300000000004E-3</v>
      </c>
      <c r="CC784">
        <v>8.2375399999999998E-3</v>
      </c>
      <c r="CD784">
        <v>8.8337799999999994E-3</v>
      </c>
      <c r="CE784">
        <v>8.8141599999999997E-3</v>
      </c>
      <c r="CF784">
        <v>9.0760300000000006E-3</v>
      </c>
      <c r="CG784">
        <v>9.7258199999999996E-3</v>
      </c>
      <c r="CH784">
        <v>1.02171E-2</v>
      </c>
      <c r="CI784">
        <v>1.15701E-2</v>
      </c>
      <c r="CJ784">
        <v>1.2967899999999999E-2</v>
      </c>
      <c r="CK784">
        <v>1.4644300000000001E-2</v>
      </c>
      <c r="CL784">
        <v>1.6640700000000001E-2</v>
      </c>
      <c r="CM784">
        <v>1.8792E-2</v>
      </c>
      <c r="CN784">
        <v>2.0977099999999999E-2</v>
      </c>
      <c r="CO784">
        <v>2.3246699999999999E-2</v>
      </c>
      <c r="CP784">
        <v>2.6397500000000001E-2</v>
      </c>
      <c r="CQ784">
        <v>2.8000799999999999E-2</v>
      </c>
      <c r="CR784">
        <v>2.8831099999999998E-2</v>
      </c>
      <c r="CS784">
        <v>2.9039599999999999E-2</v>
      </c>
      <c r="CT784">
        <v>2.8695100000000001E-2</v>
      </c>
      <c r="CU784">
        <v>2.7532999999999998E-2</v>
      </c>
      <c r="CV784">
        <v>2.61073E-2</v>
      </c>
      <c r="CW784">
        <v>2.40123E-2</v>
      </c>
      <c r="CX784">
        <v>2.19525E-2</v>
      </c>
      <c r="CY784">
        <v>1.99942E-2</v>
      </c>
      <c r="CZ784">
        <v>1.8918000000000001E-2</v>
      </c>
      <c r="DA784">
        <v>1.7692800000000002E-2</v>
      </c>
      <c r="DB784">
        <v>1.65335E-2</v>
      </c>
      <c r="DC784">
        <v>1.57179E-2</v>
      </c>
      <c r="DD784">
        <v>1.47712E-2</v>
      </c>
      <c r="DE784">
        <v>1.34815E-2</v>
      </c>
      <c r="DF784">
        <v>1.2696199999999999E-2</v>
      </c>
      <c r="DG784">
        <v>1.1945799999999999E-2</v>
      </c>
      <c r="DH784">
        <v>1.02316E-2</v>
      </c>
      <c r="DI784">
        <v>9.4725E-3</v>
      </c>
      <c r="DJ784">
        <v>8.6540799999999998E-3</v>
      </c>
      <c r="DK784">
        <v>8.1306499999999997E-3</v>
      </c>
      <c r="DL784">
        <v>7.9257200000000007E-3</v>
      </c>
    </row>
    <row r="785" spans="1:116" x14ac:dyDescent="0.2">
      <c r="A785">
        <v>761</v>
      </c>
      <c r="B785">
        <v>0</v>
      </c>
      <c r="C785">
        <v>0</v>
      </c>
      <c r="D785">
        <v>89.803920000000005</v>
      </c>
      <c r="E785">
        <v>18.600809999999999</v>
      </c>
      <c r="F785">
        <v>7.4598560000000003</v>
      </c>
      <c r="G785">
        <v>95.127160000000003</v>
      </c>
      <c r="H785">
        <v>1.2814900000000001E-2</v>
      </c>
      <c r="I785">
        <v>7.3070399999999999E-3</v>
      </c>
      <c r="J785">
        <v>5.6731000000000004E-3</v>
      </c>
      <c r="K785">
        <v>4.7095599999999998E-3</v>
      </c>
      <c r="L785">
        <v>4.1534099999999997E-3</v>
      </c>
      <c r="M785">
        <v>4.0577399999999998E-3</v>
      </c>
      <c r="N785">
        <v>4.1231699999999998E-3</v>
      </c>
      <c r="O785">
        <v>4.1757900000000004E-3</v>
      </c>
      <c r="P785">
        <v>4.3395400000000002E-3</v>
      </c>
      <c r="Q785">
        <v>5.04923E-3</v>
      </c>
      <c r="R785">
        <v>6.5085999999999998E-3</v>
      </c>
      <c r="S785">
        <v>8.73553E-3</v>
      </c>
      <c r="T785">
        <v>1.22682E-2</v>
      </c>
      <c r="U785">
        <v>2.2496100000000002E-2</v>
      </c>
      <c r="V785">
        <v>4.50809E-2</v>
      </c>
      <c r="W785">
        <v>7.5899599999999998E-2</v>
      </c>
      <c r="X785">
        <v>0.142343</v>
      </c>
      <c r="Y785">
        <v>0.26586500000000002</v>
      </c>
      <c r="Z785">
        <v>0.47969699999999998</v>
      </c>
      <c r="AA785">
        <v>0.83720099999999997</v>
      </c>
      <c r="AB785">
        <v>1.38802</v>
      </c>
      <c r="AC785">
        <v>2.1094119999999998</v>
      </c>
      <c r="AD785">
        <v>2.7885900000000001</v>
      </c>
      <c r="AE785">
        <v>3.1304590000000001</v>
      </c>
      <c r="AF785">
        <v>3.0298639999999999</v>
      </c>
      <c r="AG785">
        <v>2.6047959999999999</v>
      </c>
      <c r="AH785">
        <v>2.074433</v>
      </c>
      <c r="AI785">
        <v>1.601459</v>
      </c>
      <c r="AJ785">
        <v>1.2338800000000001</v>
      </c>
      <c r="AK785">
        <v>0.94323999999999997</v>
      </c>
      <c r="AL785">
        <v>0.71233800000000003</v>
      </c>
      <c r="AM785">
        <v>0.54256499999999996</v>
      </c>
      <c r="AN785">
        <v>0.42726599999999998</v>
      </c>
      <c r="AO785">
        <v>0.35389599999999999</v>
      </c>
      <c r="AP785">
        <v>0.309166</v>
      </c>
      <c r="AQ785">
        <v>0.28456199999999998</v>
      </c>
      <c r="AR785">
        <v>0.27588400000000002</v>
      </c>
      <c r="AS785">
        <v>0.278225</v>
      </c>
      <c r="AT785">
        <v>0.28454800000000002</v>
      </c>
      <c r="AU785">
        <v>0.29028100000000001</v>
      </c>
      <c r="AV785">
        <v>0.29112900000000003</v>
      </c>
      <c r="AW785">
        <v>0.28228700000000001</v>
      </c>
      <c r="AX785">
        <v>0.26516200000000001</v>
      </c>
      <c r="AY785">
        <v>0.242145</v>
      </c>
      <c r="AZ785">
        <v>0.21371000000000001</v>
      </c>
      <c r="BA785">
        <v>0.183503</v>
      </c>
      <c r="BB785">
        <v>0.155447</v>
      </c>
      <c r="BC785">
        <v>0.13151099999999999</v>
      </c>
      <c r="BD785">
        <v>0.113307</v>
      </c>
      <c r="BE785">
        <v>9.9778599999999995E-2</v>
      </c>
      <c r="BF785">
        <v>8.8437500000000002E-2</v>
      </c>
      <c r="BG785">
        <v>7.7932299999999996E-2</v>
      </c>
      <c r="BH785">
        <v>6.7636799999999997E-2</v>
      </c>
      <c r="BI785">
        <v>5.7353099999999997E-2</v>
      </c>
      <c r="BJ785">
        <v>4.7233499999999998E-2</v>
      </c>
      <c r="BK785">
        <v>3.8213999999999998E-2</v>
      </c>
      <c r="BL785">
        <v>3.0517200000000001E-2</v>
      </c>
      <c r="BM785">
        <v>2.3873599999999998E-2</v>
      </c>
      <c r="BN785">
        <v>1.8945E-2</v>
      </c>
      <c r="BO785">
        <v>1.5780700000000002E-2</v>
      </c>
      <c r="BP785">
        <v>1.3897899999999999E-2</v>
      </c>
      <c r="BQ785">
        <v>1.25995E-2</v>
      </c>
      <c r="BR785">
        <v>1.1710999999999999E-2</v>
      </c>
      <c r="BS785">
        <v>1.1034499999999999E-2</v>
      </c>
      <c r="BT785">
        <v>1.07524E-2</v>
      </c>
      <c r="BU785">
        <v>1.03333E-2</v>
      </c>
      <c r="BV785">
        <v>9.4985499999999997E-3</v>
      </c>
      <c r="BW785">
        <v>8.9674000000000004E-3</v>
      </c>
      <c r="BX785">
        <v>8.5788199999999992E-3</v>
      </c>
      <c r="BY785">
        <v>8.3367900000000002E-3</v>
      </c>
      <c r="BZ785">
        <v>8.1946799999999993E-3</v>
      </c>
      <c r="CA785">
        <v>7.7979199999999999E-3</v>
      </c>
      <c r="CB785">
        <v>7.7607400000000003E-3</v>
      </c>
      <c r="CC785">
        <v>7.9937900000000006E-3</v>
      </c>
      <c r="CD785">
        <v>8.0550599999999993E-3</v>
      </c>
      <c r="CE785">
        <v>8.1089200000000004E-3</v>
      </c>
      <c r="CF785">
        <v>8.7552199999999993E-3</v>
      </c>
      <c r="CG785">
        <v>9.7845499999999995E-3</v>
      </c>
      <c r="CH785">
        <v>1.0645099999999999E-2</v>
      </c>
      <c r="CI785">
        <v>1.1683300000000001E-2</v>
      </c>
      <c r="CJ785">
        <v>1.2526300000000001E-2</v>
      </c>
      <c r="CK785">
        <v>1.42729E-2</v>
      </c>
      <c r="CL785">
        <v>1.66298E-2</v>
      </c>
      <c r="CM785">
        <v>1.8930900000000001E-2</v>
      </c>
      <c r="CN785">
        <v>2.1551899999999999E-2</v>
      </c>
      <c r="CO785">
        <v>2.3391800000000001E-2</v>
      </c>
      <c r="CP785">
        <v>2.6524900000000001E-2</v>
      </c>
      <c r="CQ785">
        <v>2.8370599999999999E-2</v>
      </c>
      <c r="CR785">
        <v>2.8840000000000001E-2</v>
      </c>
      <c r="CS785">
        <v>2.9112300000000001E-2</v>
      </c>
      <c r="CT785">
        <v>2.8794E-2</v>
      </c>
      <c r="CU785">
        <v>2.7854400000000001E-2</v>
      </c>
      <c r="CV785">
        <v>2.6260499999999999E-2</v>
      </c>
      <c r="CW785">
        <v>2.4072199999999998E-2</v>
      </c>
      <c r="CX785">
        <v>2.1816100000000001E-2</v>
      </c>
      <c r="CY785">
        <v>2.0388699999999999E-2</v>
      </c>
      <c r="CZ785">
        <v>1.9354199999999998E-2</v>
      </c>
      <c r="DA785">
        <v>1.78198E-2</v>
      </c>
      <c r="DB785">
        <v>1.67577E-2</v>
      </c>
      <c r="DC785">
        <v>1.5087700000000001E-2</v>
      </c>
      <c r="DD785">
        <v>1.3618699999999999E-2</v>
      </c>
      <c r="DE785">
        <v>1.23991E-2</v>
      </c>
      <c r="DF785">
        <v>1.1668E-2</v>
      </c>
      <c r="DG785">
        <v>1.08276E-2</v>
      </c>
      <c r="DH785">
        <v>1.03824E-2</v>
      </c>
      <c r="DI785">
        <v>9.8669599999999993E-3</v>
      </c>
      <c r="DJ785">
        <v>9.0291399999999997E-3</v>
      </c>
      <c r="DK785">
        <v>8.3446000000000006E-3</v>
      </c>
      <c r="DL785">
        <v>8.49368E-3</v>
      </c>
    </row>
    <row r="786" spans="1:116" x14ac:dyDescent="0.2">
      <c r="A786">
        <v>762</v>
      </c>
      <c r="B786">
        <v>0</v>
      </c>
      <c r="C786">
        <v>0</v>
      </c>
      <c r="D786">
        <v>90.196079999999995</v>
      </c>
      <c r="E786">
        <v>18.83915</v>
      </c>
      <c r="F786">
        <v>7.5499850000000004</v>
      </c>
      <c r="G786">
        <v>96.366079999999997</v>
      </c>
      <c r="H786">
        <v>1.35248E-2</v>
      </c>
      <c r="I786">
        <v>7.7717300000000001E-3</v>
      </c>
      <c r="J786">
        <v>4.96321E-3</v>
      </c>
      <c r="K786">
        <v>4.3189600000000002E-3</v>
      </c>
      <c r="L786">
        <v>4.3116999999999999E-3</v>
      </c>
      <c r="M786">
        <v>4.1587200000000003E-3</v>
      </c>
      <c r="N786">
        <v>3.8519700000000001E-3</v>
      </c>
      <c r="O786">
        <v>3.8654900000000001E-3</v>
      </c>
      <c r="P786">
        <v>4.6296999999999996E-3</v>
      </c>
      <c r="Q786">
        <v>5.1567699999999998E-3</v>
      </c>
      <c r="R786">
        <v>6.0151900000000001E-3</v>
      </c>
      <c r="S786">
        <v>8.1432399999999995E-3</v>
      </c>
      <c r="T786">
        <v>1.2344000000000001E-2</v>
      </c>
      <c r="U786">
        <v>2.3195799999999999E-2</v>
      </c>
      <c r="V786">
        <v>4.59672E-2</v>
      </c>
      <c r="W786">
        <v>7.7065999999999996E-2</v>
      </c>
      <c r="X786">
        <v>0.144511</v>
      </c>
      <c r="Y786">
        <v>0.26937100000000003</v>
      </c>
      <c r="Z786">
        <v>0.48572199999999999</v>
      </c>
      <c r="AA786">
        <v>0.84799000000000002</v>
      </c>
      <c r="AB786">
        <v>1.406253</v>
      </c>
      <c r="AC786">
        <v>2.1373709999999999</v>
      </c>
      <c r="AD786">
        <v>2.8254459999999999</v>
      </c>
      <c r="AE786">
        <v>3.1717520000000001</v>
      </c>
      <c r="AF786">
        <v>3.0700419999999999</v>
      </c>
      <c r="AG786">
        <v>2.638922</v>
      </c>
      <c r="AH786">
        <v>2.100657</v>
      </c>
      <c r="AI786">
        <v>1.621289</v>
      </c>
      <c r="AJ786">
        <v>1.2494160000000001</v>
      </c>
      <c r="AK786">
        <v>0.95531299999999997</v>
      </c>
      <c r="AL786">
        <v>0.72156399999999998</v>
      </c>
      <c r="AM786">
        <v>0.54961499999999996</v>
      </c>
      <c r="AN786">
        <v>0.43273800000000001</v>
      </c>
      <c r="AO786">
        <v>0.35841699999999999</v>
      </c>
      <c r="AP786">
        <v>0.31315300000000001</v>
      </c>
      <c r="AQ786">
        <v>0.28822700000000001</v>
      </c>
      <c r="AR786">
        <v>0.279393</v>
      </c>
      <c r="AS786">
        <v>0.28185500000000002</v>
      </c>
      <c r="AT786">
        <v>0.288526</v>
      </c>
      <c r="AU786">
        <v>0.29414200000000001</v>
      </c>
      <c r="AV786">
        <v>0.29457299999999997</v>
      </c>
      <c r="AW786">
        <v>0.28585500000000003</v>
      </c>
      <c r="AX786">
        <v>0.26868599999999998</v>
      </c>
      <c r="AY786">
        <v>0.24507699999999999</v>
      </c>
      <c r="AZ786">
        <v>0.21617700000000001</v>
      </c>
      <c r="BA786">
        <v>0.18563099999999999</v>
      </c>
      <c r="BB786">
        <v>0.15720500000000001</v>
      </c>
      <c r="BC786">
        <v>0.13314100000000001</v>
      </c>
      <c r="BD786">
        <v>0.114872</v>
      </c>
      <c r="BE786">
        <v>0.100742</v>
      </c>
      <c r="BF786">
        <v>8.9245400000000003E-2</v>
      </c>
      <c r="BG786">
        <v>7.8776600000000002E-2</v>
      </c>
      <c r="BH786">
        <v>6.8487800000000001E-2</v>
      </c>
      <c r="BI786">
        <v>5.8086600000000002E-2</v>
      </c>
      <c r="BJ786">
        <v>4.7836799999999999E-2</v>
      </c>
      <c r="BK786">
        <v>3.8542600000000003E-2</v>
      </c>
      <c r="BL786">
        <v>3.0781800000000002E-2</v>
      </c>
      <c r="BM786">
        <v>2.4031199999999999E-2</v>
      </c>
      <c r="BN786">
        <v>1.9043899999999999E-2</v>
      </c>
      <c r="BO786">
        <v>1.60374E-2</v>
      </c>
      <c r="BP786">
        <v>1.41782E-2</v>
      </c>
      <c r="BQ786">
        <v>1.2810500000000001E-2</v>
      </c>
      <c r="BR786">
        <v>1.1766499999999999E-2</v>
      </c>
      <c r="BS786">
        <v>1.0823299999999999E-2</v>
      </c>
      <c r="BT786">
        <v>1.047E-2</v>
      </c>
      <c r="BU786">
        <v>1.0281200000000001E-2</v>
      </c>
      <c r="BV786">
        <v>9.7106299999999996E-3</v>
      </c>
      <c r="BW786">
        <v>9.0785299999999996E-3</v>
      </c>
      <c r="BX786">
        <v>8.9143899999999995E-3</v>
      </c>
      <c r="BY786">
        <v>8.7357700000000003E-3</v>
      </c>
      <c r="BZ786">
        <v>8.2974799999999994E-3</v>
      </c>
      <c r="CA786">
        <v>7.7874600000000004E-3</v>
      </c>
      <c r="CB786">
        <v>7.6347200000000002E-3</v>
      </c>
      <c r="CC786">
        <v>7.8261900000000002E-3</v>
      </c>
      <c r="CD786">
        <v>8.0255199999999995E-3</v>
      </c>
      <c r="CE786">
        <v>8.5043199999999992E-3</v>
      </c>
      <c r="CF786">
        <v>8.9805800000000002E-3</v>
      </c>
      <c r="CG786">
        <v>9.6635799999999997E-3</v>
      </c>
      <c r="CH786">
        <v>1.06272E-2</v>
      </c>
      <c r="CI786">
        <v>1.1490500000000001E-2</v>
      </c>
      <c r="CJ786">
        <v>1.2857E-2</v>
      </c>
      <c r="CK786">
        <v>1.4796200000000001E-2</v>
      </c>
      <c r="CL786">
        <v>1.7009400000000001E-2</v>
      </c>
      <c r="CM786">
        <v>1.8694800000000001E-2</v>
      </c>
      <c r="CN786">
        <v>2.0727599999999999E-2</v>
      </c>
      <c r="CO786">
        <v>2.3288799999999998E-2</v>
      </c>
      <c r="CP786">
        <v>2.7263699999999998E-2</v>
      </c>
      <c r="CQ786">
        <v>2.8961400000000002E-2</v>
      </c>
      <c r="CR786">
        <v>2.9235299999999999E-2</v>
      </c>
      <c r="CS786">
        <v>2.9855400000000001E-2</v>
      </c>
      <c r="CT786">
        <v>2.9255900000000001E-2</v>
      </c>
      <c r="CU786">
        <v>2.7783599999999999E-2</v>
      </c>
      <c r="CV786">
        <v>2.5978899999999999E-2</v>
      </c>
      <c r="CW786">
        <v>2.4136000000000001E-2</v>
      </c>
      <c r="CX786">
        <v>2.2691800000000002E-2</v>
      </c>
      <c r="CY786">
        <v>2.1186E-2</v>
      </c>
      <c r="CZ786">
        <v>1.93353E-2</v>
      </c>
      <c r="DA786">
        <v>1.7811299999999999E-2</v>
      </c>
      <c r="DB786">
        <v>1.6622899999999999E-2</v>
      </c>
      <c r="DC786">
        <v>1.5579300000000001E-2</v>
      </c>
      <c r="DD786">
        <v>1.44844E-2</v>
      </c>
      <c r="DE786">
        <v>1.3421199999999999E-2</v>
      </c>
      <c r="DF786">
        <v>1.1846300000000001E-2</v>
      </c>
      <c r="DG786">
        <v>1.1175300000000001E-2</v>
      </c>
      <c r="DH786">
        <v>1.0857199999999999E-2</v>
      </c>
      <c r="DI786">
        <v>9.8883300000000007E-3</v>
      </c>
      <c r="DJ786">
        <v>8.4983100000000002E-3</v>
      </c>
      <c r="DK786">
        <v>7.3702500000000001E-3</v>
      </c>
      <c r="DL786">
        <v>7.4960799999999996E-3</v>
      </c>
    </row>
    <row r="787" spans="1:116" x14ac:dyDescent="0.2">
      <c r="A787">
        <v>763</v>
      </c>
      <c r="B787">
        <v>0</v>
      </c>
      <c r="C787">
        <v>0</v>
      </c>
      <c r="D787">
        <v>90.588239999999999</v>
      </c>
      <c r="E787">
        <v>19.027190000000001</v>
      </c>
      <c r="F787">
        <v>7.6215070000000003</v>
      </c>
      <c r="G787">
        <v>97.353639999999999</v>
      </c>
      <c r="H787">
        <v>1.35304E-2</v>
      </c>
      <c r="I787">
        <v>8.05641E-3</v>
      </c>
      <c r="J787">
        <v>5.7316600000000004E-3</v>
      </c>
      <c r="K787">
        <v>4.6568599999999996E-3</v>
      </c>
      <c r="L787">
        <v>4.2028200000000003E-3</v>
      </c>
      <c r="M787">
        <v>4.4267000000000004E-3</v>
      </c>
      <c r="N787">
        <v>4.4326799999999996E-3</v>
      </c>
      <c r="O787">
        <v>4.2265499999999999E-3</v>
      </c>
      <c r="P787">
        <v>4.4426999999999999E-3</v>
      </c>
      <c r="Q787">
        <v>4.7380699999999996E-3</v>
      </c>
      <c r="R787">
        <v>5.8836499999999998E-3</v>
      </c>
      <c r="S787">
        <v>8.2832300000000008E-3</v>
      </c>
      <c r="T787">
        <v>1.23918E-2</v>
      </c>
      <c r="U787">
        <v>2.2919800000000001E-2</v>
      </c>
      <c r="V787">
        <v>4.5647899999999998E-2</v>
      </c>
      <c r="W787">
        <v>7.7176900000000007E-2</v>
      </c>
      <c r="X787">
        <v>0.14533499999999999</v>
      </c>
      <c r="Y787">
        <v>0.27194200000000002</v>
      </c>
      <c r="Z787">
        <v>0.49118899999999999</v>
      </c>
      <c r="AA787">
        <v>0.85735700000000004</v>
      </c>
      <c r="AB787">
        <v>1.421019</v>
      </c>
      <c r="AC787">
        <v>2.159707</v>
      </c>
      <c r="AD787">
        <v>2.855137</v>
      </c>
      <c r="AE787">
        <v>3.20397</v>
      </c>
      <c r="AF787">
        <v>3.1010779999999998</v>
      </c>
      <c r="AG787">
        <v>2.6661739999999998</v>
      </c>
      <c r="AH787">
        <v>2.1224729999999998</v>
      </c>
      <c r="AI787">
        <v>1.6381680000000001</v>
      </c>
      <c r="AJ787">
        <v>1.262175</v>
      </c>
      <c r="AK787">
        <v>0.96460900000000005</v>
      </c>
      <c r="AL787">
        <v>0.72841400000000001</v>
      </c>
      <c r="AM787">
        <v>0.55485700000000004</v>
      </c>
      <c r="AN787">
        <v>0.437052</v>
      </c>
      <c r="AO787">
        <v>0.36198200000000003</v>
      </c>
      <c r="AP787">
        <v>0.316162</v>
      </c>
      <c r="AQ787">
        <v>0.29101100000000002</v>
      </c>
      <c r="AR787">
        <v>0.28203</v>
      </c>
      <c r="AS787">
        <v>0.28456500000000001</v>
      </c>
      <c r="AT787">
        <v>0.29137000000000002</v>
      </c>
      <c r="AU787">
        <v>0.29707699999999998</v>
      </c>
      <c r="AV787">
        <v>0.29769000000000001</v>
      </c>
      <c r="AW787">
        <v>0.28898099999999999</v>
      </c>
      <c r="AX787">
        <v>0.271372</v>
      </c>
      <c r="AY787">
        <v>0.24749699999999999</v>
      </c>
      <c r="AZ787">
        <v>0.21832699999999999</v>
      </c>
      <c r="BA787">
        <v>0.18743399999999999</v>
      </c>
      <c r="BB787">
        <v>0.158827</v>
      </c>
      <c r="BC787">
        <v>0.13442999999999999</v>
      </c>
      <c r="BD787">
        <v>0.11576699999999999</v>
      </c>
      <c r="BE787">
        <v>0.101688</v>
      </c>
      <c r="BF787">
        <v>9.0156899999999998E-2</v>
      </c>
      <c r="BG787">
        <v>7.9555799999999996E-2</v>
      </c>
      <c r="BH787">
        <v>6.9091700000000006E-2</v>
      </c>
      <c r="BI787">
        <v>5.8541900000000001E-2</v>
      </c>
      <c r="BJ787">
        <v>4.8407699999999998E-2</v>
      </c>
      <c r="BK787">
        <v>3.9069100000000002E-2</v>
      </c>
      <c r="BL787">
        <v>3.1064399999999999E-2</v>
      </c>
      <c r="BM787">
        <v>2.4373100000000002E-2</v>
      </c>
      <c r="BN787">
        <v>1.9341400000000002E-2</v>
      </c>
      <c r="BO787">
        <v>1.59714E-2</v>
      </c>
      <c r="BP787">
        <v>1.39068E-2</v>
      </c>
      <c r="BQ787">
        <v>1.2436900000000001E-2</v>
      </c>
      <c r="BR787">
        <v>1.1620399999999999E-2</v>
      </c>
      <c r="BS787">
        <v>1.1232199999999999E-2</v>
      </c>
      <c r="BT787">
        <v>1.08798E-2</v>
      </c>
      <c r="BU787">
        <v>1.03272E-2</v>
      </c>
      <c r="BV787">
        <v>9.4915199999999998E-3</v>
      </c>
      <c r="BW787">
        <v>8.9983700000000003E-3</v>
      </c>
      <c r="BX787">
        <v>8.7342900000000005E-3</v>
      </c>
      <c r="BY787">
        <v>8.6008100000000004E-3</v>
      </c>
      <c r="BZ787">
        <v>8.1003700000000008E-3</v>
      </c>
      <c r="CA787">
        <v>7.6176100000000004E-3</v>
      </c>
      <c r="CB787">
        <v>7.6082099999999998E-3</v>
      </c>
      <c r="CC787">
        <v>8.1353999999999992E-3</v>
      </c>
      <c r="CD787">
        <v>8.4355599999999999E-3</v>
      </c>
      <c r="CE787">
        <v>8.3438399999999999E-3</v>
      </c>
      <c r="CF787">
        <v>8.6908899999999997E-3</v>
      </c>
      <c r="CG787">
        <v>9.5973199999999995E-3</v>
      </c>
      <c r="CH787">
        <v>1.08745E-2</v>
      </c>
      <c r="CI787">
        <v>1.1916400000000001E-2</v>
      </c>
      <c r="CJ787">
        <v>1.3191E-2</v>
      </c>
      <c r="CK787">
        <v>1.4992800000000001E-2</v>
      </c>
      <c r="CL787">
        <v>1.6743999999999998E-2</v>
      </c>
      <c r="CM787">
        <v>1.8271200000000001E-2</v>
      </c>
      <c r="CN787">
        <v>2.0917000000000002E-2</v>
      </c>
      <c r="CO787">
        <v>2.3664500000000002E-2</v>
      </c>
      <c r="CP787">
        <v>2.7048300000000001E-2</v>
      </c>
      <c r="CQ787">
        <v>2.8783199999999998E-2</v>
      </c>
      <c r="CR787">
        <v>2.9695800000000001E-2</v>
      </c>
      <c r="CS787">
        <v>3.0533899999999999E-2</v>
      </c>
      <c r="CT787">
        <v>3.0053699999999999E-2</v>
      </c>
      <c r="CU787">
        <v>2.8373099999999998E-2</v>
      </c>
      <c r="CV787">
        <v>2.6904600000000001E-2</v>
      </c>
      <c r="CW787">
        <v>2.5106099999999999E-2</v>
      </c>
      <c r="CX787">
        <v>2.3504500000000001E-2</v>
      </c>
      <c r="CY787">
        <v>2.14909E-2</v>
      </c>
      <c r="CZ787">
        <v>1.9480899999999999E-2</v>
      </c>
      <c r="DA787">
        <v>1.79139E-2</v>
      </c>
      <c r="DB787">
        <v>1.6620599999999999E-2</v>
      </c>
      <c r="DC787">
        <v>1.5126000000000001E-2</v>
      </c>
      <c r="DD787">
        <v>1.3893900000000001E-2</v>
      </c>
      <c r="DE787">
        <v>1.27011E-2</v>
      </c>
      <c r="DF787">
        <v>1.1841600000000001E-2</v>
      </c>
      <c r="DG787">
        <v>1.11331E-2</v>
      </c>
      <c r="DH787">
        <v>1.01811E-2</v>
      </c>
      <c r="DI787">
        <v>9.2997300000000008E-3</v>
      </c>
      <c r="DJ787">
        <v>8.31053E-3</v>
      </c>
      <c r="DK787">
        <v>7.9218799999999992E-3</v>
      </c>
      <c r="DL787">
        <v>7.9762500000000007E-3</v>
      </c>
    </row>
    <row r="788" spans="1:116" x14ac:dyDescent="0.2">
      <c r="A788">
        <v>764</v>
      </c>
      <c r="B788">
        <v>0</v>
      </c>
      <c r="C788">
        <v>0</v>
      </c>
      <c r="D788">
        <v>90.98039</v>
      </c>
      <c r="E788">
        <v>19.15119</v>
      </c>
      <c r="F788">
        <v>7.6698339999999998</v>
      </c>
      <c r="G788">
        <v>97.950659999999999</v>
      </c>
      <c r="H788">
        <v>1.3258300000000001E-2</v>
      </c>
      <c r="I788">
        <v>7.2563699999999998E-3</v>
      </c>
      <c r="J788">
        <v>5.7258400000000003E-3</v>
      </c>
      <c r="K788">
        <v>5.2623100000000001E-3</v>
      </c>
      <c r="L788">
        <v>4.8385299999999997E-3</v>
      </c>
      <c r="M788">
        <v>4.4777899999999997E-3</v>
      </c>
      <c r="N788">
        <v>4.0867300000000002E-3</v>
      </c>
      <c r="O788">
        <v>3.8444500000000001E-3</v>
      </c>
      <c r="P788">
        <v>4.0756799999999999E-3</v>
      </c>
      <c r="Q788">
        <v>4.6332600000000002E-3</v>
      </c>
      <c r="R788">
        <v>6.0602700000000004E-3</v>
      </c>
      <c r="S788">
        <v>8.5659900000000008E-3</v>
      </c>
      <c r="T788">
        <v>1.20509E-2</v>
      </c>
      <c r="U788">
        <v>2.30782E-2</v>
      </c>
      <c r="V788">
        <v>4.6429400000000003E-2</v>
      </c>
      <c r="W788">
        <v>7.83494E-2</v>
      </c>
      <c r="X788">
        <v>0.14716099999999999</v>
      </c>
      <c r="Y788">
        <v>0.274117</v>
      </c>
      <c r="Z788">
        <v>0.49423099999999998</v>
      </c>
      <c r="AA788">
        <v>0.86251299999999997</v>
      </c>
      <c r="AB788">
        <v>1.430428</v>
      </c>
      <c r="AC788">
        <v>2.173575</v>
      </c>
      <c r="AD788">
        <v>2.8729499999999999</v>
      </c>
      <c r="AE788">
        <v>3.2241360000000001</v>
      </c>
      <c r="AF788">
        <v>3.1200320000000001</v>
      </c>
      <c r="AG788">
        <v>2.682178</v>
      </c>
      <c r="AH788">
        <v>2.1350910000000001</v>
      </c>
      <c r="AI788">
        <v>1.6477390000000001</v>
      </c>
      <c r="AJ788">
        <v>1.269477</v>
      </c>
      <c r="AK788">
        <v>0.97002100000000002</v>
      </c>
      <c r="AL788">
        <v>0.732321</v>
      </c>
      <c r="AM788">
        <v>0.55776099999999995</v>
      </c>
      <c r="AN788">
        <v>0.43958700000000001</v>
      </c>
      <c r="AO788">
        <v>0.36422500000000002</v>
      </c>
      <c r="AP788">
        <v>0.31834200000000001</v>
      </c>
      <c r="AQ788">
        <v>0.29277399999999998</v>
      </c>
      <c r="AR788">
        <v>0.283474</v>
      </c>
      <c r="AS788">
        <v>0.28579599999999999</v>
      </c>
      <c r="AT788">
        <v>0.292603</v>
      </c>
      <c r="AU788">
        <v>0.29854000000000003</v>
      </c>
      <c r="AV788">
        <v>0.299257</v>
      </c>
      <c r="AW788">
        <v>0.29041499999999998</v>
      </c>
      <c r="AX788">
        <v>0.27274300000000001</v>
      </c>
      <c r="AY788">
        <v>0.24909300000000001</v>
      </c>
      <c r="AZ788">
        <v>0.22006300000000001</v>
      </c>
      <c r="BA788">
        <v>0.18877099999999999</v>
      </c>
      <c r="BB788">
        <v>0.15961700000000001</v>
      </c>
      <c r="BC788">
        <v>0.13497899999999999</v>
      </c>
      <c r="BD788">
        <v>0.116219</v>
      </c>
      <c r="BE788">
        <v>0.10230599999999999</v>
      </c>
      <c r="BF788">
        <v>9.08775E-2</v>
      </c>
      <c r="BG788">
        <v>8.0166100000000004E-2</v>
      </c>
      <c r="BH788">
        <v>6.9603499999999999E-2</v>
      </c>
      <c r="BI788">
        <v>5.9055400000000001E-2</v>
      </c>
      <c r="BJ788">
        <v>4.8399499999999998E-2</v>
      </c>
      <c r="BK788">
        <v>3.9017200000000002E-2</v>
      </c>
      <c r="BL788">
        <v>3.1100800000000001E-2</v>
      </c>
      <c r="BM788">
        <v>2.4573999999999999E-2</v>
      </c>
      <c r="BN788">
        <v>1.9577600000000001E-2</v>
      </c>
      <c r="BO788">
        <v>1.6081499999999999E-2</v>
      </c>
      <c r="BP788">
        <v>1.39679E-2</v>
      </c>
      <c r="BQ788">
        <v>1.2897799999999999E-2</v>
      </c>
      <c r="BR788">
        <v>1.19752E-2</v>
      </c>
      <c r="BS788">
        <v>1.09736E-2</v>
      </c>
      <c r="BT788">
        <v>1.0703799999999999E-2</v>
      </c>
      <c r="BU788">
        <v>1.05288E-2</v>
      </c>
      <c r="BV788">
        <v>9.9168699999999995E-3</v>
      </c>
      <c r="BW788">
        <v>9.6238299999999999E-3</v>
      </c>
      <c r="BX788">
        <v>9.2579900000000007E-3</v>
      </c>
      <c r="BY788">
        <v>8.4523600000000008E-3</v>
      </c>
      <c r="BZ788">
        <v>8.24131E-3</v>
      </c>
      <c r="CA788">
        <v>8.1977000000000005E-3</v>
      </c>
      <c r="CB788">
        <v>8.1645499999999996E-3</v>
      </c>
      <c r="CC788">
        <v>8.3773300000000005E-3</v>
      </c>
      <c r="CD788">
        <v>8.6308099999999992E-3</v>
      </c>
      <c r="CE788">
        <v>8.7084799999999993E-3</v>
      </c>
      <c r="CF788">
        <v>8.98177E-3</v>
      </c>
      <c r="CG788">
        <v>9.5301899999999991E-3</v>
      </c>
      <c r="CH788">
        <v>1.06362E-2</v>
      </c>
      <c r="CI788">
        <v>1.20321E-2</v>
      </c>
      <c r="CJ788">
        <v>1.3133000000000001E-2</v>
      </c>
      <c r="CK788">
        <v>1.4815500000000001E-2</v>
      </c>
      <c r="CL788">
        <v>1.6957799999999999E-2</v>
      </c>
      <c r="CM788">
        <v>1.90432E-2</v>
      </c>
      <c r="CN788">
        <v>2.15149E-2</v>
      </c>
      <c r="CO788">
        <v>2.4091700000000001E-2</v>
      </c>
      <c r="CP788">
        <v>2.7315599999999999E-2</v>
      </c>
      <c r="CQ788">
        <v>2.9089799999999999E-2</v>
      </c>
      <c r="CR788">
        <v>2.9696500000000001E-2</v>
      </c>
      <c r="CS788">
        <v>2.9842299999999999E-2</v>
      </c>
      <c r="CT788">
        <v>2.95442E-2</v>
      </c>
      <c r="CU788">
        <v>2.7967200000000001E-2</v>
      </c>
      <c r="CV788">
        <v>2.6652200000000001E-2</v>
      </c>
      <c r="CW788">
        <v>2.5158400000000001E-2</v>
      </c>
      <c r="CX788">
        <v>2.2448099999999999E-2</v>
      </c>
      <c r="CY788">
        <v>2.0110699999999999E-2</v>
      </c>
      <c r="CZ788">
        <v>1.9276600000000001E-2</v>
      </c>
      <c r="DA788">
        <v>1.8457999999999999E-2</v>
      </c>
      <c r="DB788">
        <v>1.7696699999999999E-2</v>
      </c>
      <c r="DC788">
        <v>1.62396E-2</v>
      </c>
      <c r="DD788">
        <v>1.51608E-2</v>
      </c>
      <c r="DE788">
        <v>1.36068E-2</v>
      </c>
      <c r="DF788">
        <v>1.20634E-2</v>
      </c>
      <c r="DG788">
        <v>1.09237E-2</v>
      </c>
      <c r="DH788">
        <v>1.0319800000000001E-2</v>
      </c>
      <c r="DI788">
        <v>9.7447499999999999E-3</v>
      </c>
      <c r="DJ788">
        <v>9.0274499999999994E-3</v>
      </c>
      <c r="DK788">
        <v>9.0532900000000003E-3</v>
      </c>
      <c r="DL788">
        <v>8.6080900000000005E-3</v>
      </c>
    </row>
    <row r="789" spans="1:116" x14ac:dyDescent="0.2">
      <c r="A789">
        <v>765</v>
      </c>
      <c r="B789">
        <v>0</v>
      </c>
      <c r="C789">
        <v>0</v>
      </c>
      <c r="D789">
        <v>91.372550000000004</v>
      </c>
      <c r="E789">
        <v>19.262250000000002</v>
      </c>
      <c r="F789">
        <v>7.7030050000000001</v>
      </c>
      <c r="G789">
        <v>98.578320000000005</v>
      </c>
      <c r="H789">
        <v>1.2919999999999999E-2</v>
      </c>
      <c r="I789">
        <v>7.1131399999999996E-3</v>
      </c>
      <c r="J789">
        <v>5.2960500000000001E-3</v>
      </c>
      <c r="K789">
        <v>4.53937E-3</v>
      </c>
      <c r="L789">
        <v>4.6823799999999999E-3</v>
      </c>
      <c r="M789">
        <v>4.6457299999999998E-3</v>
      </c>
      <c r="N789">
        <v>3.9405400000000002E-3</v>
      </c>
      <c r="O789">
        <v>4.0025499999999997E-3</v>
      </c>
      <c r="P789">
        <v>4.5300399999999999E-3</v>
      </c>
      <c r="Q789">
        <v>5.2666199999999996E-3</v>
      </c>
      <c r="R789">
        <v>6.3058400000000001E-3</v>
      </c>
      <c r="S789">
        <v>8.5345799999999999E-3</v>
      </c>
      <c r="T789">
        <v>1.2638099999999999E-2</v>
      </c>
      <c r="U789">
        <v>2.3382400000000001E-2</v>
      </c>
      <c r="V789">
        <v>4.6317900000000002E-2</v>
      </c>
      <c r="W789">
        <v>7.85E-2</v>
      </c>
      <c r="X789">
        <v>0.147504</v>
      </c>
      <c r="Y789">
        <v>0.27566400000000002</v>
      </c>
      <c r="Z789">
        <v>0.49738900000000003</v>
      </c>
      <c r="AA789">
        <v>0.86835399999999996</v>
      </c>
      <c r="AB789">
        <v>1.4397660000000001</v>
      </c>
      <c r="AC789">
        <v>2.1871499999999999</v>
      </c>
      <c r="AD789">
        <v>2.8911280000000001</v>
      </c>
      <c r="AE789">
        <v>3.2455959999999999</v>
      </c>
      <c r="AF789">
        <v>3.1409579999999999</v>
      </c>
      <c r="AG789">
        <v>2.6992479999999999</v>
      </c>
      <c r="AH789">
        <v>2.1483539999999999</v>
      </c>
      <c r="AI789">
        <v>1.658137</v>
      </c>
      <c r="AJ789">
        <v>1.2779259999999999</v>
      </c>
      <c r="AK789">
        <v>0.97646599999999995</v>
      </c>
      <c r="AL789">
        <v>0.737124</v>
      </c>
      <c r="AM789">
        <v>0.56154499999999996</v>
      </c>
      <c r="AN789">
        <v>0.44216699999999998</v>
      </c>
      <c r="AO789">
        <v>0.36620999999999998</v>
      </c>
      <c r="AP789">
        <v>0.31999499999999997</v>
      </c>
      <c r="AQ789">
        <v>0.29426099999999999</v>
      </c>
      <c r="AR789">
        <v>0.28494900000000001</v>
      </c>
      <c r="AS789">
        <v>0.28748299999999999</v>
      </c>
      <c r="AT789">
        <v>0.294213</v>
      </c>
      <c r="AU789">
        <v>0.30002099999999998</v>
      </c>
      <c r="AV789">
        <v>0.300819</v>
      </c>
      <c r="AW789">
        <v>0.29192200000000001</v>
      </c>
      <c r="AX789">
        <v>0.27422600000000003</v>
      </c>
      <c r="AY789">
        <v>0.25020300000000001</v>
      </c>
      <c r="AZ789">
        <v>0.220752</v>
      </c>
      <c r="BA789">
        <v>0.18951100000000001</v>
      </c>
      <c r="BB789">
        <v>0.160276</v>
      </c>
      <c r="BC789">
        <v>0.13553499999999999</v>
      </c>
      <c r="BD789">
        <v>0.116883</v>
      </c>
      <c r="BE789">
        <v>0.10299700000000001</v>
      </c>
      <c r="BF789">
        <v>9.1336799999999996E-2</v>
      </c>
      <c r="BG789">
        <v>8.0261799999999994E-2</v>
      </c>
      <c r="BH789">
        <v>6.9651699999999997E-2</v>
      </c>
      <c r="BI789">
        <v>5.9116500000000002E-2</v>
      </c>
      <c r="BJ789">
        <v>4.8625599999999998E-2</v>
      </c>
      <c r="BK789">
        <v>3.9197099999999999E-2</v>
      </c>
      <c r="BL789">
        <v>3.1263399999999997E-2</v>
      </c>
      <c r="BM789">
        <v>2.46007E-2</v>
      </c>
      <c r="BN789">
        <v>1.95461E-2</v>
      </c>
      <c r="BO789">
        <v>1.61531E-2</v>
      </c>
      <c r="BP789">
        <v>1.38426E-2</v>
      </c>
      <c r="BQ789">
        <v>1.2567699999999999E-2</v>
      </c>
      <c r="BR789">
        <v>1.19769E-2</v>
      </c>
      <c r="BS789">
        <v>1.1026899999999999E-2</v>
      </c>
      <c r="BT789">
        <v>1.06103E-2</v>
      </c>
      <c r="BU789">
        <v>1.0345099999999999E-2</v>
      </c>
      <c r="BV789">
        <v>9.7067799999999999E-3</v>
      </c>
      <c r="BW789">
        <v>9.1868000000000002E-3</v>
      </c>
      <c r="BX789">
        <v>8.7225600000000007E-3</v>
      </c>
      <c r="BY789">
        <v>8.5538200000000002E-3</v>
      </c>
      <c r="BZ789">
        <v>8.5431199999999995E-3</v>
      </c>
      <c r="CA789">
        <v>8.2784299999999998E-3</v>
      </c>
      <c r="CB789">
        <v>8.0518199999999995E-3</v>
      </c>
      <c r="CC789">
        <v>8.1805699999999999E-3</v>
      </c>
      <c r="CD789">
        <v>8.3961599999999997E-3</v>
      </c>
      <c r="CE789">
        <v>8.7783800000000006E-3</v>
      </c>
      <c r="CF789">
        <v>8.9073899999999994E-3</v>
      </c>
      <c r="CG789">
        <v>9.0217500000000003E-3</v>
      </c>
      <c r="CH789">
        <v>1.00958E-2</v>
      </c>
      <c r="CI789">
        <v>1.16325E-2</v>
      </c>
      <c r="CJ789">
        <v>1.2902200000000001E-2</v>
      </c>
      <c r="CK789">
        <v>1.48085E-2</v>
      </c>
      <c r="CL789">
        <v>1.6938499999999999E-2</v>
      </c>
      <c r="CM789">
        <v>1.8976400000000001E-2</v>
      </c>
      <c r="CN789">
        <v>2.1516899999999999E-2</v>
      </c>
      <c r="CO789">
        <v>2.4202100000000001E-2</v>
      </c>
      <c r="CP789">
        <v>2.74024E-2</v>
      </c>
      <c r="CQ789">
        <v>2.9424599999999999E-2</v>
      </c>
      <c r="CR789">
        <v>2.9736800000000001E-2</v>
      </c>
      <c r="CS789">
        <v>2.99355E-2</v>
      </c>
      <c r="CT789">
        <v>2.9501599999999999E-2</v>
      </c>
      <c r="CU789">
        <v>2.8029599999999998E-2</v>
      </c>
      <c r="CV789">
        <v>2.6260100000000001E-2</v>
      </c>
      <c r="CW789">
        <v>2.4588100000000002E-2</v>
      </c>
      <c r="CX789">
        <v>2.21879E-2</v>
      </c>
      <c r="CY789">
        <v>2.05329E-2</v>
      </c>
      <c r="CZ789">
        <v>1.9273499999999999E-2</v>
      </c>
      <c r="DA789">
        <v>1.82159E-2</v>
      </c>
      <c r="DB789">
        <v>1.69436E-2</v>
      </c>
      <c r="DC789">
        <v>1.5722099999999999E-2</v>
      </c>
      <c r="DD789">
        <v>1.4460799999999999E-2</v>
      </c>
      <c r="DE789">
        <v>1.32099E-2</v>
      </c>
      <c r="DF789">
        <v>1.13212E-2</v>
      </c>
      <c r="DG789">
        <v>1.0438599999999999E-2</v>
      </c>
      <c r="DH789">
        <v>9.7515699999999993E-3</v>
      </c>
      <c r="DI789">
        <v>8.7554199999999999E-3</v>
      </c>
      <c r="DJ789">
        <v>8.3728899999999992E-3</v>
      </c>
      <c r="DK789">
        <v>8.4702800000000002E-3</v>
      </c>
      <c r="DL789">
        <v>7.7197100000000003E-3</v>
      </c>
    </row>
    <row r="790" spans="1:116" x14ac:dyDescent="0.2">
      <c r="A790">
        <v>766</v>
      </c>
      <c r="B790">
        <v>0</v>
      </c>
      <c r="C790">
        <v>0</v>
      </c>
      <c r="D790">
        <v>91.764709999999994</v>
      </c>
      <c r="E790">
        <v>19.451689999999999</v>
      </c>
      <c r="F790">
        <v>7.7822570000000004</v>
      </c>
      <c r="G790">
        <v>99.500439999999998</v>
      </c>
      <c r="H790">
        <v>1.5405E-2</v>
      </c>
      <c r="I790">
        <v>8.1669800000000008E-3</v>
      </c>
      <c r="J790">
        <v>6.25824E-3</v>
      </c>
      <c r="K790">
        <v>5.2176499999999999E-3</v>
      </c>
      <c r="L790">
        <v>4.39377E-3</v>
      </c>
      <c r="M790">
        <v>4.0589500000000004E-3</v>
      </c>
      <c r="N790">
        <v>4.0561299999999998E-3</v>
      </c>
      <c r="O790">
        <v>4.3252300000000002E-3</v>
      </c>
      <c r="P790">
        <v>4.6173300000000002E-3</v>
      </c>
      <c r="Q790">
        <v>5.2811300000000002E-3</v>
      </c>
      <c r="R790">
        <v>6.5486399999999997E-3</v>
      </c>
      <c r="S790">
        <v>9.1272200000000001E-3</v>
      </c>
      <c r="T790">
        <v>1.30747E-2</v>
      </c>
      <c r="U790">
        <v>2.39172E-2</v>
      </c>
      <c r="V790">
        <v>4.6984900000000003E-2</v>
      </c>
      <c r="W790">
        <v>7.9490900000000003E-2</v>
      </c>
      <c r="X790">
        <v>0.149342</v>
      </c>
      <c r="Y790">
        <v>0.278586</v>
      </c>
      <c r="Z790">
        <v>0.50260899999999997</v>
      </c>
      <c r="AA790">
        <v>0.876938</v>
      </c>
      <c r="AB790">
        <v>1.4533480000000001</v>
      </c>
      <c r="AC790">
        <v>2.2082410000000001</v>
      </c>
      <c r="AD790">
        <v>2.9185970000000001</v>
      </c>
      <c r="AE790">
        <v>3.275595</v>
      </c>
      <c r="AF790">
        <v>3.1692870000000002</v>
      </c>
      <c r="AG790">
        <v>2.7242000000000002</v>
      </c>
      <c r="AH790">
        <v>2.169003</v>
      </c>
      <c r="AI790">
        <v>1.673978</v>
      </c>
      <c r="AJ790">
        <v>1.289323</v>
      </c>
      <c r="AK790">
        <v>0.98506000000000005</v>
      </c>
      <c r="AL790">
        <v>0.74371200000000004</v>
      </c>
      <c r="AM790">
        <v>0.566272</v>
      </c>
      <c r="AN790">
        <v>0.44600200000000001</v>
      </c>
      <c r="AO790">
        <v>0.369475</v>
      </c>
      <c r="AP790">
        <v>0.322741</v>
      </c>
      <c r="AQ790">
        <v>0.29696400000000001</v>
      </c>
      <c r="AR790">
        <v>0.28777000000000003</v>
      </c>
      <c r="AS790">
        <v>0.28992000000000001</v>
      </c>
      <c r="AT790">
        <v>0.296516</v>
      </c>
      <c r="AU790">
        <v>0.30252899999999999</v>
      </c>
      <c r="AV790">
        <v>0.30366100000000001</v>
      </c>
      <c r="AW790">
        <v>0.29479300000000003</v>
      </c>
      <c r="AX790">
        <v>0.27684599999999998</v>
      </c>
      <c r="AY790">
        <v>0.252722</v>
      </c>
      <c r="AZ790">
        <v>0.223133</v>
      </c>
      <c r="BA790">
        <v>0.19133900000000001</v>
      </c>
      <c r="BB790">
        <v>0.161743</v>
      </c>
      <c r="BC790">
        <v>0.13708899999999999</v>
      </c>
      <c r="BD790">
        <v>0.118351</v>
      </c>
      <c r="BE790">
        <v>0.103857</v>
      </c>
      <c r="BF790">
        <v>9.1877399999999998E-2</v>
      </c>
      <c r="BG790">
        <v>8.1095399999999998E-2</v>
      </c>
      <c r="BH790">
        <v>7.0376599999999997E-2</v>
      </c>
      <c r="BI790">
        <v>5.9758400000000003E-2</v>
      </c>
      <c r="BJ790">
        <v>4.9244400000000001E-2</v>
      </c>
      <c r="BK790">
        <v>3.9678999999999999E-2</v>
      </c>
      <c r="BL790">
        <v>3.1817199999999997E-2</v>
      </c>
      <c r="BM790">
        <v>2.4915699999999999E-2</v>
      </c>
      <c r="BN790">
        <v>1.9886899999999999E-2</v>
      </c>
      <c r="BO790">
        <v>1.62179E-2</v>
      </c>
      <c r="BP790">
        <v>1.38088E-2</v>
      </c>
      <c r="BQ790">
        <v>1.28606E-2</v>
      </c>
      <c r="BR790">
        <v>1.2292600000000001E-2</v>
      </c>
      <c r="BS790">
        <v>1.1327200000000001E-2</v>
      </c>
      <c r="BT790">
        <v>1.09362E-2</v>
      </c>
      <c r="BU790">
        <v>1.0527999999999999E-2</v>
      </c>
      <c r="BV790">
        <v>9.8925200000000001E-3</v>
      </c>
      <c r="BW790">
        <v>9.7164199999999999E-3</v>
      </c>
      <c r="BX790">
        <v>9.4626199999999997E-3</v>
      </c>
      <c r="BY790">
        <v>8.9881400000000004E-3</v>
      </c>
      <c r="BZ790">
        <v>8.7116599999999995E-3</v>
      </c>
      <c r="CA790">
        <v>8.31871E-3</v>
      </c>
      <c r="CB790">
        <v>8.0527299999999993E-3</v>
      </c>
      <c r="CC790">
        <v>8.3018699999999994E-3</v>
      </c>
      <c r="CD790">
        <v>8.4645499999999995E-3</v>
      </c>
      <c r="CE790">
        <v>8.6508100000000001E-3</v>
      </c>
      <c r="CF790">
        <v>9.1941499999999999E-3</v>
      </c>
      <c r="CG790">
        <v>9.7761099999999993E-3</v>
      </c>
      <c r="CH790">
        <v>1.0506400000000001E-2</v>
      </c>
      <c r="CI790">
        <v>1.1775000000000001E-2</v>
      </c>
      <c r="CJ790">
        <v>1.3266500000000001E-2</v>
      </c>
      <c r="CK790">
        <v>1.4880900000000001E-2</v>
      </c>
      <c r="CL790">
        <v>1.6954899999999998E-2</v>
      </c>
      <c r="CM790">
        <v>1.9326900000000001E-2</v>
      </c>
      <c r="CN790">
        <v>2.2091599999999999E-2</v>
      </c>
      <c r="CO790">
        <v>2.4282600000000001E-2</v>
      </c>
      <c r="CP790">
        <v>2.7576799999999999E-2</v>
      </c>
      <c r="CQ790">
        <v>2.9454000000000001E-2</v>
      </c>
      <c r="CR790">
        <v>3.0150199999999999E-2</v>
      </c>
      <c r="CS790">
        <v>3.08159E-2</v>
      </c>
      <c r="CT790">
        <v>3.0556699999999999E-2</v>
      </c>
      <c r="CU790">
        <v>2.9241799999999998E-2</v>
      </c>
      <c r="CV790">
        <v>2.7050000000000001E-2</v>
      </c>
      <c r="CW790">
        <v>2.5148899999999998E-2</v>
      </c>
      <c r="CX790">
        <v>2.3416200000000002E-2</v>
      </c>
      <c r="CY790">
        <v>2.09909E-2</v>
      </c>
      <c r="CZ790">
        <v>1.9351699999999999E-2</v>
      </c>
      <c r="DA790">
        <v>1.8098800000000002E-2</v>
      </c>
      <c r="DB790">
        <v>1.67455E-2</v>
      </c>
      <c r="DC790">
        <v>1.5766100000000002E-2</v>
      </c>
      <c r="DD790">
        <v>1.4631E-2</v>
      </c>
      <c r="DE790">
        <v>1.3398800000000001E-2</v>
      </c>
      <c r="DF790">
        <v>1.25299E-2</v>
      </c>
      <c r="DG790">
        <v>1.1025500000000001E-2</v>
      </c>
      <c r="DH790">
        <v>9.9341399999999993E-3</v>
      </c>
      <c r="DI790">
        <v>8.8451699999999994E-3</v>
      </c>
      <c r="DJ790">
        <v>8.0523999999999995E-3</v>
      </c>
      <c r="DK790">
        <v>7.6193900000000002E-3</v>
      </c>
      <c r="DL790">
        <v>7.70486E-3</v>
      </c>
    </row>
    <row r="791" spans="1:116" x14ac:dyDescent="0.2">
      <c r="A791">
        <v>767</v>
      </c>
      <c r="B791">
        <v>0</v>
      </c>
      <c r="C791">
        <v>0</v>
      </c>
      <c r="D791">
        <v>92.156859999999995</v>
      </c>
      <c r="E791">
        <v>19.596869999999999</v>
      </c>
      <c r="F791">
        <v>7.8358840000000001</v>
      </c>
      <c r="G791">
        <v>100.25320000000001</v>
      </c>
      <c r="H791">
        <v>1.27032E-2</v>
      </c>
      <c r="I791">
        <v>7.4262099999999999E-3</v>
      </c>
      <c r="J791">
        <v>5.6998200000000004E-3</v>
      </c>
      <c r="K791">
        <v>5.8728900000000004E-3</v>
      </c>
      <c r="L791">
        <v>5.4766299999999997E-3</v>
      </c>
      <c r="M791">
        <v>4.4063000000000001E-3</v>
      </c>
      <c r="N791">
        <v>4.32891E-3</v>
      </c>
      <c r="O791">
        <v>4.5579000000000001E-3</v>
      </c>
      <c r="P791">
        <v>4.7498499999999999E-3</v>
      </c>
      <c r="Q791">
        <v>5.2577099999999996E-3</v>
      </c>
      <c r="R791">
        <v>6.3965699999999999E-3</v>
      </c>
      <c r="S791">
        <v>9.1785900000000004E-3</v>
      </c>
      <c r="T791">
        <v>1.31649E-2</v>
      </c>
      <c r="U791">
        <v>2.3967599999999999E-2</v>
      </c>
      <c r="V791">
        <v>4.7670400000000002E-2</v>
      </c>
      <c r="W791">
        <v>8.0428700000000006E-2</v>
      </c>
      <c r="X791">
        <v>0.15080299999999999</v>
      </c>
      <c r="Y791">
        <v>0.281111</v>
      </c>
      <c r="Z791">
        <v>0.50665899999999997</v>
      </c>
      <c r="AA791">
        <v>0.88384700000000005</v>
      </c>
      <c r="AB791">
        <v>1.4648300000000001</v>
      </c>
      <c r="AC791">
        <v>2.2251910000000001</v>
      </c>
      <c r="AD791">
        <v>2.9409459999999998</v>
      </c>
      <c r="AE791">
        <v>3.3000319999999999</v>
      </c>
      <c r="AF791">
        <v>3.1931389999999999</v>
      </c>
      <c r="AG791">
        <v>2.7446969999999999</v>
      </c>
      <c r="AH791">
        <v>2.1846700000000001</v>
      </c>
      <c r="AI791">
        <v>1.685918</v>
      </c>
      <c r="AJ791">
        <v>1.2991250000000001</v>
      </c>
      <c r="AK791">
        <v>0.99258599999999997</v>
      </c>
      <c r="AL791">
        <v>0.74920799999999999</v>
      </c>
      <c r="AM791">
        <v>0.57057800000000003</v>
      </c>
      <c r="AN791">
        <v>0.44945400000000002</v>
      </c>
      <c r="AO791">
        <v>0.37238199999999999</v>
      </c>
      <c r="AP791">
        <v>0.32542100000000002</v>
      </c>
      <c r="AQ791">
        <v>0.29924099999999998</v>
      </c>
      <c r="AR791">
        <v>0.28977900000000001</v>
      </c>
      <c r="AS791">
        <v>0.29200300000000001</v>
      </c>
      <c r="AT791">
        <v>0.29861500000000002</v>
      </c>
      <c r="AU791">
        <v>0.304703</v>
      </c>
      <c r="AV791">
        <v>0.30570399999999998</v>
      </c>
      <c r="AW791">
        <v>0.296732</v>
      </c>
      <c r="AX791">
        <v>0.27872400000000003</v>
      </c>
      <c r="AY791">
        <v>0.25443100000000002</v>
      </c>
      <c r="AZ791">
        <v>0.22456400000000001</v>
      </c>
      <c r="BA791">
        <v>0.192633</v>
      </c>
      <c r="BB791">
        <v>0.163105</v>
      </c>
      <c r="BC791">
        <v>0.13805700000000001</v>
      </c>
      <c r="BD791">
        <v>0.11880599999999999</v>
      </c>
      <c r="BE791">
        <v>0.104355</v>
      </c>
      <c r="BF791">
        <v>9.2500700000000005E-2</v>
      </c>
      <c r="BG791">
        <v>8.1591700000000003E-2</v>
      </c>
      <c r="BH791">
        <v>7.0925000000000002E-2</v>
      </c>
      <c r="BI791">
        <v>6.0063800000000001E-2</v>
      </c>
      <c r="BJ791">
        <v>4.9385900000000003E-2</v>
      </c>
      <c r="BK791">
        <v>3.9985E-2</v>
      </c>
      <c r="BL791">
        <v>3.2069300000000002E-2</v>
      </c>
      <c r="BM791">
        <v>2.5232500000000001E-2</v>
      </c>
      <c r="BN791">
        <v>2.0007899999999999E-2</v>
      </c>
      <c r="BO791">
        <v>1.6379600000000001E-2</v>
      </c>
      <c r="BP791">
        <v>1.43573E-2</v>
      </c>
      <c r="BQ791">
        <v>1.2843E-2</v>
      </c>
      <c r="BR791">
        <v>1.1815900000000001E-2</v>
      </c>
      <c r="BS791">
        <v>1.12979E-2</v>
      </c>
      <c r="BT791">
        <v>1.1151400000000001E-2</v>
      </c>
      <c r="BU791">
        <v>1.0560099999999999E-2</v>
      </c>
      <c r="BV791">
        <v>1.01508E-2</v>
      </c>
      <c r="BW791">
        <v>9.6975199999999994E-3</v>
      </c>
      <c r="BX791">
        <v>9.0077400000000002E-3</v>
      </c>
      <c r="BY791">
        <v>8.6693399999999993E-3</v>
      </c>
      <c r="BZ791">
        <v>8.7662299999999999E-3</v>
      </c>
      <c r="CA791">
        <v>8.6454900000000005E-3</v>
      </c>
      <c r="CB791">
        <v>8.4133000000000003E-3</v>
      </c>
      <c r="CC791">
        <v>8.7005999999999993E-3</v>
      </c>
      <c r="CD791">
        <v>8.7488900000000005E-3</v>
      </c>
      <c r="CE791">
        <v>8.7207799999999992E-3</v>
      </c>
      <c r="CF791">
        <v>9.1740099999999998E-3</v>
      </c>
      <c r="CG791">
        <v>9.7069099999999992E-3</v>
      </c>
      <c r="CH791">
        <v>1.07794E-2</v>
      </c>
      <c r="CI791">
        <v>1.17991E-2</v>
      </c>
      <c r="CJ791">
        <v>1.2837899999999999E-2</v>
      </c>
      <c r="CK791">
        <v>1.4779799999999999E-2</v>
      </c>
      <c r="CL791">
        <v>1.7314E-2</v>
      </c>
      <c r="CM791">
        <v>1.93177E-2</v>
      </c>
      <c r="CN791">
        <v>2.17783E-2</v>
      </c>
      <c r="CO791">
        <v>2.4584499999999999E-2</v>
      </c>
      <c r="CP791">
        <v>2.76846E-2</v>
      </c>
      <c r="CQ791">
        <v>2.9460699999999999E-2</v>
      </c>
      <c r="CR791">
        <v>3.0673800000000001E-2</v>
      </c>
      <c r="CS791">
        <v>3.0496200000000001E-2</v>
      </c>
      <c r="CT791">
        <v>2.98987E-2</v>
      </c>
      <c r="CU791">
        <v>2.8582300000000001E-2</v>
      </c>
      <c r="CV791">
        <v>2.7205E-2</v>
      </c>
      <c r="CW791">
        <v>2.5532300000000001E-2</v>
      </c>
      <c r="CX791">
        <v>2.31056E-2</v>
      </c>
      <c r="CY791">
        <v>2.11398E-2</v>
      </c>
      <c r="CZ791">
        <v>1.99919E-2</v>
      </c>
      <c r="DA791">
        <v>1.8936100000000001E-2</v>
      </c>
      <c r="DB791">
        <v>1.75511E-2</v>
      </c>
      <c r="DC791">
        <v>1.6492900000000001E-2</v>
      </c>
      <c r="DD791">
        <v>1.53746E-2</v>
      </c>
      <c r="DE791">
        <v>1.43985E-2</v>
      </c>
      <c r="DF791">
        <v>1.37474E-2</v>
      </c>
      <c r="DG791">
        <v>1.26415E-2</v>
      </c>
      <c r="DH791">
        <v>1.10209E-2</v>
      </c>
      <c r="DI791">
        <v>9.7744500000000005E-3</v>
      </c>
      <c r="DJ791">
        <v>9.0567600000000005E-3</v>
      </c>
      <c r="DK791">
        <v>8.5012500000000001E-3</v>
      </c>
      <c r="DL791">
        <v>8.1287000000000009E-3</v>
      </c>
    </row>
    <row r="792" spans="1:116" x14ac:dyDescent="0.2">
      <c r="A792">
        <v>768</v>
      </c>
      <c r="B792">
        <v>0</v>
      </c>
      <c r="C792">
        <v>0</v>
      </c>
      <c r="D792">
        <v>92.549019999999999</v>
      </c>
      <c r="E792">
        <v>19.845569999999999</v>
      </c>
      <c r="F792">
        <v>7.9332079999999996</v>
      </c>
      <c r="G792">
        <v>101.5087</v>
      </c>
      <c r="H792">
        <v>1.25974E-2</v>
      </c>
      <c r="I792">
        <v>7.9337699999999997E-3</v>
      </c>
      <c r="J792">
        <v>6.0665299999999997E-3</v>
      </c>
      <c r="K792">
        <v>5.3720599999999997E-3</v>
      </c>
      <c r="L792">
        <v>4.6925200000000004E-3</v>
      </c>
      <c r="M792">
        <v>4.0674600000000002E-3</v>
      </c>
      <c r="N792">
        <v>3.8442699999999999E-3</v>
      </c>
      <c r="O792">
        <v>3.9883399999999999E-3</v>
      </c>
      <c r="P792">
        <v>4.5876800000000002E-3</v>
      </c>
      <c r="Q792">
        <v>5.3457299999999999E-3</v>
      </c>
      <c r="R792">
        <v>6.6326900000000001E-3</v>
      </c>
      <c r="S792">
        <v>9.4013800000000008E-3</v>
      </c>
      <c r="T792">
        <v>1.30901E-2</v>
      </c>
      <c r="U792">
        <v>2.3946100000000001E-2</v>
      </c>
      <c r="V792">
        <v>4.7630899999999997E-2</v>
      </c>
      <c r="W792">
        <v>8.1127900000000003E-2</v>
      </c>
      <c r="X792">
        <v>0.152473</v>
      </c>
      <c r="Y792">
        <v>0.28431200000000001</v>
      </c>
      <c r="Z792">
        <v>0.51279399999999997</v>
      </c>
      <c r="AA792">
        <v>0.89516399999999996</v>
      </c>
      <c r="AB792">
        <v>1.483638</v>
      </c>
      <c r="AC792">
        <v>2.2536489999999998</v>
      </c>
      <c r="AD792">
        <v>2.9785189999999999</v>
      </c>
      <c r="AE792">
        <v>3.3425989999999999</v>
      </c>
      <c r="AF792">
        <v>3.2341220000000002</v>
      </c>
      <c r="AG792">
        <v>2.7788620000000002</v>
      </c>
      <c r="AH792">
        <v>2.2116769999999999</v>
      </c>
      <c r="AI792">
        <v>1.706575</v>
      </c>
      <c r="AJ792">
        <v>1.3144119999999999</v>
      </c>
      <c r="AK792">
        <v>1.004329</v>
      </c>
      <c r="AL792">
        <v>0.75814700000000002</v>
      </c>
      <c r="AM792">
        <v>0.57741799999999999</v>
      </c>
      <c r="AN792">
        <v>0.45471499999999998</v>
      </c>
      <c r="AO792">
        <v>0.376772</v>
      </c>
      <c r="AP792">
        <v>0.32929900000000001</v>
      </c>
      <c r="AQ792">
        <v>0.30286000000000002</v>
      </c>
      <c r="AR792">
        <v>0.29344999999999999</v>
      </c>
      <c r="AS792">
        <v>0.29581200000000002</v>
      </c>
      <c r="AT792">
        <v>0.30260399999999998</v>
      </c>
      <c r="AU792">
        <v>0.30877300000000002</v>
      </c>
      <c r="AV792">
        <v>0.30950800000000001</v>
      </c>
      <c r="AW792">
        <v>0.300016</v>
      </c>
      <c r="AX792">
        <v>0.28202100000000002</v>
      </c>
      <c r="AY792">
        <v>0.25736399999999998</v>
      </c>
      <c r="AZ792">
        <v>0.22714899999999999</v>
      </c>
      <c r="BA792">
        <v>0.19506899999999999</v>
      </c>
      <c r="BB792">
        <v>0.164989</v>
      </c>
      <c r="BC792">
        <v>0.139568</v>
      </c>
      <c r="BD792">
        <v>0.120212</v>
      </c>
      <c r="BE792">
        <v>0.105599</v>
      </c>
      <c r="BF792">
        <v>9.3561500000000006E-2</v>
      </c>
      <c r="BG792">
        <v>8.2468899999999998E-2</v>
      </c>
      <c r="BH792">
        <v>7.1655800000000006E-2</v>
      </c>
      <c r="BI792">
        <v>6.0765699999999999E-2</v>
      </c>
      <c r="BJ792">
        <v>5.0188700000000003E-2</v>
      </c>
      <c r="BK792">
        <v>4.0731799999999999E-2</v>
      </c>
      <c r="BL792">
        <v>3.2458099999999997E-2</v>
      </c>
      <c r="BM792">
        <v>2.5603999999999998E-2</v>
      </c>
      <c r="BN792">
        <v>2.03261E-2</v>
      </c>
      <c r="BO792">
        <v>1.6722899999999999E-2</v>
      </c>
      <c r="BP792">
        <v>1.45348E-2</v>
      </c>
      <c r="BQ792">
        <v>1.3021599999999999E-2</v>
      </c>
      <c r="BR792">
        <v>1.2157599999999999E-2</v>
      </c>
      <c r="BS792">
        <v>1.15931E-2</v>
      </c>
      <c r="BT792">
        <v>1.14368E-2</v>
      </c>
      <c r="BU792">
        <v>1.0904199999999999E-2</v>
      </c>
      <c r="BV792">
        <v>9.8910500000000002E-3</v>
      </c>
      <c r="BW792">
        <v>9.4182499999999995E-3</v>
      </c>
      <c r="BX792">
        <v>9.1587500000000002E-3</v>
      </c>
      <c r="BY792">
        <v>9.0021300000000005E-3</v>
      </c>
      <c r="BZ792">
        <v>8.6602299999999997E-3</v>
      </c>
      <c r="CA792">
        <v>8.6060800000000003E-3</v>
      </c>
      <c r="CB792">
        <v>8.4162200000000003E-3</v>
      </c>
      <c r="CC792">
        <v>8.3689400000000001E-3</v>
      </c>
      <c r="CD792">
        <v>8.6595000000000005E-3</v>
      </c>
      <c r="CE792">
        <v>9.2145899999999999E-3</v>
      </c>
      <c r="CF792">
        <v>9.3445200000000003E-3</v>
      </c>
      <c r="CG792">
        <v>9.9295500000000005E-3</v>
      </c>
      <c r="CH792">
        <v>1.0807600000000001E-2</v>
      </c>
      <c r="CI792">
        <v>1.1884799999999999E-2</v>
      </c>
      <c r="CJ792">
        <v>1.3758599999999999E-2</v>
      </c>
      <c r="CK792">
        <v>1.5951900000000001E-2</v>
      </c>
      <c r="CL792">
        <v>1.83708E-2</v>
      </c>
      <c r="CM792">
        <v>2.0247399999999999E-2</v>
      </c>
      <c r="CN792">
        <v>2.2643300000000002E-2</v>
      </c>
      <c r="CO792">
        <v>2.48601E-2</v>
      </c>
      <c r="CP792">
        <v>2.8042399999999999E-2</v>
      </c>
      <c r="CQ792">
        <v>2.98135E-2</v>
      </c>
      <c r="CR792">
        <v>3.1181799999999999E-2</v>
      </c>
      <c r="CS792">
        <v>3.1875399999999998E-2</v>
      </c>
      <c r="CT792">
        <v>3.0785900000000001E-2</v>
      </c>
      <c r="CU792">
        <v>2.96317E-2</v>
      </c>
      <c r="CV792">
        <v>2.7635799999999999E-2</v>
      </c>
      <c r="CW792">
        <v>2.5457899999999999E-2</v>
      </c>
      <c r="CX792">
        <v>2.32237E-2</v>
      </c>
      <c r="CY792">
        <v>2.1802999999999999E-2</v>
      </c>
      <c r="CZ792">
        <v>2.0298199999999999E-2</v>
      </c>
      <c r="DA792">
        <v>1.91267E-2</v>
      </c>
      <c r="DB792">
        <v>1.7211799999999999E-2</v>
      </c>
      <c r="DC792">
        <v>1.57892E-2</v>
      </c>
      <c r="DD792">
        <v>1.51599E-2</v>
      </c>
      <c r="DE792">
        <v>1.36274E-2</v>
      </c>
      <c r="DF792">
        <v>1.1941500000000001E-2</v>
      </c>
      <c r="DG792">
        <v>1.10537E-2</v>
      </c>
      <c r="DH792">
        <v>1.01038E-2</v>
      </c>
      <c r="DI792">
        <v>9.1202899999999996E-3</v>
      </c>
      <c r="DJ792">
        <v>9.1522800000000005E-3</v>
      </c>
      <c r="DK792">
        <v>8.7404600000000002E-3</v>
      </c>
      <c r="DL792">
        <v>7.8140799999999993E-3</v>
      </c>
    </row>
    <row r="793" spans="1:116" x14ac:dyDescent="0.2">
      <c r="A793">
        <v>769</v>
      </c>
      <c r="B793">
        <v>0</v>
      </c>
      <c r="C793">
        <v>0</v>
      </c>
      <c r="D793">
        <v>92.941180000000003</v>
      </c>
      <c r="E793">
        <v>19.98376</v>
      </c>
      <c r="F793">
        <v>7.9810460000000001</v>
      </c>
      <c r="G793">
        <v>102.24769999999999</v>
      </c>
      <c r="H793">
        <v>1.33285E-2</v>
      </c>
      <c r="I793">
        <v>6.74605E-3</v>
      </c>
      <c r="J793">
        <v>5.7191799999999999E-3</v>
      </c>
      <c r="K793">
        <v>5.3320900000000003E-3</v>
      </c>
      <c r="L793">
        <v>5.2097799999999998E-3</v>
      </c>
      <c r="M793">
        <v>5.1557199999999999E-3</v>
      </c>
      <c r="N793">
        <v>4.7603899999999998E-3</v>
      </c>
      <c r="O793">
        <v>4.3224400000000003E-3</v>
      </c>
      <c r="P793">
        <v>4.4089400000000001E-3</v>
      </c>
      <c r="Q793">
        <v>5.0364299999999997E-3</v>
      </c>
      <c r="R793">
        <v>6.4767699999999997E-3</v>
      </c>
      <c r="S793">
        <v>9.3475099999999998E-3</v>
      </c>
      <c r="T793">
        <v>1.3370399999999999E-2</v>
      </c>
      <c r="U793">
        <v>2.45515E-2</v>
      </c>
      <c r="V793">
        <v>4.8505199999999998E-2</v>
      </c>
      <c r="W793">
        <v>8.1995399999999996E-2</v>
      </c>
      <c r="X793">
        <v>0.153783</v>
      </c>
      <c r="Y793">
        <v>0.28698099999999999</v>
      </c>
      <c r="Z793">
        <v>0.51699899999999999</v>
      </c>
      <c r="AA793">
        <v>0.90165899999999999</v>
      </c>
      <c r="AB793">
        <v>1.4944310000000001</v>
      </c>
      <c r="AC793">
        <v>2.2708629999999999</v>
      </c>
      <c r="AD793">
        <v>3.0004390000000001</v>
      </c>
      <c r="AE793">
        <v>3.366622</v>
      </c>
      <c r="AF793">
        <v>3.2575020000000001</v>
      </c>
      <c r="AG793">
        <v>2.7991090000000001</v>
      </c>
      <c r="AH793">
        <v>2.227376</v>
      </c>
      <c r="AI793">
        <v>1.718445</v>
      </c>
      <c r="AJ793">
        <v>1.323866</v>
      </c>
      <c r="AK793">
        <v>1.0117620000000001</v>
      </c>
      <c r="AL793">
        <v>0.76374699999999995</v>
      </c>
      <c r="AM793">
        <v>0.58135099999999995</v>
      </c>
      <c r="AN793">
        <v>0.45796100000000001</v>
      </c>
      <c r="AO793">
        <v>0.37948900000000002</v>
      </c>
      <c r="AP793">
        <v>0.33150200000000002</v>
      </c>
      <c r="AQ793">
        <v>0.304921</v>
      </c>
      <c r="AR793">
        <v>0.29515999999999998</v>
      </c>
      <c r="AS793">
        <v>0.29746499999999998</v>
      </c>
      <c r="AT793">
        <v>0.30446299999999998</v>
      </c>
      <c r="AU793">
        <v>0.31063000000000002</v>
      </c>
      <c r="AV793">
        <v>0.31149100000000002</v>
      </c>
      <c r="AW793">
        <v>0.302037</v>
      </c>
      <c r="AX793">
        <v>0.28346199999999999</v>
      </c>
      <c r="AY793">
        <v>0.25867600000000002</v>
      </c>
      <c r="AZ793">
        <v>0.228574</v>
      </c>
      <c r="BA793">
        <v>0.19617000000000001</v>
      </c>
      <c r="BB793">
        <v>0.16581899999999999</v>
      </c>
      <c r="BC793">
        <v>0.14049</v>
      </c>
      <c r="BD793">
        <v>0.12106</v>
      </c>
      <c r="BE793">
        <v>0.106421</v>
      </c>
      <c r="BF793">
        <v>9.4245200000000001E-2</v>
      </c>
      <c r="BG793">
        <v>8.3046700000000001E-2</v>
      </c>
      <c r="BH793">
        <v>7.2195200000000001E-2</v>
      </c>
      <c r="BI793">
        <v>6.11791E-2</v>
      </c>
      <c r="BJ793">
        <v>5.0193099999999997E-2</v>
      </c>
      <c r="BK793">
        <v>4.0481000000000003E-2</v>
      </c>
      <c r="BL793">
        <v>3.2464399999999997E-2</v>
      </c>
      <c r="BM793">
        <v>2.5432799999999998E-2</v>
      </c>
      <c r="BN793">
        <v>2.01245E-2</v>
      </c>
      <c r="BO793">
        <v>1.6679300000000001E-2</v>
      </c>
      <c r="BP793">
        <v>1.4816299999999999E-2</v>
      </c>
      <c r="BQ793">
        <v>1.36641E-2</v>
      </c>
      <c r="BR793">
        <v>1.26269E-2</v>
      </c>
      <c r="BS793">
        <v>1.16764E-2</v>
      </c>
      <c r="BT793">
        <v>1.11722E-2</v>
      </c>
      <c r="BU793">
        <v>1.06947E-2</v>
      </c>
      <c r="BV793">
        <v>1.0265700000000001E-2</v>
      </c>
      <c r="BW793">
        <v>9.7254000000000004E-3</v>
      </c>
      <c r="BX793">
        <v>9.28263E-3</v>
      </c>
      <c r="BY793">
        <v>8.8163500000000006E-3</v>
      </c>
      <c r="BZ793">
        <v>8.5773800000000008E-3</v>
      </c>
      <c r="CA793">
        <v>8.4705200000000005E-3</v>
      </c>
      <c r="CB793">
        <v>8.4113699999999996E-3</v>
      </c>
      <c r="CC793">
        <v>8.4098999999999997E-3</v>
      </c>
      <c r="CD793">
        <v>8.7087299999999996E-3</v>
      </c>
      <c r="CE793">
        <v>8.7293300000000004E-3</v>
      </c>
      <c r="CF793">
        <v>9.0039999999999999E-3</v>
      </c>
      <c r="CG793">
        <v>1.0160300000000001E-2</v>
      </c>
      <c r="CH793">
        <v>1.11152E-2</v>
      </c>
      <c r="CI793">
        <v>1.22472E-2</v>
      </c>
      <c r="CJ793">
        <v>1.3766799999999999E-2</v>
      </c>
      <c r="CK793">
        <v>1.5611E-2</v>
      </c>
      <c r="CL793">
        <v>1.7855800000000002E-2</v>
      </c>
      <c r="CM793">
        <v>1.9458E-2</v>
      </c>
      <c r="CN793">
        <v>2.1612800000000001E-2</v>
      </c>
      <c r="CO793">
        <v>2.4219999999999998E-2</v>
      </c>
      <c r="CP793">
        <v>2.8181600000000001E-2</v>
      </c>
      <c r="CQ793">
        <v>2.9611499999999999E-2</v>
      </c>
      <c r="CR793">
        <v>3.05028E-2</v>
      </c>
      <c r="CS793">
        <v>3.1409100000000002E-2</v>
      </c>
      <c r="CT793">
        <v>3.0934E-2</v>
      </c>
      <c r="CU793">
        <v>2.94822E-2</v>
      </c>
      <c r="CV793">
        <v>2.76391E-2</v>
      </c>
      <c r="CW793">
        <v>2.5947700000000001E-2</v>
      </c>
      <c r="CX793">
        <v>2.3669200000000001E-2</v>
      </c>
      <c r="CY793">
        <v>2.2022199999999999E-2</v>
      </c>
      <c r="CZ793">
        <v>2.0236500000000001E-2</v>
      </c>
      <c r="DA793">
        <v>1.8785400000000001E-2</v>
      </c>
      <c r="DB793">
        <v>1.77199E-2</v>
      </c>
      <c r="DC793">
        <v>1.7001599999999999E-2</v>
      </c>
      <c r="DD793">
        <v>1.5501600000000001E-2</v>
      </c>
      <c r="DE793">
        <v>1.38548E-2</v>
      </c>
      <c r="DF793">
        <v>1.3303300000000001E-2</v>
      </c>
      <c r="DG793">
        <v>1.1882500000000001E-2</v>
      </c>
      <c r="DH793">
        <v>1.04569E-2</v>
      </c>
      <c r="DI793">
        <v>9.4684999999999995E-3</v>
      </c>
      <c r="DJ793">
        <v>9.1325099999999999E-3</v>
      </c>
      <c r="DK793">
        <v>8.9767500000000004E-3</v>
      </c>
      <c r="DL793">
        <v>9.2778900000000004E-3</v>
      </c>
    </row>
    <row r="794" spans="1:116" x14ac:dyDescent="0.2">
      <c r="A794">
        <v>770</v>
      </c>
      <c r="B794">
        <v>0</v>
      </c>
      <c r="C794">
        <v>0</v>
      </c>
      <c r="D794">
        <v>93.333330000000004</v>
      </c>
      <c r="E794">
        <v>20.08813</v>
      </c>
      <c r="F794">
        <v>8.0198090000000004</v>
      </c>
      <c r="G794">
        <v>102.7681</v>
      </c>
      <c r="H794">
        <v>1.6358500000000002E-2</v>
      </c>
      <c r="I794">
        <v>8.7641000000000004E-3</v>
      </c>
      <c r="J794">
        <v>6.0189199999999997E-3</v>
      </c>
      <c r="K794">
        <v>5.3837499999999996E-3</v>
      </c>
      <c r="L794">
        <v>5.1691899999999997E-3</v>
      </c>
      <c r="M794">
        <v>4.7764000000000001E-3</v>
      </c>
      <c r="N794">
        <v>4.2480499999999997E-3</v>
      </c>
      <c r="O794">
        <v>4.3089499999999998E-3</v>
      </c>
      <c r="P794">
        <v>4.6959599999999999E-3</v>
      </c>
      <c r="Q794">
        <v>5.2580500000000002E-3</v>
      </c>
      <c r="R794">
        <v>6.4444100000000002E-3</v>
      </c>
      <c r="S794">
        <v>8.9564199999999997E-3</v>
      </c>
      <c r="T794">
        <v>1.27437E-2</v>
      </c>
      <c r="U794">
        <v>2.4117699999999999E-2</v>
      </c>
      <c r="V794">
        <v>4.8835999999999997E-2</v>
      </c>
      <c r="W794">
        <v>8.2193699999999995E-2</v>
      </c>
      <c r="X794">
        <v>0.154638</v>
      </c>
      <c r="Y794">
        <v>0.28830800000000001</v>
      </c>
      <c r="Z794">
        <v>0.51990599999999998</v>
      </c>
      <c r="AA794">
        <v>0.90689399999999998</v>
      </c>
      <c r="AB794">
        <v>1.502461</v>
      </c>
      <c r="AC794">
        <v>2.2822619999999998</v>
      </c>
      <c r="AD794">
        <v>3.016229</v>
      </c>
      <c r="AE794">
        <v>3.383934</v>
      </c>
      <c r="AF794">
        <v>3.2733449999999999</v>
      </c>
      <c r="AG794">
        <v>2.8132030000000001</v>
      </c>
      <c r="AH794">
        <v>2.2390780000000001</v>
      </c>
      <c r="AI794">
        <v>1.727614</v>
      </c>
      <c r="AJ794">
        <v>1.330489</v>
      </c>
      <c r="AK794">
        <v>1.0161720000000001</v>
      </c>
      <c r="AL794">
        <v>0.76731099999999997</v>
      </c>
      <c r="AM794">
        <v>0.58432700000000004</v>
      </c>
      <c r="AN794">
        <v>0.46000099999999999</v>
      </c>
      <c r="AO794">
        <v>0.38124599999999997</v>
      </c>
      <c r="AP794">
        <v>0.333125</v>
      </c>
      <c r="AQ794">
        <v>0.30621799999999999</v>
      </c>
      <c r="AR794">
        <v>0.29663400000000001</v>
      </c>
      <c r="AS794">
        <v>0.299122</v>
      </c>
      <c r="AT794">
        <v>0.306066</v>
      </c>
      <c r="AU794">
        <v>0.312226</v>
      </c>
      <c r="AV794">
        <v>0.31289400000000001</v>
      </c>
      <c r="AW794">
        <v>0.30356899999999998</v>
      </c>
      <c r="AX794">
        <v>0.28505799999999998</v>
      </c>
      <c r="AY794">
        <v>0.25998300000000002</v>
      </c>
      <c r="AZ794">
        <v>0.229658</v>
      </c>
      <c r="BA794">
        <v>0.19711600000000001</v>
      </c>
      <c r="BB794">
        <v>0.16686599999999999</v>
      </c>
      <c r="BC794">
        <v>0.141177</v>
      </c>
      <c r="BD794">
        <v>0.12171999999999999</v>
      </c>
      <c r="BE794">
        <v>0.106909</v>
      </c>
      <c r="BF794">
        <v>9.4608100000000001E-2</v>
      </c>
      <c r="BG794">
        <v>8.3436700000000003E-2</v>
      </c>
      <c r="BH794">
        <v>7.2347499999999995E-2</v>
      </c>
      <c r="BI794">
        <v>6.13251E-2</v>
      </c>
      <c r="BJ794">
        <v>5.0562900000000001E-2</v>
      </c>
      <c r="BK794">
        <v>4.0736799999999997E-2</v>
      </c>
      <c r="BL794">
        <v>3.2736300000000003E-2</v>
      </c>
      <c r="BM794">
        <v>2.5607999999999999E-2</v>
      </c>
      <c r="BN794">
        <v>2.0111299999999999E-2</v>
      </c>
      <c r="BO794">
        <v>1.66187E-2</v>
      </c>
      <c r="BP794">
        <v>1.42081E-2</v>
      </c>
      <c r="BQ794">
        <v>1.3103E-2</v>
      </c>
      <c r="BR794">
        <v>1.2558E-2</v>
      </c>
      <c r="BS794">
        <v>1.17056E-2</v>
      </c>
      <c r="BT794">
        <v>1.1328E-2</v>
      </c>
      <c r="BU794">
        <v>1.08132E-2</v>
      </c>
      <c r="BV794">
        <v>1.0210500000000001E-2</v>
      </c>
      <c r="BW794">
        <v>9.7315600000000002E-3</v>
      </c>
      <c r="BX794">
        <v>9.3014599999999992E-3</v>
      </c>
      <c r="BY794">
        <v>8.8718000000000009E-3</v>
      </c>
      <c r="BZ794">
        <v>8.6633500000000002E-3</v>
      </c>
      <c r="CA794">
        <v>8.7545499999999998E-3</v>
      </c>
      <c r="CB794">
        <v>8.8450000000000004E-3</v>
      </c>
      <c r="CC794">
        <v>8.7700999999999994E-3</v>
      </c>
      <c r="CD794">
        <v>8.7270000000000004E-3</v>
      </c>
      <c r="CE794">
        <v>8.9832499999999999E-3</v>
      </c>
      <c r="CF794">
        <v>9.3195099999999996E-3</v>
      </c>
      <c r="CG794">
        <v>1.01999E-2</v>
      </c>
      <c r="CH794">
        <v>1.1671000000000001E-2</v>
      </c>
      <c r="CI794">
        <v>1.2867099999999999E-2</v>
      </c>
      <c r="CJ794">
        <v>1.3796599999999999E-2</v>
      </c>
      <c r="CK794">
        <v>1.5548299999999999E-2</v>
      </c>
      <c r="CL794">
        <v>1.7818299999999999E-2</v>
      </c>
      <c r="CM794">
        <v>1.9926900000000001E-2</v>
      </c>
      <c r="CN794">
        <v>2.21932E-2</v>
      </c>
      <c r="CO794">
        <v>2.47829E-2</v>
      </c>
      <c r="CP794">
        <v>2.8379399999999999E-2</v>
      </c>
      <c r="CQ794">
        <v>3.0721999999999999E-2</v>
      </c>
      <c r="CR794">
        <v>3.1451399999999997E-2</v>
      </c>
      <c r="CS794">
        <v>3.1561899999999997E-2</v>
      </c>
      <c r="CT794">
        <v>3.0720999999999998E-2</v>
      </c>
      <c r="CU794">
        <v>2.97253E-2</v>
      </c>
      <c r="CV794">
        <v>2.7943599999999999E-2</v>
      </c>
      <c r="CW794">
        <v>2.65332E-2</v>
      </c>
      <c r="CX794">
        <v>2.40486E-2</v>
      </c>
      <c r="CY794">
        <v>2.16866E-2</v>
      </c>
      <c r="CZ794">
        <v>1.9936700000000002E-2</v>
      </c>
      <c r="DA794">
        <v>1.8853200000000001E-2</v>
      </c>
      <c r="DB794">
        <v>1.7825400000000002E-2</v>
      </c>
      <c r="DC794">
        <v>1.6558300000000001E-2</v>
      </c>
      <c r="DD794">
        <v>1.4654500000000001E-2</v>
      </c>
      <c r="DE794">
        <v>1.38941E-2</v>
      </c>
      <c r="DF794">
        <v>1.24507E-2</v>
      </c>
      <c r="DG794">
        <v>1.12654E-2</v>
      </c>
      <c r="DH794">
        <v>1.04917E-2</v>
      </c>
      <c r="DI794">
        <v>8.8859899999999999E-3</v>
      </c>
      <c r="DJ794">
        <v>8.0833099999999998E-3</v>
      </c>
      <c r="DK794">
        <v>7.9952900000000004E-3</v>
      </c>
      <c r="DL794">
        <v>8.2326900000000008E-3</v>
      </c>
    </row>
    <row r="795" spans="1:116" x14ac:dyDescent="0.2">
      <c r="A795">
        <v>771</v>
      </c>
      <c r="B795">
        <v>0</v>
      </c>
      <c r="C795">
        <v>0</v>
      </c>
      <c r="D795">
        <v>93.725489999999994</v>
      </c>
      <c r="E795">
        <v>20.311109999999999</v>
      </c>
      <c r="F795">
        <v>8.0970320000000005</v>
      </c>
      <c r="G795">
        <v>103.9966</v>
      </c>
      <c r="H795">
        <v>1.36562E-2</v>
      </c>
      <c r="I795">
        <v>7.6366799999999999E-3</v>
      </c>
      <c r="J795">
        <v>5.3435000000000002E-3</v>
      </c>
      <c r="K795">
        <v>4.5637100000000003E-3</v>
      </c>
      <c r="L795">
        <v>4.8071099999999999E-3</v>
      </c>
      <c r="M795">
        <v>4.9771199999999998E-3</v>
      </c>
      <c r="N795">
        <v>4.16037E-3</v>
      </c>
      <c r="O795">
        <v>3.8209899999999998E-3</v>
      </c>
      <c r="P795">
        <v>4.1182399999999996E-3</v>
      </c>
      <c r="Q795">
        <v>4.5429800000000003E-3</v>
      </c>
      <c r="R795">
        <v>6.19762E-3</v>
      </c>
      <c r="S795">
        <v>9.2523999999999992E-3</v>
      </c>
      <c r="T795">
        <v>1.3391500000000001E-2</v>
      </c>
      <c r="U795">
        <v>2.4530699999999999E-2</v>
      </c>
      <c r="V795">
        <v>4.8883000000000003E-2</v>
      </c>
      <c r="W795">
        <v>8.30988E-2</v>
      </c>
      <c r="X795">
        <v>0.15601799999999999</v>
      </c>
      <c r="Y795">
        <v>0.29160700000000001</v>
      </c>
      <c r="Z795">
        <v>0.526084</v>
      </c>
      <c r="AA795">
        <v>0.91763499999999998</v>
      </c>
      <c r="AB795">
        <v>1.520861</v>
      </c>
      <c r="AC795">
        <v>2.310235</v>
      </c>
      <c r="AD795">
        <v>3.0528810000000002</v>
      </c>
      <c r="AE795">
        <v>3.4254280000000001</v>
      </c>
      <c r="AF795">
        <v>3.313536</v>
      </c>
      <c r="AG795">
        <v>2.8468770000000001</v>
      </c>
      <c r="AH795">
        <v>2.2653729999999999</v>
      </c>
      <c r="AI795">
        <v>1.74763</v>
      </c>
      <c r="AJ795">
        <v>1.3461240000000001</v>
      </c>
      <c r="AK795">
        <v>1.028492</v>
      </c>
      <c r="AL795">
        <v>0.77619300000000002</v>
      </c>
      <c r="AM795">
        <v>0.59084800000000004</v>
      </c>
      <c r="AN795">
        <v>0.46496599999999999</v>
      </c>
      <c r="AO795">
        <v>0.38503999999999999</v>
      </c>
      <c r="AP795">
        <v>0.33666299999999999</v>
      </c>
      <c r="AQ795">
        <v>0.30973800000000001</v>
      </c>
      <c r="AR795">
        <v>0.29975099999999999</v>
      </c>
      <c r="AS795">
        <v>0.3019</v>
      </c>
      <c r="AT795">
        <v>0.30905199999999999</v>
      </c>
      <c r="AU795">
        <v>0.31542999999999999</v>
      </c>
      <c r="AV795">
        <v>0.31622</v>
      </c>
      <c r="AW795">
        <v>0.30696400000000001</v>
      </c>
      <c r="AX795">
        <v>0.28822300000000001</v>
      </c>
      <c r="AY795">
        <v>0.26277</v>
      </c>
      <c r="AZ795">
        <v>0.231931</v>
      </c>
      <c r="BA795">
        <v>0.19892499999999999</v>
      </c>
      <c r="BB795">
        <v>0.168295</v>
      </c>
      <c r="BC795">
        <v>0.142563</v>
      </c>
      <c r="BD795">
        <v>0.122767</v>
      </c>
      <c r="BE795">
        <v>0.107751</v>
      </c>
      <c r="BF795">
        <v>9.5577099999999998E-2</v>
      </c>
      <c r="BG795">
        <v>8.4184700000000001E-2</v>
      </c>
      <c r="BH795">
        <v>7.29321E-2</v>
      </c>
      <c r="BI795">
        <v>6.1890899999999999E-2</v>
      </c>
      <c r="BJ795">
        <v>5.1017100000000003E-2</v>
      </c>
      <c r="BK795">
        <v>4.1144500000000001E-2</v>
      </c>
      <c r="BL795">
        <v>3.2890000000000003E-2</v>
      </c>
      <c r="BM795">
        <v>2.5922299999999999E-2</v>
      </c>
      <c r="BN795">
        <v>2.04621E-2</v>
      </c>
      <c r="BO795">
        <v>1.6750899999999999E-2</v>
      </c>
      <c r="BP795">
        <v>1.4607999999999999E-2</v>
      </c>
      <c r="BQ795">
        <v>1.35584E-2</v>
      </c>
      <c r="BR795">
        <v>1.2755000000000001E-2</v>
      </c>
      <c r="BS795">
        <v>1.1710399999999999E-2</v>
      </c>
      <c r="BT795">
        <v>1.1311699999999999E-2</v>
      </c>
      <c r="BU795">
        <v>1.09132E-2</v>
      </c>
      <c r="BV795">
        <v>9.8501999999999999E-3</v>
      </c>
      <c r="BW795">
        <v>9.4856100000000002E-3</v>
      </c>
      <c r="BX795">
        <v>9.0206499999999998E-3</v>
      </c>
      <c r="BY795">
        <v>8.69873E-3</v>
      </c>
      <c r="BZ795">
        <v>8.7351600000000005E-3</v>
      </c>
      <c r="CA795">
        <v>8.3569899999999999E-3</v>
      </c>
      <c r="CB795">
        <v>8.2172700000000005E-3</v>
      </c>
      <c r="CC795">
        <v>8.2603899999999994E-3</v>
      </c>
      <c r="CD795">
        <v>8.4184900000000007E-3</v>
      </c>
      <c r="CE795">
        <v>8.7713600000000006E-3</v>
      </c>
      <c r="CF795">
        <v>8.9848900000000006E-3</v>
      </c>
      <c r="CG795">
        <v>9.5636100000000002E-3</v>
      </c>
      <c r="CH795">
        <v>1.06065E-2</v>
      </c>
      <c r="CI795">
        <v>1.1820000000000001E-2</v>
      </c>
      <c r="CJ795">
        <v>1.3674800000000001E-2</v>
      </c>
      <c r="CK795">
        <v>1.57869E-2</v>
      </c>
      <c r="CL795">
        <v>1.8085400000000001E-2</v>
      </c>
      <c r="CM795">
        <v>1.9852399999999999E-2</v>
      </c>
      <c r="CN795">
        <v>2.2240900000000001E-2</v>
      </c>
      <c r="CO795">
        <v>2.4779300000000001E-2</v>
      </c>
      <c r="CP795">
        <v>2.8209600000000001E-2</v>
      </c>
      <c r="CQ795">
        <v>3.02955E-2</v>
      </c>
      <c r="CR795">
        <v>3.0878699999999999E-2</v>
      </c>
      <c r="CS795">
        <v>3.1330499999999997E-2</v>
      </c>
      <c r="CT795">
        <v>3.1301000000000002E-2</v>
      </c>
      <c r="CU795">
        <v>2.9716099999999999E-2</v>
      </c>
      <c r="CV795">
        <v>2.7677199999999999E-2</v>
      </c>
      <c r="CW795">
        <v>2.6048999999999999E-2</v>
      </c>
      <c r="CX795">
        <v>2.4257600000000001E-2</v>
      </c>
      <c r="CY795">
        <v>2.2442699999999999E-2</v>
      </c>
      <c r="CZ795">
        <v>2.0749500000000001E-2</v>
      </c>
      <c r="DA795">
        <v>1.9163199999999998E-2</v>
      </c>
      <c r="DB795">
        <v>1.7589500000000001E-2</v>
      </c>
      <c r="DC795">
        <v>1.6682300000000001E-2</v>
      </c>
      <c r="DD795">
        <v>1.50784E-2</v>
      </c>
      <c r="DE795">
        <v>1.37828E-2</v>
      </c>
      <c r="DF795">
        <v>1.2304600000000001E-2</v>
      </c>
      <c r="DG795">
        <v>1.0571499999999999E-2</v>
      </c>
      <c r="DH795">
        <v>9.5701099999999997E-3</v>
      </c>
      <c r="DI795">
        <v>9.4033399999999996E-3</v>
      </c>
      <c r="DJ795">
        <v>9.38196E-3</v>
      </c>
      <c r="DK795">
        <v>9.0442300000000003E-3</v>
      </c>
      <c r="DL795">
        <v>9.1959199999999998E-3</v>
      </c>
    </row>
    <row r="796" spans="1:116" x14ac:dyDescent="0.2">
      <c r="A796">
        <v>772</v>
      </c>
      <c r="B796">
        <v>0</v>
      </c>
      <c r="C796">
        <v>0</v>
      </c>
      <c r="D796">
        <v>94.117649999999998</v>
      </c>
      <c r="E796">
        <v>20.557200000000002</v>
      </c>
      <c r="F796">
        <v>8.1866939999999992</v>
      </c>
      <c r="G796">
        <v>105.2436</v>
      </c>
      <c r="H796">
        <v>1.43158E-2</v>
      </c>
      <c r="I796">
        <v>8.5098499999999994E-3</v>
      </c>
      <c r="J796">
        <v>6.0904699999999997E-3</v>
      </c>
      <c r="K796">
        <v>5.6842400000000001E-3</v>
      </c>
      <c r="L796">
        <v>5.0603699999999998E-3</v>
      </c>
      <c r="M796">
        <v>4.2142100000000004E-3</v>
      </c>
      <c r="N796">
        <v>3.9482299999999996E-3</v>
      </c>
      <c r="O796">
        <v>4.4410700000000001E-3</v>
      </c>
      <c r="P796">
        <v>4.7528700000000002E-3</v>
      </c>
      <c r="Q796">
        <v>5.0034099999999998E-3</v>
      </c>
      <c r="R796">
        <v>6.6437500000000003E-3</v>
      </c>
      <c r="S796">
        <v>9.2555399999999996E-3</v>
      </c>
      <c r="T796">
        <v>1.3222299999999999E-2</v>
      </c>
      <c r="U796">
        <v>2.4405099999999999E-2</v>
      </c>
      <c r="V796">
        <v>4.9001999999999997E-2</v>
      </c>
      <c r="W796">
        <v>8.4139000000000005E-2</v>
      </c>
      <c r="X796">
        <v>0.15828800000000001</v>
      </c>
      <c r="Y796">
        <v>0.29562100000000002</v>
      </c>
      <c r="Z796">
        <v>0.53304700000000005</v>
      </c>
      <c r="AA796">
        <v>0.92883800000000005</v>
      </c>
      <c r="AB796">
        <v>1.5392589999999999</v>
      </c>
      <c r="AC796">
        <v>2.3382309999999999</v>
      </c>
      <c r="AD796">
        <v>3.089718</v>
      </c>
      <c r="AE796">
        <v>3.4662850000000001</v>
      </c>
      <c r="AF796">
        <v>3.35263</v>
      </c>
      <c r="AG796">
        <v>2.8806259999999999</v>
      </c>
      <c r="AH796">
        <v>2.2923279999999999</v>
      </c>
      <c r="AI796">
        <v>1.7687109999999999</v>
      </c>
      <c r="AJ796">
        <v>1.362411</v>
      </c>
      <c r="AK796">
        <v>1.040726</v>
      </c>
      <c r="AL796">
        <v>0.78537000000000001</v>
      </c>
      <c r="AM796">
        <v>0.59797500000000003</v>
      </c>
      <c r="AN796">
        <v>0.47078500000000001</v>
      </c>
      <c r="AO796">
        <v>0.38977200000000001</v>
      </c>
      <c r="AP796">
        <v>0.34057399999999999</v>
      </c>
      <c r="AQ796">
        <v>0.31332100000000002</v>
      </c>
      <c r="AR796">
        <v>0.30334</v>
      </c>
      <c r="AS796">
        <v>0.305757</v>
      </c>
      <c r="AT796">
        <v>0.312585</v>
      </c>
      <c r="AU796">
        <v>0.31844800000000001</v>
      </c>
      <c r="AV796">
        <v>0.318996</v>
      </c>
      <c r="AW796">
        <v>0.30971500000000002</v>
      </c>
      <c r="AX796">
        <v>0.29110000000000003</v>
      </c>
      <c r="AY796">
        <v>0.26540799999999998</v>
      </c>
      <c r="AZ796">
        <v>0.23430899999999999</v>
      </c>
      <c r="BA796">
        <v>0.20111100000000001</v>
      </c>
      <c r="BB796">
        <v>0.16988700000000001</v>
      </c>
      <c r="BC796">
        <v>0.143766</v>
      </c>
      <c r="BD796">
        <v>0.12392499999999999</v>
      </c>
      <c r="BE796">
        <v>0.109143</v>
      </c>
      <c r="BF796">
        <v>9.6684999999999993E-2</v>
      </c>
      <c r="BG796">
        <v>8.5116800000000006E-2</v>
      </c>
      <c r="BH796">
        <v>7.3891700000000005E-2</v>
      </c>
      <c r="BI796">
        <v>6.2727900000000003E-2</v>
      </c>
      <c r="BJ796">
        <v>5.1767500000000001E-2</v>
      </c>
      <c r="BK796">
        <v>4.1696999999999998E-2</v>
      </c>
      <c r="BL796">
        <v>3.3086900000000002E-2</v>
      </c>
      <c r="BM796">
        <v>2.61073E-2</v>
      </c>
      <c r="BN796">
        <v>2.06217E-2</v>
      </c>
      <c r="BO796">
        <v>1.6750999999999999E-2</v>
      </c>
      <c r="BP796">
        <v>1.4626E-2</v>
      </c>
      <c r="BQ796">
        <v>1.32519E-2</v>
      </c>
      <c r="BR796">
        <v>1.2203500000000001E-2</v>
      </c>
      <c r="BS796">
        <v>1.1609400000000001E-2</v>
      </c>
      <c r="BT796">
        <v>1.13256E-2</v>
      </c>
      <c r="BU796">
        <v>1.0901599999999999E-2</v>
      </c>
      <c r="BV796">
        <v>1.04647E-2</v>
      </c>
      <c r="BW796">
        <v>9.8757800000000007E-3</v>
      </c>
      <c r="BX796">
        <v>9.5339599999999993E-3</v>
      </c>
      <c r="BY796">
        <v>9.0877100000000006E-3</v>
      </c>
      <c r="BZ796">
        <v>8.6692699999999998E-3</v>
      </c>
      <c r="CA796">
        <v>8.5111200000000005E-3</v>
      </c>
      <c r="CB796">
        <v>8.6659000000000007E-3</v>
      </c>
      <c r="CC796">
        <v>8.5977199999999997E-3</v>
      </c>
      <c r="CD796">
        <v>8.7535400000000006E-3</v>
      </c>
      <c r="CE796">
        <v>9.0969699999999994E-3</v>
      </c>
      <c r="CF796">
        <v>9.4336000000000003E-3</v>
      </c>
      <c r="CG796">
        <v>9.9973900000000001E-3</v>
      </c>
      <c r="CH796">
        <v>1.1069799999999999E-2</v>
      </c>
      <c r="CI796">
        <v>1.2517800000000001E-2</v>
      </c>
      <c r="CJ796">
        <v>1.40602E-2</v>
      </c>
      <c r="CK796">
        <v>1.55186E-2</v>
      </c>
      <c r="CL796">
        <v>1.75026E-2</v>
      </c>
      <c r="CM796">
        <v>1.96455E-2</v>
      </c>
      <c r="CN796">
        <v>2.2334099999999999E-2</v>
      </c>
      <c r="CO796">
        <v>2.5261599999999999E-2</v>
      </c>
      <c r="CP796">
        <v>2.8704299999999999E-2</v>
      </c>
      <c r="CQ796">
        <v>3.05483E-2</v>
      </c>
      <c r="CR796">
        <v>3.1095100000000001E-2</v>
      </c>
      <c r="CS796">
        <v>3.1577099999999997E-2</v>
      </c>
      <c r="CT796">
        <v>3.1403199999999999E-2</v>
      </c>
      <c r="CU796">
        <v>3.08077E-2</v>
      </c>
      <c r="CV796">
        <v>2.85411E-2</v>
      </c>
      <c r="CW796">
        <v>2.6351400000000001E-2</v>
      </c>
      <c r="CX796">
        <v>2.4467699999999998E-2</v>
      </c>
      <c r="CY796">
        <v>2.27435E-2</v>
      </c>
      <c r="CZ796">
        <v>2.1739100000000001E-2</v>
      </c>
      <c r="DA796">
        <v>1.97851E-2</v>
      </c>
      <c r="DB796">
        <v>1.8144400000000001E-2</v>
      </c>
      <c r="DC796">
        <v>1.68495E-2</v>
      </c>
      <c r="DD796">
        <v>1.53264E-2</v>
      </c>
      <c r="DE796">
        <v>1.4231000000000001E-2</v>
      </c>
      <c r="DF796">
        <v>1.33118E-2</v>
      </c>
      <c r="DG796">
        <v>1.2035000000000001E-2</v>
      </c>
      <c r="DH796">
        <v>1.0303700000000001E-2</v>
      </c>
      <c r="DI796">
        <v>9.31506E-3</v>
      </c>
      <c r="DJ796">
        <v>7.8325400000000007E-3</v>
      </c>
      <c r="DK796">
        <v>8.6207799999999998E-3</v>
      </c>
      <c r="DL796">
        <v>8.7501699999999998E-3</v>
      </c>
    </row>
    <row r="797" spans="1:116" x14ac:dyDescent="0.2">
      <c r="A797">
        <v>773</v>
      </c>
      <c r="B797">
        <v>0</v>
      </c>
      <c r="C797">
        <v>0</v>
      </c>
      <c r="D797">
        <v>94.509799999999998</v>
      </c>
      <c r="E797">
        <v>20.76248</v>
      </c>
      <c r="F797">
        <v>8.2567109999999992</v>
      </c>
      <c r="G797">
        <v>106.3246</v>
      </c>
      <c r="H797">
        <v>1.46313E-2</v>
      </c>
      <c r="I797">
        <v>7.9690500000000001E-3</v>
      </c>
      <c r="J797">
        <v>6.2092500000000004E-3</v>
      </c>
      <c r="K797">
        <v>5.4649900000000003E-3</v>
      </c>
      <c r="L797">
        <v>4.76021E-3</v>
      </c>
      <c r="M797">
        <v>4.38777E-3</v>
      </c>
      <c r="N797">
        <v>4.5476099999999997E-3</v>
      </c>
      <c r="O797">
        <v>4.7265199999999997E-3</v>
      </c>
      <c r="P797">
        <v>4.8780899999999999E-3</v>
      </c>
      <c r="Q797">
        <v>5.28014E-3</v>
      </c>
      <c r="R797">
        <v>6.43321E-3</v>
      </c>
      <c r="S797">
        <v>9.0205900000000002E-3</v>
      </c>
      <c r="T797">
        <v>1.3241599999999999E-2</v>
      </c>
      <c r="U797">
        <v>2.4885899999999999E-2</v>
      </c>
      <c r="V797">
        <v>4.9615300000000001E-2</v>
      </c>
      <c r="W797">
        <v>8.4826499999999999E-2</v>
      </c>
      <c r="X797">
        <v>0.16008900000000001</v>
      </c>
      <c r="Y797">
        <v>0.29890600000000001</v>
      </c>
      <c r="Z797">
        <v>0.53847599999999995</v>
      </c>
      <c r="AA797">
        <v>0.93898999999999999</v>
      </c>
      <c r="AB797">
        <v>1.556168</v>
      </c>
      <c r="AC797">
        <v>2.3638430000000001</v>
      </c>
      <c r="AD797">
        <v>3.1225339999999999</v>
      </c>
      <c r="AE797">
        <v>3.5022500000000001</v>
      </c>
      <c r="AF797">
        <v>3.3872450000000001</v>
      </c>
      <c r="AG797">
        <v>2.9094169999999999</v>
      </c>
      <c r="AH797">
        <v>2.3150909999999998</v>
      </c>
      <c r="AI797">
        <v>1.78613</v>
      </c>
      <c r="AJ797">
        <v>1.3756349999999999</v>
      </c>
      <c r="AK797">
        <v>1.050989</v>
      </c>
      <c r="AL797">
        <v>0.79329099999999997</v>
      </c>
      <c r="AM797">
        <v>0.60372599999999998</v>
      </c>
      <c r="AN797">
        <v>0.47505599999999998</v>
      </c>
      <c r="AO797">
        <v>0.39340900000000001</v>
      </c>
      <c r="AP797">
        <v>0.34341300000000002</v>
      </c>
      <c r="AQ797">
        <v>0.31590299999999999</v>
      </c>
      <c r="AR797">
        <v>0.30617100000000003</v>
      </c>
      <c r="AS797">
        <v>0.30854599999999999</v>
      </c>
      <c r="AT797">
        <v>0.31565599999999999</v>
      </c>
      <c r="AU797">
        <v>0.32167200000000001</v>
      </c>
      <c r="AV797">
        <v>0.32197199999999998</v>
      </c>
      <c r="AW797">
        <v>0.31249500000000002</v>
      </c>
      <c r="AX797">
        <v>0.29375200000000001</v>
      </c>
      <c r="AY797">
        <v>0.26810200000000001</v>
      </c>
      <c r="AZ797">
        <v>0.236398</v>
      </c>
      <c r="BA797">
        <v>0.20256399999999999</v>
      </c>
      <c r="BB797">
        <v>0.17121900000000001</v>
      </c>
      <c r="BC797">
        <v>0.14496899999999999</v>
      </c>
      <c r="BD797">
        <v>0.12507699999999999</v>
      </c>
      <c r="BE797">
        <v>0.110045</v>
      </c>
      <c r="BF797">
        <v>9.7473500000000005E-2</v>
      </c>
      <c r="BG797">
        <v>8.5744399999999998E-2</v>
      </c>
      <c r="BH797">
        <v>7.4329099999999995E-2</v>
      </c>
      <c r="BI797">
        <v>6.2660499999999994E-2</v>
      </c>
      <c r="BJ797">
        <v>5.1559599999999997E-2</v>
      </c>
      <c r="BK797">
        <v>4.1729099999999998E-2</v>
      </c>
      <c r="BL797">
        <v>3.3511600000000002E-2</v>
      </c>
      <c r="BM797">
        <v>2.63726E-2</v>
      </c>
      <c r="BN797">
        <v>2.0979399999999999E-2</v>
      </c>
      <c r="BO797">
        <v>1.7148699999999999E-2</v>
      </c>
      <c r="BP797">
        <v>1.47575E-2</v>
      </c>
      <c r="BQ797">
        <v>1.3360500000000001E-2</v>
      </c>
      <c r="BR797">
        <v>1.23888E-2</v>
      </c>
      <c r="BS797">
        <v>1.14771E-2</v>
      </c>
      <c r="BT797">
        <v>1.1317199999999999E-2</v>
      </c>
      <c r="BU797">
        <v>1.09817E-2</v>
      </c>
      <c r="BV797">
        <v>1.01285E-2</v>
      </c>
      <c r="BW797">
        <v>9.7274800000000002E-3</v>
      </c>
      <c r="BX797">
        <v>9.3302300000000001E-3</v>
      </c>
      <c r="BY797">
        <v>8.9628699999999995E-3</v>
      </c>
      <c r="BZ797">
        <v>8.9410099999999992E-3</v>
      </c>
      <c r="CA797">
        <v>8.7772800000000002E-3</v>
      </c>
      <c r="CB797">
        <v>8.4911199999999996E-3</v>
      </c>
      <c r="CC797">
        <v>8.2279099999999997E-3</v>
      </c>
      <c r="CD797">
        <v>8.4269600000000007E-3</v>
      </c>
      <c r="CE797">
        <v>9.1089499999999993E-3</v>
      </c>
      <c r="CF797">
        <v>9.9655899999999999E-3</v>
      </c>
      <c r="CG797">
        <v>1.04808E-2</v>
      </c>
      <c r="CH797">
        <v>1.11839E-2</v>
      </c>
      <c r="CI797">
        <v>1.23781E-2</v>
      </c>
      <c r="CJ797">
        <v>1.36925E-2</v>
      </c>
      <c r="CK797">
        <v>1.5414300000000001E-2</v>
      </c>
      <c r="CL797">
        <v>1.7635000000000001E-2</v>
      </c>
      <c r="CM797">
        <v>1.99644E-2</v>
      </c>
      <c r="CN797">
        <v>2.25443E-2</v>
      </c>
      <c r="CO797">
        <v>2.5224300000000002E-2</v>
      </c>
      <c r="CP797">
        <v>2.9226700000000001E-2</v>
      </c>
      <c r="CQ797">
        <v>3.1331100000000001E-2</v>
      </c>
      <c r="CR797">
        <v>3.2263899999999998E-2</v>
      </c>
      <c r="CS797">
        <v>3.2874500000000001E-2</v>
      </c>
      <c r="CT797">
        <v>3.1736100000000003E-2</v>
      </c>
      <c r="CU797">
        <v>3.04648E-2</v>
      </c>
      <c r="CV797">
        <v>2.9109099999999999E-2</v>
      </c>
      <c r="CW797">
        <v>2.7418000000000001E-2</v>
      </c>
      <c r="CX797">
        <v>2.4808199999999999E-2</v>
      </c>
      <c r="CY797">
        <v>2.2825399999999999E-2</v>
      </c>
      <c r="CZ797">
        <v>2.18169E-2</v>
      </c>
      <c r="DA797">
        <v>1.9881599999999999E-2</v>
      </c>
      <c r="DB797">
        <v>1.7252699999999999E-2</v>
      </c>
      <c r="DC797">
        <v>1.5837899999999999E-2</v>
      </c>
      <c r="DD797">
        <v>1.56829E-2</v>
      </c>
      <c r="DE797">
        <v>1.4825100000000001E-2</v>
      </c>
      <c r="DF797">
        <v>1.32263E-2</v>
      </c>
      <c r="DG797">
        <v>1.16644E-2</v>
      </c>
      <c r="DH797">
        <v>9.7293399999999995E-3</v>
      </c>
      <c r="DI797">
        <v>9.0720699999999998E-3</v>
      </c>
      <c r="DJ797">
        <v>9.1058400000000005E-3</v>
      </c>
      <c r="DK797">
        <v>8.2085000000000005E-3</v>
      </c>
      <c r="DL797">
        <v>8.0138899999999992E-3</v>
      </c>
    </row>
    <row r="798" spans="1:116" x14ac:dyDescent="0.2">
      <c r="A798">
        <v>774</v>
      </c>
      <c r="B798">
        <v>0</v>
      </c>
      <c r="C798">
        <v>0</v>
      </c>
      <c r="D798">
        <v>94.901960000000003</v>
      </c>
      <c r="E798">
        <v>21.385680000000001</v>
      </c>
      <c r="F798">
        <v>8.4726459999999992</v>
      </c>
      <c r="G798">
        <v>109.60890000000001</v>
      </c>
      <c r="H798">
        <v>1.43742E-2</v>
      </c>
      <c r="I798">
        <v>9.2426699999999997E-3</v>
      </c>
      <c r="J798">
        <v>6.9564099999999997E-3</v>
      </c>
      <c r="K798">
        <v>5.15863E-3</v>
      </c>
      <c r="L798">
        <v>4.7162699999999998E-3</v>
      </c>
      <c r="M798">
        <v>4.81352E-3</v>
      </c>
      <c r="N798">
        <v>4.5094999999999996E-3</v>
      </c>
      <c r="O798">
        <v>4.4919299999999999E-3</v>
      </c>
      <c r="P798">
        <v>4.6388000000000002E-3</v>
      </c>
      <c r="Q798">
        <v>5.4046800000000002E-3</v>
      </c>
      <c r="R798">
        <v>6.8174300000000002E-3</v>
      </c>
      <c r="S798">
        <v>9.4039199999999996E-3</v>
      </c>
      <c r="T798">
        <v>1.3831599999999999E-2</v>
      </c>
      <c r="U798">
        <v>2.5736700000000001E-2</v>
      </c>
      <c r="V798">
        <v>5.0994699999999997E-2</v>
      </c>
      <c r="W798">
        <v>8.7766999999999998E-2</v>
      </c>
      <c r="X798">
        <v>0.16561200000000001</v>
      </c>
      <c r="Y798">
        <v>0.30901699999999999</v>
      </c>
      <c r="Z798">
        <v>0.55693300000000001</v>
      </c>
      <c r="AA798">
        <v>0.97054700000000005</v>
      </c>
      <c r="AB798">
        <v>1.606698</v>
      </c>
      <c r="AC798">
        <v>2.4392</v>
      </c>
      <c r="AD798">
        <v>3.2216200000000002</v>
      </c>
      <c r="AE798">
        <v>3.6119029999999999</v>
      </c>
      <c r="AF798">
        <v>3.4925920000000001</v>
      </c>
      <c r="AG798">
        <v>2.9990860000000001</v>
      </c>
      <c r="AH798">
        <v>2.384998</v>
      </c>
      <c r="AI798">
        <v>1.839226</v>
      </c>
      <c r="AJ798">
        <v>1.4157379999999999</v>
      </c>
      <c r="AK798">
        <v>1.080919</v>
      </c>
      <c r="AL798">
        <v>0.81552400000000003</v>
      </c>
      <c r="AM798">
        <v>0.62075999999999998</v>
      </c>
      <c r="AN798">
        <v>0.48867899999999997</v>
      </c>
      <c r="AO798">
        <v>0.404474</v>
      </c>
      <c r="AP798">
        <v>0.35348299999999999</v>
      </c>
      <c r="AQ798">
        <v>0.32497100000000001</v>
      </c>
      <c r="AR798">
        <v>0.31449199999999999</v>
      </c>
      <c r="AS798">
        <v>0.31674000000000002</v>
      </c>
      <c r="AT798">
        <v>0.32365699999999997</v>
      </c>
      <c r="AU798">
        <v>0.32992899999999997</v>
      </c>
      <c r="AV798">
        <v>0.33075399999999999</v>
      </c>
      <c r="AW798">
        <v>0.32062000000000002</v>
      </c>
      <c r="AX798">
        <v>0.30094700000000002</v>
      </c>
      <c r="AY798">
        <v>0.274891</v>
      </c>
      <c r="AZ798">
        <v>0.24262900000000001</v>
      </c>
      <c r="BA798">
        <v>0.20777999999999999</v>
      </c>
      <c r="BB798">
        <v>0.17558799999999999</v>
      </c>
      <c r="BC798">
        <v>0.14865700000000001</v>
      </c>
      <c r="BD798">
        <v>0.128108</v>
      </c>
      <c r="BE798">
        <v>0.112694</v>
      </c>
      <c r="BF798">
        <v>9.9798899999999996E-2</v>
      </c>
      <c r="BG798">
        <v>8.7866399999999997E-2</v>
      </c>
      <c r="BH798">
        <v>7.6189300000000001E-2</v>
      </c>
      <c r="BI798">
        <v>6.4581200000000005E-2</v>
      </c>
      <c r="BJ798">
        <v>5.3123299999999998E-2</v>
      </c>
      <c r="BK798">
        <v>4.2728700000000001E-2</v>
      </c>
      <c r="BL798">
        <v>3.4079499999999999E-2</v>
      </c>
      <c r="BM798">
        <v>2.65384E-2</v>
      </c>
      <c r="BN798">
        <v>2.0849099999999999E-2</v>
      </c>
      <c r="BO798">
        <v>1.7401799999999999E-2</v>
      </c>
      <c r="BP798">
        <v>1.51831E-2</v>
      </c>
      <c r="BQ798">
        <v>1.37053E-2</v>
      </c>
      <c r="BR798">
        <v>1.27571E-2</v>
      </c>
      <c r="BS798">
        <v>1.2097999999999999E-2</v>
      </c>
      <c r="BT798">
        <v>1.16186E-2</v>
      </c>
      <c r="BU798">
        <v>1.1257700000000001E-2</v>
      </c>
      <c r="BV798">
        <v>1.02016E-2</v>
      </c>
      <c r="BW798">
        <v>9.6719100000000006E-3</v>
      </c>
      <c r="BX798">
        <v>9.3777300000000008E-3</v>
      </c>
      <c r="BY798">
        <v>9.17719E-3</v>
      </c>
      <c r="BZ798">
        <v>8.5249899999999997E-3</v>
      </c>
      <c r="CA798">
        <v>8.1018300000000008E-3</v>
      </c>
      <c r="CB798">
        <v>8.2140900000000003E-3</v>
      </c>
      <c r="CC798">
        <v>8.0812100000000001E-3</v>
      </c>
      <c r="CD798">
        <v>8.5318300000000007E-3</v>
      </c>
      <c r="CE798">
        <v>8.9923099999999999E-3</v>
      </c>
      <c r="CF798">
        <v>9.4407699999999994E-3</v>
      </c>
      <c r="CG798">
        <v>9.9841800000000005E-3</v>
      </c>
      <c r="CH798">
        <v>1.10816E-2</v>
      </c>
      <c r="CI798">
        <v>1.2530599999999999E-2</v>
      </c>
      <c r="CJ798">
        <v>1.41666E-2</v>
      </c>
      <c r="CK798">
        <v>1.59474E-2</v>
      </c>
      <c r="CL798">
        <v>1.8037600000000001E-2</v>
      </c>
      <c r="CM798">
        <v>2.0088600000000002E-2</v>
      </c>
      <c r="CN798">
        <v>2.29023E-2</v>
      </c>
      <c r="CO798">
        <v>2.5824699999999999E-2</v>
      </c>
      <c r="CP798">
        <v>2.9190000000000001E-2</v>
      </c>
      <c r="CQ798">
        <v>3.0947800000000001E-2</v>
      </c>
      <c r="CR798">
        <v>3.2346E-2</v>
      </c>
      <c r="CS798">
        <v>3.3085900000000001E-2</v>
      </c>
      <c r="CT798">
        <v>3.2421400000000003E-2</v>
      </c>
      <c r="CU798">
        <v>3.11045E-2</v>
      </c>
      <c r="CV798">
        <v>2.9064699999999999E-2</v>
      </c>
      <c r="CW798">
        <v>2.7100200000000001E-2</v>
      </c>
      <c r="CX798">
        <v>2.4448600000000001E-2</v>
      </c>
      <c r="CY798">
        <v>2.2364599999999998E-2</v>
      </c>
      <c r="CZ798">
        <v>2.1769699999999999E-2</v>
      </c>
      <c r="DA798">
        <v>2.0059199999999999E-2</v>
      </c>
      <c r="DB798">
        <v>1.7898799999999999E-2</v>
      </c>
      <c r="DC798">
        <v>1.6773E-2</v>
      </c>
      <c r="DD798">
        <v>1.5905599999999999E-2</v>
      </c>
      <c r="DE798">
        <v>1.43307E-2</v>
      </c>
      <c r="DF798">
        <v>1.2402E-2</v>
      </c>
      <c r="DG798">
        <v>1.11413E-2</v>
      </c>
      <c r="DH798">
        <v>1.0174000000000001E-2</v>
      </c>
      <c r="DI798">
        <v>9.2833399999999993E-3</v>
      </c>
      <c r="DJ798">
        <v>9.0212799999999996E-3</v>
      </c>
      <c r="DK798">
        <v>8.2952900000000003E-3</v>
      </c>
      <c r="DL798">
        <v>8.3076999999999995E-3</v>
      </c>
    </row>
    <row r="799" spans="1:116" x14ac:dyDescent="0.2">
      <c r="A799">
        <v>775</v>
      </c>
      <c r="B799">
        <v>0</v>
      </c>
      <c r="C799">
        <v>0</v>
      </c>
      <c r="D799">
        <v>95.294120000000007</v>
      </c>
      <c r="E799">
        <v>21.981269999999999</v>
      </c>
      <c r="F799">
        <v>8.6722520000000003</v>
      </c>
      <c r="G799">
        <v>112.7283</v>
      </c>
      <c r="H799">
        <v>1.2290000000000001E-2</v>
      </c>
      <c r="I799">
        <v>7.5661900000000004E-3</v>
      </c>
      <c r="J799">
        <v>6.4441000000000003E-3</v>
      </c>
      <c r="K799">
        <v>5.5533099999999997E-3</v>
      </c>
      <c r="L799">
        <v>4.75027E-3</v>
      </c>
      <c r="M799">
        <v>4.3451399999999999E-3</v>
      </c>
      <c r="N799">
        <v>4.5319599999999998E-3</v>
      </c>
      <c r="O799">
        <v>4.7974999999999997E-3</v>
      </c>
      <c r="P799">
        <v>5.1917200000000004E-3</v>
      </c>
      <c r="Q799">
        <v>5.5125499999999997E-3</v>
      </c>
      <c r="R799">
        <v>6.8192399999999999E-3</v>
      </c>
      <c r="S799">
        <v>9.6285099999999998E-3</v>
      </c>
      <c r="T799">
        <v>1.39043E-2</v>
      </c>
      <c r="U799">
        <v>2.6283999999999998E-2</v>
      </c>
      <c r="V799">
        <v>5.2687499999999998E-2</v>
      </c>
      <c r="W799">
        <v>9.0756900000000001E-2</v>
      </c>
      <c r="X799">
        <v>0.170766</v>
      </c>
      <c r="Y799">
        <v>0.31855099999999997</v>
      </c>
      <c r="Z799">
        <v>0.57370100000000002</v>
      </c>
      <c r="AA799">
        <v>0.99970899999999996</v>
      </c>
      <c r="AB799">
        <v>1.654879</v>
      </c>
      <c r="AC799">
        <v>2.511323</v>
      </c>
      <c r="AD799">
        <v>3.3158379999999998</v>
      </c>
      <c r="AE799">
        <v>3.717238</v>
      </c>
      <c r="AF799">
        <v>3.592047</v>
      </c>
      <c r="AG799">
        <v>3.0834389999999998</v>
      </c>
      <c r="AH799">
        <v>2.4521809999999999</v>
      </c>
      <c r="AI799">
        <v>1.889961</v>
      </c>
      <c r="AJ799">
        <v>1.453884</v>
      </c>
      <c r="AK799">
        <v>1.109677</v>
      </c>
      <c r="AL799">
        <v>0.83721299999999998</v>
      </c>
      <c r="AM799">
        <v>0.63713299999999995</v>
      </c>
      <c r="AN799">
        <v>0.50111499999999998</v>
      </c>
      <c r="AO799">
        <v>0.41460999999999998</v>
      </c>
      <c r="AP799">
        <v>0.361896</v>
      </c>
      <c r="AQ799">
        <v>0.33253500000000003</v>
      </c>
      <c r="AR799">
        <v>0.32200200000000001</v>
      </c>
      <c r="AS799">
        <v>0.32456699999999999</v>
      </c>
      <c r="AT799">
        <v>0.33199000000000001</v>
      </c>
      <c r="AU799">
        <v>0.33827400000000002</v>
      </c>
      <c r="AV799">
        <v>0.338696</v>
      </c>
      <c r="AW799">
        <v>0.32832099999999997</v>
      </c>
      <c r="AX799">
        <v>0.308311</v>
      </c>
      <c r="AY799">
        <v>0.28128700000000001</v>
      </c>
      <c r="AZ799">
        <v>0.24825900000000001</v>
      </c>
      <c r="BA799">
        <v>0.212613</v>
      </c>
      <c r="BB799">
        <v>0.17955399999999999</v>
      </c>
      <c r="BC799">
        <v>0.15191399999999999</v>
      </c>
      <c r="BD799">
        <v>0.13086900000000001</v>
      </c>
      <c r="BE799">
        <v>0.11507000000000001</v>
      </c>
      <c r="BF799">
        <v>0.101939</v>
      </c>
      <c r="BG799">
        <v>8.9337600000000003E-2</v>
      </c>
      <c r="BH799">
        <v>7.7472100000000002E-2</v>
      </c>
      <c r="BI799">
        <v>6.5662399999999996E-2</v>
      </c>
      <c r="BJ799">
        <v>5.3779100000000003E-2</v>
      </c>
      <c r="BK799">
        <v>4.3161100000000001E-2</v>
      </c>
      <c r="BL799">
        <v>3.4447600000000002E-2</v>
      </c>
      <c r="BM799">
        <v>2.7236300000000001E-2</v>
      </c>
      <c r="BN799">
        <v>2.1693E-2</v>
      </c>
      <c r="BO799">
        <v>1.76492E-2</v>
      </c>
      <c r="BP799">
        <v>1.5242800000000001E-2</v>
      </c>
      <c r="BQ799">
        <v>1.3808900000000001E-2</v>
      </c>
      <c r="BR799">
        <v>1.2797599999999999E-2</v>
      </c>
      <c r="BS799">
        <v>1.21333E-2</v>
      </c>
      <c r="BT799">
        <v>1.1689E-2</v>
      </c>
      <c r="BU799">
        <v>1.1078599999999999E-2</v>
      </c>
      <c r="BV799">
        <v>1.03079E-2</v>
      </c>
      <c r="BW799">
        <v>9.9602700000000002E-3</v>
      </c>
      <c r="BX799">
        <v>9.5801299999999992E-3</v>
      </c>
      <c r="BY799">
        <v>9.0805599999999997E-3</v>
      </c>
      <c r="BZ799">
        <v>8.8245000000000007E-3</v>
      </c>
      <c r="CA799">
        <v>8.6229199999999992E-3</v>
      </c>
      <c r="CB799">
        <v>8.3038299999999999E-3</v>
      </c>
      <c r="CC799">
        <v>8.6124099999999992E-3</v>
      </c>
      <c r="CD799">
        <v>8.7722800000000004E-3</v>
      </c>
      <c r="CE799">
        <v>8.9808300000000004E-3</v>
      </c>
      <c r="CF799">
        <v>9.4453200000000001E-3</v>
      </c>
      <c r="CG799">
        <v>1.03266E-2</v>
      </c>
      <c r="CH799">
        <v>1.11155E-2</v>
      </c>
      <c r="CI799">
        <v>1.2423699999999999E-2</v>
      </c>
      <c r="CJ799">
        <v>1.3884799999999999E-2</v>
      </c>
      <c r="CK799">
        <v>1.5742200000000001E-2</v>
      </c>
      <c r="CL799">
        <v>1.8276000000000001E-2</v>
      </c>
      <c r="CM799">
        <v>2.05224E-2</v>
      </c>
      <c r="CN799">
        <v>2.3021E-2</v>
      </c>
      <c r="CO799">
        <v>2.5905299999999999E-2</v>
      </c>
      <c r="CP799">
        <v>2.9937800000000001E-2</v>
      </c>
      <c r="CQ799">
        <v>3.1645E-2</v>
      </c>
      <c r="CR799">
        <v>3.2801499999999997E-2</v>
      </c>
      <c r="CS799">
        <v>3.3974799999999999E-2</v>
      </c>
      <c r="CT799">
        <v>3.3203499999999997E-2</v>
      </c>
      <c r="CU799">
        <v>3.1074899999999999E-2</v>
      </c>
      <c r="CV799">
        <v>2.8787400000000001E-2</v>
      </c>
      <c r="CW799">
        <v>2.6944599999999999E-2</v>
      </c>
      <c r="CX799">
        <v>2.5288700000000001E-2</v>
      </c>
      <c r="CY799">
        <v>2.30174E-2</v>
      </c>
      <c r="CZ799">
        <v>2.08273E-2</v>
      </c>
      <c r="DA799">
        <v>1.9784599999999999E-2</v>
      </c>
      <c r="DB799">
        <v>1.8193000000000001E-2</v>
      </c>
      <c r="DC799">
        <v>1.6593500000000001E-2</v>
      </c>
      <c r="DD799">
        <v>1.57904E-2</v>
      </c>
      <c r="DE799">
        <v>1.4617399999999999E-2</v>
      </c>
      <c r="DF799">
        <v>1.311E-2</v>
      </c>
      <c r="DG799">
        <v>1.1732299999999999E-2</v>
      </c>
      <c r="DH799">
        <v>9.4721000000000007E-3</v>
      </c>
      <c r="DI799">
        <v>9.1944100000000001E-3</v>
      </c>
      <c r="DJ799">
        <v>9.5456099999999995E-3</v>
      </c>
      <c r="DK799">
        <v>8.5210200000000007E-3</v>
      </c>
      <c r="DL799">
        <v>7.3110400000000004E-3</v>
      </c>
    </row>
    <row r="800" spans="1:116" x14ac:dyDescent="0.2">
      <c r="A800">
        <v>776</v>
      </c>
      <c r="B800">
        <v>0</v>
      </c>
      <c r="C800">
        <v>0</v>
      </c>
      <c r="D800">
        <v>95.686269999999993</v>
      </c>
      <c r="E800">
        <v>22.552070000000001</v>
      </c>
      <c r="F800">
        <v>8.8696859999999997</v>
      </c>
      <c r="G800">
        <v>115.63930000000001</v>
      </c>
      <c r="H800">
        <v>1.4797299999999999E-2</v>
      </c>
      <c r="I800">
        <v>8.2332099999999995E-3</v>
      </c>
      <c r="J800">
        <v>6.0498100000000001E-3</v>
      </c>
      <c r="K800">
        <v>5.3875900000000003E-3</v>
      </c>
      <c r="L800">
        <v>4.9732500000000002E-3</v>
      </c>
      <c r="M800">
        <v>5.0552499999999998E-3</v>
      </c>
      <c r="N800">
        <v>4.7622200000000002E-3</v>
      </c>
      <c r="O800">
        <v>4.4190399999999999E-3</v>
      </c>
      <c r="P800">
        <v>4.8019999999999998E-3</v>
      </c>
      <c r="Q800">
        <v>5.4421199999999999E-3</v>
      </c>
      <c r="R800">
        <v>7.1684100000000001E-3</v>
      </c>
      <c r="S800">
        <v>1.01367E-2</v>
      </c>
      <c r="T800">
        <v>1.47598E-2</v>
      </c>
      <c r="U800">
        <v>2.72634E-2</v>
      </c>
      <c r="V800">
        <v>5.3766799999999997E-2</v>
      </c>
      <c r="W800">
        <v>9.2993599999999996E-2</v>
      </c>
      <c r="X800">
        <v>0.17607700000000001</v>
      </c>
      <c r="Y800">
        <v>0.32816699999999999</v>
      </c>
      <c r="Z800">
        <v>0.59059099999999998</v>
      </c>
      <c r="AA800">
        <v>1.0277449999999999</v>
      </c>
      <c r="AB800">
        <v>1.7000930000000001</v>
      </c>
      <c r="AC800">
        <v>2.5788220000000002</v>
      </c>
      <c r="AD800">
        <v>3.4040010000000001</v>
      </c>
      <c r="AE800">
        <v>3.8143790000000002</v>
      </c>
      <c r="AF800">
        <v>3.6852510000000001</v>
      </c>
      <c r="AG800">
        <v>3.1618529999999998</v>
      </c>
      <c r="AH800">
        <v>2.5128370000000002</v>
      </c>
      <c r="AI800">
        <v>1.936674</v>
      </c>
      <c r="AJ800">
        <v>1.4899530000000001</v>
      </c>
      <c r="AK800">
        <v>1.137008</v>
      </c>
      <c r="AL800">
        <v>0.85732799999999998</v>
      </c>
      <c r="AM800">
        <v>0.65206699999999995</v>
      </c>
      <c r="AN800">
        <v>0.51284600000000002</v>
      </c>
      <c r="AO800">
        <v>0.42433300000000002</v>
      </c>
      <c r="AP800">
        <v>0.370425</v>
      </c>
      <c r="AQ800">
        <v>0.34021899999999999</v>
      </c>
      <c r="AR800">
        <v>0.32910200000000001</v>
      </c>
      <c r="AS800">
        <v>0.33149499999999998</v>
      </c>
      <c r="AT800">
        <v>0.33872099999999999</v>
      </c>
      <c r="AU800">
        <v>0.34521299999999999</v>
      </c>
      <c r="AV800">
        <v>0.34601900000000002</v>
      </c>
      <c r="AW800">
        <v>0.335312</v>
      </c>
      <c r="AX800">
        <v>0.31452000000000002</v>
      </c>
      <c r="AY800">
        <v>0.28709600000000002</v>
      </c>
      <c r="AZ800">
        <v>0.25316100000000002</v>
      </c>
      <c r="BA800">
        <v>0.21682399999999999</v>
      </c>
      <c r="BB800">
        <v>0.18318699999999999</v>
      </c>
      <c r="BC800">
        <v>0.15487699999999999</v>
      </c>
      <c r="BD800">
        <v>0.133414</v>
      </c>
      <c r="BE800">
        <v>0.11724900000000001</v>
      </c>
      <c r="BF800">
        <v>0.103796</v>
      </c>
      <c r="BG800">
        <v>9.1260400000000005E-2</v>
      </c>
      <c r="BH800">
        <v>7.9067100000000001E-2</v>
      </c>
      <c r="BI800">
        <v>6.6986900000000002E-2</v>
      </c>
      <c r="BJ800">
        <v>5.50958E-2</v>
      </c>
      <c r="BK800">
        <v>4.4386200000000001E-2</v>
      </c>
      <c r="BL800">
        <v>3.5511099999999997E-2</v>
      </c>
      <c r="BM800">
        <v>2.7786700000000001E-2</v>
      </c>
      <c r="BN800">
        <v>2.2073099999999998E-2</v>
      </c>
      <c r="BO800">
        <v>1.8271800000000001E-2</v>
      </c>
      <c r="BP800">
        <v>1.5648100000000002E-2</v>
      </c>
      <c r="BQ800">
        <v>1.42024E-2</v>
      </c>
      <c r="BR800">
        <v>1.3358200000000001E-2</v>
      </c>
      <c r="BS800">
        <v>1.25288E-2</v>
      </c>
      <c r="BT800">
        <v>1.2167799999999999E-2</v>
      </c>
      <c r="BU800">
        <v>1.1506199999999999E-2</v>
      </c>
      <c r="BV800">
        <v>1.0538799999999999E-2</v>
      </c>
      <c r="BW800">
        <v>1.01216E-2</v>
      </c>
      <c r="BX800">
        <v>9.8113799999999998E-3</v>
      </c>
      <c r="BY800">
        <v>9.3421500000000005E-3</v>
      </c>
      <c r="BZ800">
        <v>8.9813500000000008E-3</v>
      </c>
      <c r="CA800">
        <v>8.7259799999999995E-3</v>
      </c>
      <c r="CB800">
        <v>8.6616699999999998E-3</v>
      </c>
      <c r="CC800">
        <v>8.7000099999999993E-3</v>
      </c>
      <c r="CD800">
        <v>8.8431199999999995E-3</v>
      </c>
      <c r="CE800">
        <v>8.9700200000000004E-3</v>
      </c>
      <c r="CF800">
        <v>9.6064099999999993E-3</v>
      </c>
      <c r="CG800">
        <v>1.05906E-2</v>
      </c>
      <c r="CH800">
        <v>1.1837200000000001E-2</v>
      </c>
      <c r="CI800">
        <v>1.30925E-2</v>
      </c>
      <c r="CJ800">
        <v>1.4495299999999999E-2</v>
      </c>
      <c r="CK800">
        <v>1.6429800000000001E-2</v>
      </c>
      <c r="CL800">
        <v>1.87482E-2</v>
      </c>
      <c r="CM800">
        <v>2.1489000000000001E-2</v>
      </c>
      <c r="CN800">
        <v>2.4496799999999999E-2</v>
      </c>
      <c r="CO800">
        <v>2.70881E-2</v>
      </c>
      <c r="CP800">
        <v>3.0550600000000001E-2</v>
      </c>
      <c r="CQ800">
        <v>3.2980299999999997E-2</v>
      </c>
      <c r="CR800">
        <v>3.3723799999999998E-2</v>
      </c>
      <c r="CS800">
        <v>3.4311700000000001E-2</v>
      </c>
      <c r="CT800">
        <v>3.3760600000000002E-2</v>
      </c>
      <c r="CU800">
        <v>3.2118899999999999E-2</v>
      </c>
      <c r="CV800">
        <v>3.0010999999999999E-2</v>
      </c>
      <c r="CW800">
        <v>2.82356E-2</v>
      </c>
      <c r="CX800">
        <v>2.5385899999999999E-2</v>
      </c>
      <c r="CY800">
        <v>2.2547899999999999E-2</v>
      </c>
      <c r="CZ800">
        <v>2.1620299999999999E-2</v>
      </c>
      <c r="DA800">
        <v>2.03524E-2</v>
      </c>
      <c r="DB800">
        <v>1.7966900000000001E-2</v>
      </c>
      <c r="DC800">
        <v>1.6887099999999999E-2</v>
      </c>
      <c r="DD800">
        <v>1.7034400000000002E-2</v>
      </c>
      <c r="DE800">
        <v>1.53045E-2</v>
      </c>
      <c r="DF800">
        <v>1.36866E-2</v>
      </c>
      <c r="DG800">
        <v>1.2364699999999999E-2</v>
      </c>
      <c r="DH800">
        <v>1.1081300000000001E-2</v>
      </c>
      <c r="DI800">
        <v>1.0100899999999999E-2</v>
      </c>
      <c r="DJ800">
        <v>9.0550000000000005E-3</v>
      </c>
      <c r="DK800">
        <v>8.7014099999999997E-3</v>
      </c>
      <c r="DL800">
        <v>9.4123499999999999E-3</v>
      </c>
    </row>
    <row r="801" spans="1:116" x14ac:dyDescent="0.2">
      <c r="A801">
        <v>777</v>
      </c>
      <c r="B801">
        <v>0</v>
      </c>
      <c r="C801">
        <v>0</v>
      </c>
      <c r="D801">
        <v>0</v>
      </c>
      <c r="E801">
        <v>0.264353</v>
      </c>
      <c r="F801">
        <v>0.24257799999999999</v>
      </c>
      <c r="G801">
        <v>0.36248599999999997</v>
      </c>
      <c r="H801">
        <v>7.4929699999999998E-3</v>
      </c>
      <c r="I801">
        <v>3.8276500000000001E-3</v>
      </c>
      <c r="J801">
        <v>2.6379699999999999E-3</v>
      </c>
      <c r="K801">
        <v>2.09721E-3</v>
      </c>
      <c r="L801">
        <v>1.86582E-3</v>
      </c>
      <c r="M801">
        <v>1.6588E-3</v>
      </c>
      <c r="N801">
        <v>1.36071E-3</v>
      </c>
      <c r="O801">
        <v>1.2277200000000001E-3</v>
      </c>
      <c r="P801">
        <v>1.3481000000000001E-3</v>
      </c>
      <c r="Q801">
        <v>1.4820199999999999E-3</v>
      </c>
      <c r="R801">
        <v>1.6890399999999999E-3</v>
      </c>
      <c r="S801">
        <v>2.1469200000000001E-3</v>
      </c>
      <c r="T801">
        <v>1.82449E-3</v>
      </c>
      <c r="U801">
        <v>3.8474099999999999E-3</v>
      </c>
      <c r="V801">
        <v>8.8896300000000008E-3</v>
      </c>
      <c r="W801">
        <v>3.9480000000000001E-3</v>
      </c>
      <c r="X801">
        <v>1.6761199999999999E-3</v>
      </c>
      <c r="Y801">
        <v>1.77418E-3</v>
      </c>
      <c r="Z801">
        <v>2.31905E-3</v>
      </c>
      <c r="AA801">
        <v>3.4086099999999999E-3</v>
      </c>
      <c r="AB801">
        <v>4.9998600000000001E-3</v>
      </c>
      <c r="AC801">
        <v>7.0540999999999998E-3</v>
      </c>
      <c r="AD801">
        <v>9.0454400000000001E-3</v>
      </c>
      <c r="AE801">
        <v>9.9570700000000002E-3</v>
      </c>
      <c r="AF801">
        <v>9.5384600000000003E-3</v>
      </c>
      <c r="AG801">
        <v>8.2934700000000007E-3</v>
      </c>
      <c r="AH801">
        <v>6.72984E-3</v>
      </c>
      <c r="AI801">
        <v>5.2474000000000002E-3</v>
      </c>
      <c r="AJ801">
        <v>4.2420599999999998E-3</v>
      </c>
      <c r="AK801">
        <v>3.4300099999999998E-3</v>
      </c>
      <c r="AL801">
        <v>2.7413699999999999E-3</v>
      </c>
      <c r="AM801">
        <v>2.3691900000000002E-3</v>
      </c>
      <c r="AN801">
        <v>2.1437800000000001E-3</v>
      </c>
      <c r="AO801">
        <v>2.08464E-3</v>
      </c>
      <c r="AP801">
        <v>2.01936E-3</v>
      </c>
      <c r="AQ801">
        <v>2.0374500000000001E-3</v>
      </c>
      <c r="AR801">
        <v>2.2572600000000001E-3</v>
      </c>
      <c r="AS801">
        <v>2.4255800000000001E-3</v>
      </c>
      <c r="AT801">
        <v>2.5631600000000001E-3</v>
      </c>
      <c r="AU801">
        <v>2.8338299999999999E-3</v>
      </c>
      <c r="AV801">
        <v>3.1298099999999998E-3</v>
      </c>
      <c r="AW801">
        <v>3.29562E-3</v>
      </c>
      <c r="AX801">
        <v>3.5275200000000001E-3</v>
      </c>
      <c r="AY801">
        <v>3.6471199999999998E-3</v>
      </c>
      <c r="AZ801">
        <v>3.7469199999999999E-3</v>
      </c>
      <c r="BA801">
        <v>3.7702600000000001E-3</v>
      </c>
      <c r="BB801">
        <v>3.7674399999999999E-3</v>
      </c>
      <c r="BC801">
        <v>3.68651E-3</v>
      </c>
      <c r="BD801">
        <v>3.6992499999999998E-3</v>
      </c>
      <c r="BE801">
        <v>3.7312399999999998E-3</v>
      </c>
      <c r="BF801">
        <v>3.6838299999999999E-3</v>
      </c>
      <c r="BG801">
        <v>3.5807399999999998E-3</v>
      </c>
      <c r="BH801">
        <v>3.4901099999999998E-3</v>
      </c>
      <c r="BI801">
        <v>3.44582E-3</v>
      </c>
      <c r="BJ801">
        <v>3.3479099999999999E-3</v>
      </c>
      <c r="BK801">
        <v>3.4719799999999999E-3</v>
      </c>
      <c r="BL801">
        <v>3.5734E-3</v>
      </c>
      <c r="BM801">
        <v>3.1943499999999999E-3</v>
      </c>
      <c r="BN801">
        <v>2.9345299999999999E-3</v>
      </c>
      <c r="BO801">
        <v>2.8126800000000001E-3</v>
      </c>
      <c r="BP801">
        <v>2.74873E-3</v>
      </c>
      <c r="BQ801">
        <v>2.6887E-3</v>
      </c>
      <c r="BR801">
        <v>2.73675E-3</v>
      </c>
      <c r="BS801">
        <v>2.70856E-3</v>
      </c>
      <c r="BT801">
        <v>2.9727199999999999E-3</v>
      </c>
      <c r="BU801">
        <v>3.1193000000000002E-3</v>
      </c>
      <c r="BV801">
        <v>3.08384E-3</v>
      </c>
      <c r="BW801">
        <v>3.3214899999999999E-3</v>
      </c>
      <c r="BX801">
        <v>3.4243199999999998E-3</v>
      </c>
      <c r="BY801">
        <v>3.43371E-3</v>
      </c>
      <c r="BZ801">
        <v>3.5120099999999999E-3</v>
      </c>
      <c r="CA801">
        <v>3.5001699999999999E-3</v>
      </c>
      <c r="CB801">
        <v>3.4592799999999999E-3</v>
      </c>
      <c r="CC801">
        <v>3.58472E-3</v>
      </c>
      <c r="CD801">
        <v>3.6691599999999999E-3</v>
      </c>
      <c r="CE801">
        <v>3.4725799999999999E-3</v>
      </c>
      <c r="CF801">
        <v>3.3065099999999999E-3</v>
      </c>
      <c r="CG801">
        <v>3.3409500000000001E-3</v>
      </c>
      <c r="CH801">
        <v>3.39368E-3</v>
      </c>
      <c r="CI801">
        <v>3.36652E-3</v>
      </c>
      <c r="CJ801">
        <v>3.31007E-3</v>
      </c>
      <c r="CK801">
        <v>3.37346E-3</v>
      </c>
      <c r="CL801">
        <v>3.4259199999999998E-3</v>
      </c>
      <c r="CM801">
        <v>3.2180300000000002E-3</v>
      </c>
      <c r="CN801">
        <v>3.3821300000000001E-3</v>
      </c>
      <c r="CO801">
        <v>3.6241300000000001E-3</v>
      </c>
      <c r="CP801">
        <v>4.6918200000000002E-3</v>
      </c>
      <c r="CQ801">
        <v>4.2752199999999997E-3</v>
      </c>
      <c r="CR801">
        <v>3.2298600000000002E-3</v>
      </c>
      <c r="CS801">
        <v>3.0084E-3</v>
      </c>
      <c r="CT801">
        <v>3.02089E-3</v>
      </c>
      <c r="CU801">
        <v>3.0372799999999998E-3</v>
      </c>
      <c r="CV801">
        <v>2.9172899999999999E-3</v>
      </c>
      <c r="CW801">
        <v>2.9557099999999998E-3</v>
      </c>
      <c r="CX801">
        <v>2.7866900000000001E-3</v>
      </c>
      <c r="CY801">
        <v>2.7035200000000001E-3</v>
      </c>
      <c r="CZ801">
        <v>2.8029299999999999E-3</v>
      </c>
      <c r="DA801">
        <v>2.6980300000000001E-3</v>
      </c>
      <c r="DB801">
        <v>2.6157099999999998E-3</v>
      </c>
      <c r="DC801">
        <v>2.8088700000000002E-3</v>
      </c>
      <c r="DD801">
        <v>2.9415600000000002E-3</v>
      </c>
      <c r="DE801">
        <v>2.9002300000000002E-3</v>
      </c>
      <c r="DF801">
        <v>2.69587E-3</v>
      </c>
      <c r="DG801">
        <v>2.8404099999999998E-3</v>
      </c>
      <c r="DH801">
        <v>3.0568499999999998E-3</v>
      </c>
      <c r="DI801">
        <v>2.9385100000000001E-3</v>
      </c>
      <c r="DJ801">
        <v>2.9874900000000002E-3</v>
      </c>
      <c r="DK801">
        <v>3.74531E-3</v>
      </c>
      <c r="DL801">
        <v>4.4044699999999997E-3</v>
      </c>
    </row>
    <row r="802" spans="1:116" x14ac:dyDescent="0.2">
      <c r="A802">
        <v>778</v>
      </c>
      <c r="B802">
        <v>0</v>
      </c>
      <c r="C802">
        <v>0</v>
      </c>
      <c r="D802">
        <v>96.470590000000001</v>
      </c>
      <c r="E802">
        <v>23.126239999999999</v>
      </c>
      <c r="F802">
        <v>9.0569559999999996</v>
      </c>
      <c r="G802">
        <v>118.6549</v>
      </c>
      <c r="H802">
        <v>1.3244499999999999E-2</v>
      </c>
      <c r="I802">
        <v>8.5982999999999997E-3</v>
      </c>
      <c r="J802">
        <v>7.0713399999999997E-3</v>
      </c>
      <c r="K802">
        <v>6.1663999999999998E-3</v>
      </c>
      <c r="L802">
        <v>5.2731399999999999E-3</v>
      </c>
      <c r="M802">
        <v>4.5883199999999999E-3</v>
      </c>
      <c r="N802">
        <v>4.4981999999999999E-3</v>
      </c>
      <c r="O802">
        <v>4.5601499999999998E-3</v>
      </c>
      <c r="P802">
        <v>4.7936799999999998E-3</v>
      </c>
      <c r="Q802">
        <v>5.74634E-3</v>
      </c>
      <c r="R802">
        <v>7.0771300000000001E-3</v>
      </c>
      <c r="S802">
        <v>9.5415199999999995E-3</v>
      </c>
      <c r="T802">
        <v>1.45211E-2</v>
      </c>
      <c r="U802">
        <v>2.77535E-2</v>
      </c>
      <c r="V802">
        <v>5.5864999999999998E-2</v>
      </c>
      <c r="W802">
        <v>9.6444299999999997E-2</v>
      </c>
      <c r="X802">
        <v>0.18143000000000001</v>
      </c>
      <c r="Y802">
        <v>0.33776499999999998</v>
      </c>
      <c r="Z802">
        <v>0.60742300000000005</v>
      </c>
      <c r="AA802">
        <v>1.0569569999999999</v>
      </c>
      <c r="AB802">
        <v>1.747411</v>
      </c>
      <c r="AC802">
        <v>2.649416</v>
      </c>
      <c r="AD802">
        <v>3.4957959999999999</v>
      </c>
      <c r="AE802">
        <v>3.916077</v>
      </c>
      <c r="AF802">
        <v>3.781555</v>
      </c>
      <c r="AG802">
        <v>3.2427489999999999</v>
      </c>
      <c r="AH802">
        <v>2.5764100000000001</v>
      </c>
      <c r="AI802">
        <v>1.9851270000000001</v>
      </c>
      <c r="AJ802">
        <v>1.526505</v>
      </c>
      <c r="AK802">
        <v>1.164541</v>
      </c>
      <c r="AL802">
        <v>0.87785500000000005</v>
      </c>
      <c r="AM802">
        <v>0.66742699999999999</v>
      </c>
      <c r="AN802">
        <v>0.52484900000000001</v>
      </c>
      <c r="AO802">
        <v>0.43394500000000003</v>
      </c>
      <c r="AP802">
        <v>0.37841000000000002</v>
      </c>
      <c r="AQ802">
        <v>0.34760000000000002</v>
      </c>
      <c r="AR802">
        <v>0.33632499999999999</v>
      </c>
      <c r="AS802">
        <v>0.33866400000000002</v>
      </c>
      <c r="AT802">
        <v>0.34610099999999999</v>
      </c>
      <c r="AU802">
        <v>0.35258200000000001</v>
      </c>
      <c r="AV802">
        <v>0.35298800000000002</v>
      </c>
      <c r="AW802">
        <v>0.34217500000000001</v>
      </c>
      <c r="AX802">
        <v>0.321355</v>
      </c>
      <c r="AY802">
        <v>0.29308600000000001</v>
      </c>
      <c r="AZ802">
        <v>0.25825199999999998</v>
      </c>
      <c r="BA802">
        <v>0.221134</v>
      </c>
      <c r="BB802">
        <v>0.186635</v>
      </c>
      <c r="BC802">
        <v>0.15781800000000001</v>
      </c>
      <c r="BD802">
        <v>0.136157</v>
      </c>
      <c r="BE802">
        <v>0.119758</v>
      </c>
      <c r="BF802">
        <v>0.10588500000000001</v>
      </c>
      <c r="BG802">
        <v>9.3131500000000006E-2</v>
      </c>
      <c r="BH802">
        <v>8.0743499999999996E-2</v>
      </c>
      <c r="BI802">
        <v>6.8129599999999998E-2</v>
      </c>
      <c r="BJ802">
        <v>5.6079299999999999E-2</v>
      </c>
      <c r="BK802">
        <v>4.5287899999999999E-2</v>
      </c>
      <c r="BL802">
        <v>3.6010599999999997E-2</v>
      </c>
      <c r="BM802">
        <v>2.8207099999999999E-2</v>
      </c>
      <c r="BN802">
        <v>2.2253999999999999E-2</v>
      </c>
      <c r="BO802">
        <v>1.8203899999999999E-2</v>
      </c>
      <c r="BP802">
        <v>1.5862899999999999E-2</v>
      </c>
      <c r="BQ802">
        <v>1.4366E-2</v>
      </c>
      <c r="BR802">
        <v>1.3089099999999999E-2</v>
      </c>
      <c r="BS802">
        <v>1.25516E-2</v>
      </c>
      <c r="BT802">
        <v>1.19399E-2</v>
      </c>
      <c r="BU802">
        <v>1.11742E-2</v>
      </c>
      <c r="BV802">
        <v>1.0385200000000001E-2</v>
      </c>
      <c r="BW802">
        <v>9.9284100000000004E-3</v>
      </c>
      <c r="BX802">
        <v>9.4957800000000005E-3</v>
      </c>
      <c r="BY802">
        <v>9.0205000000000007E-3</v>
      </c>
      <c r="BZ802">
        <v>8.8912000000000001E-3</v>
      </c>
      <c r="CA802">
        <v>9.1672799999999999E-3</v>
      </c>
      <c r="CB802">
        <v>9.0187400000000008E-3</v>
      </c>
      <c r="CC802">
        <v>9.0909400000000005E-3</v>
      </c>
      <c r="CD802">
        <v>9.2765299999999998E-3</v>
      </c>
      <c r="CE802">
        <v>9.2956800000000006E-3</v>
      </c>
      <c r="CF802">
        <v>9.8587099999999997E-3</v>
      </c>
      <c r="CG802">
        <v>1.09937E-2</v>
      </c>
      <c r="CH802">
        <v>1.19008E-2</v>
      </c>
      <c r="CI802">
        <v>1.34688E-2</v>
      </c>
      <c r="CJ802">
        <v>1.49511E-2</v>
      </c>
      <c r="CK802">
        <v>1.6526200000000001E-2</v>
      </c>
      <c r="CL802">
        <v>1.8921299999999999E-2</v>
      </c>
      <c r="CM802">
        <v>2.1554400000000001E-2</v>
      </c>
      <c r="CN802">
        <v>2.46013E-2</v>
      </c>
      <c r="CO802">
        <v>2.7764199999999999E-2</v>
      </c>
      <c r="CP802">
        <v>3.0904999999999998E-2</v>
      </c>
      <c r="CQ802">
        <v>3.2562899999999999E-2</v>
      </c>
      <c r="CR802">
        <v>3.39116E-2</v>
      </c>
      <c r="CS802">
        <v>3.5008499999999998E-2</v>
      </c>
      <c r="CT802">
        <v>3.3946499999999998E-2</v>
      </c>
      <c r="CU802">
        <v>3.2821299999999998E-2</v>
      </c>
      <c r="CV802">
        <v>3.1114099999999999E-2</v>
      </c>
      <c r="CW802">
        <v>2.83507E-2</v>
      </c>
      <c r="CX802">
        <v>2.5845199999999999E-2</v>
      </c>
      <c r="CY802">
        <v>2.4384300000000001E-2</v>
      </c>
      <c r="CZ802">
        <v>2.27143E-2</v>
      </c>
      <c r="DA802">
        <v>1.9755200000000001E-2</v>
      </c>
      <c r="DB802">
        <v>1.77287E-2</v>
      </c>
      <c r="DC802">
        <v>1.70528E-2</v>
      </c>
      <c r="DD802">
        <v>1.60035E-2</v>
      </c>
      <c r="DE802">
        <v>1.3865300000000001E-2</v>
      </c>
      <c r="DF802">
        <v>1.27855E-2</v>
      </c>
      <c r="DG802">
        <v>1.19778E-2</v>
      </c>
      <c r="DH802">
        <v>1.07496E-2</v>
      </c>
      <c r="DI802">
        <v>1.02524E-2</v>
      </c>
      <c r="DJ802">
        <v>1.0459700000000001E-2</v>
      </c>
      <c r="DK802">
        <v>1.08617E-2</v>
      </c>
      <c r="DL802">
        <v>9.7891300000000001E-3</v>
      </c>
    </row>
    <row r="803" spans="1:116" x14ac:dyDescent="0.2">
      <c r="A803">
        <v>779</v>
      </c>
      <c r="B803">
        <v>0</v>
      </c>
      <c r="C803">
        <v>0</v>
      </c>
      <c r="D803">
        <v>96.862750000000005</v>
      </c>
      <c r="E803">
        <v>23.132650000000002</v>
      </c>
      <c r="F803">
        <v>9.0639850000000006</v>
      </c>
      <c r="G803">
        <v>118.66840000000001</v>
      </c>
      <c r="H803">
        <v>1.3842399999999999E-2</v>
      </c>
      <c r="I803">
        <v>8.1403699999999992E-3</v>
      </c>
      <c r="J803">
        <v>6.6419499999999998E-3</v>
      </c>
      <c r="K803">
        <v>5.2991999999999996E-3</v>
      </c>
      <c r="L803">
        <v>4.7991900000000001E-3</v>
      </c>
      <c r="M803">
        <v>5.0524000000000003E-3</v>
      </c>
      <c r="N803">
        <v>4.9691400000000004E-3</v>
      </c>
      <c r="O803">
        <v>5.2135799999999998E-3</v>
      </c>
      <c r="P803">
        <v>5.2002300000000001E-3</v>
      </c>
      <c r="Q803">
        <v>5.6974299999999999E-3</v>
      </c>
      <c r="R803">
        <v>7.5473800000000002E-3</v>
      </c>
      <c r="S803">
        <v>1.0141300000000001E-2</v>
      </c>
      <c r="T803">
        <v>1.5111899999999999E-2</v>
      </c>
      <c r="U803">
        <v>2.79914E-2</v>
      </c>
      <c r="V803">
        <v>5.5555500000000001E-2</v>
      </c>
      <c r="W803">
        <v>9.6207299999999996E-2</v>
      </c>
      <c r="X803">
        <v>0.18124299999999999</v>
      </c>
      <c r="Y803">
        <v>0.33785500000000002</v>
      </c>
      <c r="Z803">
        <v>0.60773900000000003</v>
      </c>
      <c r="AA803">
        <v>1.0572250000000001</v>
      </c>
      <c r="AB803">
        <v>1.7478880000000001</v>
      </c>
      <c r="AC803">
        <v>2.6498050000000002</v>
      </c>
      <c r="AD803">
        <v>3.4956269999999998</v>
      </c>
      <c r="AE803">
        <v>3.9159280000000001</v>
      </c>
      <c r="AF803">
        <v>3.7819410000000002</v>
      </c>
      <c r="AG803">
        <v>3.2436280000000002</v>
      </c>
      <c r="AH803">
        <v>2.5772240000000002</v>
      </c>
      <c r="AI803">
        <v>1.9855719999999999</v>
      </c>
      <c r="AJ803">
        <v>1.5265660000000001</v>
      </c>
      <c r="AK803">
        <v>1.1642749999999999</v>
      </c>
      <c r="AL803">
        <v>0.87754100000000002</v>
      </c>
      <c r="AM803">
        <v>0.66721900000000001</v>
      </c>
      <c r="AN803">
        <v>0.524343</v>
      </c>
      <c r="AO803">
        <v>0.43382300000000001</v>
      </c>
      <c r="AP803">
        <v>0.37876900000000002</v>
      </c>
      <c r="AQ803">
        <v>0.34797299999999998</v>
      </c>
      <c r="AR803">
        <v>0.33658100000000002</v>
      </c>
      <c r="AS803">
        <v>0.33897899999999997</v>
      </c>
      <c r="AT803">
        <v>0.34650500000000001</v>
      </c>
      <c r="AU803">
        <v>0.35304099999999999</v>
      </c>
      <c r="AV803">
        <v>0.35375899999999999</v>
      </c>
      <c r="AW803">
        <v>0.34278700000000001</v>
      </c>
      <c r="AX803">
        <v>0.32153700000000002</v>
      </c>
      <c r="AY803">
        <v>0.29330600000000001</v>
      </c>
      <c r="AZ803">
        <v>0.25843300000000002</v>
      </c>
      <c r="BA803">
        <v>0.22109500000000001</v>
      </c>
      <c r="BB803">
        <v>0.186639</v>
      </c>
      <c r="BC803">
        <v>0.15786</v>
      </c>
      <c r="BD803">
        <v>0.13594200000000001</v>
      </c>
      <c r="BE803">
        <v>0.119571</v>
      </c>
      <c r="BF803">
        <v>0.105766</v>
      </c>
      <c r="BG803">
        <v>9.2963100000000007E-2</v>
      </c>
      <c r="BH803">
        <v>8.0585299999999999E-2</v>
      </c>
      <c r="BI803">
        <v>6.8211499999999994E-2</v>
      </c>
      <c r="BJ803">
        <v>5.6157899999999997E-2</v>
      </c>
      <c r="BK803">
        <v>4.5088499999999997E-2</v>
      </c>
      <c r="BL803">
        <v>3.5992499999999997E-2</v>
      </c>
      <c r="BM803">
        <v>2.83342E-2</v>
      </c>
      <c r="BN803">
        <v>2.2659800000000001E-2</v>
      </c>
      <c r="BO803">
        <v>1.87826E-2</v>
      </c>
      <c r="BP803">
        <v>1.5831600000000001E-2</v>
      </c>
      <c r="BQ803">
        <v>1.42934E-2</v>
      </c>
      <c r="BR803">
        <v>1.34868E-2</v>
      </c>
      <c r="BS803">
        <v>1.27064E-2</v>
      </c>
      <c r="BT803">
        <v>1.22913E-2</v>
      </c>
      <c r="BU803">
        <v>1.1575999999999999E-2</v>
      </c>
      <c r="BV803">
        <v>1.0840300000000001E-2</v>
      </c>
      <c r="BW803">
        <v>1.04038E-2</v>
      </c>
      <c r="BX803">
        <v>9.7044699999999998E-3</v>
      </c>
      <c r="BY803">
        <v>9.2199900000000008E-3</v>
      </c>
      <c r="BZ803">
        <v>9.1902700000000004E-3</v>
      </c>
      <c r="CA803">
        <v>8.9805200000000005E-3</v>
      </c>
      <c r="CB803">
        <v>8.6546799999999997E-3</v>
      </c>
      <c r="CC803">
        <v>8.9132800000000009E-3</v>
      </c>
      <c r="CD803">
        <v>9.2895300000000007E-3</v>
      </c>
      <c r="CE803">
        <v>9.6845200000000003E-3</v>
      </c>
      <c r="CF803">
        <v>9.92E-3</v>
      </c>
      <c r="CG803">
        <v>1.02705E-2</v>
      </c>
      <c r="CH803">
        <v>1.1441399999999999E-2</v>
      </c>
      <c r="CI803">
        <v>1.3037E-2</v>
      </c>
      <c r="CJ803">
        <v>1.4555200000000001E-2</v>
      </c>
      <c r="CK803">
        <v>1.6917000000000001E-2</v>
      </c>
      <c r="CL803">
        <v>1.9427199999999999E-2</v>
      </c>
      <c r="CM803">
        <v>2.1354600000000001E-2</v>
      </c>
      <c r="CN803">
        <v>2.3855500000000002E-2</v>
      </c>
      <c r="CO803">
        <v>2.69602E-2</v>
      </c>
      <c r="CP803">
        <v>3.1023200000000001E-2</v>
      </c>
      <c r="CQ803">
        <v>3.3094899999999997E-2</v>
      </c>
      <c r="CR803">
        <v>3.38006E-2</v>
      </c>
      <c r="CS803">
        <v>3.4068599999999997E-2</v>
      </c>
      <c r="CT803">
        <v>3.4635600000000002E-2</v>
      </c>
      <c r="CU803">
        <v>3.2939799999999998E-2</v>
      </c>
      <c r="CV803">
        <v>3.0182400000000002E-2</v>
      </c>
      <c r="CW803">
        <v>2.8537300000000002E-2</v>
      </c>
      <c r="CX803">
        <v>2.6985700000000001E-2</v>
      </c>
      <c r="CY803">
        <v>2.4684399999999999E-2</v>
      </c>
      <c r="CZ803">
        <v>2.27078E-2</v>
      </c>
      <c r="DA803">
        <v>2.0378899999999998E-2</v>
      </c>
      <c r="DB803">
        <v>1.9046E-2</v>
      </c>
      <c r="DC803">
        <v>1.8046400000000001E-2</v>
      </c>
      <c r="DD803">
        <v>1.6419900000000001E-2</v>
      </c>
      <c r="DE803">
        <v>1.5533699999999999E-2</v>
      </c>
      <c r="DF803">
        <v>1.37485E-2</v>
      </c>
      <c r="DG803">
        <v>1.2308299999999999E-2</v>
      </c>
      <c r="DH803">
        <v>1.12754E-2</v>
      </c>
      <c r="DI803">
        <v>1.05094E-2</v>
      </c>
      <c r="DJ803">
        <v>1.06017E-2</v>
      </c>
      <c r="DK803">
        <v>9.8173500000000007E-3</v>
      </c>
      <c r="DL803">
        <v>8.8450300000000003E-3</v>
      </c>
    </row>
    <row r="804" spans="1:116" x14ac:dyDescent="0.2">
      <c r="A804">
        <v>780</v>
      </c>
      <c r="B804">
        <v>0</v>
      </c>
      <c r="C804">
        <v>0</v>
      </c>
      <c r="D804">
        <v>97.254900000000006</v>
      </c>
      <c r="E804">
        <v>23.124079999999999</v>
      </c>
      <c r="F804">
        <v>9.0552200000000003</v>
      </c>
      <c r="G804">
        <v>118.658</v>
      </c>
      <c r="H804">
        <v>1.49956E-2</v>
      </c>
      <c r="I804">
        <v>8.8421999999999997E-3</v>
      </c>
      <c r="J804">
        <v>7.1889600000000003E-3</v>
      </c>
      <c r="K804">
        <v>6.39188E-3</v>
      </c>
      <c r="L804">
        <v>5.9227000000000004E-3</v>
      </c>
      <c r="M804">
        <v>5.3593E-3</v>
      </c>
      <c r="N804">
        <v>4.50754E-3</v>
      </c>
      <c r="O804">
        <v>4.4440199999999999E-3</v>
      </c>
      <c r="P804">
        <v>4.8675200000000002E-3</v>
      </c>
      <c r="Q804">
        <v>5.3334999999999997E-3</v>
      </c>
      <c r="R804">
        <v>7.3247800000000004E-3</v>
      </c>
      <c r="S804">
        <v>1.01166E-2</v>
      </c>
      <c r="T804">
        <v>1.45074E-2</v>
      </c>
      <c r="U804">
        <v>2.7648800000000001E-2</v>
      </c>
      <c r="V804">
        <v>5.5734100000000002E-2</v>
      </c>
      <c r="W804">
        <v>9.6294900000000003E-2</v>
      </c>
      <c r="X804">
        <v>0.18091599999999999</v>
      </c>
      <c r="Y804">
        <v>0.33718900000000002</v>
      </c>
      <c r="Z804">
        <v>0.60706099999999996</v>
      </c>
      <c r="AA804">
        <v>1.05671</v>
      </c>
      <c r="AB804">
        <v>1.747395</v>
      </c>
      <c r="AC804">
        <v>2.64947</v>
      </c>
      <c r="AD804">
        <v>3.495695</v>
      </c>
      <c r="AE804">
        <v>3.916026</v>
      </c>
      <c r="AF804">
        <v>3.7817210000000001</v>
      </c>
      <c r="AG804">
        <v>3.243296</v>
      </c>
      <c r="AH804">
        <v>2.5769899999999999</v>
      </c>
      <c r="AI804">
        <v>1.985633</v>
      </c>
      <c r="AJ804">
        <v>1.5271129999999999</v>
      </c>
      <c r="AK804">
        <v>1.1650370000000001</v>
      </c>
      <c r="AL804">
        <v>0.87772700000000003</v>
      </c>
      <c r="AM804">
        <v>0.66709399999999996</v>
      </c>
      <c r="AN804">
        <v>0.52448099999999998</v>
      </c>
      <c r="AO804">
        <v>0.43363600000000002</v>
      </c>
      <c r="AP804">
        <v>0.37834000000000001</v>
      </c>
      <c r="AQ804">
        <v>0.34769899999999998</v>
      </c>
      <c r="AR804">
        <v>0.336613</v>
      </c>
      <c r="AS804">
        <v>0.33865499999999998</v>
      </c>
      <c r="AT804">
        <v>0.34585399999999999</v>
      </c>
      <c r="AU804">
        <v>0.35247699999999998</v>
      </c>
      <c r="AV804">
        <v>0.35312399999999999</v>
      </c>
      <c r="AW804">
        <v>0.34227200000000002</v>
      </c>
      <c r="AX804">
        <v>0.321349</v>
      </c>
      <c r="AY804">
        <v>0.29285499999999998</v>
      </c>
      <c r="AZ804">
        <v>0.25819500000000001</v>
      </c>
      <c r="BA804">
        <v>0.22145500000000001</v>
      </c>
      <c r="BB804">
        <v>0.186915</v>
      </c>
      <c r="BC804">
        <v>0.157917</v>
      </c>
      <c r="BD804">
        <v>0.13608300000000001</v>
      </c>
      <c r="BE804">
        <v>0.11957</v>
      </c>
      <c r="BF804">
        <v>0.10574</v>
      </c>
      <c r="BG804">
        <v>9.2868699999999998E-2</v>
      </c>
      <c r="BH804">
        <v>8.0549999999999997E-2</v>
      </c>
      <c r="BI804">
        <v>6.8362599999999996E-2</v>
      </c>
      <c r="BJ804">
        <v>5.6102800000000001E-2</v>
      </c>
      <c r="BK804">
        <v>4.5238599999999997E-2</v>
      </c>
      <c r="BL804">
        <v>3.6024599999999997E-2</v>
      </c>
      <c r="BM804">
        <v>2.8113800000000001E-2</v>
      </c>
      <c r="BN804">
        <v>2.23603E-2</v>
      </c>
      <c r="BO804">
        <v>1.8259299999999999E-2</v>
      </c>
      <c r="BP804">
        <v>1.5604399999999999E-2</v>
      </c>
      <c r="BQ804">
        <v>1.39632E-2</v>
      </c>
      <c r="BR804">
        <v>1.30171E-2</v>
      </c>
      <c r="BS804">
        <v>1.23035E-2</v>
      </c>
      <c r="BT804">
        <v>1.20579E-2</v>
      </c>
      <c r="BU804">
        <v>1.1375100000000001E-2</v>
      </c>
      <c r="BV804">
        <v>1.0484500000000001E-2</v>
      </c>
      <c r="BW804">
        <v>1.0128099999999999E-2</v>
      </c>
      <c r="BX804">
        <v>9.5984499999999997E-3</v>
      </c>
      <c r="BY804">
        <v>9.3327600000000007E-3</v>
      </c>
      <c r="BZ804">
        <v>9.4349299999999994E-3</v>
      </c>
      <c r="CA804">
        <v>9.1086699999999993E-3</v>
      </c>
      <c r="CB804">
        <v>8.9202199999999995E-3</v>
      </c>
      <c r="CC804">
        <v>9.0385199999999995E-3</v>
      </c>
      <c r="CD804">
        <v>8.9305800000000005E-3</v>
      </c>
      <c r="CE804">
        <v>9.0795100000000007E-3</v>
      </c>
      <c r="CF804">
        <v>9.7055400000000003E-3</v>
      </c>
      <c r="CG804">
        <v>1.05705E-2</v>
      </c>
      <c r="CH804">
        <v>1.20064E-2</v>
      </c>
      <c r="CI804">
        <v>1.33238E-2</v>
      </c>
      <c r="CJ804">
        <v>1.47125E-2</v>
      </c>
      <c r="CK804">
        <v>1.6470499999999999E-2</v>
      </c>
      <c r="CL804">
        <v>1.91413E-2</v>
      </c>
      <c r="CM804">
        <v>2.1179099999999999E-2</v>
      </c>
      <c r="CN804">
        <v>2.3385300000000001E-2</v>
      </c>
      <c r="CO804">
        <v>2.6771400000000001E-2</v>
      </c>
      <c r="CP804">
        <v>3.08924E-2</v>
      </c>
      <c r="CQ804">
        <v>3.2897799999999998E-2</v>
      </c>
      <c r="CR804">
        <v>3.4612299999999999E-2</v>
      </c>
      <c r="CS804">
        <v>3.4837800000000002E-2</v>
      </c>
      <c r="CT804">
        <v>3.4008099999999999E-2</v>
      </c>
      <c r="CU804">
        <v>3.2422899999999998E-2</v>
      </c>
      <c r="CV804">
        <v>2.98953E-2</v>
      </c>
      <c r="CW804">
        <v>2.7701900000000002E-2</v>
      </c>
      <c r="CX804">
        <v>2.5934100000000002E-2</v>
      </c>
      <c r="CY804">
        <v>2.38985E-2</v>
      </c>
      <c r="CZ804">
        <v>2.17047E-2</v>
      </c>
      <c r="DA804">
        <v>1.9835700000000001E-2</v>
      </c>
      <c r="DB804">
        <v>1.84671E-2</v>
      </c>
      <c r="DC804">
        <v>1.69698E-2</v>
      </c>
      <c r="DD804">
        <v>1.5758000000000001E-2</v>
      </c>
      <c r="DE804">
        <v>1.4548999999999999E-2</v>
      </c>
      <c r="DF804">
        <v>1.3101E-2</v>
      </c>
      <c r="DG804">
        <v>1.23553E-2</v>
      </c>
      <c r="DH804">
        <v>1.1557E-2</v>
      </c>
      <c r="DI804">
        <v>1.09129E-2</v>
      </c>
      <c r="DJ804">
        <v>1.0787E-2</v>
      </c>
      <c r="DK804">
        <v>9.9612399999999997E-3</v>
      </c>
      <c r="DL804">
        <v>8.3352900000000004E-3</v>
      </c>
    </row>
    <row r="805" spans="1:116" x14ac:dyDescent="0.2">
      <c r="A805">
        <v>781</v>
      </c>
      <c r="B805">
        <v>0</v>
      </c>
      <c r="C805">
        <v>0</v>
      </c>
      <c r="D805">
        <v>97.647059999999996</v>
      </c>
      <c r="E805">
        <v>23.13148</v>
      </c>
      <c r="F805">
        <v>9.0633420000000005</v>
      </c>
      <c r="G805">
        <v>118.65940000000001</v>
      </c>
      <c r="H805">
        <v>1.4604600000000001E-2</v>
      </c>
      <c r="I805">
        <v>8.7534199999999996E-3</v>
      </c>
      <c r="J805">
        <v>6.5537E-3</v>
      </c>
      <c r="K805">
        <v>5.4003200000000001E-3</v>
      </c>
      <c r="L805">
        <v>5.39392E-3</v>
      </c>
      <c r="M805">
        <v>4.9332999999999998E-3</v>
      </c>
      <c r="N805">
        <v>4.3291299999999996E-3</v>
      </c>
      <c r="O805">
        <v>4.51353E-3</v>
      </c>
      <c r="P805">
        <v>4.67009E-3</v>
      </c>
      <c r="Q805">
        <v>5.1978399999999996E-3</v>
      </c>
      <c r="R805">
        <v>6.4792799999999996E-3</v>
      </c>
      <c r="S805">
        <v>9.8770799999999999E-3</v>
      </c>
      <c r="T805">
        <v>1.4458199999999999E-2</v>
      </c>
      <c r="U805">
        <v>2.7416200000000002E-2</v>
      </c>
      <c r="V805">
        <v>5.5345699999999998E-2</v>
      </c>
      <c r="W805">
        <v>9.6020900000000006E-2</v>
      </c>
      <c r="X805">
        <v>0.18124899999999999</v>
      </c>
      <c r="Y805">
        <v>0.33764</v>
      </c>
      <c r="Z805">
        <v>0.60715399999999997</v>
      </c>
      <c r="AA805">
        <v>1.056481</v>
      </c>
      <c r="AB805">
        <v>1.747179</v>
      </c>
      <c r="AC805">
        <v>2.6498710000000001</v>
      </c>
      <c r="AD805">
        <v>3.495625</v>
      </c>
      <c r="AE805">
        <v>3.9158940000000002</v>
      </c>
      <c r="AF805">
        <v>3.7821410000000002</v>
      </c>
      <c r="AG805">
        <v>3.244122</v>
      </c>
      <c r="AH805">
        <v>2.5771250000000001</v>
      </c>
      <c r="AI805">
        <v>1.98526</v>
      </c>
      <c r="AJ805">
        <v>1.526421</v>
      </c>
      <c r="AK805">
        <v>1.164452</v>
      </c>
      <c r="AL805">
        <v>0.87777000000000005</v>
      </c>
      <c r="AM805">
        <v>0.66714399999999996</v>
      </c>
      <c r="AN805">
        <v>0.52429099999999995</v>
      </c>
      <c r="AO805">
        <v>0.43378299999999997</v>
      </c>
      <c r="AP805">
        <v>0.37856299999999998</v>
      </c>
      <c r="AQ805">
        <v>0.34762399999999999</v>
      </c>
      <c r="AR805">
        <v>0.336478</v>
      </c>
      <c r="AS805">
        <v>0.338974</v>
      </c>
      <c r="AT805">
        <v>0.34642400000000001</v>
      </c>
      <c r="AU805">
        <v>0.35285899999999998</v>
      </c>
      <c r="AV805">
        <v>0.353431</v>
      </c>
      <c r="AW805">
        <v>0.34274100000000002</v>
      </c>
      <c r="AX805">
        <v>0.321662</v>
      </c>
      <c r="AY805">
        <v>0.29302400000000001</v>
      </c>
      <c r="AZ805">
        <v>0.25812000000000002</v>
      </c>
      <c r="BA805">
        <v>0.22111</v>
      </c>
      <c r="BB805">
        <v>0.186915</v>
      </c>
      <c r="BC805">
        <v>0.158086</v>
      </c>
      <c r="BD805">
        <v>0.136102</v>
      </c>
      <c r="BE805">
        <v>0.119615</v>
      </c>
      <c r="BF805">
        <v>0.105812</v>
      </c>
      <c r="BG805">
        <v>9.3017100000000005E-2</v>
      </c>
      <c r="BH805">
        <v>8.0723799999999998E-2</v>
      </c>
      <c r="BI805">
        <v>6.8089700000000003E-2</v>
      </c>
      <c r="BJ805">
        <v>5.5834500000000002E-2</v>
      </c>
      <c r="BK805">
        <v>4.51446E-2</v>
      </c>
      <c r="BL805">
        <v>3.6150099999999998E-2</v>
      </c>
      <c r="BM805">
        <v>2.8417600000000001E-2</v>
      </c>
      <c r="BN805">
        <v>2.2492399999999999E-2</v>
      </c>
      <c r="BO805">
        <v>1.8359799999999999E-2</v>
      </c>
      <c r="BP805">
        <v>1.57032E-2</v>
      </c>
      <c r="BQ805">
        <v>1.41745E-2</v>
      </c>
      <c r="BR805">
        <v>1.35537E-2</v>
      </c>
      <c r="BS805">
        <v>1.2796800000000001E-2</v>
      </c>
      <c r="BT805">
        <v>1.2357E-2</v>
      </c>
      <c r="BU805">
        <v>1.1646399999999999E-2</v>
      </c>
      <c r="BV805">
        <v>1.08331E-2</v>
      </c>
      <c r="BW805">
        <v>1.05288E-2</v>
      </c>
      <c r="BX805">
        <v>1.01254E-2</v>
      </c>
      <c r="BY805">
        <v>9.3454899999999997E-3</v>
      </c>
      <c r="BZ805">
        <v>9.1103899999999995E-3</v>
      </c>
      <c r="CA805">
        <v>8.7917700000000008E-3</v>
      </c>
      <c r="CB805">
        <v>8.8023400000000005E-3</v>
      </c>
      <c r="CC805">
        <v>8.8881299999999993E-3</v>
      </c>
      <c r="CD805">
        <v>8.9537899999999997E-3</v>
      </c>
      <c r="CE805">
        <v>9.1771800000000001E-3</v>
      </c>
      <c r="CF805">
        <v>9.7828600000000009E-3</v>
      </c>
      <c r="CG805">
        <v>1.08789E-2</v>
      </c>
      <c r="CH805">
        <v>1.14599E-2</v>
      </c>
      <c r="CI805">
        <v>1.29277E-2</v>
      </c>
      <c r="CJ805">
        <v>1.49686E-2</v>
      </c>
      <c r="CK805">
        <v>1.69727E-2</v>
      </c>
      <c r="CL805">
        <v>1.94872E-2</v>
      </c>
      <c r="CM805">
        <v>2.1305899999999999E-2</v>
      </c>
      <c r="CN805">
        <v>2.3635E-2</v>
      </c>
      <c r="CO805">
        <v>2.7067600000000001E-2</v>
      </c>
      <c r="CP805">
        <v>3.11168E-2</v>
      </c>
      <c r="CQ805">
        <v>3.3381399999999999E-2</v>
      </c>
      <c r="CR805">
        <v>3.4288699999999998E-2</v>
      </c>
      <c r="CS805">
        <v>3.4349299999999999E-2</v>
      </c>
      <c r="CT805">
        <v>3.4017699999999998E-2</v>
      </c>
      <c r="CU805">
        <v>3.25936E-2</v>
      </c>
      <c r="CV805">
        <v>3.1215099999999999E-2</v>
      </c>
      <c r="CW805">
        <v>2.9286099999999999E-2</v>
      </c>
      <c r="CX805">
        <v>2.7008399999999998E-2</v>
      </c>
      <c r="CY805">
        <v>2.4790199999999998E-2</v>
      </c>
      <c r="CZ805">
        <v>2.2157300000000001E-2</v>
      </c>
      <c r="DA805">
        <v>2.0298799999999999E-2</v>
      </c>
      <c r="DB805">
        <v>1.93475E-2</v>
      </c>
      <c r="DC805">
        <v>1.80441E-2</v>
      </c>
      <c r="DD805">
        <v>1.6245699999999998E-2</v>
      </c>
      <c r="DE805">
        <v>1.46985E-2</v>
      </c>
      <c r="DF805">
        <v>1.33943E-2</v>
      </c>
      <c r="DG805">
        <v>1.22671E-2</v>
      </c>
      <c r="DH805">
        <v>1.1016E-2</v>
      </c>
      <c r="DI805">
        <v>1.02051E-2</v>
      </c>
      <c r="DJ805">
        <v>9.4304000000000002E-3</v>
      </c>
      <c r="DK805">
        <v>7.7563800000000002E-3</v>
      </c>
      <c r="DL805">
        <v>8.6089400000000007E-3</v>
      </c>
    </row>
    <row r="806" spans="1:116" x14ac:dyDescent="0.2">
      <c r="A806">
        <v>782</v>
      </c>
      <c r="B806">
        <v>0</v>
      </c>
      <c r="C806">
        <v>0</v>
      </c>
      <c r="D806">
        <v>98.03922</v>
      </c>
      <c r="E806">
        <v>23.133050000000001</v>
      </c>
      <c r="F806">
        <v>9.0598869999999998</v>
      </c>
      <c r="G806">
        <v>118.6651</v>
      </c>
      <c r="H806">
        <v>1.48862E-2</v>
      </c>
      <c r="I806">
        <v>9.6051799999999996E-3</v>
      </c>
      <c r="J806">
        <v>7.6587000000000001E-3</v>
      </c>
      <c r="K806">
        <v>6.1226900000000001E-3</v>
      </c>
      <c r="L806">
        <v>5.3345399999999996E-3</v>
      </c>
      <c r="M806">
        <v>5.4077999999999999E-3</v>
      </c>
      <c r="N806">
        <v>5.0435899999999997E-3</v>
      </c>
      <c r="O806">
        <v>4.8508500000000003E-3</v>
      </c>
      <c r="P806">
        <v>5.3747899999999999E-3</v>
      </c>
      <c r="Q806">
        <v>6.0938900000000002E-3</v>
      </c>
      <c r="R806">
        <v>7.5350800000000004E-3</v>
      </c>
      <c r="S806">
        <v>9.8602299999999993E-3</v>
      </c>
      <c r="T806">
        <v>1.45335E-2</v>
      </c>
      <c r="U806">
        <v>2.7748200000000001E-2</v>
      </c>
      <c r="V806">
        <v>5.5625000000000001E-2</v>
      </c>
      <c r="W806">
        <v>9.6005800000000002E-2</v>
      </c>
      <c r="X806">
        <v>0.180893</v>
      </c>
      <c r="Y806">
        <v>0.33716099999999999</v>
      </c>
      <c r="Z806">
        <v>0.60741400000000001</v>
      </c>
      <c r="AA806">
        <v>1.0572140000000001</v>
      </c>
      <c r="AB806">
        <v>1.7476080000000001</v>
      </c>
      <c r="AC806">
        <v>2.649867</v>
      </c>
      <c r="AD806">
        <v>3.4959099999999999</v>
      </c>
      <c r="AE806">
        <v>3.916226</v>
      </c>
      <c r="AF806">
        <v>3.7823180000000001</v>
      </c>
      <c r="AG806">
        <v>3.2438850000000001</v>
      </c>
      <c r="AH806">
        <v>2.5769500000000001</v>
      </c>
      <c r="AI806">
        <v>1.9853099999999999</v>
      </c>
      <c r="AJ806">
        <v>1.526715</v>
      </c>
      <c r="AK806">
        <v>1.164474</v>
      </c>
      <c r="AL806">
        <v>0.87745799999999996</v>
      </c>
      <c r="AM806">
        <v>0.66716600000000004</v>
      </c>
      <c r="AN806">
        <v>0.52463599999999999</v>
      </c>
      <c r="AO806">
        <v>0.43385499999999999</v>
      </c>
      <c r="AP806">
        <v>0.37842599999999998</v>
      </c>
      <c r="AQ806">
        <v>0.34782800000000003</v>
      </c>
      <c r="AR806">
        <v>0.33646300000000001</v>
      </c>
      <c r="AS806">
        <v>0.33850000000000002</v>
      </c>
      <c r="AT806">
        <v>0.34609000000000001</v>
      </c>
      <c r="AU806">
        <v>0.35271799999999998</v>
      </c>
      <c r="AV806">
        <v>0.353323</v>
      </c>
      <c r="AW806">
        <v>0.34246900000000002</v>
      </c>
      <c r="AX806">
        <v>0.32118200000000002</v>
      </c>
      <c r="AY806">
        <v>0.29273300000000002</v>
      </c>
      <c r="AZ806">
        <v>0.25806099999999998</v>
      </c>
      <c r="BA806">
        <v>0.22107399999999999</v>
      </c>
      <c r="BB806">
        <v>0.186699</v>
      </c>
      <c r="BC806">
        <v>0.157696</v>
      </c>
      <c r="BD806">
        <v>0.13601199999999999</v>
      </c>
      <c r="BE806">
        <v>0.119701</v>
      </c>
      <c r="BF806">
        <v>0.10598399999999999</v>
      </c>
      <c r="BG806">
        <v>9.3178999999999998E-2</v>
      </c>
      <c r="BH806">
        <v>8.0757700000000002E-2</v>
      </c>
      <c r="BI806">
        <v>6.8241700000000002E-2</v>
      </c>
      <c r="BJ806">
        <v>5.5964E-2</v>
      </c>
      <c r="BK806">
        <v>4.5063699999999998E-2</v>
      </c>
      <c r="BL806">
        <v>3.58126E-2</v>
      </c>
      <c r="BM806">
        <v>2.7922099999999998E-2</v>
      </c>
      <c r="BN806">
        <v>2.2239399999999999E-2</v>
      </c>
      <c r="BO806">
        <v>1.8435099999999999E-2</v>
      </c>
      <c r="BP806">
        <v>1.5812099999999999E-2</v>
      </c>
      <c r="BQ806">
        <v>1.4213699999999999E-2</v>
      </c>
      <c r="BR806">
        <v>1.3436999999999999E-2</v>
      </c>
      <c r="BS806">
        <v>1.26062E-2</v>
      </c>
      <c r="BT806">
        <v>1.24251E-2</v>
      </c>
      <c r="BU806">
        <v>1.18139E-2</v>
      </c>
      <c r="BV806">
        <v>1.07469E-2</v>
      </c>
      <c r="BW806">
        <v>1.05913E-2</v>
      </c>
      <c r="BX806">
        <v>1.00336E-2</v>
      </c>
      <c r="BY806">
        <v>9.1829000000000008E-3</v>
      </c>
      <c r="BZ806">
        <v>8.9307899999999992E-3</v>
      </c>
      <c r="CA806">
        <v>8.6096799999999998E-3</v>
      </c>
      <c r="CB806">
        <v>8.8900699999999999E-3</v>
      </c>
      <c r="CC806">
        <v>9.2898400000000006E-3</v>
      </c>
      <c r="CD806">
        <v>9.2729900000000001E-3</v>
      </c>
      <c r="CE806">
        <v>9.4402300000000008E-3</v>
      </c>
      <c r="CF806">
        <v>1.0094499999999999E-2</v>
      </c>
      <c r="CG806">
        <v>1.0609800000000001E-2</v>
      </c>
      <c r="CH806">
        <v>1.1948800000000001E-2</v>
      </c>
      <c r="CI806">
        <v>1.325E-2</v>
      </c>
      <c r="CJ806">
        <v>1.4654199999999999E-2</v>
      </c>
      <c r="CK806">
        <v>1.67081E-2</v>
      </c>
      <c r="CL806">
        <v>1.8667199999999998E-2</v>
      </c>
      <c r="CM806">
        <v>2.1088300000000001E-2</v>
      </c>
      <c r="CN806">
        <v>2.4220200000000001E-2</v>
      </c>
      <c r="CO806">
        <v>2.7382299999999998E-2</v>
      </c>
      <c r="CP806">
        <v>3.1308999999999997E-2</v>
      </c>
      <c r="CQ806">
        <v>3.3414399999999997E-2</v>
      </c>
      <c r="CR806">
        <v>3.4588300000000002E-2</v>
      </c>
      <c r="CS806">
        <v>3.4808199999999997E-2</v>
      </c>
      <c r="CT806">
        <v>3.4225800000000001E-2</v>
      </c>
      <c r="CU806">
        <v>3.2800099999999999E-2</v>
      </c>
      <c r="CV806">
        <v>3.0945500000000001E-2</v>
      </c>
      <c r="CW806">
        <v>2.8900200000000001E-2</v>
      </c>
      <c r="CX806">
        <v>2.6669700000000001E-2</v>
      </c>
      <c r="CY806">
        <v>2.3989400000000001E-2</v>
      </c>
      <c r="CZ806">
        <v>2.16423E-2</v>
      </c>
      <c r="DA806">
        <v>1.9773700000000002E-2</v>
      </c>
      <c r="DB806">
        <v>1.8711999999999999E-2</v>
      </c>
      <c r="DC806">
        <v>1.79607E-2</v>
      </c>
      <c r="DD806">
        <v>1.6487700000000001E-2</v>
      </c>
      <c r="DE806">
        <v>1.51024E-2</v>
      </c>
      <c r="DF806">
        <v>1.41125E-2</v>
      </c>
      <c r="DG806">
        <v>1.2971E-2</v>
      </c>
      <c r="DH806">
        <v>1.1416600000000001E-2</v>
      </c>
      <c r="DI806">
        <v>9.7998300000000007E-3</v>
      </c>
      <c r="DJ806">
        <v>8.6070499999999998E-3</v>
      </c>
      <c r="DK806">
        <v>9.8770899999999998E-3</v>
      </c>
      <c r="DL806">
        <v>9.9236900000000006E-3</v>
      </c>
    </row>
    <row r="807" spans="1:116" x14ac:dyDescent="0.2">
      <c r="A807">
        <v>783</v>
      </c>
      <c r="B807">
        <v>0</v>
      </c>
      <c r="C807">
        <v>0</v>
      </c>
      <c r="D807">
        <v>98.431370000000001</v>
      </c>
      <c r="E807">
        <v>23.135480000000001</v>
      </c>
      <c r="F807">
        <v>9.0688750000000002</v>
      </c>
      <c r="G807">
        <v>118.67019999999999</v>
      </c>
      <c r="H807">
        <v>1.4994199999999999E-2</v>
      </c>
      <c r="I807">
        <v>9.4018499999999998E-3</v>
      </c>
      <c r="J807">
        <v>7.06136E-3</v>
      </c>
      <c r="K807">
        <v>5.9005699999999999E-3</v>
      </c>
      <c r="L807">
        <v>5.8561400000000001E-3</v>
      </c>
      <c r="M807">
        <v>5.2191199999999998E-3</v>
      </c>
      <c r="N807">
        <v>4.5855599999999998E-3</v>
      </c>
      <c r="O807">
        <v>4.8585700000000004E-3</v>
      </c>
      <c r="P807">
        <v>5.1074900000000001E-3</v>
      </c>
      <c r="Q807">
        <v>5.9732199999999996E-3</v>
      </c>
      <c r="R807">
        <v>7.3035699999999997E-3</v>
      </c>
      <c r="S807">
        <v>1.0488900000000001E-2</v>
      </c>
      <c r="T807">
        <v>1.5137100000000001E-2</v>
      </c>
      <c r="U807">
        <v>2.7824600000000001E-2</v>
      </c>
      <c r="V807">
        <v>5.5496400000000001E-2</v>
      </c>
      <c r="W807">
        <v>9.6198099999999995E-2</v>
      </c>
      <c r="X807">
        <v>0.181062</v>
      </c>
      <c r="Y807">
        <v>0.33718700000000001</v>
      </c>
      <c r="Z807">
        <v>0.60758699999999999</v>
      </c>
      <c r="AA807">
        <v>1.0570459999999999</v>
      </c>
      <c r="AB807">
        <v>1.7473860000000001</v>
      </c>
      <c r="AC807">
        <v>2.6494170000000001</v>
      </c>
      <c r="AD807">
        <v>3.4956299999999998</v>
      </c>
      <c r="AE807">
        <v>3.9166970000000001</v>
      </c>
      <c r="AF807">
        <v>3.7829600000000001</v>
      </c>
      <c r="AG807">
        <v>3.243849</v>
      </c>
      <c r="AH807">
        <v>2.576959</v>
      </c>
      <c r="AI807">
        <v>1.9850110000000001</v>
      </c>
      <c r="AJ807">
        <v>1.526429</v>
      </c>
      <c r="AK807">
        <v>1.1648419999999999</v>
      </c>
      <c r="AL807">
        <v>0.87800599999999995</v>
      </c>
      <c r="AM807">
        <v>0.66729799999999995</v>
      </c>
      <c r="AN807">
        <v>0.52456199999999997</v>
      </c>
      <c r="AO807">
        <v>0.43385000000000001</v>
      </c>
      <c r="AP807">
        <v>0.37889</v>
      </c>
      <c r="AQ807">
        <v>0.34830499999999998</v>
      </c>
      <c r="AR807">
        <v>0.33668700000000001</v>
      </c>
      <c r="AS807">
        <v>0.33876800000000001</v>
      </c>
      <c r="AT807">
        <v>0.34633399999999998</v>
      </c>
      <c r="AU807">
        <v>0.35275899999999999</v>
      </c>
      <c r="AV807">
        <v>0.35325000000000001</v>
      </c>
      <c r="AW807">
        <v>0.34255200000000002</v>
      </c>
      <c r="AX807">
        <v>0.32137300000000002</v>
      </c>
      <c r="AY807">
        <v>0.29329899999999998</v>
      </c>
      <c r="AZ807">
        <v>0.258689</v>
      </c>
      <c r="BA807">
        <v>0.22164900000000001</v>
      </c>
      <c r="BB807">
        <v>0.187164</v>
      </c>
      <c r="BC807">
        <v>0.15828800000000001</v>
      </c>
      <c r="BD807">
        <v>0.13623499999999999</v>
      </c>
      <c r="BE807">
        <v>0.119688</v>
      </c>
      <c r="BF807">
        <v>0.10599</v>
      </c>
      <c r="BG807">
        <v>9.3363399999999999E-2</v>
      </c>
      <c r="BH807">
        <v>8.0839499999999995E-2</v>
      </c>
      <c r="BI807">
        <v>6.8409300000000006E-2</v>
      </c>
      <c r="BJ807">
        <v>5.6147299999999997E-2</v>
      </c>
      <c r="BK807">
        <v>4.4884E-2</v>
      </c>
      <c r="BL807">
        <v>3.5784499999999997E-2</v>
      </c>
      <c r="BM807">
        <v>2.8138799999999999E-2</v>
      </c>
      <c r="BN807">
        <v>2.23807E-2</v>
      </c>
      <c r="BO807">
        <v>1.8639200000000002E-2</v>
      </c>
      <c r="BP807">
        <v>1.5981100000000002E-2</v>
      </c>
      <c r="BQ807">
        <v>1.4419100000000001E-2</v>
      </c>
      <c r="BR807">
        <v>1.3672399999999999E-2</v>
      </c>
      <c r="BS807">
        <v>1.25693E-2</v>
      </c>
      <c r="BT807">
        <v>1.19474E-2</v>
      </c>
      <c r="BU807">
        <v>1.16991E-2</v>
      </c>
      <c r="BV807">
        <v>1.0917E-2</v>
      </c>
      <c r="BW807">
        <v>1.04866E-2</v>
      </c>
      <c r="BX807">
        <v>9.8423199999999999E-3</v>
      </c>
      <c r="BY807">
        <v>9.5166999999999995E-3</v>
      </c>
      <c r="BZ807">
        <v>9.2839299999999993E-3</v>
      </c>
      <c r="CA807">
        <v>8.9008500000000001E-3</v>
      </c>
      <c r="CB807">
        <v>8.9267400000000007E-3</v>
      </c>
      <c r="CC807">
        <v>9.4043300000000007E-3</v>
      </c>
      <c r="CD807">
        <v>9.6258000000000003E-3</v>
      </c>
      <c r="CE807">
        <v>9.4766299999999998E-3</v>
      </c>
      <c r="CF807">
        <v>9.7568800000000008E-3</v>
      </c>
      <c r="CG807">
        <v>1.03751E-2</v>
      </c>
      <c r="CH807">
        <v>1.1505899999999999E-2</v>
      </c>
      <c r="CI807">
        <v>1.2948599999999999E-2</v>
      </c>
      <c r="CJ807">
        <v>1.47917E-2</v>
      </c>
      <c r="CK807">
        <v>1.6765800000000001E-2</v>
      </c>
      <c r="CL807">
        <v>1.9320799999999999E-2</v>
      </c>
      <c r="CM807">
        <v>2.16989E-2</v>
      </c>
      <c r="CN807">
        <v>2.4038E-2</v>
      </c>
      <c r="CO807">
        <v>2.6824799999999999E-2</v>
      </c>
      <c r="CP807">
        <v>3.0941199999999999E-2</v>
      </c>
      <c r="CQ807">
        <v>3.33537E-2</v>
      </c>
      <c r="CR807">
        <v>3.3676299999999999E-2</v>
      </c>
      <c r="CS807">
        <v>3.3563900000000001E-2</v>
      </c>
      <c r="CT807">
        <v>3.3228000000000001E-2</v>
      </c>
      <c r="CU807">
        <v>3.1981299999999997E-2</v>
      </c>
      <c r="CV807">
        <v>2.9831199999999999E-2</v>
      </c>
      <c r="CW807">
        <v>2.7909400000000001E-2</v>
      </c>
      <c r="CX807">
        <v>2.5484E-2</v>
      </c>
      <c r="CY807">
        <v>2.3640399999999999E-2</v>
      </c>
      <c r="CZ807">
        <v>2.2080200000000001E-2</v>
      </c>
      <c r="DA807">
        <v>2.0065099999999999E-2</v>
      </c>
      <c r="DB807">
        <v>1.8662600000000001E-2</v>
      </c>
      <c r="DC807">
        <v>1.7200400000000001E-2</v>
      </c>
      <c r="DD807">
        <v>1.61695E-2</v>
      </c>
      <c r="DE807">
        <v>1.5472400000000001E-2</v>
      </c>
      <c r="DF807">
        <v>1.3139700000000001E-2</v>
      </c>
      <c r="DG807">
        <v>1.09319E-2</v>
      </c>
      <c r="DH807">
        <v>1.0525400000000001E-2</v>
      </c>
      <c r="DI807">
        <v>1.1076900000000001E-2</v>
      </c>
      <c r="DJ807">
        <v>9.4792999999999995E-3</v>
      </c>
      <c r="DK807">
        <v>8.4528599999999995E-3</v>
      </c>
      <c r="DL807">
        <v>9.4609599999999992E-3</v>
      </c>
    </row>
    <row r="808" spans="1:116" x14ac:dyDescent="0.2">
      <c r="A808">
        <v>784</v>
      </c>
      <c r="B808">
        <v>0</v>
      </c>
      <c r="C808">
        <v>0</v>
      </c>
      <c r="D808">
        <v>98.823530000000005</v>
      </c>
      <c r="E808">
        <v>23.146979999999999</v>
      </c>
      <c r="F808">
        <v>9.0762400000000003</v>
      </c>
      <c r="G808">
        <v>118.6825</v>
      </c>
      <c r="H808">
        <v>1.4193900000000001E-2</v>
      </c>
      <c r="I808">
        <v>8.29066E-3</v>
      </c>
      <c r="J808">
        <v>6.3658600000000001E-3</v>
      </c>
      <c r="K808">
        <v>5.5110000000000003E-3</v>
      </c>
      <c r="L808">
        <v>5.3190900000000003E-3</v>
      </c>
      <c r="M808">
        <v>5.2708599999999996E-3</v>
      </c>
      <c r="N808">
        <v>4.7008500000000003E-3</v>
      </c>
      <c r="O808">
        <v>4.3847900000000004E-3</v>
      </c>
      <c r="P808">
        <v>4.5014299999999998E-3</v>
      </c>
      <c r="Q808">
        <v>5.6188499999999999E-3</v>
      </c>
      <c r="R808">
        <v>7.3783299999999998E-3</v>
      </c>
      <c r="S808">
        <v>1.04E-2</v>
      </c>
      <c r="T808">
        <v>1.47861E-2</v>
      </c>
      <c r="U808">
        <v>2.7818900000000001E-2</v>
      </c>
      <c r="V808">
        <v>5.5822499999999997E-2</v>
      </c>
      <c r="W808">
        <v>9.6377199999999996E-2</v>
      </c>
      <c r="X808">
        <v>0.181502</v>
      </c>
      <c r="Y808">
        <v>0.33760800000000002</v>
      </c>
      <c r="Z808">
        <v>0.60742300000000005</v>
      </c>
      <c r="AA808">
        <v>1.056991</v>
      </c>
      <c r="AB808">
        <v>1.747754</v>
      </c>
      <c r="AC808">
        <v>2.6499649999999999</v>
      </c>
      <c r="AD808">
        <v>3.496054</v>
      </c>
      <c r="AE808">
        <v>3.9167010000000002</v>
      </c>
      <c r="AF808">
        <v>3.782645</v>
      </c>
      <c r="AG808">
        <v>3.2440720000000001</v>
      </c>
      <c r="AH808">
        <v>2.5775839999999999</v>
      </c>
      <c r="AI808">
        <v>1.985571</v>
      </c>
      <c r="AJ808">
        <v>1.5269029999999999</v>
      </c>
      <c r="AK808">
        <v>1.164801</v>
      </c>
      <c r="AL808">
        <v>0.87789600000000001</v>
      </c>
      <c r="AM808">
        <v>0.66738299999999995</v>
      </c>
      <c r="AN808">
        <v>0.52463400000000004</v>
      </c>
      <c r="AO808">
        <v>0.43380600000000002</v>
      </c>
      <c r="AP808">
        <v>0.37877699999999997</v>
      </c>
      <c r="AQ808">
        <v>0.348047</v>
      </c>
      <c r="AR808">
        <v>0.33657500000000001</v>
      </c>
      <c r="AS808">
        <v>0.33888000000000001</v>
      </c>
      <c r="AT808">
        <v>0.34638099999999999</v>
      </c>
      <c r="AU808">
        <v>0.35295900000000002</v>
      </c>
      <c r="AV808">
        <v>0.35350599999999999</v>
      </c>
      <c r="AW808">
        <v>0.34262900000000002</v>
      </c>
      <c r="AX808">
        <v>0.32133299999999998</v>
      </c>
      <c r="AY808">
        <v>0.29321599999999998</v>
      </c>
      <c r="AZ808">
        <v>0.25864199999999998</v>
      </c>
      <c r="BA808">
        <v>0.22128900000000001</v>
      </c>
      <c r="BB808">
        <v>0.187031</v>
      </c>
      <c r="BC808">
        <v>0.15851100000000001</v>
      </c>
      <c r="BD808">
        <v>0.13639000000000001</v>
      </c>
      <c r="BE808">
        <v>0.119826</v>
      </c>
      <c r="BF808">
        <v>0.10605299999999999</v>
      </c>
      <c r="BG808">
        <v>9.32534E-2</v>
      </c>
      <c r="BH808">
        <v>8.0845500000000001E-2</v>
      </c>
      <c r="BI808">
        <v>6.8241300000000005E-2</v>
      </c>
      <c r="BJ808">
        <v>5.6057999999999997E-2</v>
      </c>
      <c r="BK808">
        <v>4.53526E-2</v>
      </c>
      <c r="BL808">
        <v>3.6420099999999997E-2</v>
      </c>
      <c r="BM808">
        <v>2.8382500000000001E-2</v>
      </c>
      <c r="BN808">
        <v>2.2079100000000001E-2</v>
      </c>
      <c r="BO808">
        <v>1.85103E-2</v>
      </c>
      <c r="BP808">
        <v>1.6319400000000001E-2</v>
      </c>
      <c r="BQ808">
        <v>1.4761099999999999E-2</v>
      </c>
      <c r="BR808">
        <v>1.3495E-2</v>
      </c>
      <c r="BS808">
        <v>1.26842E-2</v>
      </c>
      <c r="BT808">
        <v>1.2642799999999999E-2</v>
      </c>
      <c r="BU808">
        <v>1.17479E-2</v>
      </c>
      <c r="BV808">
        <v>1.0893E-2</v>
      </c>
      <c r="BW808">
        <v>1.06771E-2</v>
      </c>
      <c r="BX808">
        <v>1.0138299999999999E-2</v>
      </c>
      <c r="BY808">
        <v>9.7108300000000002E-3</v>
      </c>
      <c r="BZ808">
        <v>9.3113999999999992E-3</v>
      </c>
      <c r="CA808">
        <v>9.0140600000000008E-3</v>
      </c>
      <c r="CB808">
        <v>9.0097400000000005E-3</v>
      </c>
      <c r="CC808">
        <v>9.1512499999999997E-3</v>
      </c>
      <c r="CD808">
        <v>9.3412300000000007E-3</v>
      </c>
      <c r="CE808">
        <v>9.6114700000000004E-3</v>
      </c>
      <c r="CF808">
        <v>1.00827E-2</v>
      </c>
      <c r="CG808">
        <v>1.08872E-2</v>
      </c>
      <c r="CH808">
        <v>1.20334E-2</v>
      </c>
      <c r="CI808">
        <v>1.33933E-2</v>
      </c>
      <c r="CJ808">
        <v>1.5004699999999999E-2</v>
      </c>
      <c r="CK808">
        <v>1.68168E-2</v>
      </c>
      <c r="CL808">
        <v>1.9201599999999999E-2</v>
      </c>
      <c r="CM808">
        <v>2.19986E-2</v>
      </c>
      <c r="CN808">
        <v>2.4653399999999999E-2</v>
      </c>
      <c r="CO808">
        <v>2.7115299999999998E-2</v>
      </c>
      <c r="CP808">
        <v>3.0956399999999999E-2</v>
      </c>
      <c r="CQ808">
        <v>3.2582E-2</v>
      </c>
      <c r="CR808">
        <v>3.35803E-2</v>
      </c>
      <c r="CS808">
        <v>3.46413E-2</v>
      </c>
      <c r="CT808">
        <v>3.4254699999999999E-2</v>
      </c>
      <c r="CU808">
        <v>3.2884099999999999E-2</v>
      </c>
      <c r="CV808">
        <v>3.0850900000000001E-2</v>
      </c>
      <c r="CW808">
        <v>2.8429699999999999E-2</v>
      </c>
      <c r="CX808">
        <v>2.56633E-2</v>
      </c>
      <c r="CY808">
        <v>2.39382E-2</v>
      </c>
      <c r="CZ808">
        <v>2.2986599999999999E-2</v>
      </c>
      <c r="DA808">
        <v>2.0665800000000002E-2</v>
      </c>
      <c r="DB808">
        <v>1.9330300000000002E-2</v>
      </c>
      <c r="DC808">
        <v>1.8184200000000001E-2</v>
      </c>
      <c r="DD808">
        <v>1.68541E-2</v>
      </c>
      <c r="DE808">
        <v>1.5081000000000001E-2</v>
      </c>
      <c r="DF808">
        <v>1.3404900000000001E-2</v>
      </c>
      <c r="DG808">
        <v>1.23908E-2</v>
      </c>
      <c r="DH808">
        <v>1.12224E-2</v>
      </c>
      <c r="DI808">
        <v>1.0054199999999999E-2</v>
      </c>
      <c r="DJ808">
        <v>9.5369700000000005E-3</v>
      </c>
      <c r="DK808">
        <v>9.3056700000000003E-3</v>
      </c>
      <c r="DL808">
        <v>8.9339599999999995E-3</v>
      </c>
    </row>
    <row r="809" spans="1:116" x14ac:dyDescent="0.2">
      <c r="A809">
        <v>785</v>
      </c>
      <c r="B809">
        <v>0</v>
      </c>
      <c r="C809">
        <v>0</v>
      </c>
      <c r="D809">
        <v>99.215689999999995</v>
      </c>
      <c r="E809">
        <v>23.13917</v>
      </c>
      <c r="F809">
        <v>9.0700149999999997</v>
      </c>
      <c r="G809">
        <v>118.66630000000001</v>
      </c>
      <c r="H809">
        <v>1.7694399999999999E-2</v>
      </c>
      <c r="I809">
        <v>9.7763999999999993E-3</v>
      </c>
      <c r="J809">
        <v>7.3587499999999998E-3</v>
      </c>
      <c r="K809">
        <v>6.4887599999999997E-3</v>
      </c>
      <c r="L809">
        <v>5.4036199999999996E-3</v>
      </c>
      <c r="M809">
        <v>4.9831099999999998E-3</v>
      </c>
      <c r="N809">
        <v>5.27956E-3</v>
      </c>
      <c r="O809">
        <v>5.5871599999999999E-3</v>
      </c>
      <c r="P809">
        <v>5.5562199999999997E-3</v>
      </c>
      <c r="Q809">
        <v>5.6771499999999997E-3</v>
      </c>
      <c r="R809">
        <v>7.2828399999999996E-3</v>
      </c>
      <c r="S809">
        <v>1.01604E-2</v>
      </c>
      <c r="T809">
        <v>1.5511199999999999E-2</v>
      </c>
      <c r="U809">
        <v>2.7966700000000001E-2</v>
      </c>
      <c r="V809">
        <v>5.51636E-2</v>
      </c>
      <c r="W809">
        <v>9.5983700000000005E-2</v>
      </c>
      <c r="X809">
        <v>0.181649</v>
      </c>
      <c r="Y809">
        <v>0.33811400000000003</v>
      </c>
      <c r="Z809">
        <v>0.60777000000000003</v>
      </c>
      <c r="AA809">
        <v>1.0573490000000001</v>
      </c>
      <c r="AB809">
        <v>1.7475799999999999</v>
      </c>
      <c r="AC809">
        <v>2.6495280000000001</v>
      </c>
      <c r="AD809">
        <v>3.495746</v>
      </c>
      <c r="AE809">
        <v>3.915902</v>
      </c>
      <c r="AF809">
        <v>3.7819970000000001</v>
      </c>
      <c r="AG809">
        <v>3.2438060000000002</v>
      </c>
      <c r="AH809">
        <v>2.5769250000000001</v>
      </c>
      <c r="AI809">
        <v>1.985082</v>
      </c>
      <c r="AJ809">
        <v>1.526429</v>
      </c>
      <c r="AK809">
        <v>1.1643920000000001</v>
      </c>
      <c r="AL809">
        <v>0.87772700000000003</v>
      </c>
      <c r="AM809">
        <v>0.667265</v>
      </c>
      <c r="AN809">
        <v>0.52461899999999995</v>
      </c>
      <c r="AO809">
        <v>0.43409900000000001</v>
      </c>
      <c r="AP809">
        <v>0.37881999999999999</v>
      </c>
      <c r="AQ809">
        <v>0.347993</v>
      </c>
      <c r="AR809">
        <v>0.336621</v>
      </c>
      <c r="AS809">
        <v>0.33880399999999999</v>
      </c>
      <c r="AT809">
        <v>0.345997</v>
      </c>
      <c r="AU809">
        <v>0.35236600000000001</v>
      </c>
      <c r="AV809">
        <v>0.352935</v>
      </c>
      <c r="AW809">
        <v>0.342279</v>
      </c>
      <c r="AX809">
        <v>0.321322</v>
      </c>
      <c r="AY809">
        <v>0.29306900000000002</v>
      </c>
      <c r="AZ809">
        <v>0.25852700000000001</v>
      </c>
      <c r="BA809">
        <v>0.22139</v>
      </c>
      <c r="BB809">
        <v>0.18699199999999999</v>
      </c>
      <c r="BC809">
        <v>0.158382</v>
      </c>
      <c r="BD809">
        <v>0.136323</v>
      </c>
      <c r="BE809">
        <v>0.119703</v>
      </c>
      <c r="BF809">
        <v>0.105869</v>
      </c>
      <c r="BG809">
        <v>9.31781E-2</v>
      </c>
      <c r="BH809">
        <v>8.08035E-2</v>
      </c>
      <c r="BI809">
        <v>6.8373799999999998E-2</v>
      </c>
      <c r="BJ809">
        <v>5.6247900000000003E-2</v>
      </c>
      <c r="BK809">
        <v>4.5236800000000001E-2</v>
      </c>
      <c r="BL809">
        <v>3.6102500000000003E-2</v>
      </c>
      <c r="BM809">
        <v>2.8396600000000001E-2</v>
      </c>
      <c r="BN809">
        <v>2.25553E-2</v>
      </c>
      <c r="BO809">
        <v>1.8818999999999999E-2</v>
      </c>
      <c r="BP809">
        <v>1.6362600000000001E-2</v>
      </c>
      <c r="BQ809">
        <v>1.45104E-2</v>
      </c>
      <c r="BR809">
        <v>1.34316E-2</v>
      </c>
      <c r="BS809">
        <v>1.2516299999999999E-2</v>
      </c>
      <c r="BT809">
        <v>1.22142E-2</v>
      </c>
      <c r="BU809">
        <v>1.15091E-2</v>
      </c>
      <c r="BV809">
        <v>1.0776300000000001E-2</v>
      </c>
      <c r="BW809">
        <v>1.03322E-2</v>
      </c>
      <c r="BX809">
        <v>1.0037000000000001E-2</v>
      </c>
      <c r="BY809">
        <v>9.5672799999999992E-3</v>
      </c>
      <c r="BZ809">
        <v>8.9571000000000008E-3</v>
      </c>
      <c r="CA809">
        <v>8.87137E-3</v>
      </c>
      <c r="CB809">
        <v>9.0327900000000006E-3</v>
      </c>
      <c r="CC809">
        <v>9.1544999999999994E-3</v>
      </c>
      <c r="CD809">
        <v>9.12754E-3</v>
      </c>
      <c r="CE809">
        <v>9.3567800000000003E-3</v>
      </c>
      <c r="CF809">
        <v>9.8300899999999997E-3</v>
      </c>
      <c r="CG809">
        <v>1.06604E-2</v>
      </c>
      <c r="CH809">
        <v>1.20143E-2</v>
      </c>
      <c r="CI809">
        <v>1.3245699999999999E-2</v>
      </c>
      <c r="CJ809">
        <v>1.4874200000000001E-2</v>
      </c>
      <c r="CK809">
        <v>1.7064900000000001E-2</v>
      </c>
      <c r="CL809">
        <v>1.9637700000000001E-2</v>
      </c>
      <c r="CM809">
        <v>2.1871100000000001E-2</v>
      </c>
      <c r="CN809">
        <v>2.4592200000000002E-2</v>
      </c>
      <c r="CO809">
        <v>2.73885E-2</v>
      </c>
      <c r="CP809">
        <v>3.10584E-2</v>
      </c>
      <c r="CQ809">
        <v>3.3470699999999999E-2</v>
      </c>
      <c r="CR809">
        <v>3.4353700000000001E-2</v>
      </c>
      <c r="CS809">
        <v>3.4809600000000003E-2</v>
      </c>
      <c r="CT809">
        <v>3.4326200000000001E-2</v>
      </c>
      <c r="CU809">
        <v>3.3308999999999998E-2</v>
      </c>
      <c r="CV809">
        <v>3.1426099999999998E-2</v>
      </c>
      <c r="CW809">
        <v>2.9118399999999999E-2</v>
      </c>
      <c r="CX809">
        <v>2.5726499999999999E-2</v>
      </c>
      <c r="CY809">
        <v>2.3795899999999998E-2</v>
      </c>
      <c r="CZ809">
        <v>2.24976E-2</v>
      </c>
      <c r="DA809">
        <v>2.0480700000000001E-2</v>
      </c>
      <c r="DB809">
        <v>1.85875E-2</v>
      </c>
      <c r="DC809">
        <v>1.7688499999999999E-2</v>
      </c>
      <c r="DD809">
        <v>1.6995799999999998E-2</v>
      </c>
      <c r="DE809">
        <v>1.5863100000000002E-2</v>
      </c>
      <c r="DF809">
        <v>1.32312E-2</v>
      </c>
      <c r="DG809">
        <v>1.16533E-2</v>
      </c>
      <c r="DH809">
        <v>1.1218199999999999E-2</v>
      </c>
      <c r="DI809">
        <v>9.7189100000000007E-3</v>
      </c>
      <c r="DJ809">
        <v>8.6988399999999994E-3</v>
      </c>
      <c r="DK809">
        <v>9.5678900000000008E-3</v>
      </c>
      <c r="DL809">
        <v>9.6098099999999999E-3</v>
      </c>
    </row>
    <row r="810" spans="1:116" x14ac:dyDescent="0.2">
      <c r="A810">
        <v>786</v>
      </c>
      <c r="B810">
        <v>0</v>
      </c>
      <c r="C810">
        <v>0</v>
      </c>
      <c r="D810">
        <v>99.607839999999996</v>
      </c>
      <c r="E810">
        <v>23.148810000000001</v>
      </c>
      <c r="F810">
        <v>9.0789150000000003</v>
      </c>
      <c r="G810">
        <v>118.6639</v>
      </c>
      <c r="H810">
        <v>1.4711800000000001E-2</v>
      </c>
      <c r="I810">
        <v>8.8750300000000008E-3</v>
      </c>
      <c r="J810">
        <v>7.5012200000000003E-3</v>
      </c>
      <c r="K810">
        <v>6.4032500000000001E-3</v>
      </c>
      <c r="L810">
        <v>5.8885200000000004E-3</v>
      </c>
      <c r="M810">
        <v>5.8957499999999999E-3</v>
      </c>
      <c r="N810">
        <v>5.20537E-3</v>
      </c>
      <c r="O810">
        <v>4.9364700000000001E-3</v>
      </c>
      <c r="P810">
        <v>5.2817899999999997E-3</v>
      </c>
      <c r="Q810">
        <v>5.9431500000000003E-3</v>
      </c>
      <c r="R810">
        <v>7.16798E-3</v>
      </c>
      <c r="S810">
        <v>1.0455799999999999E-2</v>
      </c>
      <c r="T810">
        <v>1.5901200000000001E-2</v>
      </c>
      <c r="U810">
        <v>2.7975400000000001E-2</v>
      </c>
      <c r="V810">
        <v>5.5165800000000001E-2</v>
      </c>
      <c r="W810">
        <v>9.6219700000000005E-2</v>
      </c>
      <c r="X810">
        <v>0.18154200000000001</v>
      </c>
      <c r="Y810">
        <v>0.33752300000000002</v>
      </c>
      <c r="Z810">
        <v>0.60689099999999996</v>
      </c>
      <c r="AA810">
        <v>1.0565549999999999</v>
      </c>
      <c r="AB810">
        <v>1.7469410000000001</v>
      </c>
      <c r="AC810">
        <v>2.6492830000000001</v>
      </c>
      <c r="AD810">
        <v>3.4955919999999998</v>
      </c>
      <c r="AE810">
        <v>3.9159359999999999</v>
      </c>
      <c r="AF810">
        <v>3.7819750000000001</v>
      </c>
      <c r="AG810">
        <v>3.2441650000000002</v>
      </c>
      <c r="AH810">
        <v>2.5772750000000002</v>
      </c>
      <c r="AI810">
        <v>1.9851840000000001</v>
      </c>
      <c r="AJ810">
        <v>1.5267900000000001</v>
      </c>
      <c r="AK810">
        <v>1.1648499999999999</v>
      </c>
      <c r="AL810">
        <v>0.87799000000000005</v>
      </c>
      <c r="AM810">
        <v>0.66752</v>
      </c>
      <c r="AN810">
        <v>0.52475400000000005</v>
      </c>
      <c r="AO810">
        <v>0.43386400000000003</v>
      </c>
      <c r="AP810">
        <v>0.37854100000000002</v>
      </c>
      <c r="AQ810">
        <v>0.34784300000000001</v>
      </c>
      <c r="AR810">
        <v>0.33676400000000001</v>
      </c>
      <c r="AS810">
        <v>0.33900599999999997</v>
      </c>
      <c r="AT810">
        <v>0.34645799999999999</v>
      </c>
      <c r="AU810">
        <v>0.35309099999999999</v>
      </c>
      <c r="AV810">
        <v>0.35352299999999998</v>
      </c>
      <c r="AW810">
        <v>0.34265099999999998</v>
      </c>
      <c r="AX810">
        <v>0.32156000000000001</v>
      </c>
      <c r="AY810">
        <v>0.29315000000000002</v>
      </c>
      <c r="AZ810">
        <v>0.25853100000000001</v>
      </c>
      <c r="BA810">
        <v>0.22167999999999999</v>
      </c>
      <c r="BB810">
        <v>0.18715799999999999</v>
      </c>
      <c r="BC810">
        <v>0.15811600000000001</v>
      </c>
      <c r="BD810">
        <v>0.13616200000000001</v>
      </c>
      <c r="BE810">
        <v>0.119504</v>
      </c>
      <c r="BF810">
        <v>0.105752</v>
      </c>
      <c r="BG810">
        <v>9.3178499999999997E-2</v>
      </c>
      <c r="BH810">
        <v>8.1073800000000001E-2</v>
      </c>
      <c r="BI810">
        <v>6.8492300000000006E-2</v>
      </c>
      <c r="BJ810">
        <v>5.6160000000000002E-2</v>
      </c>
      <c r="BK810">
        <v>4.5311200000000003E-2</v>
      </c>
      <c r="BL810">
        <v>3.6198899999999999E-2</v>
      </c>
      <c r="BM810">
        <v>2.83576E-2</v>
      </c>
      <c r="BN810">
        <v>2.27213E-2</v>
      </c>
      <c r="BO810">
        <v>1.88001E-2</v>
      </c>
      <c r="BP810">
        <v>1.61841E-2</v>
      </c>
      <c r="BQ810">
        <v>1.45497E-2</v>
      </c>
      <c r="BR810">
        <v>1.3525499999999999E-2</v>
      </c>
      <c r="BS810">
        <v>1.27251E-2</v>
      </c>
      <c r="BT810">
        <v>1.2438100000000001E-2</v>
      </c>
      <c r="BU810">
        <v>1.1982E-2</v>
      </c>
      <c r="BV810">
        <v>1.11273E-2</v>
      </c>
      <c r="BW810">
        <v>1.05305E-2</v>
      </c>
      <c r="BX810">
        <v>1.02145E-2</v>
      </c>
      <c r="BY810">
        <v>9.8554300000000001E-3</v>
      </c>
      <c r="BZ810">
        <v>9.4155100000000002E-3</v>
      </c>
      <c r="CA810">
        <v>9.3471000000000005E-3</v>
      </c>
      <c r="CB810">
        <v>9.1532899999999997E-3</v>
      </c>
      <c r="CC810">
        <v>9.1871899999999996E-3</v>
      </c>
      <c r="CD810">
        <v>9.4676599999999993E-3</v>
      </c>
      <c r="CE810">
        <v>9.8370699999999998E-3</v>
      </c>
      <c r="CF810">
        <v>1.01131E-2</v>
      </c>
      <c r="CG810">
        <v>1.0884599999999999E-2</v>
      </c>
      <c r="CH810">
        <v>1.21432E-2</v>
      </c>
      <c r="CI810">
        <v>1.36031E-2</v>
      </c>
      <c r="CJ810">
        <v>1.5110500000000001E-2</v>
      </c>
      <c r="CK810">
        <v>1.7289499999999999E-2</v>
      </c>
      <c r="CL810">
        <v>1.9754500000000001E-2</v>
      </c>
      <c r="CM810">
        <v>2.15003E-2</v>
      </c>
      <c r="CN810">
        <v>2.3871E-2</v>
      </c>
      <c r="CO810">
        <v>2.7131700000000002E-2</v>
      </c>
      <c r="CP810">
        <v>3.1015999999999998E-2</v>
      </c>
      <c r="CQ810">
        <v>3.3423099999999997E-2</v>
      </c>
      <c r="CR810">
        <v>3.4465799999999998E-2</v>
      </c>
      <c r="CS810">
        <v>3.5115300000000002E-2</v>
      </c>
      <c r="CT810">
        <v>3.46027E-2</v>
      </c>
      <c r="CU810">
        <v>3.3365699999999998E-2</v>
      </c>
      <c r="CV810">
        <v>3.13207E-2</v>
      </c>
      <c r="CW810">
        <v>2.8908E-2</v>
      </c>
      <c r="CX810">
        <v>2.6773700000000001E-2</v>
      </c>
      <c r="CY810">
        <v>2.4751800000000001E-2</v>
      </c>
      <c r="CZ810">
        <v>2.26997E-2</v>
      </c>
      <c r="DA810">
        <v>2.1187000000000001E-2</v>
      </c>
      <c r="DB810">
        <v>1.9633100000000001E-2</v>
      </c>
      <c r="DC810">
        <v>1.88036E-2</v>
      </c>
      <c r="DD810">
        <v>1.7624600000000001E-2</v>
      </c>
      <c r="DE810">
        <v>1.5744999999999999E-2</v>
      </c>
      <c r="DF810">
        <v>1.44587E-2</v>
      </c>
      <c r="DG810">
        <v>1.3532600000000001E-2</v>
      </c>
      <c r="DH810">
        <v>1.1794300000000001E-2</v>
      </c>
      <c r="DI810">
        <v>1.02684E-2</v>
      </c>
      <c r="DJ810">
        <v>1.0219000000000001E-2</v>
      </c>
      <c r="DK810">
        <v>9.94132E-3</v>
      </c>
      <c r="DL810">
        <v>1.10571E-2</v>
      </c>
    </row>
    <row r="811" spans="1:116" x14ac:dyDescent="0.2">
      <c r="A811">
        <v>787</v>
      </c>
      <c r="B811">
        <v>0</v>
      </c>
      <c r="C811">
        <v>0</v>
      </c>
      <c r="D811">
        <v>100</v>
      </c>
      <c r="E811">
        <v>23.137350000000001</v>
      </c>
      <c r="F811">
        <v>9.0662540000000007</v>
      </c>
      <c r="G811">
        <v>118.6604</v>
      </c>
      <c r="H811">
        <v>1.4637300000000001E-2</v>
      </c>
      <c r="I811">
        <v>8.1276100000000004E-3</v>
      </c>
      <c r="J811">
        <v>5.9692699999999996E-3</v>
      </c>
      <c r="K811">
        <v>5.3581899999999997E-3</v>
      </c>
      <c r="L811">
        <v>4.9879700000000004E-3</v>
      </c>
      <c r="M811">
        <v>4.4321600000000001E-3</v>
      </c>
      <c r="N811">
        <v>4.6749000000000001E-3</v>
      </c>
      <c r="O811">
        <v>4.7442400000000003E-3</v>
      </c>
      <c r="P811">
        <v>4.8916000000000003E-3</v>
      </c>
      <c r="Q811">
        <v>5.5588599999999997E-3</v>
      </c>
      <c r="R811">
        <v>7.1311200000000003E-3</v>
      </c>
      <c r="S811">
        <v>1.0249599999999999E-2</v>
      </c>
      <c r="T811">
        <v>1.49423E-2</v>
      </c>
      <c r="U811">
        <v>2.7918800000000001E-2</v>
      </c>
      <c r="V811">
        <v>5.5671100000000001E-2</v>
      </c>
      <c r="W811">
        <v>9.6054E-2</v>
      </c>
      <c r="X811">
        <v>0.18118000000000001</v>
      </c>
      <c r="Y811">
        <v>0.33787699999999998</v>
      </c>
      <c r="Z811">
        <v>0.60748800000000003</v>
      </c>
      <c r="AA811">
        <v>1.0570090000000001</v>
      </c>
      <c r="AB811">
        <v>1.747247</v>
      </c>
      <c r="AC811">
        <v>2.649753</v>
      </c>
      <c r="AD811">
        <v>3.496772</v>
      </c>
      <c r="AE811">
        <v>3.9160740000000001</v>
      </c>
      <c r="AF811">
        <v>3.7816689999999999</v>
      </c>
      <c r="AG811">
        <v>3.2433559999999999</v>
      </c>
      <c r="AH811">
        <v>2.5768879999999998</v>
      </c>
      <c r="AI811">
        <v>1.9852000000000001</v>
      </c>
      <c r="AJ811">
        <v>1.526211</v>
      </c>
      <c r="AK811">
        <v>1.1641649999999999</v>
      </c>
      <c r="AL811">
        <v>0.87733899999999998</v>
      </c>
      <c r="AM811">
        <v>0.66700700000000002</v>
      </c>
      <c r="AN811">
        <v>0.52438200000000001</v>
      </c>
      <c r="AO811">
        <v>0.43385299999999999</v>
      </c>
      <c r="AP811">
        <v>0.378745</v>
      </c>
      <c r="AQ811">
        <v>0.34800700000000001</v>
      </c>
      <c r="AR811">
        <v>0.336644</v>
      </c>
      <c r="AS811">
        <v>0.338839</v>
      </c>
      <c r="AT811">
        <v>0.34604099999999999</v>
      </c>
      <c r="AU811">
        <v>0.35254799999999997</v>
      </c>
      <c r="AV811">
        <v>0.35341899999999998</v>
      </c>
      <c r="AW811">
        <v>0.34270299999999998</v>
      </c>
      <c r="AX811">
        <v>0.32154100000000002</v>
      </c>
      <c r="AY811">
        <v>0.29317799999999999</v>
      </c>
      <c r="AZ811">
        <v>0.25845600000000002</v>
      </c>
      <c r="BA811">
        <v>0.22126199999999999</v>
      </c>
      <c r="BB811">
        <v>0.18665799999999999</v>
      </c>
      <c r="BC811">
        <v>0.15784999999999999</v>
      </c>
      <c r="BD811">
        <v>0.135988</v>
      </c>
      <c r="BE811">
        <v>0.119466</v>
      </c>
      <c r="BF811">
        <v>0.105825</v>
      </c>
      <c r="BG811">
        <v>9.3220399999999995E-2</v>
      </c>
      <c r="BH811">
        <v>8.0688999999999997E-2</v>
      </c>
      <c r="BI811">
        <v>6.8292500000000006E-2</v>
      </c>
      <c r="BJ811">
        <v>5.6141299999999998E-2</v>
      </c>
      <c r="BK811">
        <v>4.5379799999999998E-2</v>
      </c>
      <c r="BL811">
        <v>3.6413399999999999E-2</v>
      </c>
      <c r="BM811">
        <v>2.8414399999999999E-2</v>
      </c>
      <c r="BN811">
        <v>2.2250499999999999E-2</v>
      </c>
      <c r="BO811">
        <v>1.8082600000000001E-2</v>
      </c>
      <c r="BP811">
        <v>1.5963700000000001E-2</v>
      </c>
      <c r="BQ811">
        <v>1.44668E-2</v>
      </c>
      <c r="BR811">
        <v>1.33743E-2</v>
      </c>
      <c r="BS811">
        <v>1.2471100000000001E-2</v>
      </c>
      <c r="BT811">
        <v>1.23003E-2</v>
      </c>
      <c r="BU811">
        <v>1.17672E-2</v>
      </c>
      <c r="BV811">
        <v>1.09154E-2</v>
      </c>
      <c r="BW811">
        <v>1.0507499999999999E-2</v>
      </c>
      <c r="BX811">
        <v>1.00445E-2</v>
      </c>
      <c r="BY811">
        <v>9.4479899999999999E-3</v>
      </c>
      <c r="BZ811">
        <v>9.0033999999999999E-3</v>
      </c>
      <c r="CA811">
        <v>8.6598700000000001E-3</v>
      </c>
      <c r="CB811">
        <v>8.7579600000000004E-3</v>
      </c>
      <c r="CC811">
        <v>9.0848200000000004E-3</v>
      </c>
      <c r="CD811">
        <v>9.5850399999999995E-3</v>
      </c>
      <c r="CE811">
        <v>9.6818400000000006E-3</v>
      </c>
      <c r="CF811">
        <v>1.0023300000000001E-2</v>
      </c>
      <c r="CG811">
        <v>1.0993299999999999E-2</v>
      </c>
      <c r="CH811">
        <v>1.22328E-2</v>
      </c>
      <c r="CI811">
        <v>1.33691E-2</v>
      </c>
      <c r="CJ811">
        <v>1.4775099999999999E-2</v>
      </c>
      <c r="CK811">
        <v>1.685E-2</v>
      </c>
      <c r="CL811">
        <v>1.92991E-2</v>
      </c>
      <c r="CM811">
        <v>2.1716599999999999E-2</v>
      </c>
      <c r="CN811">
        <v>2.44686E-2</v>
      </c>
      <c r="CO811">
        <v>2.7742099999999999E-2</v>
      </c>
      <c r="CP811">
        <v>3.1726799999999999E-2</v>
      </c>
      <c r="CQ811">
        <v>3.3605599999999999E-2</v>
      </c>
      <c r="CR811">
        <v>3.4010800000000001E-2</v>
      </c>
      <c r="CS811">
        <v>3.4135499999999999E-2</v>
      </c>
      <c r="CT811">
        <v>3.36616E-2</v>
      </c>
      <c r="CU811">
        <v>3.2863200000000002E-2</v>
      </c>
      <c r="CV811">
        <v>3.09678E-2</v>
      </c>
      <c r="CW811">
        <v>2.8336799999999999E-2</v>
      </c>
      <c r="CX811">
        <v>2.5614999999999999E-2</v>
      </c>
      <c r="CY811">
        <v>2.32908E-2</v>
      </c>
      <c r="CZ811">
        <v>2.1477300000000001E-2</v>
      </c>
      <c r="DA811">
        <v>2.0712299999999999E-2</v>
      </c>
      <c r="DB811">
        <v>1.9793100000000001E-2</v>
      </c>
      <c r="DC811">
        <v>1.82101E-2</v>
      </c>
      <c r="DD811">
        <v>1.6942499999999999E-2</v>
      </c>
      <c r="DE811">
        <v>1.4923799999999999E-2</v>
      </c>
      <c r="DF811">
        <v>1.32525E-2</v>
      </c>
      <c r="DG811">
        <v>1.2449099999999999E-2</v>
      </c>
      <c r="DH811">
        <v>1.01501E-2</v>
      </c>
      <c r="DI811">
        <v>8.3991499999999993E-3</v>
      </c>
      <c r="DJ811">
        <v>8.2765400000000006E-3</v>
      </c>
      <c r="DK811">
        <v>8.6363800000000008E-3</v>
      </c>
      <c r="DL811">
        <v>9.1160500000000005E-3</v>
      </c>
    </row>
    <row r="812" spans="1:116" x14ac:dyDescent="0.2">
      <c r="A812" t="s">
        <v>144</v>
      </c>
    </row>
    <row r="813" spans="1:116" x14ac:dyDescent="0.2">
      <c r="A813" t="s">
        <v>150</v>
      </c>
      <c r="H813">
        <f>H811+H301+H556</f>
        <v>2.7227370000000001E-2</v>
      </c>
      <c r="I813">
        <f t="shared" ref="I813:BT813" si="0">I811+I301+I556</f>
        <v>1.5274280000000001E-2</v>
      </c>
      <c r="J813">
        <f t="shared" si="0"/>
        <v>1.129789E-2</v>
      </c>
      <c r="K813">
        <f t="shared" si="0"/>
        <v>9.5952499999999996E-3</v>
      </c>
      <c r="L813">
        <f t="shared" si="0"/>
        <v>8.7538600000000005E-3</v>
      </c>
      <c r="M813">
        <f t="shared" si="0"/>
        <v>8.0285400000000007E-3</v>
      </c>
      <c r="N813">
        <f t="shared" si="0"/>
        <v>8.0823600000000002E-3</v>
      </c>
      <c r="O813">
        <f t="shared" si="0"/>
        <v>7.9745800000000002E-3</v>
      </c>
      <c r="P813">
        <f t="shared" si="0"/>
        <v>8.0643900000000011E-3</v>
      </c>
      <c r="Q813">
        <f t="shared" si="0"/>
        <v>8.5350219999999997E-3</v>
      </c>
      <c r="R813">
        <f t="shared" si="0"/>
        <v>1.07776E-2</v>
      </c>
      <c r="S813">
        <f t="shared" si="0"/>
        <v>1.5055559999999999E-2</v>
      </c>
      <c r="T813">
        <f t="shared" si="0"/>
        <v>1.9404620000000001E-2</v>
      </c>
      <c r="U813">
        <f t="shared" si="0"/>
        <v>3.5808730000000004E-2</v>
      </c>
      <c r="V813">
        <f t="shared" si="0"/>
        <v>7.2057509999999991E-2</v>
      </c>
      <c r="W813">
        <f t="shared" si="0"/>
        <v>0.10715392</v>
      </c>
      <c r="X813">
        <f t="shared" si="0"/>
        <v>0.19153061000000002</v>
      </c>
      <c r="Y813">
        <f t="shared" si="0"/>
        <v>0.35196617000000002</v>
      </c>
      <c r="Z813">
        <f t="shared" si="0"/>
        <v>0.62817402</v>
      </c>
      <c r="AA813">
        <f t="shared" si="0"/>
        <v>1.0887311900000003</v>
      </c>
      <c r="AB813">
        <f t="shared" si="0"/>
        <v>1.7953687899999999</v>
      </c>
      <c r="AC813">
        <f t="shared" si="0"/>
        <v>2.7179327</v>
      </c>
      <c r="AD813">
        <f t="shared" si="0"/>
        <v>3.5808526999999999</v>
      </c>
      <c r="AE813">
        <f t="shared" si="0"/>
        <v>4.0031761000000001</v>
      </c>
      <c r="AF813">
        <f t="shared" si="0"/>
        <v>3.8582787999999999</v>
      </c>
      <c r="AG813">
        <f t="shared" si="0"/>
        <v>3.3031828000000001</v>
      </c>
      <c r="AH813">
        <f t="shared" si="0"/>
        <v>2.6214029000000001</v>
      </c>
      <c r="AI813">
        <f t="shared" si="0"/>
        <v>2.0201905</v>
      </c>
      <c r="AJ813">
        <f t="shared" si="0"/>
        <v>1.5592108</v>
      </c>
      <c r="AK813">
        <f t="shared" si="0"/>
        <v>1.2021010999999999</v>
      </c>
      <c r="AL813">
        <f t="shared" si="0"/>
        <v>0.92865010000000003</v>
      </c>
      <c r="AM813">
        <f t="shared" si="0"/>
        <v>0.74350510000000003</v>
      </c>
      <c r="AN813">
        <f t="shared" si="0"/>
        <v>0.63820029999999994</v>
      </c>
      <c r="AO813">
        <f t="shared" si="0"/>
        <v>0.5942423</v>
      </c>
      <c r="AP813">
        <f t="shared" si="0"/>
        <v>0.59291729999999998</v>
      </c>
      <c r="AQ813">
        <f t="shared" si="0"/>
        <v>0.62213750000000001</v>
      </c>
      <c r="AR813">
        <f t="shared" si="0"/>
        <v>0.68002019999999996</v>
      </c>
      <c r="AS813">
        <f t="shared" si="0"/>
        <v>0.76620890000000008</v>
      </c>
      <c r="AT813">
        <f t="shared" si="0"/>
        <v>0.87187440000000005</v>
      </c>
      <c r="AU813">
        <f t="shared" si="0"/>
        <v>0.98972799999999994</v>
      </c>
      <c r="AV813">
        <f t="shared" si="0"/>
        <v>1.1121391</v>
      </c>
      <c r="AW813">
        <f t="shared" si="0"/>
        <v>1.2227342999999999</v>
      </c>
      <c r="AX813">
        <f t="shared" si="0"/>
        <v>1.317974</v>
      </c>
      <c r="AY813">
        <f t="shared" si="0"/>
        <v>1.4025190999999999</v>
      </c>
      <c r="AZ813">
        <f t="shared" si="0"/>
        <v>1.4722313999999999</v>
      </c>
      <c r="BA813">
        <f t="shared" si="0"/>
        <v>1.5273068000000001</v>
      </c>
      <c r="BB813">
        <f t="shared" si="0"/>
        <v>1.5717839</v>
      </c>
      <c r="BC813">
        <f t="shared" si="0"/>
        <v>1.6054773999999998</v>
      </c>
      <c r="BD813">
        <f t="shared" si="0"/>
        <v>1.6316138999999998</v>
      </c>
      <c r="BE813">
        <f t="shared" si="0"/>
        <v>1.6496398999999999</v>
      </c>
      <c r="BF813">
        <f t="shared" si="0"/>
        <v>1.6518416999999999</v>
      </c>
      <c r="BG813">
        <f t="shared" si="0"/>
        <v>1.6325186</v>
      </c>
      <c r="BH813">
        <f t="shared" si="0"/>
        <v>1.5976839</v>
      </c>
      <c r="BI813">
        <f t="shared" si="0"/>
        <v>1.55146484</v>
      </c>
      <c r="BJ813">
        <f t="shared" si="0"/>
        <v>1.48941554</v>
      </c>
      <c r="BK813">
        <f t="shared" si="0"/>
        <v>1.42041964</v>
      </c>
      <c r="BL813">
        <f t="shared" si="0"/>
        <v>1.35510504</v>
      </c>
      <c r="BM813">
        <f t="shared" si="0"/>
        <v>1.28434381</v>
      </c>
      <c r="BN813">
        <f t="shared" si="0"/>
        <v>1.2045941</v>
      </c>
      <c r="BO813">
        <f t="shared" si="0"/>
        <v>1.1295425000000001</v>
      </c>
      <c r="BP813">
        <f t="shared" si="0"/>
        <v>1.0698996000000001</v>
      </c>
      <c r="BQ813">
        <f t="shared" si="0"/>
        <v>1.0254748999999999</v>
      </c>
      <c r="BR813">
        <f t="shared" si="0"/>
        <v>1.0002276999999999</v>
      </c>
      <c r="BS813">
        <f t="shared" si="0"/>
        <v>1.0066701</v>
      </c>
      <c r="BT813">
        <f t="shared" si="0"/>
        <v>1.0541943</v>
      </c>
      <c r="BU813">
        <f t="shared" ref="BU813:DL813" si="1">BU811+BU301+BU556</f>
        <v>1.1326952000000001</v>
      </c>
      <c r="BV813">
        <f t="shared" si="1"/>
        <v>1.2213493999999998</v>
      </c>
      <c r="BW813">
        <f t="shared" si="1"/>
        <v>1.3111975</v>
      </c>
      <c r="BX813">
        <f t="shared" si="1"/>
        <v>1.4016785</v>
      </c>
      <c r="BY813">
        <f t="shared" si="1"/>
        <v>1.4827219899999999</v>
      </c>
      <c r="BZ813">
        <f t="shared" si="1"/>
        <v>1.5346514000000002</v>
      </c>
      <c r="CA813">
        <f t="shared" si="1"/>
        <v>1.55206187</v>
      </c>
      <c r="CB813">
        <f t="shared" si="1"/>
        <v>1.55344196</v>
      </c>
      <c r="CC813">
        <f t="shared" si="1"/>
        <v>1.54981682</v>
      </c>
      <c r="CD813">
        <f t="shared" si="1"/>
        <v>1.5372480399999999</v>
      </c>
      <c r="CE813">
        <f t="shared" si="1"/>
        <v>1.5165560400000002</v>
      </c>
      <c r="CF813">
        <f t="shared" si="1"/>
        <v>1.4960312000000002</v>
      </c>
      <c r="CG813">
        <f t="shared" si="1"/>
        <v>1.4752163</v>
      </c>
      <c r="CH813">
        <f t="shared" si="1"/>
        <v>1.4518126000000002</v>
      </c>
      <c r="CI813">
        <f t="shared" si="1"/>
        <v>1.4218326000000001</v>
      </c>
      <c r="CJ813">
        <f t="shared" si="1"/>
        <v>1.3795134</v>
      </c>
      <c r="CK813">
        <f t="shared" si="1"/>
        <v>1.3265792000000001</v>
      </c>
      <c r="CL813">
        <f t="shared" si="1"/>
        <v>1.2710804999999998</v>
      </c>
      <c r="CM813">
        <f t="shared" si="1"/>
        <v>1.2161107</v>
      </c>
      <c r="CN813">
        <f t="shared" si="1"/>
        <v>1.1623226</v>
      </c>
      <c r="CO813">
        <f t="shared" si="1"/>
        <v>1.1073672999999999</v>
      </c>
      <c r="CP813">
        <f t="shared" si="1"/>
        <v>1.0501178999999998</v>
      </c>
      <c r="CQ813">
        <f t="shared" si="1"/>
        <v>0.98551690000000003</v>
      </c>
      <c r="CR813">
        <f t="shared" si="1"/>
        <v>0.91889999999999994</v>
      </c>
      <c r="CS813">
        <f t="shared" si="1"/>
        <v>0.85529179999999994</v>
      </c>
      <c r="CT813">
        <f t="shared" si="1"/>
        <v>0.79449819999999993</v>
      </c>
      <c r="CU813">
        <f t="shared" si="1"/>
        <v>0.73656499999999991</v>
      </c>
      <c r="CV813">
        <f t="shared" si="1"/>
        <v>0.68075009999999991</v>
      </c>
      <c r="CW813">
        <f t="shared" si="1"/>
        <v>0.62854900000000002</v>
      </c>
      <c r="CX813">
        <f t="shared" si="1"/>
        <v>0.57870940000000004</v>
      </c>
      <c r="CY813">
        <f t="shared" si="1"/>
        <v>0.53153620000000001</v>
      </c>
      <c r="CZ813">
        <f t="shared" si="1"/>
        <v>0.48825599999999997</v>
      </c>
      <c r="DA813">
        <f t="shared" si="1"/>
        <v>0.44917460000000003</v>
      </c>
      <c r="DB813">
        <f t="shared" si="1"/>
        <v>0.41292449999999997</v>
      </c>
      <c r="DC813">
        <f t="shared" si="1"/>
        <v>0.37974810000000003</v>
      </c>
      <c r="DD813">
        <f t="shared" si="1"/>
        <v>0.34864529999999999</v>
      </c>
      <c r="DE813">
        <f t="shared" si="1"/>
        <v>0.31623269999999998</v>
      </c>
      <c r="DF813">
        <f t="shared" si="1"/>
        <v>0.28504189999999996</v>
      </c>
      <c r="DG813">
        <f t="shared" si="1"/>
        <v>0.25855620000000001</v>
      </c>
      <c r="DH813">
        <f t="shared" si="1"/>
        <v>0.23318789999999998</v>
      </c>
      <c r="DI813">
        <f t="shared" si="1"/>
        <v>0.21023295</v>
      </c>
      <c r="DJ813">
        <f t="shared" si="1"/>
        <v>0.19085624000000001</v>
      </c>
      <c r="DK813">
        <f t="shared" si="1"/>
        <v>0.17315807999999999</v>
      </c>
      <c r="DL813">
        <f t="shared" si="1"/>
        <v>0.15741754999999999</v>
      </c>
    </row>
    <row r="814" spans="1:116" x14ac:dyDescent="0.2">
      <c r="A814" t="s">
        <v>151</v>
      </c>
      <c r="H814">
        <f>H688</f>
        <v>2.27878E-2</v>
      </c>
      <c r="I814">
        <f t="shared" ref="I814:BT814" si="2">I688</f>
        <v>1.14635E-2</v>
      </c>
      <c r="J814">
        <f t="shared" si="2"/>
        <v>7.3822499999999999E-3</v>
      </c>
      <c r="K814">
        <f t="shared" si="2"/>
        <v>6.7988700000000003E-3</v>
      </c>
      <c r="L814">
        <f t="shared" si="2"/>
        <v>6.5903200000000002E-3</v>
      </c>
      <c r="M814">
        <f t="shared" si="2"/>
        <v>6.2541999999999997E-3</v>
      </c>
      <c r="N814">
        <f t="shared" si="2"/>
        <v>5.9885900000000002E-3</v>
      </c>
      <c r="O814">
        <f t="shared" si="2"/>
        <v>5.8359099999999997E-3</v>
      </c>
      <c r="P814">
        <f t="shared" si="2"/>
        <v>6.2631600000000003E-3</v>
      </c>
      <c r="Q814">
        <f t="shared" si="2"/>
        <v>7.0394200000000002E-3</v>
      </c>
      <c r="R814">
        <f t="shared" si="2"/>
        <v>8.7513199999999999E-3</v>
      </c>
      <c r="S814">
        <f t="shared" si="2"/>
        <v>1.2017099999999999E-2</v>
      </c>
      <c r="T814">
        <f t="shared" si="2"/>
        <v>1.7666299999999999E-2</v>
      </c>
      <c r="U814">
        <f t="shared" si="2"/>
        <v>3.1648200000000001E-2</v>
      </c>
      <c r="V814">
        <f t="shared" si="2"/>
        <v>5.9819200000000003E-2</v>
      </c>
      <c r="W814">
        <f t="shared" si="2"/>
        <v>0.10194</v>
      </c>
      <c r="X814">
        <f t="shared" si="2"/>
        <v>0.190025</v>
      </c>
      <c r="Y814">
        <f t="shared" si="2"/>
        <v>0.35104000000000002</v>
      </c>
      <c r="Z814">
        <f t="shared" si="2"/>
        <v>0.62799899999999997</v>
      </c>
      <c r="AA814">
        <f t="shared" si="2"/>
        <v>1.0881160000000001</v>
      </c>
      <c r="AB814">
        <f t="shared" si="2"/>
        <v>1.794816</v>
      </c>
      <c r="AC814">
        <f t="shared" si="2"/>
        <v>2.716523</v>
      </c>
      <c r="AD814">
        <f t="shared" si="2"/>
        <v>3.57741</v>
      </c>
      <c r="AE814">
        <f t="shared" si="2"/>
        <v>3.9991720000000002</v>
      </c>
      <c r="AF814">
        <f t="shared" si="2"/>
        <v>3.8542800000000002</v>
      </c>
      <c r="AG814">
        <f t="shared" si="2"/>
        <v>3.2986089999999999</v>
      </c>
      <c r="AH814">
        <f t="shared" si="2"/>
        <v>2.6169069999999999</v>
      </c>
      <c r="AI814">
        <f t="shared" si="2"/>
        <v>2.0163540000000002</v>
      </c>
      <c r="AJ814">
        <f t="shared" si="2"/>
        <v>1.5557570000000001</v>
      </c>
      <c r="AK814">
        <f t="shared" si="2"/>
        <v>1.1993940000000001</v>
      </c>
      <c r="AL814">
        <f t="shared" si="2"/>
        <v>0.92717799999999995</v>
      </c>
      <c r="AM814">
        <f t="shared" si="2"/>
        <v>0.74242300000000006</v>
      </c>
      <c r="AN814">
        <f t="shared" si="2"/>
        <v>0.63672399999999996</v>
      </c>
      <c r="AO814">
        <f t="shared" si="2"/>
        <v>0.59223000000000003</v>
      </c>
      <c r="AP814">
        <f t="shared" si="2"/>
        <v>0.59112900000000002</v>
      </c>
      <c r="AQ814">
        <f t="shared" si="2"/>
        <v>0.62046699999999999</v>
      </c>
      <c r="AR814">
        <f t="shared" si="2"/>
        <v>0.67825899999999995</v>
      </c>
      <c r="AS814">
        <f t="shared" si="2"/>
        <v>0.76412599999999997</v>
      </c>
      <c r="AT814">
        <f t="shared" si="2"/>
        <v>0.86960700000000002</v>
      </c>
      <c r="AU814">
        <f t="shared" si="2"/>
        <v>0.98724599999999996</v>
      </c>
      <c r="AV814">
        <f t="shared" si="2"/>
        <v>1.10866</v>
      </c>
      <c r="AW814">
        <f t="shared" si="2"/>
        <v>1.2191540000000001</v>
      </c>
      <c r="AX814">
        <f t="shared" si="2"/>
        <v>1.314227</v>
      </c>
      <c r="AY814">
        <f t="shared" si="2"/>
        <v>1.3978710000000001</v>
      </c>
      <c r="AZ814">
        <f t="shared" si="2"/>
        <v>1.466731</v>
      </c>
      <c r="BA814">
        <f t="shared" si="2"/>
        <v>1.5213030000000001</v>
      </c>
      <c r="BB814">
        <f t="shared" si="2"/>
        <v>1.5654509999999999</v>
      </c>
      <c r="BC814">
        <f t="shared" si="2"/>
        <v>1.598857</v>
      </c>
      <c r="BD814">
        <f t="shared" si="2"/>
        <v>1.6244320000000001</v>
      </c>
      <c r="BE814">
        <f t="shared" si="2"/>
        <v>1.6424300000000001</v>
      </c>
      <c r="BF814">
        <f t="shared" si="2"/>
        <v>1.645241</v>
      </c>
      <c r="BG814">
        <f t="shared" si="2"/>
        <v>1.625983</v>
      </c>
      <c r="BH814">
        <f t="shared" si="2"/>
        <v>1.5912980000000001</v>
      </c>
      <c r="BI814">
        <f t="shared" si="2"/>
        <v>1.5454019999999999</v>
      </c>
      <c r="BJ814">
        <f t="shared" si="2"/>
        <v>1.483765</v>
      </c>
      <c r="BK814">
        <f t="shared" si="2"/>
        <v>1.4148229999999999</v>
      </c>
      <c r="BL814">
        <f t="shared" si="2"/>
        <v>1.3486450000000001</v>
      </c>
      <c r="BM814">
        <f t="shared" si="2"/>
        <v>1.2778940000000001</v>
      </c>
      <c r="BN814">
        <f t="shared" si="2"/>
        <v>1.1992389999999999</v>
      </c>
      <c r="BO814">
        <f t="shared" si="2"/>
        <v>1.124797</v>
      </c>
      <c r="BP814">
        <f t="shared" si="2"/>
        <v>1.0648930000000001</v>
      </c>
      <c r="BQ814">
        <f t="shared" si="2"/>
        <v>1.020027</v>
      </c>
      <c r="BR814">
        <f t="shared" si="2"/>
        <v>0.99449200000000004</v>
      </c>
      <c r="BS814">
        <f t="shared" si="2"/>
        <v>1.001007</v>
      </c>
      <c r="BT814">
        <f t="shared" si="2"/>
        <v>1.046783</v>
      </c>
      <c r="BU814">
        <f t="shared" ref="BU814:DL814" si="3">BU688</f>
        <v>1.1239060000000001</v>
      </c>
      <c r="BV814">
        <f t="shared" si="3"/>
        <v>1.2109300000000001</v>
      </c>
      <c r="BW814">
        <f t="shared" si="3"/>
        <v>1.297893</v>
      </c>
      <c r="BX814">
        <f t="shared" si="3"/>
        <v>1.386582</v>
      </c>
      <c r="BY814">
        <f t="shared" si="3"/>
        <v>1.46601</v>
      </c>
      <c r="BZ814">
        <f t="shared" si="3"/>
        <v>1.5160940000000001</v>
      </c>
      <c r="CA814">
        <f t="shared" si="3"/>
        <v>1.533255</v>
      </c>
      <c r="CB814">
        <f t="shared" si="3"/>
        <v>1.5339</v>
      </c>
      <c r="CC814">
        <f t="shared" si="3"/>
        <v>1.5296080000000001</v>
      </c>
      <c r="CD814">
        <f t="shared" si="3"/>
        <v>1.51647</v>
      </c>
      <c r="CE814">
        <f t="shared" si="3"/>
        <v>1.4958739999999999</v>
      </c>
      <c r="CF814">
        <f t="shared" si="3"/>
        <v>1.4752460000000001</v>
      </c>
      <c r="CG814">
        <f t="shared" si="3"/>
        <v>1.4539230000000001</v>
      </c>
      <c r="CH814">
        <f t="shared" si="3"/>
        <v>1.430185</v>
      </c>
      <c r="CI814">
        <f t="shared" si="3"/>
        <v>1.4009400000000001</v>
      </c>
      <c r="CJ814">
        <f t="shared" si="3"/>
        <v>1.359354</v>
      </c>
      <c r="CK814">
        <f t="shared" si="3"/>
        <v>1.3065249999999999</v>
      </c>
      <c r="CL814">
        <f t="shared" si="3"/>
        <v>1.2515080000000001</v>
      </c>
      <c r="CM814">
        <f t="shared" si="3"/>
        <v>1.1978489999999999</v>
      </c>
      <c r="CN814">
        <f t="shared" si="3"/>
        <v>1.1446400000000001</v>
      </c>
      <c r="CO814">
        <f t="shared" si="3"/>
        <v>1.08989</v>
      </c>
      <c r="CP814">
        <f t="shared" si="3"/>
        <v>1.0315460000000001</v>
      </c>
      <c r="CQ814">
        <f t="shared" si="3"/>
        <v>0.96904500000000005</v>
      </c>
      <c r="CR814">
        <f t="shared" si="3"/>
        <v>0.90540200000000004</v>
      </c>
      <c r="CS814">
        <f t="shared" si="3"/>
        <v>0.84296400000000005</v>
      </c>
      <c r="CT814">
        <f t="shared" si="3"/>
        <v>0.78222000000000003</v>
      </c>
      <c r="CU814">
        <f t="shared" si="3"/>
        <v>0.72387299999999999</v>
      </c>
      <c r="CV814">
        <f t="shared" si="3"/>
        <v>0.66840100000000002</v>
      </c>
      <c r="CW814">
        <f t="shared" si="3"/>
        <v>0.61752300000000004</v>
      </c>
      <c r="CX814">
        <f t="shared" si="3"/>
        <v>0.56901500000000005</v>
      </c>
      <c r="CY814">
        <f t="shared" si="3"/>
        <v>0.52276500000000004</v>
      </c>
      <c r="CZ814">
        <f t="shared" si="3"/>
        <v>0.47977999999999998</v>
      </c>
      <c r="DA814">
        <f t="shared" si="3"/>
        <v>0.44034499999999999</v>
      </c>
      <c r="DB814">
        <f t="shared" si="3"/>
        <v>0.40452100000000002</v>
      </c>
      <c r="DC814">
        <f t="shared" si="3"/>
        <v>0.372174</v>
      </c>
      <c r="DD814">
        <f t="shared" si="3"/>
        <v>0.34062500000000001</v>
      </c>
      <c r="DE814">
        <f t="shared" si="3"/>
        <v>0.30920300000000001</v>
      </c>
      <c r="DF814">
        <f t="shared" si="3"/>
        <v>0.27942</v>
      </c>
      <c r="DG814">
        <f t="shared" si="3"/>
        <v>0.252052</v>
      </c>
      <c r="DH814">
        <f t="shared" si="3"/>
        <v>0.22752800000000001</v>
      </c>
      <c r="DI814">
        <f t="shared" si="3"/>
        <v>0.205763</v>
      </c>
      <c r="DJ814">
        <f t="shared" si="3"/>
        <v>0.18575800000000001</v>
      </c>
      <c r="DK814">
        <f t="shared" si="3"/>
        <v>0.167209</v>
      </c>
      <c r="DL814">
        <f t="shared" si="3"/>
        <v>0.15080299999999999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89"/>
  <sheetViews>
    <sheetView workbookViewId="0">
      <selection activeCell="H10" sqref="H10"/>
    </sheetView>
  </sheetViews>
  <sheetFormatPr baseColWidth="10" defaultRowHeight="16" x14ac:dyDescent="0.2"/>
  <sheetData>
    <row r="1" spans="1:8" x14ac:dyDescent="0.2">
      <c r="A1" t="s">
        <v>145</v>
      </c>
      <c r="B1" t="s">
        <v>146</v>
      </c>
      <c r="C1" t="s">
        <v>147</v>
      </c>
      <c r="D1" t="s">
        <v>148</v>
      </c>
      <c r="E1" t="s">
        <v>149</v>
      </c>
      <c r="G1" t="s">
        <v>153</v>
      </c>
      <c r="H1" t="s">
        <v>154</v>
      </c>
    </row>
    <row r="2" spans="1:8" x14ac:dyDescent="0.2">
      <c r="A2">
        <f>'ti3 rep 1'!A243</f>
        <v>219</v>
      </c>
      <c r="B2">
        <f>'ti3 rep 1'!B243/100</f>
        <v>0</v>
      </c>
      <c r="C2">
        <f>'ti3 rep 1'!C243/100</f>
        <v>0</v>
      </c>
      <c r="D2">
        <f>'ti3 rep 1'!D243/100</f>
        <v>0</v>
      </c>
      <c r="E2">
        <f>SUM('ti3 rep 1'!H243:DL243)</f>
        <v>0.28108525400000001</v>
      </c>
      <c r="F2">
        <f>E2/E$789</f>
        <v>7.3227039068743264E-3</v>
      </c>
      <c r="G2">
        <f>MAX(B2:D2)</f>
        <v>0</v>
      </c>
    </row>
    <row r="3" spans="1:8" x14ac:dyDescent="0.2">
      <c r="A3">
        <f>'ti3 rep 1'!A363</f>
        <v>339</v>
      </c>
      <c r="B3">
        <f>'ti3 rep 1'!B363/100</f>
        <v>0</v>
      </c>
      <c r="C3">
        <f>'ti3 rep 1'!C363/100</f>
        <v>0</v>
      </c>
      <c r="D3">
        <f>'ti3 rep 1'!D363/100</f>
        <v>0</v>
      </c>
      <c r="E3">
        <f>SUM('ti3 rep 1'!H363:DL363)</f>
        <v>0.31644816799999997</v>
      </c>
      <c r="F3">
        <f>E3/E$789</f>
        <v>8.243962296708823E-3</v>
      </c>
      <c r="G3">
        <f>MAX(B3:D3)</f>
        <v>0</v>
      </c>
    </row>
    <row r="4" spans="1:8" x14ac:dyDescent="0.2">
      <c r="A4">
        <f>'ti3 rep 1'!A366</f>
        <v>342</v>
      </c>
      <c r="B4">
        <f>'ti3 rep 1'!B366/100</f>
        <v>0</v>
      </c>
      <c r="C4">
        <f>'ti3 rep 1'!C366/100</f>
        <v>0</v>
      </c>
      <c r="D4">
        <f>'ti3 rep 1'!D366/100</f>
        <v>0</v>
      </c>
      <c r="E4">
        <f>SUM('ti3 rep 1'!H366:DL366)</f>
        <v>0.31805680500000005</v>
      </c>
      <c r="F4">
        <f>E4/E$789</f>
        <v>8.2858697688263146E-3</v>
      </c>
      <c r="G4">
        <f>MAX(B4:D4)</f>
        <v>0</v>
      </c>
    </row>
    <row r="5" spans="1:8" x14ac:dyDescent="0.2">
      <c r="A5">
        <f>'ti3 rep 1'!A550</f>
        <v>526</v>
      </c>
      <c r="B5">
        <f>'ti3 rep 1'!B550/100</f>
        <v>0</v>
      </c>
      <c r="C5">
        <f>'ti3 rep 1'!C550/100</f>
        <v>0</v>
      </c>
      <c r="D5">
        <f>'ti3 rep 1'!D550/100</f>
        <v>0</v>
      </c>
      <c r="E5">
        <f>SUM('ti3 rep 1'!H550:DL550)</f>
        <v>0.34561357000000009</v>
      </c>
      <c r="F5">
        <f>E5/E$789</f>
        <v>9.0037659510512208E-3</v>
      </c>
      <c r="G5">
        <f>MAX(B5:D5)</f>
        <v>0</v>
      </c>
    </row>
    <row r="6" spans="1:8" x14ac:dyDescent="0.2">
      <c r="A6">
        <f>'ti3 rep 1'!A553</f>
        <v>529</v>
      </c>
      <c r="B6">
        <f>'ti3 rep 1'!B553/100</f>
        <v>0</v>
      </c>
      <c r="C6">
        <f>'ti3 rep 1'!C553/100</f>
        <v>0</v>
      </c>
      <c r="D6">
        <f>'ti3 rep 1'!D553/100</f>
        <v>0</v>
      </c>
      <c r="E6">
        <f>SUM('ti3 rep 1'!H553:DL553)</f>
        <v>0.3500538299999999</v>
      </c>
      <c r="F6">
        <f>E6/E$789</f>
        <v>9.1194415647194368E-3</v>
      </c>
      <c r="G6">
        <f>MAX(B6:D6)</f>
        <v>0</v>
      </c>
    </row>
    <row r="7" spans="1:8" x14ac:dyDescent="0.2">
      <c r="A7">
        <f>'ti3 rep 1'!A558</f>
        <v>534</v>
      </c>
      <c r="B7">
        <f>'ti3 rep 1'!B558/100</f>
        <v>0</v>
      </c>
      <c r="C7">
        <f>'ti3 rep 1'!C558/100</f>
        <v>0</v>
      </c>
      <c r="D7">
        <f>'ti3 rep 1'!D558/100</f>
        <v>0</v>
      </c>
      <c r="E7">
        <f>SUM('ti3 rep 1'!H558:DL558)</f>
        <v>0.34738612999999996</v>
      </c>
      <c r="F7">
        <f>E7/E$789</f>
        <v>9.049943869858617E-3</v>
      </c>
      <c r="G7">
        <f>MAX(B7:D7)</f>
        <v>0</v>
      </c>
    </row>
    <row r="8" spans="1:8" x14ac:dyDescent="0.2">
      <c r="A8">
        <f>'ti3 rep 1'!A567</f>
        <v>543</v>
      </c>
      <c r="B8">
        <f>'ti3 rep 1'!B567/100</f>
        <v>0</v>
      </c>
      <c r="C8">
        <f>'ti3 rep 1'!C567/100</f>
        <v>0</v>
      </c>
      <c r="D8">
        <f>'ti3 rep 1'!D567/100</f>
        <v>0</v>
      </c>
      <c r="E8">
        <f>SUM('ti3 rep 1'!H567:DL567)</f>
        <v>0.3452790300000001</v>
      </c>
      <c r="F8">
        <f>E8/E$789</f>
        <v>8.9950506686586208E-3</v>
      </c>
      <c r="G8">
        <f>MAX(B8:D8)</f>
        <v>0</v>
      </c>
    </row>
    <row r="9" spans="1:8" x14ac:dyDescent="0.2">
      <c r="A9">
        <f>'ti3 rep 1'!A608</f>
        <v>584</v>
      </c>
      <c r="B9">
        <f>'ti3 rep 1'!B608/100</f>
        <v>0</v>
      </c>
      <c r="C9">
        <f>'ti3 rep 1'!C608/100</f>
        <v>0</v>
      </c>
      <c r="D9">
        <f>'ti3 rep 1'!D608/100</f>
        <v>0</v>
      </c>
      <c r="E9">
        <f>SUM('ti3 rep 1'!H608:DL608)</f>
        <v>0.35861073000000004</v>
      </c>
      <c r="F9">
        <f>E9/E$789</f>
        <v>9.3423619924866436E-3</v>
      </c>
      <c r="G9">
        <f>MAX(B9:D9)</f>
        <v>0</v>
      </c>
    </row>
    <row r="10" spans="1:8" x14ac:dyDescent="0.2">
      <c r="A10">
        <f>'ti3 rep 1'!A610</f>
        <v>586</v>
      </c>
      <c r="B10">
        <f>'ti3 rep 1'!B610/100</f>
        <v>0</v>
      </c>
      <c r="C10">
        <f>'ti3 rep 1'!C610/100</f>
        <v>0</v>
      </c>
      <c r="D10">
        <f>'ti3 rep 1'!D610/100</f>
        <v>0</v>
      </c>
      <c r="E10">
        <f>SUM('ti3 rep 1'!H610:DL610)</f>
        <v>0.36158850000000009</v>
      </c>
      <c r="F10">
        <f>E10/E$789</f>
        <v>9.4199374885415646E-3</v>
      </c>
      <c r="G10">
        <f>MAX(B10:D10)</f>
        <v>0</v>
      </c>
      <c r="H10">
        <f>IF(AND(G10=G11,G11=G12), AVERAGE(F10:F12), "")</f>
        <v>9.4935568844793112E-3</v>
      </c>
    </row>
    <row r="11" spans="1:8" x14ac:dyDescent="0.2">
      <c r="A11">
        <f>'ti3 rep 1'!A616</f>
        <v>592</v>
      </c>
      <c r="B11">
        <f>'ti3 rep 1'!B616/100</f>
        <v>0</v>
      </c>
      <c r="C11">
        <f>'ti3 rep 1'!C616/100</f>
        <v>0</v>
      </c>
      <c r="D11">
        <f>'ti3 rep 1'!D616/100</f>
        <v>0</v>
      </c>
      <c r="E11">
        <f>SUM('ti3 rep 1'!H616:DL616)</f>
        <v>0.35634158999999993</v>
      </c>
      <c r="F11">
        <f>E11/E$789</f>
        <v>9.2832473996476844E-3</v>
      </c>
      <c r="G11">
        <f>MAX(B11:D11)</f>
        <v>0</v>
      </c>
      <c r="H11" t="str">
        <f t="shared" ref="H11:H12" si="0">IF(AND(G11=G12,G12=G13), AVERAGE(F11:F13), "")</f>
        <v/>
      </c>
    </row>
    <row r="12" spans="1:8" x14ac:dyDescent="0.2">
      <c r="A12">
        <f>'ti3 rep 1'!A801</f>
        <v>777</v>
      </c>
      <c r="B12">
        <f>'ti3 rep 1'!B801/100</f>
        <v>0</v>
      </c>
      <c r="C12">
        <f>'ti3 rep 1'!C801/100</f>
        <v>0</v>
      </c>
      <c r="D12">
        <f>'ti3 rep 1'!D801/100</f>
        <v>0</v>
      </c>
      <c r="E12">
        <f>SUM('ti3 rep 1'!H801:DL801)</f>
        <v>0.37531315000000015</v>
      </c>
      <c r="F12">
        <f>E12/E$789</f>
        <v>9.7774857652486863E-3</v>
      </c>
      <c r="G12">
        <f>MAX(B12:D12)</f>
        <v>0</v>
      </c>
      <c r="H12" t="str">
        <f t="shared" si="0"/>
        <v/>
      </c>
    </row>
    <row r="13" spans="1:8" x14ac:dyDescent="0.2">
      <c r="A13">
        <f>'ti3 rep 1'!A293</f>
        <v>269</v>
      </c>
      <c r="B13">
        <f>'ti3 rep 1'!B293/100</f>
        <v>3.9215700000000001E-3</v>
      </c>
      <c r="C13">
        <f>'ti3 rep 1'!C293/100</f>
        <v>0</v>
      </c>
      <c r="D13">
        <f>'ti3 rep 1'!D293/100</f>
        <v>0</v>
      </c>
      <c r="E13">
        <f>SUM('ti3 rep 1'!H293:DL293)</f>
        <v>0.29522761399999997</v>
      </c>
      <c r="F13">
        <f>E13/E$789</f>
        <v>7.6911341726058147E-3</v>
      </c>
      <c r="G13">
        <f>MAX(B13:D13)</f>
        <v>3.9215700000000001E-3</v>
      </c>
      <c r="H13">
        <f>IF(AND(G13=G14,G14=G15), AVERAGE(F13:F15), "")</f>
        <v>8.3183234321105581E-3</v>
      </c>
    </row>
    <row r="14" spans="1:8" x14ac:dyDescent="0.2">
      <c r="A14">
        <f>'ti3 rep 1'!A302</f>
        <v>278</v>
      </c>
      <c r="B14">
        <f>'ti3 rep 1'!B302/100</f>
        <v>0</v>
      </c>
      <c r="C14">
        <f>'ti3 rep 1'!C302/100</f>
        <v>3.9215700000000001E-3</v>
      </c>
      <c r="D14">
        <f>'ti3 rep 1'!D302/100</f>
        <v>0</v>
      </c>
      <c r="E14">
        <f>SUM('ti3 rep 1'!H302:DL302)</f>
        <v>0.30248943600000011</v>
      </c>
      <c r="F14">
        <f>E14/E$789</f>
        <v>7.8803158232747857E-3</v>
      </c>
      <c r="G14">
        <f>MAX(B14:D14)</f>
        <v>3.9215700000000001E-3</v>
      </c>
      <c r="H14" t="str">
        <f t="shared" ref="H14:H77" si="1">IF(AND(G14=G15,G15=G16), AVERAGE(F14:F16), "")</f>
        <v/>
      </c>
    </row>
    <row r="15" spans="1:8" x14ac:dyDescent="0.2">
      <c r="A15">
        <f>'ti3 rep 1'!A609</f>
        <v>585</v>
      </c>
      <c r="B15">
        <f>'ti3 rep 1'!B609/100</f>
        <v>0</v>
      </c>
      <c r="C15">
        <f>'ti3 rep 1'!C609/100</f>
        <v>0</v>
      </c>
      <c r="D15">
        <f>'ti3 rep 1'!D609/100</f>
        <v>3.9215700000000001E-3</v>
      </c>
      <c r="E15">
        <f>SUM('ti3 rep 1'!H609:DL609)</f>
        <v>0.36019060999999991</v>
      </c>
      <c r="F15">
        <f>E15/E$789</f>
        <v>9.3835203004510731E-3</v>
      </c>
      <c r="G15">
        <f>MAX(B15:D15)</f>
        <v>3.9215700000000001E-3</v>
      </c>
      <c r="H15" t="str">
        <f t="shared" si="1"/>
        <v/>
      </c>
    </row>
    <row r="16" spans="1:8" x14ac:dyDescent="0.2">
      <c r="A16">
        <f>'ti3 rep 1'!A48</f>
        <v>24</v>
      </c>
      <c r="B16">
        <f>'ti3 rep 1'!B48/100</f>
        <v>7.8431400000000002E-3</v>
      </c>
      <c r="C16">
        <f>'ti3 rep 1'!C48/100</f>
        <v>0</v>
      </c>
      <c r="D16">
        <f>'ti3 rep 1'!D48/100</f>
        <v>0</v>
      </c>
      <c r="E16">
        <f>SUM('ti3 rep 1'!H48:DL48)</f>
        <v>0.22601956000000001</v>
      </c>
      <c r="F16">
        <f>E16/E$789</f>
        <v>5.8881577439206974E-3</v>
      </c>
      <c r="G16">
        <f>MAX(B16:D16)</f>
        <v>7.8431400000000002E-3</v>
      </c>
      <c r="H16">
        <f t="shared" si="1"/>
        <v>6.5248641366068083E-3</v>
      </c>
    </row>
    <row r="17" spans="1:8" x14ac:dyDescent="0.2">
      <c r="A17">
        <f>'ti3 rep 1'!A303</f>
        <v>279</v>
      </c>
      <c r="B17">
        <f>'ti3 rep 1'!B303/100</f>
        <v>0</v>
      </c>
      <c r="C17">
        <f>'ti3 rep 1'!C303/100</f>
        <v>7.8431400000000002E-3</v>
      </c>
      <c r="D17">
        <f>'ti3 rep 1'!D303/100</f>
        <v>0</v>
      </c>
      <c r="E17">
        <f>SUM('ti3 rep 1'!H303:DL303)</f>
        <v>0.30756043999999993</v>
      </c>
      <c r="F17">
        <f>E17/E$789</f>
        <v>8.0124232898677299E-3</v>
      </c>
      <c r="G17">
        <f>MAX(B17:D17)</f>
        <v>7.8431400000000002E-3</v>
      </c>
      <c r="H17" t="str">
        <f t="shared" si="1"/>
        <v/>
      </c>
    </row>
    <row r="18" spans="1:8" x14ac:dyDescent="0.2">
      <c r="A18">
        <f>'ti3 rep 1'!A33</f>
        <v>9</v>
      </c>
      <c r="B18">
        <f>'ti3 rep 1'!B33/100</f>
        <v>0</v>
      </c>
      <c r="C18">
        <f>'ti3 rep 1'!C33/100</f>
        <v>0</v>
      </c>
      <c r="D18">
        <f>'ti3 rep 1'!D33/100</f>
        <v>7.8431400000000002E-3</v>
      </c>
      <c r="E18">
        <f>SUM('ti3 rep 1'!H33:DL33)</f>
        <v>0.21779945619999999</v>
      </c>
      <c r="F18">
        <f>E18/E$789</f>
        <v>5.6740113760319977E-3</v>
      </c>
      <c r="G18">
        <f>MAX(B18:D18)</f>
        <v>7.8431400000000002E-3</v>
      </c>
      <c r="H18" t="str">
        <f t="shared" si="1"/>
        <v/>
      </c>
    </row>
    <row r="19" spans="1:8" x14ac:dyDescent="0.2">
      <c r="A19">
        <f>'ti3 rep 1'!A49</f>
        <v>25</v>
      </c>
      <c r="B19">
        <f>'ti3 rep 1'!B49/100</f>
        <v>1.1764710000000001E-2</v>
      </c>
      <c r="C19">
        <f>'ti3 rep 1'!C49/100</f>
        <v>0</v>
      </c>
      <c r="D19">
        <f>'ti3 rep 1'!D49/100</f>
        <v>0</v>
      </c>
      <c r="E19">
        <f>SUM('ti3 rep 1'!H49:DL49)</f>
        <v>0.23672217859999983</v>
      </c>
      <c r="F19">
        <f>E19/E$789</f>
        <v>6.1669774469137427E-3</v>
      </c>
      <c r="G19">
        <f>MAX(B19:D19)</f>
        <v>1.1764710000000001E-2</v>
      </c>
      <c r="H19">
        <f t="shared" si="1"/>
        <v>7.7982670571289893E-3</v>
      </c>
    </row>
    <row r="20" spans="1:8" x14ac:dyDescent="0.2">
      <c r="A20">
        <f>'ti3 rep 1'!A304</f>
        <v>280</v>
      </c>
      <c r="B20">
        <f>'ti3 rep 1'!B304/100</f>
        <v>0</v>
      </c>
      <c r="C20">
        <f>'ti3 rep 1'!C304/100</f>
        <v>1.1764710000000001E-2</v>
      </c>
      <c r="D20">
        <f>'ti3 rep 1'!D304/100</f>
        <v>0</v>
      </c>
      <c r="E20">
        <f>SUM('ti3 rep 1'!H304:DL304)</f>
        <v>0.304457904</v>
      </c>
      <c r="F20">
        <f>E20/E$789</f>
        <v>7.9315974472982092E-3</v>
      </c>
      <c r="G20">
        <f>MAX(B20:D20)</f>
        <v>1.1764710000000001E-2</v>
      </c>
      <c r="H20" t="str">
        <f t="shared" si="1"/>
        <v/>
      </c>
    </row>
    <row r="21" spans="1:8" x14ac:dyDescent="0.2">
      <c r="A21">
        <f>'ti3 rep 1'!A559</f>
        <v>535</v>
      </c>
      <c r="B21">
        <f>'ti3 rep 1'!B559/100</f>
        <v>0</v>
      </c>
      <c r="C21">
        <f>'ti3 rep 1'!C559/100</f>
        <v>0</v>
      </c>
      <c r="D21">
        <f>'ti3 rep 1'!D559/100</f>
        <v>1.1764710000000001E-2</v>
      </c>
      <c r="E21">
        <f>SUM('ti3 rep 1'!H559:DL559)</f>
        <v>0.35683978999999999</v>
      </c>
      <c r="F21">
        <f>E21/E$789</f>
        <v>9.2962262771750168E-3</v>
      </c>
      <c r="G21">
        <f>MAX(B21:D21)</f>
        <v>1.1764710000000001E-2</v>
      </c>
      <c r="H21" t="str">
        <f t="shared" si="1"/>
        <v/>
      </c>
    </row>
    <row r="22" spans="1:8" x14ac:dyDescent="0.2">
      <c r="A22">
        <f>'ti3 rep 1'!A50</f>
        <v>26</v>
      </c>
      <c r="B22">
        <f>'ti3 rep 1'!B50/100</f>
        <v>1.5686269999999999E-2</v>
      </c>
      <c r="C22">
        <f>'ti3 rep 1'!C50/100</f>
        <v>0</v>
      </c>
      <c r="D22">
        <f>'ti3 rep 1'!D50/100</f>
        <v>0</v>
      </c>
      <c r="E22">
        <f>SUM('ti3 rep 1'!H50:DL50)</f>
        <v>0.24011047299999991</v>
      </c>
      <c r="F22">
        <f>E22/E$789</f>
        <v>6.2552477360428935E-3</v>
      </c>
      <c r="G22">
        <f>MAX(B22:D22)</f>
        <v>1.5686269999999999E-2</v>
      </c>
      <c r="H22">
        <f t="shared" si="1"/>
        <v>8.0312822866756162E-3</v>
      </c>
    </row>
    <row r="23" spans="1:8" x14ac:dyDescent="0.2">
      <c r="A23">
        <f>'ti3 rep 1'!A305</f>
        <v>281</v>
      </c>
      <c r="B23">
        <f>'ti3 rep 1'!B305/100</f>
        <v>0</v>
      </c>
      <c r="C23">
        <f>'ti3 rep 1'!C305/100</f>
        <v>1.5686269999999999E-2</v>
      </c>
      <c r="D23">
        <f>'ti3 rep 1'!D305/100</f>
        <v>0</v>
      </c>
      <c r="E23">
        <f>SUM('ti3 rep 1'!H305:DL305)</f>
        <v>0.3153855000000001</v>
      </c>
      <c r="F23">
        <f>E23/E$789</f>
        <v>8.2162781581616284E-3</v>
      </c>
      <c r="G23">
        <f>MAX(B23:D23)</f>
        <v>1.5686269999999999E-2</v>
      </c>
      <c r="H23" t="str">
        <f t="shared" si="1"/>
        <v/>
      </c>
    </row>
    <row r="24" spans="1:8" x14ac:dyDescent="0.2">
      <c r="A24">
        <f>'ti3 rep 1'!A560</f>
        <v>536</v>
      </c>
      <c r="B24">
        <f>'ti3 rep 1'!B560/100</f>
        <v>0</v>
      </c>
      <c r="C24">
        <f>'ti3 rep 1'!C560/100</f>
        <v>0</v>
      </c>
      <c r="D24">
        <f>'ti3 rep 1'!D560/100</f>
        <v>1.5686269999999999E-2</v>
      </c>
      <c r="E24">
        <f>SUM('ti3 rep 1'!H560:DL560)</f>
        <v>0.36935708000000017</v>
      </c>
      <c r="F24">
        <f>E24/E$789</f>
        <v>9.6223209658223285E-3</v>
      </c>
      <c r="G24">
        <f>MAX(B24:D24)</f>
        <v>1.5686269999999999E-2</v>
      </c>
      <c r="H24" t="str">
        <f t="shared" si="1"/>
        <v/>
      </c>
    </row>
    <row r="25" spans="1:8" x14ac:dyDescent="0.2">
      <c r="A25">
        <f>'ti3 rep 1'!A51</f>
        <v>27</v>
      </c>
      <c r="B25">
        <f>'ti3 rep 1'!B51/100</f>
        <v>1.9607840000000001E-2</v>
      </c>
      <c r="C25">
        <f>'ti3 rep 1'!C51/100</f>
        <v>0</v>
      </c>
      <c r="D25">
        <f>'ti3 rep 1'!D51/100</f>
        <v>0</v>
      </c>
      <c r="E25">
        <f>SUM('ti3 rep 1'!H51:DL51)</f>
        <v>0.23952335380000001</v>
      </c>
      <c r="F25">
        <f>E25/E$789</f>
        <v>6.2399523763665725E-3</v>
      </c>
      <c r="G25">
        <f>MAX(B25:D25)</f>
        <v>1.9607840000000001E-2</v>
      </c>
      <c r="H25">
        <f t="shared" si="1"/>
        <v>8.004984479124724E-3</v>
      </c>
    </row>
    <row r="26" spans="1:8" x14ac:dyDescent="0.2">
      <c r="A26">
        <f>'ti3 rep 1'!A306</f>
        <v>282</v>
      </c>
      <c r="B26">
        <f>'ti3 rep 1'!B306/100</f>
        <v>0</v>
      </c>
      <c r="C26">
        <f>'ti3 rep 1'!C306/100</f>
        <v>1.9607840000000001E-2</v>
      </c>
      <c r="D26">
        <f>'ti3 rep 1'!D306/100</f>
        <v>0</v>
      </c>
      <c r="E26">
        <f>SUM('ti3 rep 1'!H306:DL306)</f>
        <v>0.31377148000000016</v>
      </c>
      <c r="F26">
        <f>E26/E$789</f>
        <v>8.1742304506010853E-3</v>
      </c>
      <c r="G26">
        <f>MAX(B26:D26)</f>
        <v>1.9607840000000001E-2</v>
      </c>
      <c r="H26" t="str">
        <f t="shared" si="1"/>
        <v/>
      </c>
    </row>
    <row r="27" spans="1:8" x14ac:dyDescent="0.2">
      <c r="A27">
        <f>'ti3 rep 1'!A561</f>
        <v>537</v>
      </c>
      <c r="B27">
        <f>'ti3 rep 1'!B561/100</f>
        <v>0</v>
      </c>
      <c r="C27">
        <f>'ti3 rep 1'!C561/100</f>
        <v>0</v>
      </c>
      <c r="D27">
        <f>'ti3 rep 1'!D561/100</f>
        <v>1.9607840000000001E-2</v>
      </c>
      <c r="E27">
        <f>SUM('ti3 rep 1'!H561:DL561)</f>
        <v>0.36852986000000015</v>
      </c>
      <c r="F27">
        <f>E27/E$789</f>
        <v>9.6007706104065133E-3</v>
      </c>
      <c r="G27">
        <f>MAX(B27:D27)</f>
        <v>1.9607840000000001E-2</v>
      </c>
      <c r="H27" t="str">
        <f t="shared" si="1"/>
        <v/>
      </c>
    </row>
    <row r="28" spans="1:8" x14ac:dyDescent="0.2">
      <c r="A28">
        <f>'ti3 rep 1'!A52</f>
        <v>28</v>
      </c>
      <c r="B28">
        <f>'ti3 rep 1'!B52/100</f>
        <v>2.3529410000000001E-2</v>
      </c>
      <c r="C28">
        <f>'ti3 rep 1'!C52/100</f>
        <v>0</v>
      </c>
      <c r="D28">
        <f>'ti3 rep 1'!D52/100</f>
        <v>0</v>
      </c>
      <c r="E28">
        <f>SUM('ti3 rep 1'!H52:DL52)</f>
        <v>0.246534208</v>
      </c>
      <c r="F28">
        <f>E28/E$789</f>
        <v>6.4225959292043399E-3</v>
      </c>
      <c r="G28">
        <f>MAX(B28:D28)</f>
        <v>2.3529410000000001E-2</v>
      </c>
      <c r="H28">
        <f t="shared" si="1"/>
        <v>8.1680727000523461E-3</v>
      </c>
    </row>
    <row r="29" spans="1:8" x14ac:dyDescent="0.2">
      <c r="A29">
        <f>'ti3 rep 1'!A307</f>
        <v>283</v>
      </c>
      <c r="B29">
        <f>'ti3 rep 1'!B307/100</f>
        <v>0</v>
      </c>
      <c r="C29">
        <f>'ti3 rep 1'!C307/100</f>
        <v>2.3529410000000001E-2</v>
      </c>
      <c r="D29">
        <f>'ti3 rep 1'!D307/100</f>
        <v>0</v>
      </c>
      <c r="E29">
        <f>SUM('ti3 rep 1'!H307:DL307)</f>
        <v>0.32087370800000015</v>
      </c>
      <c r="F29">
        <f>E29/E$789</f>
        <v>8.3592544316994054E-3</v>
      </c>
      <c r="G29">
        <f>MAX(B29:D29)</f>
        <v>2.3529410000000001E-2</v>
      </c>
      <c r="H29" t="str">
        <f t="shared" si="1"/>
        <v/>
      </c>
    </row>
    <row r="30" spans="1:8" x14ac:dyDescent="0.2">
      <c r="A30">
        <f>'ti3 rep 1'!A562</f>
        <v>538</v>
      </c>
      <c r="B30">
        <f>'ti3 rep 1'!B562/100</f>
        <v>0</v>
      </c>
      <c r="C30">
        <f>'ti3 rep 1'!C562/100</f>
        <v>0</v>
      </c>
      <c r="D30">
        <f>'ti3 rep 1'!D562/100</f>
        <v>2.3529410000000001E-2</v>
      </c>
      <c r="E30">
        <f>SUM('ti3 rep 1'!H562:DL562)</f>
        <v>0.37319741999999989</v>
      </c>
      <c r="F30">
        <f>E30/E$789</f>
        <v>9.7223677392532949E-3</v>
      </c>
      <c r="G30">
        <f>MAX(B30:D30)</f>
        <v>2.3529410000000001E-2</v>
      </c>
      <c r="H30" t="str">
        <f t="shared" si="1"/>
        <v/>
      </c>
    </row>
    <row r="31" spans="1:8" x14ac:dyDescent="0.2">
      <c r="A31">
        <f>'ti3 rep 1'!A53</f>
        <v>29</v>
      </c>
      <c r="B31">
        <f>'ti3 rep 1'!B53/100</f>
        <v>2.745098E-2</v>
      </c>
      <c r="C31">
        <f>'ti3 rep 1'!C53/100</f>
        <v>0</v>
      </c>
      <c r="D31">
        <f>'ti3 rep 1'!D53/100</f>
        <v>0</v>
      </c>
      <c r="E31">
        <f>SUM('ti3 rep 1'!H53:DL53)</f>
        <v>0.24314470214000006</v>
      </c>
      <c r="F31">
        <f>E31/E$789</f>
        <v>6.3342940796758153E-3</v>
      </c>
      <c r="G31">
        <f>MAX(B31:D31)</f>
        <v>2.745098E-2</v>
      </c>
      <c r="H31">
        <f t="shared" si="1"/>
        <v>8.2378484355378929E-3</v>
      </c>
    </row>
    <row r="32" spans="1:8" x14ac:dyDescent="0.2">
      <c r="A32">
        <f>'ti3 rep 1'!A308</f>
        <v>284</v>
      </c>
      <c r="B32">
        <f>'ti3 rep 1'!B308/100</f>
        <v>0</v>
      </c>
      <c r="C32">
        <f>'ti3 rep 1'!C308/100</f>
        <v>2.745098E-2</v>
      </c>
      <c r="D32">
        <f>'ti3 rep 1'!D308/100</f>
        <v>0</v>
      </c>
      <c r="E32">
        <f>SUM('ti3 rep 1'!H308:DL308)</f>
        <v>0.3295065390000001</v>
      </c>
      <c r="F32">
        <f>E32/E$789</f>
        <v>8.584152978995967E-3</v>
      </c>
      <c r="G32">
        <f>MAX(B32:D32)</f>
        <v>2.745098E-2</v>
      </c>
      <c r="H32" t="str">
        <f t="shared" si="1"/>
        <v/>
      </c>
    </row>
    <row r="33" spans="1:8" x14ac:dyDescent="0.2">
      <c r="A33">
        <f>'ti3 rep 1'!A563</f>
        <v>539</v>
      </c>
      <c r="B33">
        <f>'ti3 rep 1'!B563/100</f>
        <v>0</v>
      </c>
      <c r="C33">
        <f>'ti3 rep 1'!C563/100</f>
        <v>0</v>
      </c>
      <c r="D33">
        <f>'ti3 rep 1'!D563/100</f>
        <v>2.745098E-2</v>
      </c>
      <c r="E33">
        <f>SUM('ti3 rep 1'!H563:DL563)</f>
        <v>0.37598921299999993</v>
      </c>
      <c r="F33">
        <f>E33/E$789</f>
        <v>9.7950982479418965E-3</v>
      </c>
      <c r="G33">
        <f>MAX(B33:D33)</f>
        <v>2.745098E-2</v>
      </c>
      <c r="H33" t="str">
        <f t="shared" si="1"/>
        <v/>
      </c>
    </row>
    <row r="34" spans="1:8" x14ac:dyDescent="0.2">
      <c r="A34">
        <f>'ti3 rep 1'!A54</f>
        <v>30</v>
      </c>
      <c r="B34">
        <f>'ti3 rep 1'!B54/100</f>
        <v>3.1372549999999999E-2</v>
      </c>
      <c r="C34">
        <f>'ti3 rep 1'!C54/100</f>
        <v>0</v>
      </c>
      <c r="D34">
        <f>'ti3 rep 1'!D54/100</f>
        <v>0</v>
      </c>
      <c r="E34">
        <f>SUM('ti3 rep 1'!H54:DL54)</f>
        <v>0.26177407599999997</v>
      </c>
      <c r="F34">
        <f>E34/E$789</f>
        <v>6.8196179691575589E-3</v>
      </c>
      <c r="G34">
        <f>MAX(B34:D34)</f>
        <v>3.1372549999999999E-2</v>
      </c>
      <c r="H34">
        <f t="shared" si="1"/>
        <v>8.44952504321758E-3</v>
      </c>
    </row>
    <row r="35" spans="1:8" x14ac:dyDescent="0.2">
      <c r="A35">
        <f>'ti3 rep 1'!A309</f>
        <v>285</v>
      </c>
      <c r="B35">
        <f>'ti3 rep 1'!B309/100</f>
        <v>0</v>
      </c>
      <c r="C35">
        <f>'ti3 rep 1'!C309/100</f>
        <v>3.1372549999999999E-2</v>
      </c>
      <c r="D35">
        <f>'ti3 rep 1'!D309/100</f>
        <v>0</v>
      </c>
      <c r="E35">
        <f>SUM('ti3 rep 1'!H309:DL309)</f>
        <v>0.33240226099999998</v>
      </c>
      <c r="F35">
        <f>E35/E$789</f>
        <v>8.6595909982476686E-3</v>
      </c>
      <c r="G35">
        <f>MAX(B35:D35)</f>
        <v>3.1372549999999999E-2</v>
      </c>
      <c r="H35" t="str">
        <f t="shared" si="1"/>
        <v/>
      </c>
    </row>
    <row r="36" spans="1:8" x14ac:dyDescent="0.2">
      <c r="A36">
        <f>'ti3 rep 1'!A564</f>
        <v>540</v>
      </c>
      <c r="B36">
        <f>'ti3 rep 1'!B564/100</f>
        <v>0</v>
      </c>
      <c r="C36">
        <f>'ti3 rep 1'!C564/100</f>
        <v>0</v>
      </c>
      <c r="D36">
        <f>'ti3 rep 1'!D564/100</f>
        <v>3.1372549999999999E-2</v>
      </c>
      <c r="E36">
        <f>SUM('ti3 rep 1'!H564:DL564)</f>
        <v>0.37884002</v>
      </c>
      <c r="F36">
        <f>E36/E$789</f>
        <v>9.869366162247515E-3</v>
      </c>
      <c r="G36">
        <f>MAX(B36:D36)</f>
        <v>3.1372549999999999E-2</v>
      </c>
      <c r="H36" t="str">
        <f t="shared" si="1"/>
        <v/>
      </c>
    </row>
    <row r="37" spans="1:8" x14ac:dyDescent="0.2">
      <c r="A37">
        <f>'ti3 rep 1'!A55</f>
        <v>31</v>
      </c>
      <c r="B37">
        <f>'ti3 rep 1'!B55/100</f>
        <v>3.5294120000000005E-2</v>
      </c>
      <c r="C37">
        <f>'ti3 rep 1'!C55/100</f>
        <v>0</v>
      </c>
      <c r="D37">
        <f>'ti3 rep 1'!D55/100</f>
        <v>0</v>
      </c>
      <c r="E37">
        <f>SUM('ti3 rep 1'!H55:DL55)</f>
        <v>0.25715565909999999</v>
      </c>
      <c r="F37">
        <f>E37/E$789</f>
        <v>6.6993010937756708E-3</v>
      </c>
      <c r="G37">
        <f>MAX(B37:D37)</f>
        <v>3.5294120000000005E-2</v>
      </c>
      <c r="H37">
        <f t="shared" si="1"/>
        <v>8.4829516889924159E-3</v>
      </c>
    </row>
    <row r="38" spans="1:8" x14ac:dyDescent="0.2">
      <c r="A38">
        <f>'ti3 rep 1'!A310</f>
        <v>286</v>
      </c>
      <c r="B38">
        <f>'ti3 rep 1'!B310/100</f>
        <v>0</v>
      </c>
      <c r="C38">
        <f>'ti3 rep 1'!C310/100</f>
        <v>3.5294120000000005E-2</v>
      </c>
      <c r="D38">
        <f>'ti3 rep 1'!D310/100</f>
        <v>0</v>
      </c>
      <c r="E38">
        <f>SUM('ti3 rep 1'!H310:DL310)</f>
        <v>0.33805293800000003</v>
      </c>
      <c r="F38">
        <f>E38/E$789</f>
        <v>8.8067998395353203E-3</v>
      </c>
      <c r="G38">
        <f>MAX(B38:D38)</f>
        <v>3.5294120000000005E-2</v>
      </c>
      <c r="H38" t="str">
        <f t="shared" si="1"/>
        <v/>
      </c>
    </row>
    <row r="39" spans="1:8" x14ac:dyDescent="0.2">
      <c r="A39">
        <f>'ti3 rep 1'!A565</f>
        <v>541</v>
      </c>
      <c r="B39">
        <f>'ti3 rep 1'!B565/100</f>
        <v>0</v>
      </c>
      <c r="C39">
        <f>'ti3 rep 1'!C565/100</f>
        <v>0</v>
      </c>
      <c r="D39">
        <f>'ti3 rep 1'!D565/100</f>
        <v>3.5294120000000005E-2</v>
      </c>
      <c r="E39">
        <f>SUM('ti3 rep 1'!H565:DL565)</f>
        <v>0.38165704999999989</v>
      </c>
      <c r="F39">
        <f>E39/E$789</f>
        <v>9.942754133666255E-3</v>
      </c>
      <c r="G39">
        <f>MAX(B39:D39)</f>
        <v>3.5294120000000005E-2</v>
      </c>
      <c r="H39" t="str">
        <f t="shared" si="1"/>
        <v/>
      </c>
    </row>
    <row r="40" spans="1:8" x14ac:dyDescent="0.2">
      <c r="A40">
        <f>'ti3 rep 1'!A56</f>
        <v>32</v>
      </c>
      <c r="B40">
        <f>'ti3 rep 1'!B56/100</f>
        <v>3.9215689999999997E-2</v>
      </c>
      <c r="C40">
        <f>'ti3 rep 1'!C56/100</f>
        <v>0</v>
      </c>
      <c r="D40">
        <f>'ti3 rep 1'!D56/100</f>
        <v>0</v>
      </c>
      <c r="E40">
        <f>SUM('ti3 rep 1'!H56:DL56)</f>
        <v>0.265725565</v>
      </c>
      <c r="F40">
        <f>E40/E$789</f>
        <v>6.9225603452747744E-3</v>
      </c>
      <c r="G40">
        <f>MAX(B40:D40)</f>
        <v>3.9215689999999997E-2</v>
      </c>
      <c r="H40">
        <f t="shared" si="1"/>
        <v>8.6683354409980446E-3</v>
      </c>
    </row>
    <row r="41" spans="1:8" x14ac:dyDescent="0.2">
      <c r="A41">
        <f>'ti3 rep 1'!A311</f>
        <v>287</v>
      </c>
      <c r="B41">
        <f>'ti3 rep 1'!B311/100</f>
        <v>0</v>
      </c>
      <c r="C41">
        <f>'ti3 rep 1'!C311/100</f>
        <v>3.9215689999999997E-2</v>
      </c>
      <c r="D41">
        <f>'ti3 rep 1'!D311/100</f>
        <v>0</v>
      </c>
      <c r="E41">
        <f>SUM('ti3 rep 1'!H311:DL311)</f>
        <v>0.33964907599999999</v>
      </c>
      <c r="F41">
        <f>E41/E$789</f>
        <v>8.8483816934468388E-3</v>
      </c>
      <c r="G41">
        <f>MAX(B41:D41)</f>
        <v>3.9215689999999997E-2</v>
      </c>
      <c r="H41" t="str">
        <f t="shared" si="1"/>
        <v/>
      </c>
    </row>
    <row r="42" spans="1:8" x14ac:dyDescent="0.2">
      <c r="A42">
        <f>'ti3 rep 1'!A566</f>
        <v>542</v>
      </c>
      <c r="B42">
        <f>'ti3 rep 1'!B566/100</f>
        <v>0</v>
      </c>
      <c r="C42">
        <f>'ti3 rep 1'!C566/100</f>
        <v>0</v>
      </c>
      <c r="D42">
        <f>'ti3 rep 1'!D566/100</f>
        <v>3.9215689999999997E-2</v>
      </c>
      <c r="E42">
        <f>SUM('ti3 rep 1'!H566:DL566)</f>
        <v>0.39283911999999982</v>
      </c>
      <c r="F42">
        <f>E42/E$789</f>
        <v>1.0234064284272525E-2</v>
      </c>
      <c r="G42">
        <f>MAX(B42:D42)</f>
        <v>3.9215689999999997E-2</v>
      </c>
      <c r="H42" t="str">
        <f t="shared" si="1"/>
        <v/>
      </c>
    </row>
    <row r="43" spans="1:8" x14ac:dyDescent="0.2">
      <c r="A43">
        <f>'ti3 rep 1'!A57</f>
        <v>33</v>
      </c>
      <c r="B43">
        <f>'ti3 rep 1'!B57/100</f>
        <v>4.3137249999999995E-2</v>
      </c>
      <c r="C43">
        <f>'ti3 rep 1'!C57/100</f>
        <v>0</v>
      </c>
      <c r="D43">
        <f>'ti3 rep 1'!D57/100</f>
        <v>0</v>
      </c>
      <c r="E43">
        <f>SUM('ti3 rep 1'!H57:DL57)</f>
        <v>0.26009483850000004</v>
      </c>
      <c r="F43">
        <f>E43/E$789</f>
        <v>6.775871245247882E-3</v>
      </c>
      <c r="G43">
        <f>MAX(B43:D43)</f>
        <v>4.3137249999999995E-2</v>
      </c>
      <c r="H43">
        <f t="shared" si="1"/>
        <v>7.5274147202442805E-3</v>
      </c>
    </row>
    <row r="44" spans="1:8" x14ac:dyDescent="0.2">
      <c r="A44">
        <f>'ti3 rep 1'!A312</f>
        <v>288</v>
      </c>
      <c r="B44">
        <f>'ti3 rep 1'!B312/100</f>
        <v>0</v>
      </c>
      <c r="C44">
        <f>'ti3 rep 1'!C312/100</f>
        <v>4.3137249999999995E-2</v>
      </c>
      <c r="D44">
        <f>'ti3 rep 1'!D312/100</f>
        <v>0</v>
      </c>
      <c r="E44">
        <f>SUM('ti3 rep 1'!H312:DL312)</f>
        <v>0.34262754300000009</v>
      </c>
      <c r="F44">
        <f>E44/E$789</f>
        <v>8.9259753474255597E-3</v>
      </c>
      <c r="G44">
        <f>MAX(B44:D44)</f>
        <v>4.3137249999999995E-2</v>
      </c>
      <c r="H44" t="str">
        <f t="shared" si="1"/>
        <v/>
      </c>
    </row>
    <row r="45" spans="1:8" x14ac:dyDescent="0.2">
      <c r="A45">
        <f>'ti3 rep 1'!A39</f>
        <v>15</v>
      </c>
      <c r="B45">
        <f>'ti3 rep 1'!B39/100</f>
        <v>0</v>
      </c>
      <c r="C45">
        <f>'ti3 rep 1'!C39/100</f>
        <v>0</v>
      </c>
      <c r="D45">
        <f>'ti3 rep 1'!D39/100</f>
        <v>4.3137249999999995E-2</v>
      </c>
      <c r="E45">
        <f>SUM('ti3 rep 1'!H39:DL39)</f>
        <v>0.26410712800000002</v>
      </c>
      <c r="F45">
        <f>E45/E$789</f>
        <v>6.8803975680593972E-3</v>
      </c>
      <c r="G45">
        <f>MAX(B45:D45)</f>
        <v>4.3137249999999995E-2</v>
      </c>
      <c r="H45" t="str">
        <f t="shared" si="1"/>
        <v/>
      </c>
    </row>
    <row r="46" spans="1:8" x14ac:dyDescent="0.2">
      <c r="A46">
        <f>'ti3 rep 1'!A58</f>
        <v>34</v>
      </c>
      <c r="B46">
        <f>'ti3 rep 1'!B58/100</f>
        <v>4.7058820000000001E-2</v>
      </c>
      <c r="C46">
        <f>'ti3 rep 1'!C58/100</f>
        <v>0</v>
      </c>
      <c r="D46">
        <f>'ti3 rep 1'!D58/100</f>
        <v>0</v>
      </c>
      <c r="E46">
        <f>SUM('ti3 rep 1'!H58:DL58)</f>
        <v>0.2751673679999998</v>
      </c>
      <c r="F46">
        <f>E46/E$789</f>
        <v>7.1685338594742647E-3</v>
      </c>
      <c r="G46">
        <f>MAX(B46:D46)</f>
        <v>4.7058820000000001E-2</v>
      </c>
      <c r="H46">
        <f t="shared" si="1"/>
        <v>8.9670837406381973E-3</v>
      </c>
    </row>
    <row r="47" spans="1:8" x14ac:dyDescent="0.2">
      <c r="A47">
        <f>'ti3 rep 1'!A313</f>
        <v>289</v>
      </c>
      <c r="B47">
        <f>'ti3 rep 1'!B313/100</f>
        <v>0</v>
      </c>
      <c r="C47">
        <f>'ti3 rep 1'!C313/100</f>
        <v>4.7058820000000001E-2</v>
      </c>
      <c r="D47">
        <f>'ti3 rep 1'!D313/100</f>
        <v>0</v>
      </c>
      <c r="E47">
        <f>SUM('ti3 rep 1'!H313:DL313)</f>
        <v>0.35474044299999996</v>
      </c>
      <c r="F47">
        <f>E47/E$789</f>
        <v>9.2415350535692952E-3</v>
      </c>
      <c r="G47">
        <f>MAX(B47:D47)</f>
        <v>4.7058820000000001E-2</v>
      </c>
      <c r="H47" t="str">
        <f t="shared" si="1"/>
        <v/>
      </c>
    </row>
    <row r="48" spans="1:8" x14ac:dyDescent="0.2">
      <c r="A48">
        <f>'ti3 rep 1'!A549</f>
        <v>525</v>
      </c>
      <c r="B48">
        <f>'ti3 rep 1'!B549/100</f>
        <v>0</v>
      </c>
      <c r="C48">
        <f>'ti3 rep 1'!C549/100</f>
        <v>0</v>
      </c>
      <c r="D48">
        <f>'ti3 rep 1'!D549/100</f>
        <v>4.7058820000000001E-2</v>
      </c>
      <c r="E48">
        <f>SUM('ti3 rep 1'!H549:DL549)</f>
        <v>0.40270871000000003</v>
      </c>
      <c r="F48">
        <f>E48/E$789</f>
        <v>1.0491182308871031E-2</v>
      </c>
      <c r="G48">
        <f>MAX(B48:D48)</f>
        <v>4.7058820000000001E-2</v>
      </c>
      <c r="H48" t="str">
        <f t="shared" si="1"/>
        <v/>
      </c>
    </row>
    <row r="49" spans="1:8" x14ac:dyDescent="0.2">
      <c r="A49">
        <f>'ti3 rep 1'!A59</f>
        <v>35</v>
      </c>
      <c r="B49">
        <f>'ti3 rep 1'!B59/100</f>
        <v>5.098039E-2</v>
      </c>
      <c r="C49">
        <f>'ti3 rep 1'!C59/100</f>
        <v>0</v>
      </c>
      <c r="D49">
        <f>'ti3 rep 1'!D59/100</f>
        <v>0</v>
      </c>
      <c r="E49">
        <f>SUM('ti3 rep 1'!H59:DL59)</f>
        <v>0.28556299000000007</v>
      </c>
      <c r="F49">
        <f>E49/E$789</f>
        <v>7.439355828078106E-3</v>
      </c>
      <c r="G49">
        <f>MAX(B49:D49)</f>
        <v>5.098039E-2</v>
      </c>
      <c r="H49">
        <f t="shared" si="1"/>
        <v>7.9947444104813709E-3</v>
      </c>
    </row>
    <row r="50" spans="1:8" x14ac:dyDescent="0.2">
      <c r="A50">
        <f>'ti3 rep 1'!A314</f>
        <v>290</v>
      </c>
      <c r="B50">
        <f>'ti3 rep 1'!B314/100</f>
        <v>0</v>
      </c>
      <c r="C50">
        <f>'ti3 rep 1'!C314/100</f>
        <v>5.098039E-2</v>
      </c>
      <c r="D50">
        <f>'ti3 rep 1'!D314/100</f>
        <v>0</v>
      </c>
      <c r="E50">
        <f>SUM('ti3 rep 1'!H314:DL314)</f>
        <v>0.36124144799999991</v>
      </c>
      <c r="F50">
        <f>E50/E$789</f>
        <v>9.4108962492729636E-3</v>
      </c>
      <c r="G50">
        <f>MAX(B50:D50)</f>
        <v>5.098039E-2</v>
      </c>
      <c r="H50" t="str">
        <f t="shared" si="1"/>
        <v/>
      </c>
    </row>
    <row r="51" spans="1:8" x14ac:dyDescent="0.2">
      <c r="A51">
        <f>'ti3 rep 1'!A38</f>
        <v>14</v>
      </c>
      <c r="B51">
        <f>'ti3 rep 1'!B38/100</f>
        <v>0</v>
      </c>
      <c r="C51">
        <f>'ti3 rep 1'!C38/100</f>
        <v>0</v>
      </c>
      <c r="D51">
        <f>'ti3 rep 1'!D38/100</f>
        <v>5.098039E-2</v>
      </c>
      <c r="E51">
        <f>SUM('ti3 rep 1'!H38:DL38)</f>
        <v>0.27384104699999995</v>
      </c>
      <c r="F51">
        <f>E51/E$789</f>
        <v>7.1339811540930415E-3</v>
      </c>
      <c r="G51">
        <f>MAX(B51:D51)</f>
        <v>5.098039E-2</v>
      </c>
      <c r="H51" t="str">
        <f t="shared" si="1"/>
        <v/>
      </c>
    </row>
    <row r="52" spans="1:8" x14ac:dyDescent="0.2">
      <c r="A52">
        <f>'ti3 rep 1'!A60</f>
        <v>36</v>
      </c>
      <c r="B52">
        <f>'ti3 rep 1'!B60/100</f>
        <v>5.490196E-2</v>
      </c>
      <c r="C52">
        <f>'ti3 rep 1'!C60/100</f>
        <v>0</v>
      </c>
      <c r="D52">
        <f>'ti3 rep 1'!D60/100</f>
        <v>0</v>
      </c>
      <c r="E52">
        <f>SUM('ti3 rep 1'!H60:DL60)</f>
        <v>0.30245315499999997</v>
      </c>
      <c r="F52">
        <f>E52/E$789</f>
        <v>7.8793706473302434E-3</v>
      </c>
      <c r="G52">
        <f>MAX(B52:D52)</f>
        <v>5.490196E-2</v>
      </c>
      <c r="H52">
        <f t="shared" si="1"/>
        <v>9.4705215478300114E-3</v>
      </c>
    </row>
    <row r="53" spans="1:8" x14ac:dyDescent="0.2">
      <c r="A53">
        <f>'ti3 rep 1'!A315</f>
        <v>291</v>
      </c>
      <c r="B53">
        <f>'ti3 rep 1'!B315/100</f>
        <v>0</v>
      </c>
      <c r="C53">
        <f>'ti3 rep 1'!C315/100</f>
        <v>5.490196E-2</v>
      </c>
      <c r="D53">
        <f>'ti3 rep 1'!D315/100</f>
        <v>0</v>
      </c>
      <c r="E53">
        <f>SUM('ti3 rep 1'!H315:DL315)</f>
        <v>0.37132254999999986</v>
      </c>
      <c r="F53">
        <f>E53/E$789</f>
        <v>9.6735244873270235E-3</v>
      </c>
      <c r="G53">
        <f>MAX(B53:D53)</f>
        <v>5.490196E-2</v>
      </c>
      <c r="H53" t="str">
        <f t="shared" si="1"/>
        <v/>
      </c>
    </row>
    <row r="54" spans="1:8" x14ac:dyDescent="0.2">
      <c r="A54">
        <f>'ti3 rep 1'!A570</f>
        <v>546</v>
      </c>
      <c r="B54">
        <f>'ti3 rep 1'!B570/100</f>
        <v>0</v>
      </c>
      <c r="C54">
        <f>'ti3 rep 1'!C570/100</f>
        <v>0</v>
      </c>
      <c r="D54">
        <f>'ti3 rep 1'!D570/100</f>
        <v>5.490196E-2</v>
      </c>
      <c r="E54">
        <f>SUM('ti3 rep 1'!H570:DL570)</f>
        <v>0.41681486999999989</v>
      </c>
      <c r="F54">
        <f>E54/E$789</f>
        <v>1.0858669508832767E-2</v>
      </c>
      <c r="G54">
        <f>MAX(B54:D54)</f>
        <v>5.490196E-2</v>
      </c>
      <c r="H54" t="str">
        <f t="shared" si="1"/>
        <v/>
      </c>
    </row>
    <row r="55" spans="1:8" x14ac:dyDescent="0.2">
      <c r="A55">
        <f>'ti3 rep 1'!A61</f>
        <v>37</v>
      </c>
      <c r="B55">
        <f>'ti3 rep 1'!B61/100</f>
        <v>5.8823529999999999E-2</v>
      </c>
      <c r="C55">
        <f>'ti3 rep 1'!C61/100</f>
        <v>0</v>
      </c>
      <c r="D55">
        <f>'ti3 rep 1'!D61/100</f>
        <v>0</v>
      </c>
      <c r="E55">
        <f>SUM('ti3 rep 1'!H61:DL61)</f>
        <v>0.29620887199999996</v>
      </c>
      <c r="F55">
        <f>E55/E$789</f>
        <v>7.7166974552326994E-3</v>
      </c>
      <c r="G55">
        <f>MAX(B55:D55)</f>
        <v>5.8823529999999999E-2</v>
      </c>
      <c r="H55">
        <f t="shared" si="1"/>
        <v>9.4257590179073047E-3</v>
      </c>
    </row>
    <row r="56" spans="1:8" x14ac:dyDescent="0.2">
      <c r="A56">
        <f>'ti3 rep 1'!A316</f>
        <v>292</v>
      </c>
      <c r="B56">
        <f>'ti3 rep 1'!B316/100</f>
        <v>0</v>
      </c>
      <c r="C56">
        <f>'ti3 rep 1'!C316/100</f>
        <v>5.8823529999999999E-2</v>
      </c>
      <c r="D56">
        <f>'ti3 rep 1'!D316/100</f>
        <v>0</v>
      </c>
      <c r="E56">
        <f>SUM('ti3 rep 1'!H316:DL316)</f>
        <v>0.36696170400000011</v>
      </c>
      <c r="F56">
        <f>E56/E$789</f>
        <v>9.5599177307040834E-3</v>
      </c>
      <c r="G56">
        <f>MAX(B56:D56)</f>
        <v>5.8823529999999999E-2</v>
      </c>
      <c r="H56" t="str">
        <f t="shared" si="1"/>
        <v/>
      </c>
    </row>
    <row r="57" spans="1:8" x14ac:dyDescent="0.2">
      <c r="A57">
        <f>'ti3 rep 1'!A571</f>
        <v>547</v>
      </c>
      <c r="B57">
        <f>'ti3 rep 1'!B571/100</f>
        <v>0</v>
      </c>
      <c r="C57">
        <f>'ti3 rep 1'!C571/100</f>
        <v>0</v>
      </c>
      <c r="D57">
        <f>'ti3 rep 1'!D571/100</f>
        <v>5.8823529999999999E-2</v>
      </c>
      <c r="E57">
        <f>SUM('ti3 rep 1'!H571:DL571)</f>
        <v>0.42226531000000006</v>
      </c>
      <c r="F57">
        <f>E57/E$789</f>
        <v>1.1000661867785134E-2</v>
      </c>
      <c r="G57">
        <f>MAX(B57:D57)</f>
        <v>5.8823529999999999E-2</v>
      </c>
      <c r="H57" t="str">
        <f t="shared" si="1"/>
        <v/>
      </c>
    </row>
    <row r="58" spans="1:8" x14ac:dyDescent="0.2">
      <c r="A58">
        <f>'ti3 rep 1'!A62</f>
        <v>38</v>
      </c>
      <c r="B58">
        <f>'ti3 rep 1'!B62/100</f>
        <v>6.2745099999999998E-2</v>
      </c>
      <c r="C58">
        <f>'ti3 rep 1'!C62/100</f>
        <v>0</v>
      </c>
      <c r="D58">
        <f>'ti3 rep 1'!D62/100</f>
        <v>0</v>
      </c>
      <c r="E58">
        <f>SUM('ti3 rep 1'!H62:DL62)</f>
        <v>0.31459226500000009</v>
      </c>
      <c r="F58">
        <f>E58/E$789</f>
        <v>8.1956131643531327E-3</v>
      </c>
      <c r="G58">
        <f>MAX(B58:D58)</f>
        <v>6.2745099999999998E-2</v>
      </c>
      <c r="H58">
        <f t="shared" si="1"/>
        <v>9.8228328309555458E-3</v>
      </c>
    </row>
    <row r="59" spans="1:8" x14ac:dyDescent="0.2">
      <c r="A59">
        <f>'ti3 rep 1'!A317</f>
        <v>293</v>
      </c>
      <c r="B59">
        <f>'ti3 rep 1'!B317/100</f>
        <v>0</v>
      </c>
      <c r="C59">
        <f>'ti3 rep 1'!C317/100</f>
        <v>6.2745099999999998E-2</v>
      </c>
      <c r="D59">
        <f>'ti3 rep 1'!D317/100</f>
        <v>0</v>
      </c>
      <c r="E59">
        <f>SUM('ti3 rep 1'!H317:DL317)</f>
        <v>0.39343120699999989</v>
      </c>
      <c r="F59">
        <f>E59/E$789</f>
        <v>1.0249489062792248E-2</v>
      </c>
      <c r="G59">
        <f>MAX(B59:D59)</f>
        <v>6.2745099999999998E-2</v>
      </c>
      <c r="H59" t="str">
        <f t="shared" si="1"/>
        <v/>
      </c>
    </row>
    <row r="60" spans="1:8" x14ac:dyDescent="0.2">
      <c r="A60">
        <f>'ti3 rep 1'!A572</f>
        <v>548</v>
      </c>
      <c r="B60">
        <f>'ti3 rep 1'!B572/100</f>
        <v>0</v>
      </c>
      <c r="C60">
        <f>'ti3 rep 1'!C572/100</f>
        <v>0</v>
      </c>
      <c r="D60">
        <f>'ti3 rep 1'!D572/100</f>
        <v>6.2745099999999998E-2</v>
      </c>
      <c r="E60">
        <f>SUM('ti3 rep 1'!H572:DL572)</f>
        <v>0.42313798000000002</v>
      </c>
      <c r="F60">
        <f>E60/E$789</f>
        <v>1.1023396265721255E-2</v>
      </c>
      <c r="G60">
        <f>MAX(B60:D60)</f>
        <v>6.2745099999999998E-2</v>
      </c>
      <c r="H60" t="str">
        <f t="shared" si="1"/>
        <v/>
      </c>
    </row>
    <row r="61" spans="1:8" x14ac:dyDescent="0.2">
      <c r="A61">
        <f>'ti3 rep 1'!A63</f>
        <v>39</v>
      </c>
      <c r="B61">
        <f>'ti3 rep 1'!B63/100</f>
        <v>6.6666669999999997E-2</v>
      </c>
      <c r="C61">
        <f>'ti3 rep 1'!C63/100</f>
        <v>0</v>
      </c>
      <c r="D61">
        <f>'ti3 rep 1'!D63/100</f>
        <v>0</v>
      </c>
      <c r="E61">
        <f>SUM('ti3 rep 1'!H63:DL63)</f>
        <v>0.307979799</v>
      </c>
      <c r="F61">
        <f>E61/E$789</f>
        <v>8.0233482378825518E-3</v>
      </c>
      <c r="G61">
        <f>MAX(B61:D61)</f>
        <v>6.6666669999999997E-2</v>
      </c>
      <c r="H61">
        <f t="shared" si="1"/>
        <v>9.8537517979829913E-3</v>
      </c>
    </row>
    <row r="62" spans="1:8" x14ac:dyDescent="0.2">
      <c r="A62">
        <f>'ti3 rep 1'!A318</f>
        <v>294</v>
      </c>
      <c r="B62">
        <f>'ti3 rep 1'!B318/100</f>
        <v>0</v>
      </c>
      <c r="C62">
        <f>'ti3 rep 1'!C318/100</f>
        <v>6.6666669999999997E-2</v>
      </c>
      <c r="D62">
        <f>'ti3 rep 1'!D318/100</f>
        <v>0</v>
      </c>
      <c r="E62">
        <f>SUM('ti3 rep 1'!H318:DL318)</f>
        <v>0.39796258799999989</v>
      </c>
      <c r="F62">
        <f>E62/E$789</f>
        <v>1.0367538518891557E-2</v>
      </c>
      <c r="G62">
        <f>MAX(B62:D62)</f>
        <v>6.6666669999999997E-2</v>
      </c>
      <c r="H62" t="str">
        <f t="shared" si="1"/>
        <v/>
      </c>
    </row>
    <row r="63" spans="1:8" x14ac:dyDescent="0.2">
      <c r="A63">
        <f>'ti3 rep 1'!A573</f>
        <v>549</v>
      </c>
      <c r="B63">
        <f>'ti3 rep 1'!B573/100</f>
        <v>0</v>
      </c>
      <c r="C63">
        <f>'ti3 rep 1'!C573/100</f>
        <v>0</v>
      </c>
      <c r="D63">
        <f>'ti3 rep 1'!D573/100</f>
        <v>6.6666669999999997E-2</v>
      </c>
      <c r="E63">
        <f>SUM('ti3 rep 1'!H573:DL573)</f>
        <v>0.42877957999999972</v>
      </c>
      <c r="F63">
        <f>E63/E$789</f>
        <v>1.1170368637174865E-2</v>
      </c>
      <c r="G63">
        <f>MAX(B63:D63)</f>
        <v>6.6666669999999997E-2</v>
      </c>
      <c r="H63" t="str">
        <f t="shared" si="1"/>
        <v/>
      </c>
    </row>
    <row r="64" spans="1:8" x14ac:dyDescent="0.2">
      <c r="A64">
        <f>'ti3 rep 1'!A64</f>
        <v>40</v>
      </c>
      <c r="B64">
        <f>'ti3 rep 1'!B64/100</f>
        <v>7.058824000000001E-2</v>
      </c>
      <c r="C64">
        <f>'ti3 rep 1'!C64/100</f>
        <v>0</v>
      </c>
      <c r="D64">
        <f>'ti3 rep 1'!D64/100</f>
        <v>0</v>
      </c>
      <c r="E64">
        <f>SUM('ti3 rep 1'!H64:DL64)</f>
        <v>0.32218567599999998</v>
      </c>
      <c r="F64">
        <f>E64/E$789</f>
        <v>8.3934332193183834E-3</v>
      </c>
      <c r="G64">
        <f>MAX(B64:D64)</f>
        <v>7.058824000000001E-2</v>
      </c>
      <c r="H64">
        <f t="shared" si="1"/>
        <v>1.0158413328411801E-2</v>
      </c>
    </row>
    <row r="65" spans="1:8" x14ac:dyDescent="0.2">
      <c r="A65">
        <f>'ti3 rep 1'!A319</f>
        <v>295</v>
      </c>
      <c r="B65">
        <f>'ti3 rep 1'!B319/100</f>
        <v>0</v>
      </c>
      <c r="C65">
        <f>'ti3 rep 1'!C319/100</f>
        <v>7.058824000000001E-2</v>
      </c>
      <c r="D65">
        <f>'ti3 rep 1'!D319/100</f>
        <v>0</v>
      </c>
      <c r="E65">
        <f>SUM('ti3 rep 1'!H319:DL319)</f>
        <v>0.40314214699999995</v>
      </c>
      <c r="F65">
        <f>E65/E$789</f>
        <v>1.050247401047443E-2</v>
      </c>
      <c r="G65">
        <f>MAX(B65:D65)</f>
        <v>7.058824000000001E-2</v>
      </c>
      <c r="H65" t="str">
        <f t="shared" si="1"/>
        <v/>
      </c>
    </row>
    <row r="66" spans="1:8" x14ac:dyDescent="0.2">
      <c r="A66">
        <f>'ti3 rep 1'!A574</f>
        <v>550</v>
      </c>
      <c r="B66">
        <f>'ti3 rep 1'!B574/100</f>
        <v>0</v>
      </c>
      <c r="C66">
        <f>'ti3 rep 1'!C574/100</f>
        <v>0</v>
      </c>
      <c r="D66">
        <f>'ti3 rep 1'!D574/100</f>
        <v>7.058824000000001E-2</v>
      </c>
      <c r="E66">
        <f>SUM('ti3 rep 1'!H574:DL574)</f>
        <v>0.44447785000000001</v>
      </c>
      <c r="F66">
        <f>E66/E$789</f>
        <v>1.1579332755442592E-2</v>
      </c>
      <c r="G66">
        <f>MAX(B66:D66)</f>
        <v>7.058824000000001E-2</v>
      </c>
      <c r="H66" t="str">
        <f t="shared" si="1"/>
        <v/>
      </c>
    </row>
    <row r="67" spans="1:8" x14ac:dyDescent="0.2">
      <c r="A67">
        <f>'ti3 rep 1'!A65</f>
        <v>41</v>
      </c>
      <c r="B67">
        <f>'ti3 rep 1'!B65/100</f>
        <v>7.4509800000000001E-2</v>
      </c>
      <c r="C67">
        <f>'ti3 rep 1'!C65/100</f>
        <v>0</v>
      </c>
      <c r="D67">
        <f>'ti3 rep 1'!D65/100</f>
        <v>0</v>
      </c>
      <c r="E67">
        <f>SUM('ti3 rep 1'!H65:DL65)</f>
        <v>0.33843331100000001</v>
      </c>
      <c r="F67">
        <f>E67/E$789</f>
        <v>8.8167091421882775E-3</v>
      </c>
      <c r="G67">
        <f>MAX(B67:D67)</f>
        <v>7.4509800000000001E-2</v>
      </c>
      <c r="H67">
        <f t="shared" si="1"/>
        <v>1.0503303100754051E-2</v>
      </c>
    </row>
    <row r="68" spans="1:8" x14ac:dyDescent="0.2">
      <c r="A68">
        <f>'ti3 rep 1'!A320</f>
        <v>296</v>
      </c>
      <c r="B68">
        <f>'ti3 rep 1'!B320/100</f>
        <v>0</v>
      </c>
      <c r="C68">
        <f>'ti3 rep 1'!C320/100</f>
        <v>7.4509800000000001E-2</v>
      </c>
      <c r="D68">
        <f>'ti3 rep 1'!D320/100</f>
        <v>0</v>
      </c>
      <c r="E68">
        <f>SUM('ti3 rep 1'!H320:DL320)</f>
        <v>0.40885385499999999</v>
      </c>
      <c r="F68">
        <f>E68/E$789</f>
        <v>1.0651272803336489E-2</v>
      </c>
      <c r="G68">
        <f>MAX(B68:D68)</f>
        <v>7.4509800000000001E-2</v>
      </c>
      <c r="H68" t="str">
        <f t="shared" si="1"/>
        <v/>
      </c>
    </row>
    <row r="69" spans="1:8" x14ac:dyDescent="0.2">
      <c r="A69">
        <f>'ti3 rep 1'!A575</f>
        <v>551</v>
      </c>
      <c r="B69">
        <f>'ti3 rep 1'!B575/100</f>
        <v>0</v>
      </c>
      <c r="C69">
        <f>'ti3 rep 1'!C575/100</f>
        <v>0</v>
      </c>
      <c r="D69">
        <f>'ti3 rep 1'!D575/100</f>
        <v>7.4509800000000001E-2</v>
      </c>
      <c r="E69">
        <f>SUM('ti3 rep 1'!H575:DL575)</f>
        <v>0.46223475000000003</v>
      </c>
      <c r="F69">
        <f>E69/E$789</f>
        <v>1.2041927356737389E-2</v>
      </c>
      <c r="G69">
        <f>MAX(B69:D69)</f>
        <v>7.4509800000000001E-2</v>
      </c>
      <c r="H69" t="str">
        <f t="shared" si="1"/>
        <v/>
      </c>
    </row>
    <row r="70" spans="1:8" x14ac:dyDescent="0.2">
      <c r="A70">
        <f>'ti3 rep 1'!A66</f>
        <v>42</v>
      </c>
      <c r="B70">
        <f>'ti3 rep 1'!B66/100</f>
        <v>7.843137E-2</v>
      </c>
      <c r="C70">
        <f>'ti3 rep 1'!C66/100</f>
        <v>0</v>
      </c>
      <c r="D70">
        <f>'ti3 rep 1'!D66/100</f>
        <v>0</v>
      </c>
      <c r="E70">
        <f>SUM('ti3 rep 1'!H66:DL66)</f>
        <v>0.34952376699999999</v>
      </c>
      <c r="F70">
        <f>E70/E$789</f>
        <v>9.1056326069539444E-3</v>
      </c>
      <c r="G70">
        <f>MAX(B70:D70)</f>
        <v>7.843137E-2</v>
      </c>
      <c r="H70">
        <f t="shared" si="1"/>
        <v>1.0778944925671372E-2</v>
      </c>
    </row>
    <row r="71" spans="1:8" x14ac:dyDescent="0.2">
      <c r="A71">
        <f>'ti3 rep 1'!A321</f>
        <v>297</v>
      </c>
      <c r="B71">
        <f>'ti3 rep 1'!B321/100</f>
        <v>0</v>
      </c>
      <c r="C71">
        <f>'ti3 rep 1'!C321/100</f>
        <v>7.843137E-2</v>
      </c>
      <c r="D71">
        <f>'ti3 rep 1'!D321/100</f>
        <v>0</v>
      </c>
      <c r="E71">
        <f>SUM('ti3 rep 1'!H321:DL321)</f>
        <v>0.43281144200000005</v>
      </c>
      <c r="F71">
        <f>E71/E$789</f>
        <v>1.1275404853764798E-2</v>
      </c>
      <c r="G71">
        <f>MAX(B71:D71)</f>
        <v>7.843137E-2</v>
      </c>
      <c r="H71" t="str">
        <f t="shared" si="1"/>
        <v/>
      </c>
    </row>
    <row r="72" spans="1:8" x14ac:dyDescent="0.2">
      <c r="A72">
        <f>'ti3 rep 1'!A576</f>
        <v>552</v>
      </c>
      <c r="B72">
        <f>'ti3 rep 1'!B576/100</f>
        <v>0</v>
      </c>
      <c r="C72">
        <f>'ti3 rep 1'!C576/100</f>
        <v>0</v>
      </c>
      <c r="D72">
        <f>'ti3 rep 1'!D576/100</f>
        <v>7.843137E-2</v>
      </c>
      <c r="E72">
        <f>SUM('ti3 rep 1'!H576:DL576)</f>
        <v>0.45892860999999979</v>
      </c>
      <c r="F72">
        <f>E72/E$789</f>
        <v>1.1955797316295371E-2</v>
      </c>
      <c r="G72">
        <f>MAX(B72:D72)</f>
        <v>7.843137E-2</v>
      </c>
      <c r="H72" t="str">
        <f t="shared" si="1"/>
        <v/>
      </c>
    </row>
    <row r="73" spans="1:8" x14ac:dyDescent="0.2">
      <c r="A73">
        <f>'ti3 rep 1'!A67</f>
        <v>43</v>
      </c>
      <c r="B73">
        <f>'ti3 rep 1'!B67/100</f>
        <v>8.2352939999999999E-2</v>
      </c>
      <c r="C73">
        <f>'ti3 rep 1'!C67/100</f>
        <v>0</v>
      </c>
      <c r="D73">
        <f>'ti3 rep 1'!D67/100</f>
        <v>0</v>
      </c>
      <c r="E73">
        <f>SUM('ti3 rep 1'!H67:DL67)</f>
        <v>0.36269045400000005</v>
      </c>
      <c r="F73">
        <f>E73/E$789</f>
        <v>9.4486450879128058E-3</v>
      </c>
      <c r="G73">
        <f>MAX(B73:D73)</f>
        <v>8.2352939999999999E-2</v>
      </c>
      <c r="H73">
        <f t="shared" si="1"/>
        <v>1.1068358663063457E-2</v>
      </c>
    </row>
    <row r="74" spans="1:8" x14ac:dyDescent="0.2">
      <c r="A74">
        <f>'ti3 rep 1'!A322</f>
        <v>298</v>
      </c>
      <c r="B74">
        <f>'ti3 rep 1'!B322/100</f>
        <v>0</v>
      </c>
      <c r="C74">
        <f>'ti3 rep 1'!C322/100</f>
        <v>8.2352939999999999E-2</v>
      </c>
      <c r="D74">
        <f>'ti3 rep 1'!D322/100</f>
        <v>0</v>
      </c>
      <c r="E74">
        <f>SUM('ti3 rep 1'!H322:DL322)</f>
        <v>0.4362943110000001</v>
      </c>
      <c r="F74">
        <f>E74/E$789</f>
        <v>1.1366138956925656E-2</v>
      </c>
      <c r="G74">
        <f>MAX(B74:D74)</f>
        <v>8.2352939999999999E-2</v>
      </c>
      <c r="H74" t="str">
        <f t="shared" si="1"/>
        <v/>
      </c>
    </row>
    <row r="75" spans="1:8" x14ac:dyDescent="0.2">
      <c r="A75">
        <f>'ti3 rep 1'!A577</f>
        <v>553</v>
      </c>
      <c r="B75">
        <f>'ti3 rep 1'!B577/100</f>
        <v>0</v>
      </c>
      <c r="C75">
        <f>'ti3 rep 1'!C577/100</f>
        <v>0</v>
      </c>
      <c r="D75">
        <f>'ti3 rep 1'!D577/100</f>
        <v>8.2352939999999999E-2</v>
      </c>
      <c r="E75">
        <f>SUM('ti3 rep 1'!H577:DL577)</f>
        <v>0.47560688000000012</v>
      </c>
      <c r="F75">
        <f>E75/E$789</f>
        <v>1.2390291944351907E-2</v>
      </c>
      <c r="G75">
        <f>MAX(B75:D75)</f>
        <v>8.2352939999999999E-2</v>
      </c>
      <c r="H75" t="str">
        <f t="shared" si="1"/>
        <v/>
      </c>
    </row>
    <row r="76" spans="1:8" x14ac:dyDescent="0.2">
      <c r="A76">
        <f>'ti3 rep 1'!A68</f>
        <v>44</v>
      </c>
      <c r="B76">
        <f>'ti3 rep 1'!B68/100</f>
        <v>8.6274510000000013E-2</v>
      </c>
      <c r="C76">
        <f>'ti3 rep 1'!C68/100</f>
        <v>0</v>
      </c>
      <c r="D76">
        <f>'ti3 rep 1'!D68/100</f>
        <v>0</v>
      </c>
      <c r="E76">
        <f>SUM('ti3 rep 1'!H68:DL68)</f>
        <v>0.37133341399999992</v>
      </c>
      <c r="F76">
        <f>E76/E$789</f>
        <v>9.6738075112641122E-3</v>
      </c>
      <c r="G76">
        <f>MAX(B76:D76)</f>
        <v>8.6274510000000013E-2</v>
      </c>
      <c r="H76">
        <f t="shared" si="1"/>
        <v>1.1297386032191374E-2</v>
      </c>
    </row>
    <row r="77" spans="1:8" x14ac:dyDescent="0.2">
      <c r="A77">
        <f>'ti3 rep 1'!A323</f>
        <v>299</v>
      </c>
      <c r="B77">
        <f>'ti3 rep 1'!B323/100</f>
        <v>0</v>
      </c>
      <c r="C77">
        <f>'ti3 rep 1'!C323/100</f>
        <v>8.6274510000000013E-2</v>
      </c>
      <c r="D77">
        <f>'ti3 rep 1'!D323/100</f>
        <v>0</v>
      </c>
      <c r="E77">
        <f>SUM('ti3 rep 1'!H323:DL323)</f>
        <v>0.44875381400000003</v>
      </c>
      <c r="F77">
        <f>E77/E$789</f>
        <v>1.169072820519626E-2</v>
      </c>
      <c r="G77">
        <f>MAX(B77:D77)</f>
        <v>8.6274510000000013E-2</v>
      </c>
      <c r="H77" t="str">
        <f t="shared" si="1"/>
        <v/>
      </c>
    </row>
    <row r="78" spans="1:8" x14ac:dyDescent="0.2">
      <c r="A78">
        <f>'ti3 rep 1'!A578</f>
        <v>554</v>
      </c>
      <c r="B78">
        <f>'ti3 rep 1'!B578/100</f>
        <v>0</v>
      </c>
      <c r="C78">
        <f>'ti3 rep 1'!C578/100</f>
        <v>0</v>
      </c>
      <c r="D78">
        <f>'ti3 rep 1'!D578/100</f>
        <v>8.6274510000000013E-2</v>
      </c>
      <c r="E78">
        <f>SUM('ti3 rep 1'!H578:DL578)</f>
        <v>0.48087836999999994</v>
      </c>
      <c r="F78">
        <f>E78/E$789</f>
        <v>1.2527622380113748E-2</v>
      </c>
      <c r="G78">
        <f>MAX(B78:D78)</f>
        <v>8.6274510000000013E-2</v>
      </c>
      <c r="H78" t="str">
        <f t="shared" ref="H78:H141" si="2">IF(AND(G78=G79,G79=G80), AVERAGE(F78:F80), "")</f>
        <v/>
      </c>
    </row>
    <row r="79" spans="1:8" x14ac:dyDescent="0.2">
      <c r="A79">
        <f>'ti3 rep 1'!A69</f>
        <v>45</v>
      </c>
      <c r="B79">
        <f>'ti3 rep 1'!B69/100</f>
        <v>9.0196079999999998E-2</v>
      </c>
      <c r="C79">
        <f>'ti3 rep 1'!C69/100</f>
        <v>0</v>
      </c>
      <c r="D79">
        <f>'ti3 rep 1'!D69/100</f>
        <v>0</v>
      </c>
      <c r="E79">
        <f>SUM('ti3 rep 1'!H69:DL69)</f>
        <v>0.38065126650000003</v>
      </c>
      <c r="F79">
        <f>E79/E$789</f>
        <v>9.9165519239803688E-3</v>
      </c>
      <c r="G79">
        <f>MAX(B79:D79)</f>
        <v>9.0196079999999998E-2</v>
      </c>
      <c r="H79">
        <f t="shared" si="2"/>
        <v>1.1616392222556976E-2</v>
      </c>
    </row>
    <row r="80" spans="1:8" x14ac:dyDescent="0.2">
      <c r="A80">
        <f>'ti3 rep 1'!A324</f>
        <v>300</v>
      </c>
      <c r="B80">
        <f>'ti3 rep 1'!B324/100</f>
        <v>0</v>
      </c>
      <c r="C80">
        <f>'ti3 rep 1'!C324/100</f>
        <v>9.0196079999999998E-2</v>
      </c>
      <c r="D80">
        <f>'ti3 rep 1'!D324/100</f>
        <v>0</v>
      </c>
      <c r="E80">
        <f>SUM('ti3 rep 1'!H324:DL324)</f>
        <v>0.46143709599999994</v>
      </c>
      <c r="F80">
        <f>E80/E$789</f>
        <v>1.2021147241170977E-2</v>
      </c>
      <c r="G80">
        <f>MAX(B80:D80)</f>
        <v>9.0196079999999998E-2</v>
      </c>
      <c r="H80" t="str">
        <f t="shared" si="2"/>
        <v/>
      </c>
    </row>
    <row r="81" spans="1:8" x14ac:dyDescent="0.2">
      <c r="A81">
        <f>'ti3 rep 1'!A579</f>
        <v>555</v>
      </c>
      <c r="B81">
        <f>'ti3 rep 1'!B579/100</f>
        <v>0</v>
      </c>
      <c r="C81">
        <f>'ti3 rep 1'!C579/100</f>
        <v>0</v>
      </c>
      <c r="D81">
        <f>'ti3 rep 1'!D579/100</f>
        <v>9.0196079999999998E-2</v>
      </c>
      <c r="E81">
        <f>SUM('ti3 rep 1'!H579:DL579)</f>
        <v>0.49561282000000006</v>
      </c>
      <c r="F81">
        <f>E81/E$789</f>
        <v>1.2911477502519583E-2</v>
      </c>
      <c r="G81">
        <f>MAX(B81:D81)</f>
        <v>9.0196079999999998E-2</v>
      </c>
      <c r="H81" t="str">
        <f t="shared" si="2"/>
        <v/>
      </c>
    </row>
    <row r="82" spans="1:8" x14ac:dyDescent="0.2">
      <c r="A82">
        <f>'ti3 rep 1'!A70</f>
        <v>46</v>
      </c>
      <c r="B82">
        <f>'ti3 rep 1'!B70/100</f>
        <v>9.4117650000000011E-2</v>
      </c>
      <c r="C82">
        <f>'ti3 rep 1'!C70/100</f>
        <v>0</v>
      </c>
      <c r="D82">
        <f>'ti3 rep 1'!D70/100</f>
        <v>0</v>
      </c>
      <c r="E82">
        <f>SUM('ti3 rep 1'!H70:DL70)</f>
        <v>0.39247431199999988</v>
      </c>
      <c r="F82">
        <f>E82/E$789</f>
        <v>1.0224560473849021E-2</v>
      </c>
      <c r="G82">
        <f>MAX(B82:D82)</f>
        <v>9.4117650000000011E-2</v>
      </c>
      <c r="H82">
        <f t="shared" si="2"/>
        <v>1.1916370662918526E-2</v>
      </c>
    </row>
    <row r="83" spans="1:8" x14ac:dyDescent="0.2">
      <c r="A83">
        <f>'ti3 rep 1'!A325</f>
        <v>301</v>
      </c>
      <c r="B83">
        <f>'ti3 rep 1'!B325/100</f>
        <v>0</v>
      </c>
      <c r="C83">
        <f>'ti3 rep 1'!C325/100</f>
        <v>9.4117650000000011E-2</v>
      </c>
      <c r="D83">
        <f>'ti3 rep 1'!D325/100</f>
        <v>0</v>
      </c>
      <c r="E83">
        <f>SUM('ti3 rep 1'!H325:DL325)</f>
        <v>0.47333949899999994</v>
      </c>
      <c r="F83">
        <f>E83/E$789</f>
        <v>1.2331223176172863E-2</v>
      </c>
      <c r="G83">
        <f>MAX(B83:D83)</f>
        <v>9.4117650000000011E-2</v>
      </c>
      <c r="H83" t="str">
        <f t="shared" si="2"/>
        <v/>
      </c>
    </row>
    <row r="84" spans="1:8" x14ac:dyDescent="0.2">
      <c r="A84">
        <f>'ti3 rep 1'!A580</f>
        <v>556</v>
      </c>
      <c r="B84">
        <f>'ti3 rep 1'!B580/100</f>
        <v>0</v>
      </c>
      <c r="C84">
        <f>'ti3 rep 1'!C580/100</f>
        <v>0</v>
      </c>
      <c r="D84">
        <f>'ti3 rep 1'!D580/100</f>
        <v>9.4117650000000011E-2</v>
      </c>
      <c r="E84">
        <f>SUM('ti3 rep 1'!H580:DL580)</f>
        <v>0.50643179000000005</v>
      </c>
      <c r="F84">
        <f>E84/E$789</f>
        <v>1.3193328338733695E-2</v>
      </c>
      <c r="G84">
        <f>MAX(B84:D84)</f>
        <v>9.4117650000000011E-2</v>
      </c>
      <c r="H84" t="str">
        <f t="shared" si="2"/>
        <v/>
      </c>
    </row>
    <row r="85" spans="1:8" x14ac:dyDescent="0.2">
      <c r="A85">
        <f>'ti3 rep 1'!A71</f>
        <v>47</v>
      </c>
      <c r="B85">
        <f>'ti3 rep 1'!B71/100</f>
        <v>9.8039219999999996E-2</v>
      </c>
      <c r="C85">
        <f>'ti3 rep 1'!C71/100</f>
        <v>0</v>
      </c>
      <c r="D85">
        <f>'ti3 rep 1'!D71/100</f>
        <v>0</v>
      </c>
      <c r="E85">
        <f>SUM('ti3 rep 1'!H71:DL71)</f>
        <v>0.40666267600000017</v>
      </c>
      <c r="F85">
        <f>E85/E$789</f>
        <v>1.0594189214654319E-2</v>
      </c>
      <c r="G85">
        <f>MAX(B85:D85)</f>
        <v>9.8039219999999996E-2</v>
      </c>
      <c r="H85">
        <f t="shared" si="2"/>
        <v>1.2325410165660902E-2</v>
      </c>
    </row>
    <row r="86" spans="1:8" x14ac:dyDescent="0.2">
      <c r="A86">
        <f>'ti3 rep 1'!A326</f>
        <v>302</v>
      </c>
      <c r="B86">
        <f>'ti3 rep 1'!B326/100</f>
        <v>0</v>
      </c>
      <c r="C86">
        <f>'ti3 rep 1'!C326/100</f>
        <v>9.8039219999999996E-2</v>
      </c>
      <c r="D86">
        <f>'ti3 rep 1'!D326/100</f>
        <v>0</v>
      </c>
      <c r="E86">
        <f>SUM('ti3 rep 1'!H326:DL326)</f>
        <v>0.49535741600000005</v>
      </c>
      <c r="F86">
        <f>E86/E$789</f>
        <v>1.2904823834843969E-2</v>
      </c>
      <c r="G86">
        <f>MAX(B86:D86)</f>
        <v>9.8039219999999996E-2</v>
      </c>
      <c r="H86" t="str">
        <f t="shared" si="2"/>
        <v/>
      </c>
    </row>
    <row r="87" spans="1:8" x14ac:dyDescent="0.2">
      <c r="A87">
        <f>'ti3 rep 1'!A581</f>
        <v>557</v>
      </c>
      <c r="B87">
        <f>'ti3 rep 1'!B581/100</f>
        <v>0</v>
      </c>
      <c r="C87">
        <f>'ti3 rep 1'!C581/100</f>
        <v>0</v>
      </c>
      <c r="D87">
        <f>'ti3 rep 1'!D581/100</f>
        <v>9.8039219999999996E-2</v>
      </c>
      <c r="E87">
        <f>SUM('ti3 rep 1'!H581:DL581)</f>
        <v>0.51732900000000015</v>
      </c>
      <c r="F87">
        <f>E87/E$789</f>
        <v>1.3477217447484419E-2</v>
      </c>
      <c r="G87">
        <f>MAX(B87:D87)</f>
        <v>9.8039219999999996E-2</v>
      </c>
      <c r="H87" t="str">
        <f t="shared" si="2"/>
        <v/>
      </c>
    </row>
    <row r="88" spans="1:8" x14ac:dyDescent="0.2">
      <c r="A88">
        <f>'ti3 rep 1'!A72</f>
        <v>48</v>
      </c>
      <c r="B88">
        <f>'ti3 rep 1'!B72/100</f>
        <v>0.1019608</v>
      </c>
      <c r="C88">
        <f>'ti3 rep 1'!C72/100</f>
        <v>0</v>
      </c>
      <c r="D88">
        <f>'ti3 rep 1'!D72/100</f>
        <v>0</v>
      </c>
      <c r="E88">
        <f>SUM('ti3 rep 1'!H72:DL72)</f>
        <v>0.4198407449999999</v>
      </c>
      <c r="F88">
        <f>E88/E$789</f>
        <v>1.093749821424829E-2</v>
      </c>
      <c r="G88">
        <f>MAX(B88:D88)</f>
        <v>0.1019608</v>
      </c>
      <c r="H88">
        <f t="shared" si="2"/>
        <v>1.2567863639113644E-2</v>
      </c>
    </row>
    <row r="89" spans="1:8" x14ac:dyDescent="0.2">
      <c r="A89">
        <f>'ti3 rep 1'!A327</f>
        <v>303</v>
      </c>
      <c r="B89">
        <f>'ti3 rep 1'!B327/100</f>
        <v>0</v>
      </c>
      <c r="C89">
        <f>'ti3 rep 1'!C327/100</f>
        <v>0.1019608</v>
      </c>
      <c r="D89">
        <f>'ti3 rep 1'!D327/100</f>
        <v>0</v>
      </c>
      <c r="E89">
        <f>SUM('ti3 rep 1'!H327:DL327)</f>
        <v>0.49769461099999995</v>
      </c>
      <c r="F89">
        <f>E89/E$789</f>
        <v>1.2965711365278514E-2</v>
      </c>
      <c r="G89">
        <f>MAX(B89:D89)</f>
        <v>0.1019608</v>
      </c>
      <c r="H89" t="str">
        <f t="shared" si="2"/>
        <v/>
      </c>
    </row>
    <row r="90" spans="1:8" x14ac:dyDescent="0.2">
      <c r="A90">
        <f>'ti3 rep 1'!A582</f>
        <v>558</v>
      </c>
      <c r="B90">
        <f>'ti3 rep 1'!B582/100</f>
        <v>0</v>
      </c>
      <c r="C90">
        <f>'ti3 rep 1'!C582/100</f>
        <v>0</v>
      </c>
      <c r="D90">
        <f>'ti3 rep 1'!D582/100</f>
        <v>0.1019608</v>
      </c>
      <c r="E90">
        <f>SUM('ti3 rep 1'!H582:DL582)</f>
        <v>0.52973379000000009</v>
      </c>
      <c r="F90">
        <f>E90/E$789</f>
        <v>1.380038133781413E-2</v>
      </c>
      <c r="G90">
        <f>MAX(B90:D90)</f>
        <v>0.1019608</v>
      </c>
      <c r="H90" t="str">
        <f t="shared" si="2"/>
        <v/>
      </c>
    </row>
    <row r="91" spans="1:8" x14ac:dyDescent="0.2">
      <c r="A91">
        <f>'ti3 rep 1'!A73</f>
        <v>49</v>
      </c>
      <c r="B91">
        <f>'ti3 rep 1'!B73/100</f>
        <v>0.1058824</v>
      </c>
      <c r="C91">
        <f>'ti3 rep 1'!C73/100</f>
        <v>0</v>
      </c>
      <c r="D91">
        <f>'ti3 rep 1'!D73/100</f>
        <v>0</v>
      </c>
      <c r="E91">
        <f>SUM('ti3 rep 1'!H73:DL73)</f>
        <v>0.4460389420000001</v>
      </c>
      <c r="F91">
        <f>E91/E$789</f>
        <v>1.1620001607062218E-2</v>
      </c>
      <c r="G91">
        <f>MAX(B91:D91)</f>
        <v>0.1058824</v>
      </c>
      <c r="H91">
        <f t="shared" si="2"/>
        <v>1.3084641754223242E-2</v>
      </c>
    </row>
    <row r="92" spans="1:8" x14ac:dyDescent="0.2">
      <c r="A92">
        <f>'ti3 rep 1'!A328</f>
        <v>304</v>
      </c>
      <c r="B92">
        <f>'ti3 rep 1'!B328/100</f>
        <v>0</v>
      </c>
      <c r="C92">
        <f>'ti3 rep 1'!C328/100</f>
        <v>0.1058824</v>
      </c>
      <c r="D92">
        <f>'ti3 rep 1'!D328/100</f>
        <v>0</v>
      </c>
      <c r="E92">
        <f>SUM('ti3 rep 1'!H328:DL328)</f>
        <v>0.51686501900000015</v>
      </c>
      <c r="F92">
        <f>E92/E$789</f>
        <v>1.3465130027624906E-2</v>
      </c>
      <c r="G92">
        <f>MAX(B92:D92)</f>
        <v>0.1058824</v>
      </c>
      <c r="H92" t="str">
        <f t="shared" si="2"/>
        <v/>
      </c>
    </row>
    <row r="93" spans="1:8" x14ac:dyDescent="0.2">
      <c r="A93">
        <f>'ti3 rep 1'!A583</f>
        <v>559</v>
      </c>
      <c r="B93">
        <f>'ti3 rep 1'!B583/100</f>
        <v>0</v>
      </c>
      <c r="C93">
        <f>'ti3 rep 1'!C583/100</f>
        <v>0</v>
      </c>
      <c r="D93">
        <f>'ti3 rep 1'!D583/100</f>
        <v>0.1058824</v>
      </c>
      <c r="E93">
        <f>SUM('ti3 rep 1'!H583:DL583)</f>
        <v>0.54387545999999998</v>
      </c>
      <c r="F93">
        <f>E93/E$789</f>
        <v>1.4168793627982602E-2</v>
      </c>
      <c r="G93">
        <f>MAX(B93:D93)</f>
        <v>0.1058824</v>
      </c>
      <c r="H93" t="str">
        <f t="shared" si="2"/>
        <v/>
      </c>
    </row>
    <row r="94" spans="1:8" x14ac:dyDescent="0.2">
      <c r="A94">
        <f>'ti3 rep 1'!A74</f>
        <v>50</v>
      </c>
      <c r="B94">
        <f>'ti3 rep 1'!B74/100</f>
        <v>0.1098039</v>
      </c>
      <c r="C94">
        <f>'ti3 rep 1'!C74/100</f>
        <v>0</v>
      </c>
      <c r="D94">
        <f>'ti3 rep 1'!D74/100</f>
        <v>0</v>
      </c>
      <c r="E94">
        <f>SUM('ti3 rep 1'!H74:DL74)</f>
        <v>0.454152524</v>
      </c>
      <c r="F94">
        <f>E94/E$789</f>
        <v>1.1831372917953342E-2</v>
      </c>
      <c r="G94">
        <f>MAX(B94:D94)</f>
        <v>0.1098039</v>
      </c>
      <c r="H94">
        <f t="shared" si="2"/>
        <v>1.3419303995660244E-2</v>
      </c>
    </row>
    <row r="95" spans="1:8" x14ac:dyDescent="0.2">
      <c r="A95">
        <f>'ti3 rep 1'!A329</f>
        <v>305</v>
      </c>
      <c r="B95">
        <f>'ti3 rep 1'!B329/100</f>
        <v>0</v>
      </c>
      <c r="C95">
        <f>'ti3 rep 1'!C329/100</f>
        <v>0.1098039</v>
      </c>
      <c r="D95">
        <f>'ti3 rep 1'!D329/100</f>
        <v>0</v>
      </c>
      <c r="E95">
        <f>SUM('ti3 rep 1'!H329:DL329)</f>
        <v>0.52346398500000002</v>
      </c>
      <c r="F95">
        <f>E95/E$789</f>
        <v>1.3637043258297369E-2</v>
      </c>
      <c r="G95">
        <f>MAX(B95:D95)</f>
        <v>0.1098039</v>
      </c>
      <c r="H95" t="str">
        <f t="shared" si="2"/>
        <v/>
      </c>
    </row>
    <row r="96" spans="1:8" x14ac:dyDescent="0.2">
      <c r="A96">
        <f>'ti3 rep 1'!A584</f>
        <v>560</v>
      </c>
      <c r="B96">
        <f>'ti3 rep 1'!B584/100</f>
        <v>0</v>
      </c>
      <c r="C96">
        <f>'ti3 rep 1'!C584/100</f>
        <v>0</v>
      </c>
      <c r="D96">
        <f>'ti3 rep 1'!D584/100</f>
        <v>0.1098039</v>
      </c>
      <c r="E96">
        <f>SUM('ti3 rep 1'!H584:DL584)</f>
        <v>0.56770138999999986</v>
      </c>
      <c r="F96">
        <f>E96/E$789</f>
        <v>1.4789495810730023E-2</v>
      </c>
      <c r="G96">
        <f>MAX(B96:D96)</f>
        <v>0.1098039</v>
      </c>
      <c r="H96" t="str">
        <f t="shared" si="2"/>
        <v/>
      </c>
    </row>
    <row r="97" spans="1:8" x14ac:dyDescent="0.2">
      <c r="A97">
        <f>'ti3 rep 1'!A75</f>
        <v>51</v>
      </c>
      <c r="B97">
        <f>'ti3 rep 1'!B75/100</f>
        <v>0.11372550000000001</v>
      </c>
      <c r="C97">
        <f>'ti3 rep 1'!C75/100</f>
        <v>0</v>
      </c>
      <c r="D97">
        <f>'ti3 rep 1'!D75/100</f>
        <v>0</v>
      </c>
      <c r="E97">
        <f>SUM('ti3 rep 1'!H75:DL75)</f>
        <v>0.46245923999999994</v>
      </c>
      <c r="F97">
        <f>E97/E$789</f>
        <v>1.2047775667086867E-2</v>
      </c>
      <c r="G97">
        <f>MAX(B97:D97)</f>
        <v>0.11372550000000001</v>
      </c>
      <c r="H97">
        <f t="shared" si="2"/>
        <v>1.3843490220145659E-2</v>
      </c>
    </row>
    <row r="98" spans="1:8" x14ac:dyDescent="0.2">
      <c r="A98">
        <f>'ti3 rep 1'!A330</f>
        <v>306</v>
      </c>
      <c r="B98">
        <f>'ti3 rep 1'!B330/100</f>
        <v>0</v>
      </c>
      <c r="C98">
        <f>'ti3 rep 1'!C330/100</f>
        <v>0.11372550000000001</v>
      </c>
      <c r="D98">
        <f>'ti3 rep 1'!D330/100</f>
        <v>0</v>
      </c>
      <c r="E98">
        <f>SUM('ti3 rep 1'!H330:DL330)</f>
        <v>0.55309458099999986</v>
      </c>
      <c r="F98">
        <f>E98/E$789</f>
        <v>1.4408965933018021E-2</v>
      </c>
      <c r="G98">
        <f>MAX(B98:D98)</f>
        <v>0.11372550000000001</v>
      </c>
      <c r="H98" t="str">
        <f t="shared" si="2"/>
        <v/>
      </c>
    </row>
    <row r="99" spans="1:8" x14ac:dyDescent="0.2">
      <c r="A99">
        <f>'ti3 rep 1'!A585</f>
        <v>561</v>
      </c>
      <c r="B99">
        <f>'ti3 rep 1'!B585/100</f>
        <v>0</v>
      </c>
      <c r="C99">
        <f>'ti3 rep 1'!C585/100</f>
        <v>0</v>
      </c>
      <c r="D99">
        <f>'ti3 rep 1'!D585/100</f>
        <v>0.11372550000000001</v>
      </c>
      <c r="E99">
        <f>SUM('ti3 rep 1'!H585:DL585)</f>
        <v>0.57861181000000017</v>
      </c>
      <c r="F99">
        <f>E99/E$789</f>
        <v>1.5073729060332089E-2</v>
      </c>
      <c r="G99">
        <f>MAX(B99:D99)</f>
        <v>0.11372550000000001</v>
      </c>
      <c r="H99" t="str">
        <f t="shared" si="2"/>
        <v/>
      </c>
    </row>
    <row r="100" spans="1:8" x14ac:dyDescent="0.2">
      <c r="A100">
        <f>'ti3 rep 1'!A76</f>
        <v>52</v>
      </c>
      <c r="B100">
        <f>'ti3 rep 1'!B76/100</f>
        <v>0.11764709999999999</v>
      </c>
      <c r="C100">
        <f>'ti3 rep 1'!C76/100</f>
        <v>0</v>
      </c>
      <c r="D100">
        <f>'ti3 rep 1'!D76/100</f>
        <v>0</v>
      </c>
      <c r="E100">
        <f>SUM('ti3 rep 1'!H76:DL76)</f>
        <v>0.47891996500000011</v>
      </c>
      <c r="F100">
        <f>E100/E$789</f>
        <v>1.2476602912743393E-2</v>
      </c>
      <c r="G100">
        <f>MAX(B100:D100)</f>
        <v>0.11764709999999999</v>
      </c>
      <c r="H100">
        <f t="shared" si="2"/>
        <v>1.4309837537180162E-2</v>
      </c>
    </row>
    <row r="101" spans="1:8" x14ac:dyDescent="0.2">
      <c r="A101">
        <f>'ti3 rep 1'!A331</f>
        <v>307</v>
      </c>
      <c r="B101">
        <f>'ti3 rep 1'!B331/100</f>
        <v>0</v>
      </c>
      <c r="C101">
        <f>'ti3 rep 1'!C331/100</f>
        <v>0.11764709999999999</v>
      </c>
      <c r="D101">
        <f>'ti3 rep 1'!D331/100</f>
        <v>0</v>
      </c>
      <c r="E101">
        <f>SUM('ti3 rep 1'!H331:DL331)</f>
        <v>0.5710549250000001</v>
      </c>
      <c r="F101">
        <f>E101/E$789</f>
        <v>1.487686056393882E-2</v>
      </c>
      <c r="G101">
        <f>MAX(B101:D101)</f>
        <v>0.11764709999999999</v>
      </c>
      <c r="H101" t="str">
        <f t="shared" si="2"/>
        <v/>
      </c>
    </row>
    <row r="102" spans="1:8" x14ac:dyDescent="0.2">
      <c r="A102">
        <f>'ti3 rep 1'!A586</f>
        <v>562</v>
      </c>
      <c r="B102">
        <f>'ti3 rep 1'!B586/100</f>
        <v>0</v>
      </c>
      <c r="C102">
        <f>'ti3 rep 1'!C586/100</f>
        <v>0</v>
      </c>
      <c r="D102">
        <f>'ti3 rep 1'!D586/100</f>
        <v>0.11764709999999999</v>
      </c>
      <c r="E102">
        <f>SUM('ti3 rep 1'!H586:DL586)</f>
        <v>0.59789359000000042</v>
      </c>
      <c r="F102">
        <f>E102/E$789</f>
        <v>1.5576049134858279E-2</v>
      </c>
      <c r="G102">
        <f>MAX(B102:D102)</f>
        <v>0.11764709999999999</v>
      </c>
      <c r="H102" t="str">
        <f t="shared" si="2"/>
        <v/>
      </c>
    </row>
    <row r="103" spans="1:8" x14ac:dyDescent="0.2">
      <c r="A103">
        <f>'ti3 rep 1'!A77</f>
        <v>53</v>
      </c>
      <c r="B103">
        <f>'ti3 rep 1'!B77/100</f>
        <v>0.1215686</v>
      </c>
      <c r="C103">
        <f>'ti3 rep 1'!C77/100</f>
        <v>0</v>
      </c>
      <c r="D103">
        <f>'ti3 rep 1'!D77/100</f>
        <v>0</v>
      </c>
      <c r="E103">
        <f>SUM('ti3 rep 1'!H77:DL77)</f>
        <v>0.49424783500000008</v>
      </c>
      <c r="F103">
        <f>E103/E$789</f>
        <v>1.2875917540372567E-2</v>
      </c>
      <c r="G103">
        <f>MAX(B103:D103)</f>
        <v>0.1215686</v>
      </c>
      <c r="H103">
        <f t="shared" si="2"/>
        <v>1.4601840875862587E-2</v>
      </c>
    </row>
    <row r="104" spans="1:8" x14ac:dyDescent="0.2">
      <c r="A104">
        <f>'ti3 rep 1'!A332</f>
        <v>308</v>
      </c>
      <c r="B104">
        <f>'ti3 rep 1'!B332/100</f>
        <v>0</v>
      </c>
      <c r="C104">
        <f>'ti3 rep 1'!C332/100</f>
        <v>0.1215686</v>
      </c>
      <c r="D104">
        <f>'ti3 rep 1'!D332/100</f>
        <v>0</v>
      </c>
      <c r="E104">
        <f>SUM('ti3 rep 1'!H332:DL332)</f>
        <v>0.58136185000000051</v>
      </c>
      <c r="F104">
        <f>E104/E$789</f>
        <v>1.5145371839045992E-2</v>
      </c>
      <c r="G104">
        <f>MAX(B104:D104)</f>
        <v>0.1215686</v>
      </c>
      <c r="H104" t="str">
        <f t="shared" si="2"/>
        <v/>
      </c>
    </row>
    <row r="105" spans="1:8" x14ac:dyDescent="0.2">
      <c r="A105">
        <f>'ti3 rep 1'!A587</f>
        <v>563</v>
      </c>
      <c r="B105">
        <f>'ti3 rep 1'!B587/100</f>
        <v>0</v>
      </c>
      <c r="C105">
        <f>'ti3 rep 1'!C587/100</f>
        <v>0</v>
      </c>
      <c r="D105">
        <f>'ti3 rep 1'!D587/100</f>
        <v>0.1215686</v>
      </c>
      <c r="E105">
        <f>SUM('ti3 rep 1'!H587:DL587)</f>
        <v>0.60588482999999982</v>
      </c>
      <c r="F105">
        <f>E105/E$789</f>
        <v>1.5784233248169202E-2</v>
      </c>
      <c r="G105">
        <f>MAX(B105:D105)</f>
        <v>0.1215686</v>
      </c>
      <c r="H105" t="str">
        <f t="shared" si="2"/>
        <v/>
      </c>
    </row>
    <row r="106" spans="1:8" x14ac:dyDescent="0.2">
      <c r="A106">
        <f>'ti3 rep 1'!A47</f>
        <v>23</v>
      </c>
      <c r="B106">
        <f>'ti3 rep 1'!B47/100</f>
        <v>0.1254902</v>
      </c>
      <c r="C106">
        <f>'ti3 rep 1'!C47/100</f>
        <v>0</v>
      </c>
      <c r="D106">
        <f>'ti3 rep 1'!D47/100</f>
        <v>0</v>
      </c>
      <c r="E106">
        <f>SUM('ti3 rep 1'!H47:DL47)</f>
        <v>0.51344779399999996</v>
      </c>
      <c r="F106">
        <f>E106/E$789</f>
        <v>1.3376106051795246E-2</v>
      </c>
      <c r="G106">
        <f>MAX(B106:D106)</f>
        <v>0.1254902</v>
      </c>
      <c r="H106">
        <f t="shared" si="2"/>
        <v>1.5084704009937167E-2</v>
      </c>
    </row>
    <row r="107" spans="1:8" x14ac:dyDescent="0.2">
      <c r="A107">
        <f>'ti3 rep 1'!A333</f>
        <v>309</v>
      </c>
      <c r="B107">
        <f>'ti3 rep 1'!B333/100</f>
        <v>0</v>
      </c>
      <c r="C107">
        <f>'ti3 rep 1'!C333/100</f>
        <v>0.1254902</v>
      </c>
      <c r="D107">
        <f>'ti3 rep 1'!D333/100</f>
        <v>0</v>
      </c>
      <c r="E107">
        <f>SUM('ti3 rep 1'!H333:DL333)</f>
        <v>0.60048191100000003</v>
      </c>
      <c r="F107">
        <f>E107/E$789</f>
        <v>1.564347888447774E-2</v>
      </c>
      <c r="G107">
        <f>MAX(B107:D107)</f>
        <v>0.1254902</v>
      </c>
      <c r="H107" t="str">
        <f t="shared" si="2"/>
        <v/>
      </c>
    </row>
    <row r="108" spans="1:8" x14ac:dyDescent="0.2">
      <c r="A108">
        <f>'ti3 rep 1'!A588</f>
        <v>564</v>
      </c>
      <c r="B108">
        <f>'ti3 rep 1'!B588/100</f>
        <v>0</v>
      </c>
      <c r="C108">
        <f>'ti3 rep 1'!C588/100</f>
        <v>0</v>
      </c>
      <c r="D108">
        <f>'ti3 rep 1'!D588/100</f>
        <v>0.1254902</v>
      </c>
      <c r="E108">
        <f>SUM('ti3 rep 1'!H588:DL588)</f>
        <v>0.62316956000000023</v>
      </c>
      <c r="F108">
        <f>E108/E$789</f>
        <v>1.6234527093538519E-2</v>
      </c>
      <c r="G108">
        <f>MAX(B108:D108)</f>
        <v>0.1254902</v>
      </c>
      <c r="H108" t="str">
        <f t="shared" si="2"/>
        <v/>
      </c>
    </row>
    <row r="109" spans="1:8" x14ac:dyDescent="0.2">
      <c r="A109">
        <f>'ti3 rep 1'!A79</f>
        <v>55</v>
      </c>
      <c r="B109">
        <f>'ti3 rep 1'!B79/100</f>
        <v>0.12941179999999999</v>
      </c>
      <c r="C109">
        <f>'ti3 rep 1'!C79/100</f>
        <v>0</v>
      </c>
      <c r="D109">
        <f>'ti3 rep 1'!D79/100</f>
        <v>0</v>
      </c>
      <c r="E109">
        <f>SUM('ti3 rep 1'!H79:DL79)</f>
        <v>0.54166401700000022</v>
      </c>
      <c r="F109">
        <f>E109/E$789</f>
        <v>1.4111182130881698E-2</v>
      </c>
      <c r="G109">
        <f>MAX(B109:D109)</f>
        <v>0.12941179999999999</v>
      </c>
      <c r="H109">
        <f t="shared" si="2"/>
        <v>1.5656187763838286E-2</v>
      </c>
    </row>
    <row r="110" spans="1:8" x14ac:dyDescent="0.2">
      <c r="A110">
        <f>'ti3 rep 1'!A334</f>
        <v>310</v>
      </c>
      <c r="B110">
        <f>'ti3 rep 1'!B334/100</f>
        <v>0</v>
      </c>
      <c r="C110">
        <f>'ti3 rep 1'!C334/100</f>
        <v>0.12941179999999999</v>
      </c>
      <c r="D110">
        <f>'ti3 rep 1'!D334/100</f>
        <v>0</v>
      </c>
      <c r="E110">
        <f>SUM('ti3 rep 1'!H334:DL334)</f>
        <v>0.62379724400000003</v>
      </c>
      <c r="F110">
        <f>E110/E$789</f>
        <v>1.6250879228749002E-2</v>
      </c>
      <c r="G110">
        <f>MAX(B110:D110)</f>
        <v>0.12941179999999999</v>
      </c>
      <c r="H110" t="str">
        <f t="shared" si="2"/>
        <v/>
      </c>
    </row>
    <row r="111" spans="1:8" x14ac:dyDescent="0.2">
      <c r="A111">
        <f>'ti3 rep 1'!A589</f>
        <v>565</v>
      </c>
      <c r="B111">
        <f>'ti3 rep 1'!B589/100</f>
        <v>0</v>
      </c>
      <c r="C111">
        <f>'ti3 rep 1'!C589/100</f>
        <v>0</v>
      </c>
      <c r="D111">
        <f>'ti3 rep 1'!D589/100</f>
        <v>0.12941179999999999</v>
      </c>
      <c r="E111">
        <f>SUM('ti3 rep 1'!H589:DL589)</f>
        <v>0.63744798000000014</v>
      </c>
      <c r="F111">
        <f>E111/E$789</f>
        <v>1.6606501931884156E-2</v>
      </c>
      <c r="G111">
        <f>MAX(B111:D111)</f>
        <v>0.12941179999999999</v>
      </c>
      <c r="H111" t="str">
        <f t="shared" si="2"/>
        <v/>
      </c>
    </row>
    <row r="112" spans="1:8" x14ac:dyDescent="0.2">
      <c r="A112">
        <f>'ti3 rep 1'!A80</f>
        <v>56</v>
      </c>
      <c r="B112">
        <f>'ti3 rep 1'!B80/100</f>
        <v>0.13333329999999999</v>
      </c>
      <c r="C112">
        <f>'ti3 rep 1'!C80/100</f>
        <v>0</v>
      </c>
      <c r="D112">
        <f>'ti3 rep 1'!D80/100</f>
        <v>0</v>
      </c>
      <c r="E112">
        <f>SUM('ti3 rep 1'!H80:DL80)</f>
        <v>0.55105860500000003</v>
      </c>
      <c r="F112">
        <f>E112/E$789</f>
        <v>1.4355925621591719E-2</v>
      </c>
      <c r="G112">
        <f>MAX(B112:D112)</f>
        <v>0.13333329999999999</v>
      </c>
      <c r="H112">
        <f t="shared" si="2"/>
        <v>1.6132760371345534E-2</v>
      </c>
    </row>
    <row r="113" spans="1:8" x14ac:dyDescent="0.2">
      <c r="A113">
        <f>'ti3 rep 1'!A335</f>
        <v>311</v>
      </c>
      <c r="B113">
        <f>'ti3 rep 1'!B335/100</f>
        <v>0</v>
      </c>
      <c r="C113">
        <f>'ti3 rep 1'!C335/100</f>
        <v>0.13333329999999999</v>
      </c>
      <c r="D113">
        <f>'ti3 rep 1'!D335/100</f>
        <v>0</v>
      </c>
      <c r="E113">
        <f>SUM('ti3 rep 1'!H335:DL335)</f>
        <v>0.64095091199999976</v>
      </c>
      <c r="F113">
        <f>E113/E$789</f>
        <v>1.6697758707104077E-2</v>
      </c>
      <c r="G113">
        <f>MAX(B113:D113)</f>
        <v>0.13333329999999999</v>
      </c>
      <c r="H113" t="str">
        <f t="shared" si="2"/>
        <v/>
      </c>
    </row>
    <row r="114" spans="1:8" x14ac:dyDescent="0.2">
      <c r="A114">
        <f>'ti3 rep 1'!A590</f>
        <v>566</v>
      </c>
      <c r="B114">
        <f>'ti3 rep 1'!B590/100</f>
        <v>0</v>
      </c>
      <c r="C114">
        <f>'ti3 rep 1'!C590/100</f>
        <v>0</v>
      </c>
      <c r="D114">
        <f>'ti3 rep 1'!D590/100</f>
        <v>0.13333329999999999</v>
      </c>
      <c r="E114">
        <f>SUM('ti3 rep 1'!H590:DL590)</f>
        <v>0.66578008000000011</v>
      </c>
      <c r="F114">
        <f>E114/E$789</f>
        <v>1.73445967853408E-2</v>
      </c>
      <c r="G114">
        <f>MAX(B114:D114)</f>
        <v>0.13333329999999999</v>
      </c>
      <c r="H114" t="str">
        <f t="shared" si="2"/>
        <v/>
      </c>
    </row>
    <row r="115" spans="1:8" x14ac:dyDescent="0.2">
      <c r="A115">
        <f>'ti3 rep 1'!A81</f>
        <v>57</v>
      </c>
      <c r="B115">
        <f>'ti3 rep 1'!B81/100</f>
        <v>0.13725490000000001</v>
      </c>
      <c r="C115">
        <f>'ti3 rep 1'!C81/100</f>
        <v>0</v>
      </c>
      <c r="D115">
        <f>'ti3 rep 1'!D81/100</f>
        <v>0</v>
      </c>
      <c r="E115">
        <f>SUM('ti3 rep 1'!H81:DL81)</f>
        <v>0.57455344499999983</v>
      </c>
      <c r="F115">
        <f>E115/E$789</f>
        <v>1.4968002399761612E-2</v>
      </c>
      <c r="G115">
        <f>MAX(B115:D115)</f>
        <v>0.13725490000000001</v>
      </c>
      <c r="H115">
        <f t="shared" si="2"/>
        <v>1.6442299288573319E-2</v>
      </c>
    </row>
    <row r="116" spans="1:8" x14ac:dyDescent="0.2">
      <c r="A116">
        <f>'ti3 rep 1'!A336</f>
        <v>312</v>
      </c>
      <c r="B116">
        <f>'ti3 rep 1'!B336/100</f>
        <v>0</v>
      </c>
      <c r="C116">
        <f>'ti3 rep 1'!C336/100</f>
        <v>0.13725490000000001</v>
      </c>
      <c r="D116">
        <f>'ti3 rep 1'!D336/100</f>
        <v>0</v>
      </c>
      <c r="E116">
        <f>SUM('ti3 rep 1'!H336:DL336)</f>
        <v>0.6510769599999997</v>
      </c>
      <c r="F116">
        <f>E116/E$789</f>
        <v>1.6961557857701981E-2</v>
      </c>
      <c r="G116">
        <f>MAX(B116:D116)</f>
        <v>0.13725490000000001</v>
      </c>
      <c r="H116" t="str">
        <f t="shared" si="2"/>
        <v/>
      </c>
    </row>
    <row r="117" spans="1:8" x14ac:dyDescent="0.2">
      <c r="A117">
        <f>'ti3 rep 1'!A591</f>
        <v>567</v>
      </c>
      <c r="B117">
        <f>'ti3 rep 1'!B591/100</f>
        <v>0</v>
      </c>
      <c r="C117">
        <f>'ti3 rep 1'!C591/100</f>
        <v>0</v>
      </c>
      <c r="D117">
        <f>'ti3 rep 1'!D591/100</f>
        <v>0.13725490000000001</v>
      </c>
      <c r="E117">
        <f>SUM('ti3 rep 1'!H591:DL591)</f>
        <v>0.6678045600000001</v>
      </c>
      <c r="F117">
        <f>E117/E$789</f>
        <v>1.7397337608256361E-2</v>
      </c>
      <c r="G117">
        <f>MAX(B117:D117)</f>
        <v>0.13725490000000001</v>
      </c>
      <c r="H117" t="str">
        <f t="shared" si="2"/>
        <v/>
      </c>
    </row>
    <row r="118" spans="1:8" x14ac:dyDescent="0.2">
      <c r="A118">
        <f>'ti3 rep 1'!A82</f>
        <v>58</v>
      </c>
      <c r="B118">
        <f>'ti3 rep 1'!B82/100</f>
        <v>0.14117649999999998</v>
      </c>
      <c r="C118">
        <f>'ti3 rep 1'!C82/100</f>
        <v>0</v>
      </c>
      <c r="D118">
        <f>'ti3 rep 1'!D82/100</f>
        <v>0</v>
      </c>
      <c r="E118">
        <f>SUM('ti3 rep 1'!H82:DL82)</f>
        <v>0.59228721940000006</v>
      </c>
      <c r="F118">
        <f>E118/E$789</f>
        <v>1.5429994543549095E-2</v>
      </c>
      <c r="G118">
        <f>MAX(B118:D118)</f>
        <v>0.14117649999999998</v>
      </c>
      <c r="H118">
        <f t="shared" si="2"/>
        <v>1.7169688638299013E-2</v>
      </c>
    </row>
    <row r="119" spans="1:8" x14ac:dyDescent="0.2">
      <c r="A119">
        <f>'ti3 rep 1'!A337</f>
        <v>313</v>
      </c>
      <c r="B119">
        <f>'ti3 rep 1'!B337/100</f>
        <v>0</v>
      </c>
      <c r="C119">
        <f>'ti3 rep 1'!C337/100</f>
        <v>0.14117649999999998</v>
      </c>
      <c r="D119">
        <f>'ti3 rep 1'!D337/100</f>
        <v>0</v>
      </c>
      <c r="E119">
        <f>SUM('ti3 rep 1'!H337:DL337)</f>
        <v>0.68443279899999965</v>
      </c>
      <c r="F119">
        <f>E119/E$789</f>
        <v>1.7830528851685075E-2</v>
      </c>
      <c r="G119">
        <f>MAX(B119:D119)</f>
        <v>0.14117649999999998</v>
      </c>
      <c r="H119" t="str">
        <f t="shared" si="2"/>
        <v/>
      </c>
    </row>
    <row r="120" spans="1:8" x14ac:dyDescent="0.2">
      <c r="A120">
        <f>'ti3 rep 1'!A592</f>
        <v>568</v>
      </c>
      <c r="B120">
        <f>'ti3 rep 1'!B592/100</f>
        <v>0</v>
      </c>
      <c r="C120">
        <f>'ti3 rep 1'!C592/100</f>
        <v>0</v>
      </c>
      <c r="D120">
        <f>'ti3 rep 1'!D592/100</f>
        <v>0.14117649999999998</v>
      </c>
      <c r="E120">
        <f>SUM('ti3 rep 1'!H592:DL592)</f>
        <v>0.70047844000000037</v>
      </c>
      <c r="F120">
        <f>E120/E$789</f>
        <v>1.8248542519662864E-2</v>
      </c>
      <c r="G120">
        <f>MAX(B120:D120)</f>
        <v>0.14117649999999998</v>
      </c>
      <c r="H120" t="str">
        <f t="shared" si="2"/>
        <v/>
      </c>
    </row>
    <row r="121" spans="1:8" x14ac:dyDescent="0.2">
      <c r="A121">
        <f>'ti3 rep 1'!A83</f>
        <v>59</v>
      </c>
      <c r="B121">
        <f>'ti3 rep 1'!B83/100</f>
        <v>0.145098</v>
      </c>
      <c r="C121">
        <f>'ti3 rep 1'!C83/100</f>
        <v>0</v>
      </c>
      <c r="D121">
        <f>'ti3 rep 1'!D83/100</f>
        <v>0</v>
      </c>
      <c r="E121">
        <f>SUM('ti3 rep 1'!H83:DL83)</f>
        <v>0.60777467699999999</v>
      </c>
      <c r="F121">
        <f>E121/E$789</f>
        <v>1.5833466674019057E-2</v>
      </c>
      <c r="G121">
        <f>MAX(B121:D121)</f>
        <v>0.145098</v>
      </c>
      <c r="H121">
        <f t="shared" si="2"/>
        <v>1.7621617101477471E-2</v>
      </c>
    </row>
    <row r="122" spans="1:8" x14ac:dyDescent="0.2">
      <c r="A122">
        <f>'ti3 rep 1'!A338</f>
        <v>314</v>
      </c>
      <c r="B122">
        <f>'ti3 rep 1'!B338/100</f>
        <v>0</v>
      </c>
      <c r="C122">
        <f>'ti3 rep 1'!C338/100</f>
        <v>0.145098</v>
      </c>
      <c r="D122">
        <f>'ti3 rep 1'!D338/100</f>
        <v>0</v>
      </c>
      <c r="E122">
        <f>SUM('ti3 rep 1'!H338:DL338)</f>
        <v>0.70446669800000017</v>
      </c>
      <c r="F122">
        <f>E122/E$789</f>
        <v>1.8352442784876424E-2</v>
      </c>
      <c r="G122">
        <f>MAX(B122:D122)</f>
        <v>0.145098</v>
      </c>
      <c r="H122" t="str">
        <f t="shared" si="2"/>
        <v/>
      </c>
    </row>
    <row r="123" spans="1:8" x14ac:dyDescent="0.2">
      <c r="A123">
        <f>'ti3 rep 1'!A593</f>
        <v>569</v>
      </c>
      <c r="B123">
        <f>'ti3 rep 1'!B593/100</f>
        <v>0</v>
      </c>
      <c r="C123">
        <f>'ti3 rep 1'!C593/100</f>
        <v>0</v>
      </c>
      <c r="D123">
        <f>'ti3 rep 1'!D593/100</f>
        <v>0.145098</v>
      </c>
      <c r="E123">
        <f>SUM('ti3 rep 1'!H593:DL593)</f>
        <v>0.71699950999999995</v>
      </c>
      <c r="F123">
        <f>E123/E$789</f>
        <v>1.8678941845536933E-2</v>
      </c>
      <c r="G123">
        <f>MAX(B123:D123)</f>
        <v>0.145098</v>
      </c>
      <c r="H123" t="str">
        <f t="shared" si="2"/>
        <v/>
      </c>
    </row>
    <row r="124" spans="1:8" x14ac:dyDescent="0.2">
      <c r="A124">
        <f>'ti3 rep 1'!A84</f>
        <v>60</v>
      </c>
      <c r="B124">
        <f>'ti3 rep 1'!B84/100</f>
        <v>0.1490196</v>
      </c>
      <c r="C124">
        <f>'ti3 rep 1'!C84/100</f>
        <v>0</v>
      </c>
      <c r="D124">
        <f>'ti3 rep 1'!D84/100</f>
        <v>0</v>
      </c>
      <c r="E124">
        <f>SUM('ti3 rep 1'!H84:DL84)</f>
        <v>0.63474002100000004</v>
      </c>
      <c r="F124">
        <f>E124/E$789</f>
        <v>1.6535955428050281E-2</v>
      </c>
      <c r="G124">
        <f>MAX(B124:D124)</f>
        <v>0.1490196</v>
      </c>
      <c r="H124">
        <f t="shared" si="2"/>
        <v>1.8244466104847337E-2</v>
      </c>
    </row>
    <row r="125" spans="1:8" x14ac:dyDescent="0.2">
      <c r="A125">
        <f>'ti3 rep 1'!A339</f>
        <v>315</v>
      </c>
      <c r="B125">
        <f>'ti3 rep 1'!B339/100</f>
        <v>0</v>
      </c>
      <c r="C125">
        <f>'ti3 rep 1'!C339/100</f>
        <v>0.1490196</v>
      </c>
      <c r="D125">
        <f>'ti3 rep 1'!D339/100</f>
        <v>0</v>
      </c>
      <c r="E125">
        <f>SUM('ti3 rep 1'!H339:DL339)</f>
        <v>0.72553967399999997</v>
      </c>
      <c r="F125">
        <f>E125/E$789</f>
        <v>1.8901426274720641E-2</v>
      </c>
      <c r="G125">
        <f>MAX(B125:D125)</f>
        <v>0.1490196</v>
      </c>
      <c r="H125" t="str">
        <f t="shared" si="2"/>
        <v/>
      </c>
    </row>
    <row r="126" spans="1:8" x14ac:dyDescent="0.2">
      <c r="A126">
        <f>'ti3 rep 1'!A594</f>
        <v>570</v>
      </c>
      <c r="B126">
        <f>'ti3 rep 1'!B594/100</f>
        <v>0</v>
      </c>
      <c r="C126">
        <f>'ti3 rep 1'!C594/100</f>
        <v>0</v>
      </c>
      <c r="D126">
        <f>'ti3 rep 1'!D594/100</f>
        <v>0.1490196</v>
      </c>
      <c r="E126">
        <f>SUM('ti3 rep 1'!H594:DL594)</f>
        <v>0.74068619999999941</v>
      </c>
      <c r="F126">
        <f>E126/E$789</f>
        <v>1.9296016611771084E-2</v>
      </c>
      <c r="G126">
        <f>MAX(B126:D126)</f>
        <v>0.1490196</v>
      </c>
      <c r="H126" t="str">
        <f t="shared" si="2"/>
        <v/>
      </c>
    </row>
    <row r="127" spans="1:8" x14ac:dyDescent="0.2">
      <c r="A127">
        <f>'ti3 rep 1'!A85</f>
        <v>61</v>
      </c>
      <c r="B127">
        <f>'ti3 rep 1'!B85/100</f>
        <v>0.1529412</v>
      </c>
      <c r="C127">
        <f>'ti3 rep 1'!C85/100</f>
        <v>0</v>
      </c>
      <c r="D127">
        <f>'ti3 rep 1'!D85/100</f>
        <v>0</v>
      </c>
      <c r="E127">
        <f>SUM('ti3 rep 1'!H85:DL85)</f>
        <v>0.66673128999999987</v>
      </c>
      <c r="F127">
        <f>E127/E$789</f>
        <v>1.7369377271275705E-2</v>
      </c>
      <c r="G127">
        <f>MAX(B127:D127)</f>
        <v>0.1529412</v>
      </c>
      <c r="H127">
        <f t="shared" si="2"/>
        <v>1.8878230816618963E-2</v>
      </c>
    </row>
    <row r="128" spans="1:8" x14ac:dyDescent="0.2">
      <c r="A128">
        <f>'ti3 rep 1'!A340</f>
        <v>316</v>
      </c>
      <c r="B128">
        <f>'ti3 rep 1'!B340/100</f>
        <v>0</v>
      </c>
      <c r="C128">
        <f>'ti3 rep 1'!C340/100</f>
        <v>0.1529412</v>
      </c>
      <c r="D128">
        <f>'ti3 rep 1'!D340/100</f>
        <v>0</v>
      </c>
      <c r="E128">
        <f>SUM('ti3 rep 1'!H340:DL340)</f>
        <v>0.75325121800000028</v>
      </c>
      <c r="F128">
        <f>E128/E$789</f>
        <v>1.9623354688348207E-2</v>
      </c>
      <c r="G128">
        <f>MAX(B128:D128)</f>
        <v>0.1529412</v>
      </c>
      <c r="H128" t="str">
        <f t="shared" si="2"/>
        <v/>
      </c>
    </row>
    <row r="129" spans="1:8" x14ac:dyDescent="0.2">
      <c r="A129">
        <f>'ti3 rep 1'!A595</f>
        <v>571</v>
      </c>
      <c r="B129">
        <f>'ti3 rep 1'!B595/100</f>
        <v>0</v>
      </c>
      <c r="C129">
        <f>'ti3 rep 1'!C595/100</f>
        <v>0</v>
      </c>
      <c r="D129">
        <f>'ti3 rep 1'!D595/100</f>
        <v>0.1529412</v>
      </c>
      <c r="E129">
        <f>SUM('ti3 rep 1'!H595:DL595)</f>
        <v>0.75396540999999961</v>
      </c>
      <c r="F129">
        <f>E129/E$789</f>
        <v>1.9641960490232976E-2</v>
      </c>
      <c r="G129">
        <f>MAX(B129:D129)</f>
        <v>0.1529412</v>
      </c>
      <c r="H129" t="str">
        <f t="shared" si="2"/>
        <v/>
      </c>
    </row>
    <row r="130" spans="1:8" x14ac:dyDescent="0.2">
      <c r="A130">
        <f>'ti3 rep 1'!A86</f>
        <v>62</v>
      </c>
      <c r="B130">
        <f>'ti3 rep 1'!B86/100</f>
        <v>0.15686269999999999</v>
      </c>
      <c r="C130">
        <f>'ti3 rep 1'!C86/100</f>
        <v>0</v>
      </c>
      <c r="D130">
        <f>'ti3 rep 1'!D86/100</f>
        <v>0</v>
      </c>
      <c r="E130">
        <f>SUM('ti3 rep 1'!H86:DL86)</f>
        <v>0.68907704499999989</v>
      </c>
      <c r="F130">
        <f>E130/E$789</f>
        <v>1.7951518614914303E-2</v>
      </c>
      <c r="G130">
        <f>MAX(B130:D130)</f>
        <v>0.15686269999999999</v>
      </c>
      <c r="H130">
        <f t="shared" si="2"/>
        <v>1.9508801366365212E-2</v>
      </c>
    </row>
    <row r="131" spans="1:8" x14ac:dyDescent="0.2">
      <c r="A131">
        <f>'ti3 rep 1'!A341</f>
        <v>317</v>
      </c>
      <c r="B131">
        <f>'ti3 rep 1'!B341/100</f>
        <v>0</v>
      </c>
      <c r="C131">
        <f>'ti3 rep 1'!C341/100</f>
        <v>0.15686269999999999</v>
      </c>
      <c r="D131">
        <f>'ti3 rep 1'!D341/100</f>
        <v>0</v>
      </c>
      <c r="E131">
        <f>SUM('ti3 rep 1'!H341:DL341)</f>
        <v>0.77418461799999971</v>
      </c>
      <c r="F131">
        <f>E131/E$789</f>
        <v>2.0168702008361513E-2</v>
      </c>
      <c r="G131">
        <f>MAX(B131:D131)</f>
        <v>0.15686269999999999</v>
      </c>
      <c r="H131" t="str">
        <f t="shared" si="2"/>
        <v/>
      </c>
    </row>
    <row r="132" spans="1:8" x14ac:dyDescent="0.2">
      <c r="A132">
        <f>'ti3 rep 1'!A596</f>
        <v>572</v>
      </c>
      <c r="B132">
        <f>'ti3 rep 1'!B596/100</f>
        <v>0</v>
      </c>
      <c r="C132">
        <f>'ti3 rep 1'!C596/100</f>
        <v>0</v>
      </c>
      <c r="D132">
        <f>'ti3 rep 1'!D596/100</f>
        <v>0.15686269999999999</v>
      </c>
      <c r="E132">
        <f>SUM('ti3 rep 1'!H596:DL596)</f>
        <v>0.78330044999999981</v>
      </c>
      <c r="F132">
        <f>E132/E$789</f>
        <v>2.0406183475819819E-2</v>
      </c>
      <c r="G132">
        <f>MAX(B132:D132)</f>
        <v>0.15686269999999999</v>
      </c>
      <c r="H132" t="str">
        <f t="shared" si="2"/>
        <v/>
      </c>
    </row>
    <row r="133" spans="1:8" x14ac:dyDescent="0.2">
      <c r="A133">
        <f>'ti3 rep 1'!A87</f>
        <v>63</v>
      </c>
      <c r="B133">
        <f>'ti3 rep 1'!B87/100</f>
        <v>0.16078430000000002</v>
      </c>
      <c r="C133">
        <f>'ti3 rep 1'!C87/100</f>
        <v>0</v>
      </c>
      <c r="D133">
        <f>'ti3 rep 1'!D87/100</f>
        <v>0</v>
      </c>
      <c r="E133">
        <f>SUM('ti3 rep 1'!H87:DL87)</f>
        <v>0.70529525300000029</v>
      </c>
      <c r="F133">
        <f>E133/E$789</f>
        <v>1.8374027919098944E-2</v>
      </c>
      <c r="G133">
        <f>MAX(B133:D133)</f>
        <v>0.16078430000000002</v>
      </c>
      <c r="H133">
        <f t="shared" si="2"/>
        <v>2.0055911628866382E-2</v>
      </c>
    </row>
    <row r="134" spans="1:8" x14ac:dyDescent="0.2">
      <c r="A134">
        <f>'ti3 rep 1'!A342</f>
        <v>318</v>
      </c>
      <c r="B134">
        <f>'ti3 rep 1'!B342/100</f>
        <v>0</v>
      </c>
      <c r="C134">
        <f>'ti3 rep 1'!C342/100</f>
        <v>0.16078430000000002</v>
      </c>
      <c r="D134">
        <f>'ti3 rep 1'!D342/100</f>
        <v>0</v>
      </c>
      <c r="E134">
        <f>SUM('ti3 rep 1'!H342:DL342)</f>
        <v>0.80478655399999999</v>
      </c>
      <c r="F134">
        <f>E134/E$789</f>
        <v>2.0965929586529382E-2</v>
      </c>
      <c r="G134">
        <f>MAX(B134:D134)</f>
        <v>0.16078430000000002</v>
      </c>
      <c r="H134" t="str">
        <f t="shared" si="2"/>
        <v/>
      </c>
    </row>
    <row r="135" spans="1:8" x14ac:dyDescent="0.2">
      <c r="A135">
        <f>'ti3 rep 1'!A597</f>
        <v>573</v>
      </c>
      <c r="B135">
        <f>'ti3 rep 1'!B597/100</f>
        <v>0</v>
      </c>
      <c r="C135">
        <f>'ti3 rep 1'!C597/100</f>
        <v>0</v>
      </c>
      <c r="D135">
        <f>'ti3 rep 1'!D597/100</f>
        <v>0.16078430000000002</v>
      </c>
      <c r="E135">
        <f>SUM('ti3 rep 1'!H597:DL597)</f>
        <v>0.79948351999999956</v>
      </c>
      <c r="F135">
        <f>E135/E$789</f>
        <v>2.0827777380970813E-2</v>
      </c>
      <c r="G135">
        <f>MAX(B135:D135)</f>
        <v>0.16078430000000002</v>
      </c>
      <c r="H135" t="str">
        <f t="shared" si="2"/>
        <v/>
      </c>
    </row>
    <row r="136" spans="1:8" x14ac:dyDescent="0.2">
      <c r="A136">
        <f>'ti3 rep 1'!A88</f>
        <v>64</v>
      </c>
      <c r="B136">
        <f>'ti3 rep 1'!B88/100</f>
        <v>0.16470590000000002</v>
      </c>
      <c r="C136">
        <f>'ti3 rep 1'!C88/100</f>
        <v>0</v>
      </c>
      <c r="D136">
        <f>'ti3 rep 1'!D88/100</f>
        <v>0</v>
      </c>
      <c r="E136">
        <f>SUM('ti3 rep 1'!H88:DL88)</f>
        <v>0.74123614100000002</v>
      </c>
      <c r="F136">
        <f>E136/E$789</f>
        <v>1.9310343422060658E-2</v>
      </c>
      <c r="G136">
        <f>MAX(B136:D136)</f>
        <v>0.16470590000000002</v>
      </c>
      <c r="H136">
        <f t="shared" si="2"/>
        <v>1.9585107857142084E-2</v>
      </c>
    </row>
    <row r="137" spans="1:8" x14ac:dyDescent="0.2">
      <c r="A137">
        <f>'ti3 rep 1'!A343</f>
        <v>319</v>
      </c>
      <c r="B137">
        <f>'ti3 rep 1'!B343/100</f>
        <v>0</v>
      </c>
      <c r="C137">
        <f>'ti3 rep 1'!C343/100</f>
        <v>0.16470590000000002</v>
      </c>
      <c r="D137">
        <f>'ti3 rep 1'!D343/100</f>
        <v>0</v>
      </c>
      <c r="E137">
        <f>SUM('ti3 rep 1'!H343:DL343)</f>
        <v>0.82599741599999987</v>
      </c>
      <c r="F137">
        <f>E137/E$789</f>
        <v>2.1518505219100884E-2</v>
      </c>
      <c r="G137">
        <f>MAX(B137:D137)</f>
        <v>0.16470590000000002</v>
      </c>
      <c r="H137" t="str">
        <f t="shared" si="2"/>
        <v/>
      </c>
    </row>
    <row r="138" spans="1:8" x14ac:dyDescent="0.2">
      <c r="A138">
        <f>'ti3 rep 1'!A42</f>
        <v>18</v>
      </c>
      <c r="B138">
        <f>'ti3 rep 1'!B42/100</f>
        <v>0</v>
      </c>
      <c r="C138">
        <f>'ti3 rep 1'!C42/100</f>
        <v>0</v>
      </c>
      <c r="D138">
        <f>'ti3 rep 1'!D42/100</f>
        <v>0.16470590000000002</v>
      </c>
      <c r="E138">
        <f>SUM('ti3 rep 1'!H42:DL42)</f>
        <v>0.68811573200000009</v>
      </c>
      <c r="F138">
        <f>E138/E$789</f>
        <v>1.7926474930264707E-2</v>
      </c>
      <c r="G138">
        <f>MAX(B138:D138)</f>
        <v>0.16470590000000002</v>
      </c>
      <c r="H138" t="str">
        <f t="shared" si="2"/>
        <v/>
      </c>
    </row>
    <row r="139" spans="1:8" x14ac:dyDescent="0.2">
      <c r="A139">
        <f>'ti3 rep 1'!A89</f>
        <v>65</v>
      </c>
      <c r="B139">
        <f>'ti3 rep 1'!B89/100</f>
        <v>0.16862749999999999</v>
      </c>
      <c r="C139">
        <f>'ti3 rep 1'!C89/100</f>
        <v>0</v>
      </c>
      <c r="D139">
        <f>'ti3 rep 1'!D89/100</f>
        <v>0</v>
      </c>
      <c r="E139">
        <f>SUM('ti3 rep 1'!H89:DL89)</f>
        <v>0.76787238799999991</v>
      </c>
      <c r="F139">
        <f>E139/E$789</f>
        <v>2.000425869223477E-2</v>
      </c>
      <c r="G139">
        <f>MAX(B139:D139)</f>
        <v>0.16862749999999999</v>
      </c>
      <c r="H139">
        <f t="shared" si="2"/>
        <v>2.1560721228297552E-2</v>
      </c>
    </row>
    <row r="140" spans="1:8" x14ac:dyDescent="0.2">
      <c r="A140">
        <f>'ti3 rep 1'!A344</f>
        <v>320</v>
      </c>
      <c r="B140">
        <f>'ti3 rep 1'!B344/100</f>
        <v>0</v>
      </c>
      <c r="C140">
        <f>'ti3 rep 1'!C344/100</f>
        <v>0.16862749999999999</v>
      </c>
      <c r="D140">
        <f>'ti3 rep 1'!D344/100</f>
        <v>0</v>
      </c>
      <c r="E140">
        <f>SUM('ti3 rep 1'!H344:DL344)</f>
        <v>0.85413228099999972</v>
      </c>
      <c r="F140">
        <f>E140/E$789</f>
        <v>2.225146179694712E-2</v>
      </c>
      <c r="G140">
        <f>MAX(B140:D140)</f>
        <v>0.16862749999999999</v>
      </c>
      <c r="H140" t="str">
        <f t="shared" si="2"/>
        <v/>
      </c>
    </row>
    <row r="141" spans="1:8" x14ac:dyDescent="0.2">
      <c r="A141">
        <f>'ti3 rep 1'!A599</f>
        <v>575</v>
      </c>
      <c r="B141">
        <f>'ti3 rep 1'!B599/100</f>
        <v>0</v>
      </c>
      <c r="C141">
        <f>'ti3 rep 1'!C599/100</f>
        <v>0</v>
      </c>
      <c r="D141">
        <f>'ti3 rep 1'!D599/100</f>
        <v>0.16862749999999999</v>
      </c>
      <c r="E141">
        <f>SUM('ti3 rep 1'!H599:DL599)</f>
        <v>0.86084901999999952</v>
      </c>
      <c r="F141">
        <f>E141/E$789</f>
        <v>2.2426443195710764E-2</v>
      </c>
      <c r="G141">
        <f>MAX(B141:D141)</f>
        <v>0.16862749999999999</v>
      </c>
      <c r="H141" t="str">
        <f t="shared" si="2"/>
        <v/>
      </c>
    </row>
    <row r="142" spans="1:8" x14ac:dyDescent="0.2">
      <c r="A142">
        <f>'ti3 rep 1'!A90</f>
        <v>66</v>
      </c>
      <c r="B142">
        <f>'ti3 rep 1'!B90/100</f>
        <v>0.17254899999999998</v>
      </c>
      <c r="C142">
        <f>'ti3 rep 1'!C90/100</f>
        <v>0</v>
      </c>
      <c r="D142">
        <f>'ti3 rep 1'!D90/100</f>
        <v>0</v>
      </c>
      <c r="E142">
        <f>SUM('ti3 rep 1'!H90:DL90)</f>
        <v>0.79920225000000022</v>
      </c>
      <c r="F142">
        <f>E142/E$789</f>
        <v>2.0820449864146034E-2</v>
      </c>
      <c r="G142">
        <f>MAX(B142:D142)</f>
        <v>0.17254899999999998</v>
      </c>
      <c r="H142">
        <f t="shared" ref="H142:H205" si="3">IF(AND(G142=G143,G143=G144), AVERAGE(F142:F144), "")</f>
        <v>2.2293124462737592E-2</v>
      </c>
    </row>
    <row r="143" spans="1:8" x14ac:dyDescent="0.2">
      <c r="A143">
        <f>'ti3 rep 1'!A345</f>
        <v>321</v>
      </c>
      <c r="B143">
        <f>'ti3 rep 1'!B345/100</f>
        <v>0</v>
      </c>
      <c r="C143">
        <f>'ti3 rep 1'!C345/100</f>
        <v>0.17254899999999998</v>
      </c>
      <c r="D143">
        <f>'ti3 rep 1'!D345/100</f>
        <v>0</v>
      </c>
      <c r="E143">
        <f>SUM('ti3 rep 1'!H345:DL345)</f>
        <v>0.885145713</v>
      </c>
      <c r="F143">
        <f>E143/E$789</f>
        <v>2.3059409479866066E-2</v>
      </c>
      <c r="G143">
        <f>MAX(B143:D143)</f>
        <v>0.17254899999999998</v>
      </c>
      <c r="H143" t="str">
        <f t="shared" si="3"/>
        <v/>
      </c>
    </row>
    <row r="144" spans="1:8" x14ac:dyDescent="0.2">
      <c r="A144">
        <f>'ti3 rep 1'!A600</f>
        <v>576</v>
      </c>
      <c r="B144">
        <f>'ti3 rep 1'!B600/100</f>
        <v>0</v>
      </c>
      <c r="C144">
        <f>'ti3 rep 1'!C600/100</f>
        <v>0</v>
      </c>
      <c r="D144">
        <f>'ti3 rep 1'!D600/100</f>
        <v>0.17254899999999998</v>
      </c>
      <c r="E144">
        <f>SUM('ti3 rep 1'!H600:DL600)</f>
        <v>0.8828465999999997</v>
      </c>
      <c r="F144">
        <f>E144/E$789</f>
        <v>2.2999514044200673E-2</v>
      </c>
      <c r="G144">
        <f>MAX(B144:D144)</f>
        <v>0.17254899999999998</v>
      </c>
      <c r="H144" t="str">
        <f t="shared" si="3"/>
        <v/>
      </c>
    </row>
    <row r="145" spans="1:8" x14ac:dyDescent="0.2">
      <c r="A145">
        <f>'ti3 rep 1'!A91</f>
        <v>67</v>
      </c>
      <c r="B145">
        <f>'ti3 rep 1'!B91/100</f>
        <v>0.17647060000000001</v>
      </c>
      <c r="C145">
        <f>'ti3 rep 1'!C91/100</f>
        <v>0</v>
      </c>
      <c r="D145">
        <f>'ti3 rep 1'!D91/100</f>
        <v>0</v>
      </c>
      <c r="E145">
        <f>SUM('ti3 rep 1'!H91:DL91)</f>
        <v>0.828638706</v>
      </c>
      <c r="F145">
        <f>E145/E$789</f>
        <v>2.1587314892774441E-2</v>
      </c>
      <c r="G145">
        <f>MAX(B145:D145)</f>
        <v>0.17647060000000001</v>
      </c>
      <c r="H145">
        <f t="shared" si="3"/>
        <v>2.294061324767159E-2</v>
      </c>
    </row>
    <row r="146" spans="1:8" x14ac:dyDescent="0.2">
      <c r="A146">
        <f>'ti3 rep 1'!A346</f>
        <v>322</v>
      </c>
      <c r="B146">
        <f>'ti3 rep 1'!B346/100</f>
        <v>0</v>
      </c>
      <c r="C146">
        <f>'ti3 rep 1'!C346/100</f>
        <v>0.17647060000000001</v>
      </c>
      <c r="D146">
        <f>'ti3 rep 1'!D346/100</f>
        <v>0</v>
      </c>
      <c r="E146">
        <f>SUM('ti3 rep 1'!H346:DL346)</f>
        <v>0.90544439400000021</v>
      </c>
      <c r="F146">
        <f>E146/E$789</f>
        <v>2.3588221392080777E-2</v>
      </c>
      <c r="G146">
        <f>MAX(B146:D146)</f>
        <v>0.17647060000000001</v>
      </c>
      <c r="H146" t="str">
        <f t="shared" si="3"/>
        <v/>
      </c>
    </row>
    <row r="147" spans="1:8" x14ac:dyDescent="0.2">
      <c r="A147">
        <f>'ti3 rep 1'!A601</f>
        <v>577</v>
      </c>
      <c r="B147">
        <f>'ti3 rep 1'!B601/100</f>
        <v>0</v>
      </c>
      <c r="C147">
        <f>'ti3 rep 1'!C601/100</f>
        <v>0</v>
      </c>
      <c r="D147">
        <f>'ti3 rep 1'!D601/100</f>
        <v>0.17647060000000001</v>
      </c>
      <c r="E147">
        <f>SUM('ti3 rep 1'!H601:DL601)</f>
        <v>0.90767389999999981</v>
      </c>
      <c r="F147">
        <f>E147/E$789</f>
        <v>2.3646303458159549E-2</v>
      </c>
      <c r="G147">
        <f>MAX(B147:D147)</f>
        <v>0.17647060000000001</v>
      </c>
      <c r="H147" t="str">
        <f t="shared" si="3"/>
        <v/>
      </c>
    </row>
    <row r="148" spans="1:8" x14ac:dyDescent="0.2">
      <c r="A148">
        <f>'ti3 rep 1'!A92</f>
        <v>68</v>
      </c>
      <c r="B148">
        <f>'ti3 rep 1'!B92/100</f>
        <v>0.1803922</v>
      </c>
      <c r="C148">
        <f>'ti3 rep 1'!C92/100</f>
        <v>0</v>
      </c>
      <c r="D148">
        <f>'ti3 rep 1'!D92/100</f>
        <v>0</v>
      </c>
      <c r="E148">
        <f>SUM('ti3 rep 1'!H92:DL92)</f>
        <v>0.85895435600000014</v>
      </c>
      <c r="F148">
        <f>E148/E$789</f>
        <v>2.2377084279589857E-2</v>
      </c>
      <c r="G148">
        <f>MAX(B148:D148)</f>
        <v>0.1803922</v>
      </c>
      <c r="H148">
        <f t="shared" si="3"/>
        <v>2.3017910053029011E-2</v>
      </c>
    </row>
    <row r="149" spans="1:8" x14ac:dyDescent="0.2">
      <c r="A149">
        <f>'ti3 rep 1'!A34</f>
        <v>10</v>
      </c>
      <c r="B149">
        <f>'ti3 rep 1'!B34/100</f>
        <v>0</v>
      </c>
      <c r="C149">
        <f>'ti3 rep 1'!C34/100</f>
        <v>0.1803922</v>
      </c>
      <c r="D149">
        <f>'ti3 rep 1'!D34/100</f>
        <v>0</v>
      </c>
      <c r="E149">
        <f>SUM('ti3 rep 1'!H34:DL34)</f>
        <v>0.85743775099999986</v>
      </c>
      <c r="F149">
        <f>E149/E$789</f>
        <v>2.2337574382856936E-2</v>
      </c>
      <c r="G149">
        <f>MAX(B149:D149)</f>
        <v>0.1803922</v>
      </c>
      <c r="H149" t="str">
        <f t="shared" si="3"/>
        <v/>
      </c>
    </row>
    <row r="150" spans="1:8" x14ac:dyDescent="0.2">
      <c r="A150">
        <f>'ti3 rep 1'!A602</f>
        <v>578</v>
      </c>
      <c r="B150">
        <f>'ti3 rep 1'!B602/100</f>
        <v>0</v>
      </c>
      <c r="C150">
        <f>'ti3 rep 1'!C602/100</f>
        <v>0</v>
      </c>
      <c r="D150">
        <f>'ti3 rep 1'!D602/100</f>
        <v>0.1803922</v>
      </c>
      <c r="E150">
        <f>SUM('ti3 rep 1'!H602:DL602)</f>
        <v>0.93426610999999993</v>
      </c>
      <c r="F150">
        <f>E150/E$789</f>
        <v>2.4339071496640229E-2</v>
      </c>
      <c r="G150">
        <f>MAX(B150:D150)</f>
        <v>0.1803922</v>
      </c>
      <c r="H150" t="str">
        <f t="shared" si="3"/>
        <v/>
      </c>
    </row>
    <row r="151" spans="1:8" x14ac:dyDescent="0.2">
      <c r="A151">
        <f>'ti3 rep 1'!A93</f>
        <v>69</v>
      </c>
      <c r="B151">
        <f>'ti3 rep 1'!B93/100</f>
        <v>0.18431370000000002</v>
      </c>
      <c r="C151">
        <f>'ti3 rep 1'!C93/100</f>
        <v>0</v>
      </c>
      <c r="D151">
        <f>'ti3 rep 1'!D93/100</f>
        <v>0</v>
      </c>
      <c r="E151">
        <f>SUM('ti3 rep 1'!H93:DL93)</f>
        <v>0.88564844700000012</v>
      </c>
      <c r="F151">
        <f>E151/E$789</f>
        <v>2.3072506475078483E-2</v>
      </c>
      <c r="G151">
        <f>MAX(B151:D151)</f>
        <v>0.18431370000000002</v>
      </c>
      <c r="H151">
        <f t="shared" si="3"/>
        <v>2.4626739355303556E-2</v>
      </c>
    </row>
    <row r="152" spans="1:8" x14ac:dyDescent="0.2">
      <c r="A152">
        <f>'ti3 rep 1'!A348</f>
        <v>324</v>
      </c>
      <c r="B152">
        <f>'ti3 rep 1'!B348/100</f>
        <v>0</v>
      </c>
      <c r="C152">
        <f>'ti3 rep 1'!C348/100</f>
        <v>0.18431370000000002</v>
      </c>
      <c r="D152">
        <f>'ti3 rep 1'!D348/100</f>
        <v>0</v>
      </c>
      <c r="E152">
        <f>SUM('ti3 rep 1'!H348:DL348)</f>
        <v>0.98019680999999992</v>
      </c>
      <c r="F152">
        <f>E152/E$789</f>
        <v>2.5535636992514561E-2</v>
      </c>
      <c r="G152">
        <f>MAX(B152:D152)</f>
        <v>0.18431370000000002</v>
      </c>
      <c r="H152" t="str">
        <f t="shared" si="3"/>
        <v/>
      </c>
    </row>
    <row r="153" spans="1:8" x14ac:dyDescent="0.2">
      <c r="A153">
        <f>'ti3 rep 1'!A603</f>
        <v>579</v>
      </c>
      <c r="B153">
        <f>'ti3 rep 1'!B603/100</f>
        <v>0</v>
      </c>
      <c r="C153">
        <f>'ti3 rep 1'!C603/100</f>
        <v>0</v>
      </c>
      <c r="D153">
        <f>'ti3 rep 1'!D603/100</f>
        <v>0.18431370000000002</v>
      </c>
      <c r="E153">
        <f>SUM('ti3 rep 1'!H603:DL603)</f>
        <v>0.97007984999999974</v>
      </c>
      <c r="F153">
        <f>E153/E$789</f>
        <v>2.5272074598317627E-2</v>
      </c>
      <c r="G153">
        <f>MAX(B153:D153)</f>
        <v>0.18431370000000002</v>
      </c>
      <c r="H153" t="str">
        <f t="shared" si="3"/>
        <v/>
      </c>
    </row>
    <row r="154" spans="1:8" x14ac:dyDescent="0.2">
      <c r="A154">
        <f>'ti3 rep 1'!A94</f>
        <v>70</v>
      </c>
      <c r="B154">
        <f>'ti3 rep 1'!B94/100</f>
        <v>0.18823530000000002</v>
      </c>
      <c r="C154">
        <f>'ti3 rep 1'!C94/100</f>
        <v>0</v>
      </c>
      <c r="D154">
        <f>'ti3 rep 1'!D94/100</f>
        <v>0</v>
      </c>
      <c r="E154">
        <f>SUM('ti3 rep 1'!H94:DL94)</f>
        <v>0.92073072500000019</v>
      </c>
      <c r="F154">
        <f>E154/E$789</f>
        <v>2.3986453864764931E-2</v>
      </c>
      <c r="G154">
        <f>MAX(B154:D154)</f>
        <v>0.18823530000000002</v>
      </c>
      <c r="H154">
        <f t="shared" si="3"/>
        <v>2.5484150742323564E-2</v>
      </c>
    </row>
    <row r="155" spans="1:8" x14ac:dyDescent="0.2">
      <c r="A155">
        <f>'ti3 rep 1'!A349</f>
        <v>325</v>
      </c>
      <c r="B155">
        <f>'ti3 rep 1'!B349/100</f>
        <v>0</v>
      </c>
      <c r="C155">
        <f>'ti3 rep 1'!C349/100</f>
        <v>0.18823530000000002</v>
      </c>
      <c r="D155">
        <f>'ti3 rep 1'!D349/100</f>
        <v>0</v>
      </c>
      <c r="E155">
        <f>SUM('ti3 rep 1'!H349:DL349)</f>
        <v>1.0180534770000003</v>
      </c>
      <c r="F155">
        <f>E155/E$789</f>
        <v>2.6521861489876997E-2</v>
      </c>
      <c r="G155">
        <f>MAX(B155:D155)</f>
        <v>0.18823530000000002</v>
      </c>
      <c r="H155" t="str">
        <f t="shared" si="3"/>
        <v/>
      </c>
    </row>
    <row r="156" spans="1:8" x14ac:dyDescent="0.2">
      <c r="A156">
        <f>'ti3 rep 1'!A604</f>
        <v>580</v>
      </c>
      <c r="B156">
        <f>'ti3 rep 1'!B604/100</f>
        <v>0</v>
      </c>
      <c r="C156">
        <f>'ti3 rep 1'!C604/100</f>
        <v>0</v>
      </c>
      <c r="D156">
        <f>'ti3 rep 1'!D604/100</f>
        <v>0.18823530000000002</v>
      </c>
      <c r="E156">
        <f>SUM('ti3 rep 1'!H604:DL604)</f>
        <v>0.99587725999999999</v>
      </c>
      <c r="F156">
        <f>E156/E$789</f>
        <v>2.5944136872328775E-2</v>
      </c>
      <c r="G156">
        <f>MAX(B156:D156)</f>
        <v>0.18823530000000002</v>
      </c>
      <c r="H156" t="str">
        <f t="shared" si="3"/>
        <v/>
      </c>
    </row>
    <row r="157" spans="1:8" x14ac:dyDescent="0.2">
      <c r="A157">
        <f>'ti3 rep 1'!A95</f>
        <v>71</v>
      </c>
      <c r="B157">
        <f>'ti3 rep 1'!B95/100</f>
        <v>0.19215689999999999</v>
      </c>
      <c r="C157">
        <f>'ti3 rep 1'!C95/100</f>
        <v>0</v>
      </c>
      <c r="D157">
        <f>'ti3 rep 1'!D95/100</f>
        <v>0</v>
      </c>
      <c r="E157">
        <f>SUM('ti3 rep 1'!H95:DL95)</f>
        <v>0.95484914300000001</v>
      </c>
      <c r="F157">
        <f>E157/E$789</f>
        <v>2.4875291216527859E-2</v>
      </c>
      <c r="G157">
        <f>MAX(B157:D157)</f>
        <v>0.19215689999999999</v>
      </c>
      <c r="H157">
        <f t="shared" si="3"/>
        <v>2.6379558118949084E-2</v>
      </c>
    </row>
    <row r="158" spans="1:8" x14ac:dyDescent="0.2">
      <c r="A158">
        <f>'ti3 rep 1'!A350</f>
        <v>326</v>
      </c>
      <c r="B158">
        <f>'ti3 rep 1'!B350/100</f>
        <v>0</v>
      </c>
      <c r="C158">
        <f>'ti3 rep 1'!C350/100</f>
        <v>0.19215689999999999</v>
      </c>
      <c r="D158">
        <f>'ti3 rep 1'!D350/100</f>
        <v>0</v>
      </c>
      <c r="E158">
        <f>SUM('ti3 rep 1'!H350:DL350)</f>
        <v>1.0517768129999994</v>
      </c>
      <c r="F158">
        <f>E158/E$789</f>
        <v>2.7400406346876252E-2</v>
      </c>
      <c r="G158">
        <f>MAX(B158:D158)</f>
        <v>0.19215689999999999</v>
      </c>
      <c r="H158" t="str">
        <f t="shared" si="3"/>
        <v/>
      </c>
    </row>
    <row r="159" spans="1:8" x14ac:dyDescent="0.2">
      <c r="A159">
        <f>'ti3 rep 1'!A605</f>
        <v>581</v>
      </c>
      <c r="B159">
        <f>'ti3 rep 1'!B605/100</f>
        <v>0</v>
      </c>
      <c r="C159">
        <f>'ti3 rep 1'!C605/100</f>
        <v>0</v>
      </c>
      <c r="D159">
        <f>'ti3 rep 1'!D605/100</f>
        <v>0.19215689999999999</v>
      </c>
      <c r="E159">
        <f>SUM('ti3 rep 1'!H605:DL605)</f>
        <v>1.0311473400000002</v>
      </c>
      <c r="F159">
        <f>E159/E$789</f>
        <v>2.6862976793443141E-2</v>
      </c>
      <c r="G159">
        <f>MAX(B159:D159)</f>
        <v>0.19215689999999999</v>
      </c>
      <c r="H159" t="str">
        <f t="shared" si="3"/>
        <v/>
      </c>
    </row>
    <row r="160" spans="1:8" x14ac:dyDescent="0.2">
      <c r="A160">
        <f>'ti3 rep 1'!A96</f>
        <v>72</v>
      </c>
      <c r="B160">
        <f>'ti3 rep 1'!B96/100</f>
        <v>0.19607839999999999</v>
      </c>
      <c r="C160">
        <f>'ti3 rep 1'!C96/100</f>
        <v>0</v>
      </c>
      <c r="D160">
        <f>'ti3 rep 1'!D96/100</f>
        <v>0</v>
      </c>
      <c r="E160">
        <f>SUM('ti3 rep 1'!H96:DL96)</f>
        <v>0.99490023600000033</v>
      </c>
      <c r="F160">
        <f>E160/E$789</f>
        <v>2.5918683891924803E-2</v>
      </c>
      <c r="G160">
        <f>MAX(B160:D160)</f>
        <v>0.19607839999999999</v>
      </c>
      <c r="H160">
        <f t="shared" si="3"/>
        <v>2.7213854390818627E-2</v>
      </c>
    </row>
    <row r="161" spans="1:8" x14ac:dyDescent="0.2">
      <c r="A161">
        <f>'ti3 rep 1'!A351</f>
        <v>327</v>
      </c>
      <c r="B161">
        <f>'ti3 rep 1'!B351/100</f>
        <v>0</v>
      </c>
      <c r="C161">
        <f>'ti3 rep 1'!C351/100</f>
        <v>0.19607839999999999</v>
      </c>
      <c r="D161">
        <f>'ti3 rep 1'!D351/100</f>
        <v>0</v>
      </c>
      <c r="E161">
        <f>SUM('ti3 rep 1'!H351:DL351)</f>
        <v>1.0814243729999997</v>
      </c>
      <c r="F161">
        <f>E161/E$789</f>
        <v>2.8172770959931669E-2</v>
      </c>
      <c r="G161">
        <f>MAX(B161:D161)</f>
        <v>0.19607839999999999</v>
      </c>
      <c r="H161" t="str">
        <f t="shared" si="3"/>
        <v/>
      </c>
    </row>
    <row r="162" spans="1:8" x14ac:dyDescent="0.2">
      <c r="A162">
        <f>'ti3 rep 1'!A606</f>
        <v>582</v>
      </c>
      <c r="B162">
        <f>'ti3 rep 1'!B606/100</f>
        <v>0</v>
      </c>
      <c r="C162">
        <f>'ti3 rep 1'!C606/100</f>
        <v>0</v>
      </c>
      <c r="D162">
        <f>'ti3 rep 1'!D606/100</f>
        <v>0.19607839999999999</v>
      </c>
      <c r="E162">
        <f>SUM('ti3 rep 1'!H606:DL606)</f>
        <v>1.0575231899999999</v>
      </c>
      <c r="F162">
        <f>E162/E$789</f>
        <v>2.7550108320599415E-2</v>
      </c>
      <c r="G162">
        <f>MAX(B162:D162)</f>
        <v>0.19607839999999999</v>
      </c>
      <c r="H162" t="str">
        <f t="shared" si="3"/>
        <v/>
      </c>
    </row>
    <row r="163" spans="1:8" x14ac:dyDescent="0.2">
      <c r="A163">
        <f>'ti3 rep 1'!A97</f>
        <v>73</v>
      </c>
      <c r="B163">
        <f>'ti3 rep 1'!B97/100</f>
        <v>0.2</v>
      </c>
      <c r="C163">
        <f>'ti3 rep 1'!C97/100</f>
        <v>0</v>
      </c>
      <c r="D163">
        <f>'ti3 rep 1'!D97/100</f>
        <v>0</v>
      </c>
      <c r="E163">
        <f>SUM('ti3 rep 1'!H97:DL97)</f>
        <v>1.0235138380000002</v>
      </c>
      <c r="F163">
        <f>E163/E$789</f>
        <v>2.6664112306163657E-2</v>
      </c>
      <c r="G163">
        <f>MAX(B163:D163)</f>
        <v>0.2</v>
      </c>
      <c r="H163">
        <f t="shared" si="3"/>
        <v>2.8077314685050748E-2</v>
      </c>
    </row>
    <row r="164" spans="1:8" x14ac:dyDescent="0.2">
      <c r="A164">
        <f>'ti3 rep 1'!A352</f>
        <v>328</v>
      </c>
      <c r="B164">
        <f>'ti3 rep 1'!B352/100</f>
        <v>0</v>
      </c>
      <c r="C164">
        <f>'ti3 rep 1'!C352/100</f>
        <v>0.2</v>
      </c>
      <c r="D164">
        <f>'ti3 rep 1'!D352/100</f>
        <v>0</v>
      </c>
      <c r="E164">
        <f>SUM('ti3 rep 1'!H352:DL352)</f>
        <v>1.1267368660000001</v>
      </c>
      <c r="F164">
        <f>E164/E$789</f>
        <v>2.9353231211045796E-2</v>
      </c>
      <c r="G164">
        <f>MAX(B164:D164)</f>
        <v>0.2</v>
      </c>
      <c r="H164" t="str">
        <f t="shared" si="3"/>
        <v/>
      </c>
    </row>
    <row r="165" spans="1:8" x14ac:dyDescent="0.2">
      <c r="A165">
        <f>'ti3 rep 1'!A607</f>
        <v>583</v>
      </c>
      <c r="B165">
        <f>'ti3 rep 1'!B607/100</f>
        <v>0</v>
      </c>
      <c r="C165">
        <f>'ti3 rep 1'!C607/100</f>
        <v>0</v>
      </c>
      <c r="D165">
        <f>'ti3 rep 1'!D607/100</f>
        <v>0.2</v>
      </c>
      <c r="E165">
        <f>SUM('ti3 rep 1'!H607:DL607)</f>
        <v>1.0830300200000011</v>
      </c>
      <c r="F165">
        <f>E165/E$789</f>
        <v>2.8214600537942797E-2</v>
      </c>
      <c r="G165">
        <f>MAX(B165:D165)</f>
        <v>0.2</v>
      </c>
      <c r="H165" t="str">
        <f t="shared" si="3"/>
        <v/>
      </c>
    </row>
    <row r="166" spans="1:8" x14ac:dyDescent="0.2">
      <c r="A166">
        <f>'ti3 rep 1'!A98</f>
        <v>74</v>
      </c>
      <c r="B166">
        <f>'ti3 rep 1'!B98/100</f>
        <v>0.20392160000000001</v>
      </c>
      <c r="C166">
        <f>'ti3 rep 1'!C98/100</f>
        <v>0</v>
      </c>
      <c r="D166">
        <f>'ti3 rep 1'!D98/100</f>
        <v>0</v>
      </c>
      <c r="E166">
        <f>SUM('ti3 rep 1'!H98:DL98)</f>
        <v>1.0678847610000004</v>
      </c>
      <c r="F166">
        <f>E166/E$789</f>
        <v>2.7820043208194263E-2</v>
      </c>
      <c r="G166">
        <f>MAX(B166:D166)</f>
        <v>0.20392160000000001</v>
      </c>
      <c r="H166">
        <f t="shared" si="3"/>
        <v>2.7882578316211021E-2</v>
      </c>
    </row>
    <row r="167" spans="1:8" x14ac:dyDescent="0.2">
      <c r="A167">
        <f>'ti3 rep 1'!A353</f>
        <v>329</v>
      </c>
      <c r="B167">
        <f>'ti3 rep 1'!B353/100</f>
        <v>0</v>
      </c>
      <c r="C167">
        <f>'ti3 rep 1'!C353/100</f>
        <v>0.20392160000000001</v>
      </c>
      <c r="D167">
        <f>'ti3 rep 1'!D353/100</f>
        <v>0</v>
      </c>
      <c r="E167">
        <f>SUM('ti3 rep 1'!H353:DL353)</f>
        <v>1.1555843120000004</v>
      </c>
      <c r="F167">
        <f>E167/E$789</f>
        <v>3.0104751621744922E-2</v>
      </c>
      <c r="G167">
        <f>MAX(B167:D167)</f>
        <v>0.20392160000000001</v>
      </c>
      <c r="H167" t="str">
        <f t="shared" si="3"/>
        <v/>
      </c>
    </row>
    <row r="168" spans="1:8" x14ac:dyDescent="0.2">
      <c r="A168">
        <f>'ti3 rep 1'!A44</f>
        <v>20</v>
      </c>
      <c r="B168">
        <f>'ti3 rep 1'!B44/100</f>
        <v>0</v>
      </c>
      <c r="C168">
        <f>'ti3 rep 1'!C44/100</f>
        <v>0</v>
      </c>
      <c r="D168">
        <f>'ti3 rep 1'!D44/100</f>
        <v>0.20392160000000001</v>
      </c>
      <c r="E168">
        <f>SUM('ti3 rep 1'!H44:DL44)</f>
        <v>0.98738652399999982</v>
      </c>
      <c r="F168">
        <f>E168/E$789</f>
        <v>2.5722940118693881E-2</v>
      </c>
      <c r="G168">
        <f>MAX(B168:D168)</f>
        <v>0.20392160000000001</v>
      </c>
      <c r="H168" t="str">
        <f t="shared" si="3"/>
        <v/>
      </c>
    </row>
    <row r="169" spans="1:8" x14ac:dyDescent="0.2">
      <c r="A169">
        <f>'ti3 rep 1'!A99</f>
        <v>75</v>
      </c>
      <c r="B169">
        <f>'ti3 rep 1'!B99/100</f>
        <v>0.2078431</v>
      </c>
      <c r="C169">
        <f>'ti3 rep 1'!C99/100</f>
        <v>0</v>
      </c>
      <c r="D169">
        <f>'ti3 rep 1'!D99/100</f>
        <v>0</v>
      </c>
      <c r="E169">
        <f>SUM('ti3 rep 1'!H99:DL99)</f>
        <v>1.097595627</v>
      </c>
      <c r="F169">
        <f>E169/E$789</f>
        <v>2.8594057040078936E-2</v>
      </c>
      <c r="G169">
        <f>MAX(B169:D169)</f>
        <v>0.2078431</v>
      </c>
      <c r="H169">
        <f t="shared" si="3"/>
        <v>3.0002861319727171E-2</v>
      </c>
    </row>
    <row r="170" spans="1:8" x14ac:dyDescent="0.2">
      <c r="A170">
        <f>'ti3 rep 1'!A354</f>
        <v>330</v>
      </c>
      <c r="B170">
        <f>'ti3 rep 1'!B354/100</f>
        <v>0</v>
      </c>
      <c r="C170">
        <f>'ti3 rep 1'!C354/100</f>
        <v>0.2078431</v>
      </c>
      <c r="D170">
        <f>'ti3 rep 1'!D354/100</f>
        <v>0</v>
      </c>
      <c r="E170">
        <f>SUM('ti3 rep 1'!H354:DL354)</f>
        <v>1.1970265549999997</v>
      </c>
      <c r="F170">
        <f>E170/E$789</f>
        <v>3.1184385897848676E-2</v>
      </c>
      <c r="G170">
        <f>MAX(B170:D170)</f>
        <v>0.2078431</v>
      </c>
      <c r="H170" t="str">
        <f t="shared" si="3"/>
        <v/>
      </c>
    </row>
    <row r="171" spans="1:8" x14ac:dyDescent="0.2">
      <c r="A171">
        <f>'ti3 rep 1'!A568</f>
        <v>544</v>
      </c>
      <c r="B171">
        <f>'ti3 rep 1'!B568/100</f>
        <v>0</v>
      </c>
      <c r="C171">
        <f>'ti3 rep 1'!C568/100</f>
        <v>0</v>
      </c>
      <c r="D171">
        <f>'ti3 rep 1'!D568/100</f>
        <v>0.2078431</v>
      </c>
      <c r="E171">
        <f>SUM('ti3 rep 1'!H568:DL568)</f>
        <v>1.1603974400000008</v>
      </c>
      <c r="F171">
        <f>E171/E$789</f>
        <v>3.02301410212539E-2</v>
      </c>
      <c r="G171">
        <f>MAX(B171:D171)</f>
        <v>0.2078431</v>
      </c>
      <c r="H171" t="str">
        <f t="shared" si="3"/>
        <v/>
      </c>
    </row>
    <row r="172" spans="1:8" x14ac:dyDescent="0.2">
      <c r="A172">
        <f>'ti3 rep 1'!A100</f>
        <v>76</v>
      </c>
      <c r="B172">
        <f>'ti3 rep 1'!B100/100</f>
        <v>0.21176469999999997</v>
      </c>
      <c r="C172">
        <f>'ti3 rep 1'!C100/100</f>
        <v>0</v>
      </c>
      <c r="D172">
        <f>'ti3 rep 1'!D100/100</f>
        <v>0</v>
      </c>
      <c r="E172">
        <f>SUM('ti3 rep 1'!H100:DL100)</f>
        <v>1.1341425380000005</v>
      </c>
      <c r="F172">
        <f>E172/E$789</f>
        <v>2.9546160375830202E-2</v>
      </c>
      <c r="G172">
        <f>MAX(B172:D172)</f>
        <v>0.21176469999999997</v>
      </c>
      <c r="H172">
        <f t="shared" si="3"/>
        <v>2.9755500899660715E-2</v>
      </c>
    </row>
    <row r="173" spans="1:8" x14ac:dyDescent="0.2">
      <c r="A173">
        <f>'ti3 rep 1'!A355</f>
        <v>331</v>
      </c>
      <c r="B173">
        <f>'ti3 rep 1'!B355/100</f>
        <v>0</v>
      </c>
      <c r="C173">
        <f>'ti3 rep 1'!C355/100</f>
        <v>0.21176469999999997</v>
      </c>
      <c r="D173">
        <f>'ti3 rep 1'!D355/100</f>
        <v>0</v>
      </c>
      <c r="E173">
        <f>SUM('ti3 rep 1'!H355:DL355)</f>
        <v>1.2380195689999998</v>
      </c>
      <c r="F173">
        <f>E173/E$789</f>
        <v>3.2252317066419886E-2</v>
      </c>
      <c r="G173">
        <f>MAX(B173:D173)</f>
        <v>0.21176469999999997</v>
      </c>
      <c r="H173" t="str">
        <f t="shared" si="3"/>
        <v/>
      </c>
    </row>
    <row r="174" spans="1:8" x14ac:dyDescent="0.2">
      <c r="A174">
        <f>'ti3 rep 1'!A43</f>
        <v>19</v>
      </c>
      <c r="B174">
        <f>'ti3 rep 1'!B43/100</f>
        <v>0</v>
      </c>
      <c r="C174">
        <f>'ti3 rep 1'!C43/100</f>
        <v>0</v>
      </c>
      <c r="D174">
        <f>'ti3 rep 1'!D43/100</f>
        <v>0.21176469999999997</v>
      </c>
      <c r="E174">
        <f>SUM('ti3 rep 1'!H43:DL43)</f>
        <v>1.054372395000001</v>
      </c>
      <c r="F174">
        <f>E174/E$789</f>
        <v>2.7468025256732066E-2</v>
      </c>
      <c r="G174">
        <f>MAX(B174:D174)</f>
        <v>0.21176469999999997</v>
      </c>
      <c r="H174" t="str">
        <f t="shared" si="3"/>
        <v/>
      </c>
    </row>
    <row r="175" spans="1:8" x14ac:dyDescent="0.2">
      <c r="A175">
        <f>'ti3 rep 1'!A101</f>
        <v>77</v>
      </c>
      <c r="B175">
        <f>'ti3 rep 1'!B101/100</f>
        <v>0.2156863</v>
      </c>
      <c r="C175">
        <f>'ti3 rep 1'!C101/100</f>
        <v>0</v>
      </c>
      <c r="D175">
        <f>'ti3 rep 1'!D101/100</f>
        <v>0</v>
      </c>
      <c r="E175">
        <f>SUM('ti3 rep 1'!H101:DL101)</f>
        <v>1.169441862</v>
      </c>
      <c r="F175">
        <f>E175/E$789</f>
        <v>3.0465762148197881E-2</v>
      </c>
      <c r="G175">
        <f>MAX(B175:D175)</f>
        <v>0.2156863</v>
      </c>
      <c r="H175">
        <f t="shared" si="3"/>
        <v>3.2036984757721959E-2</v>
      </c>
    </row>
    <row r="176" spans="1:8" x14ac:dyDescent="0.2">
      <c r="A176">
        <f>'ti3 rep 1'!A356</f>
        <v>332</v>
      </c>
      <c r="B176">
        <f>'ti3 rep 1'!B356/100</f>
        <v>0</v>
      </c>
      <c r="C176">
        <f>'ti3 rep 1'!C356/100</f>
        <v>0.2156863</v>
      </c>
      <c r="D176">
        <f>'ti3 rep 1'!D356/100</f>
        <v>0</v>
      </c>
      <c r="E176">
        <f>SUM('ti3 rep 1'!H356:DL356)</f>
        <v>1.2842185450000003</v>
      </c>
      <c r="F176">
        <f>E176/E$789</f>
        <v>3.3455871565400461E-2</v>
      </c>
      <c r="G176">
        <f>MAX(B176:D176)</f>
        <v>0.2156863</v>
      </c>
      <c r="H176" t="str">
        <f t="shared" si="3"/>
        <v/>
      </c>
    </row>
    <row r="177" spans="1:8" x14ac:dyDescent="0.2">
      <c r="A177">
        <f>'ti3 rep 1'!A611</f>
        <v>587</v>
      </c>
      <c r="B177">
        <f>'ti3 rep 1'!B611/100</f>
        <v>0</v>
      </c>
      <c r="C177">
        <f>'ti3 rep 1'!C611/100</f>
        <v>0</v>
      </c>
      <c r="D177">
        <f>'ti3 rep 1'!D611/100</f>
        <v>0.2156863</v>
      </c>
      <c r="E177">
        <f>SUM('ti3 rep 1'!H611:DL611)</f>
        <v>1.2356014200000001</v>
      </c>
      <c r="F177">
        <f>E177/E$789</f>
        <v>3.2189320559567546E-2</v>
      </c>
      <c r="G177">
        <f>MAX(B177:D177)</f>
        <v>0.2156863</v>
      </c>
      <c r="H177" t="str">
        <f t="shared" si="3"/>
        <v/>
      </c>
    </row>
    <row r="178" spans="1:8" x14ac:dyDescent="0.2">
      <c r="A178">
        <f>'ti3 rep 1'!A102</f>
        <v>78</v>
      </c>
      <c r="B178">
        <f>'ti3 rep 1'!B102/100</f>
        <v>0.21960779999999999</v>
      </c>
      <c r="C178">
        <f>'ti3 rep 1'!C102/100</f>
        <v>0</v>
      </c>
      <c r="D178">
        <f>'ti3 rep 1'!D102/100</f>
        <v>0</v>
      </c>
      <c r="E178">
        <f>SUM('ti3 rep 1'!H102:DL102)</f>
        <v>1.2207582429999999</v>
      </c>
      <c r="F178">
        <f>E178/E$789</f>
        <v>3.1802632931306807E-2</v>
      </c>
      <c r="G178">
        <f>MAX(B178:D178)</f>
        <v>0.21960779999999999</v>
      </c>
      <c r="H178">
        <f t="shared" si="3"/>
        <v>3.3110368982668642E-2</v>
      </c>
    </row>
    <row r="179" spans="1:8" x14ac:dyDescent="0.2">
      <c r="A179">
        <f>'ti3 rep 1'!A357</f>
        <v>333</v>
      </c>
      <c r="B179">
        <f>'ti3 rep 1'!B357/100</f>
        <v>0</v>
      </c>
      <c r="C179">
        <f>'ti3 rep 1'!C357/100</f>
        <v>0.21960779999999999</v>
      </c>
      <c r="D179">
        <f>'ti3 rep 1'!D357/100</f>
        <v>0</v>
      </c>
      <c r="E179">
        <f>SUM('ti3 rep 1'!H357:DL357)</f>
        <v>1.31008967</v>
      </c>
      <c r="F179">
        <f>E179/E$789</f>
        <v>3.4129854228726976E-2</v>
      </c>
      <c r="G179">
        <f>MAX(B179:D179)</f>
        <v>0.21960779999999999</v>
      </c>
      <c r="H179" t="str">
        <f t="shared" si="3"/>
        <v/>
      </c>
    </row>
    <row r="180" spans="1:8" x14ac:dyDescent="0.2">
      <c r="A180">
        <f>'ti3 rep 1'!A612</f>
        <v>588</v>
      </c>
      <c r="B180">
        <f>'ti3 rep 1'!B612/100</f>
        <v>0</v>
      </c>
      <c r="C180">
        <f>'ti3 rep 1'!C612/100</f>
        <v>0</v>
      </c>
      <c r="D180">
        <f>'ti3 rep 1'!D612/100</f>
        <v>0.21960779999999999</v>
      </c>
      <c r="E180">
        <f>SUM('ti3 rep 1'!H612:DL612)</f>
        <v>1.28202091</v>
      </c>
      <c r="F180">
        <f>E180/E$789</f>
        <v>3.339861978797215E-2</v>
      </c>
      <c r="G180">
        <f>MAX(B180:D180)</f>
        <v>0.21960779999999999</v>
      </c>
      <c r="H180" t="str">
        <f t="shared" si="3"/>
        <v/>
      </c>
    </row>
    <row r="181" spans="1:8" x14ac:dyDescent="0.2">
      <c r="A181">
        <f>'ti3 rep 1'!A103</f>
        <v>79</v>
      </c>
      <c r="B181">
        <f>'ti3 rep 1'!B103/100</f>
        <v>0.22352939999999999</v>
      </c>
      <c r="C181">
        <f>'ti3 rep 1'!C103/100</f>
        <v>0</v>
      </c>
      <c r="D181">
        <f>'ti3 rep 1'!D103/100</f>
        <v>0</v>
      </c>
      <c r="E181">
        <f>SUM('ti3 rep 1'!H103:DL103)</f>
        <v>1.2502352820000002</v>
      </c>
      <c r="F181">
        <f>E181/E$789</f>
        <v>3.257055520960743E-2</v>
      </c>
      <c r="G181">
        <f>MAX(B181:D181)</f>
        <v>0.22352939999999999</v>
      </c>
      <c r="H181">
        <f t="shared" si="3"/>
        <v>3.4021388952053928E-2</v>
      </c>
    </row>
    <row r="182" spans="1:8" x14ac:dyDescent="0.2">
      <c r="A182">
        <f>'ti3 rep 1'!A358</f>
        <v>334</v>
      </c>
      <c r="B182">
        <f>'ti3 rep 1'!B358/100</f>
        <v>0</v>
      </c>
      <c r="C182">
        <f>'ti3 rep 1'!C358/100</f>
        <v>0.22352939999999999</v>
      </c>
      <c r="D182">
        <f>'ti3 rep 1'!D358/100</f>
        <v>0</v>
      </c>
      <c r="E182">
        <f>SUM('ti3 rep 1'!H358:DL358)</f>
        <v>1.3545981140000003</v>
      </c>
      <c r="F182">
        <f>E182/E$789</f>
        <v>3.528936776467255E-2</v>
      </c>
      <c r="G182">
        <f>MAX(B182:D182)</f>
        <v>0.22352939999999999</v>
      </c>
      <c r="H182" t="str">
        <f t="shared" si="3"/>
        <v/>
      </c>
    </row>
    <row r="183" spans="1:8" x14ac:dyDescent="0.2">
      <c r="A183">
        <f>'ti3 rep 1'!A613</f>
        <v>589</v>
      </c>
      <c r="B183">
        <f>'ti3 rep 1'!B613/100</f>
        <v>0</v>
      </c>
      <c r="C183">
        <f>'ti3 rep 1'!C613/100</f>
        <v>0</v>
      </c>
      <c r="D183">
        <f>'ti3 rep 1'!D613/100</f>
        <v>0.22352939999999999</v>
      </c>
      <c r="E183">
        <f>SUM('ti3 rep 1'!H613:DL613)</f>
        <v>1.3129451499999993</v>
      </c>
      <c r="F183">
        <f>E183/E$789</f>
        <v>3.4204243881881806E-2</v>
      </c>
      <c r="G183">
        <f>MAX(B183:D183)</f>
        <v>0.22352939999999999</v>
      </c>
      <c r="H183" t="str">
        <f t="shared" si="3"/>
        <v/>
      </c>
    </row>
    <row r="184" spans="1:8" x14ac:dyDescent="0.2">
      <c r="A184">
        <f>'ti3 rep 1'!A104</f>
        <v>80</v>
      </c>
      <c r="B184">
        <f>'ti3 rep 1'!B104/100</f>
        <v>0.22745100000000001</v>
      </c>
      <c r="C184">
        <f>'ti3 rep 1'!C104/100</f>
        <v>0</v>
      </c>
      <c r="D184">
        <f>'ti3 rep 1'!D104/100</f>
        <v>0</v>
      </c>
      <c r="E184">
        <f>SUM('ti3 rep 1'!H104:DL104)</f>
        <v>1.2975672450000004</v>
      </c>
      <c r="F184">
        <f>E184/E$789</f>
        <v>3.3803625765418698E-2</v>
      </c>
      <c r="G184">
        <f>MAX(B184:D184)</f>
        <v>0.22745100000000001</v>
      </c>
      <c r="H184">
        <f t="shared" si="3"/>
        <v>3.5249788501370852E-2</v>
      </c>
    </row>
    <row r="185" spans="1:8" x14ac:dyDescent="0.2">
      <c r="A185">
        <f>'ti3 rep 1'!A359</f>
        <v>335</v>
      </c>
      <c r="B185">
        <f>'ti3 rep 1'!B359/100</f>
        <v>0</v>
      </c>
      <c r="C185">
        <f>'ti3 rep 1'!C359/100</f>
        <v>0.22745100000000001</v>
      </c>
      <c r="D185">
        <f>'ti3 rep 1'!D359/100</f>
        <v>0</v>
      </c>
      <c r="E185">
        <f>SUM('ti3 rep 1'!H359:DL359)</f>
        <v>1.4026347139999995</v>
      </c>
      <c r="F185">
        <f>E185/E$789</f>
        <v>3.6540795199898141E-2</v>
      </c>
      <c r="G185">
        <f>MAX(B185:D185)</f>
        <v>0.22745100000000001</v>
      </c>
      <c r="H185" t="str">
        <f t="shared" si="3"/>
        <v/>
      </c>
    </row>
    <row r="186" spans="1:8" x14ac:dyDescent="0.2">
      <c r="A186">
        <f>'ti3 rep 1'!A614</f>
        <v>590</v>
      </c>
      <c r="B186">
        <f>'ti3 rep 1'!B614/100</f>
        <v>0</v>
      </c>
      <c r="C186">
        <f>'ti3 rep 1'!C614/100</f>
        <v>0</v>
      </c>
      <c r="D186">
        <f>'ti3 rep 1'!D614/100</f>
        <v>0.22745100000000001</v>
      </c>
      <c r="E186">
        <f>SUM('ti3 rep 1'!H614:DL614)</f>
        <v>1.3590345799999994</v>
      </c>
      <c r="F186">
        <f>E186/E$789</f>
        <v>3.540494453879571E-2</v>
      </c>
      <c r="G186">
        <f>MAX(B186:D186)</f>
        <v>0.22745100000000001</v>
      </c>
      <c r="H186" t="str">
        <f t="shared" si="3"/>
        <v/>
      </c>
    </row>
    <row r="187" spans="1:8" x14ac:dyDescent="0.2">
      <c r="A187">
        <f>'ti3 rep 1'!A105</f>
        <v>81</v>
      </c>
      <c r="B187">
        <f>'ti3 rep 1'!B105/100</f>
        <v>0.23137250000000001</v>
      </c>
      <c r="C187">
        <f>'ti3 rep 1'!C105/100</f>
        <v>0</v>
      </c>
      <c r="D187">
        <f>'ti3 rep 1'!D105/100</f>
        <v>0</v>
      </c>
      <c r="E187">
        <f>SUM('ti3 rep 1'!H105:DL105)</f>
        <v>1.3482079520000003</v>
      </c>
      <c r="F187">
        <f>E187/E$789</f>
        <v>3.5122894199883702E-2</v>
      </c>
      <c r="G187">
        <f>MAX(B187:D187)</f>
        <v>0.23137250000000001</v>
      </c>
      <c r="H187">
        <f t="shared" si="3"/>
        <v>3.6425149232883133E-2</v>
      </c>
    </row>
    <row r="188" spans="1:8" x14ac:dyDescent="0.2">
      <c r="A188">
        <f>'ti3 rep 1'!A360</f>
        <v>336</v>
      </c>
      <c r="B188">
        <f>'ti3 rep 1'!B360/100</f>
        <v>0</v>
      </c>
      <c r="C188">
        <f>'ti3 rep 1'!C360/100</f>
        <v>0.23137250000000001</v>
      </c>
      <c r="D188">
        <f>'ti3 rep 1'!D360/100</f>
        <v>0</v>
      </c>
      <c r="E188">
        <f>SUM('ti3 rep 1'!H360:DL360)</f>
        <v>1.444259433999999</v>
      </c>
      <c r="F188">
        <f>E188/E$789</f>
        <v>3.7625183282976114E-2</v>
      </c>
      <c r="G188">
        <f>MAX(B188:D188)</f>
        <v>0.23137250000000001</v>
      </c>
      <c r="H188" t="str">
        <f t="shared" si="3"/>
        <v/>
      </c>
    </row>
    <row r="189" spans="1:8" x14ac:dyDescent="0.2">
      <c r="A189">
        <f>'ti3 rep 1'!A615</f>
        <v>591</v>
      </c>
      <c r="B189">
        <f>'ti3 rep 1'!B615/100</f>
        <v>0</v>
      </c>
      <c r="C189">
        <f>'ti3 rep 1'!C615/100</f>
        <v>0</v>
      </c>
      <c r="D189">
        <f>'ti3 rep 1'!D615/100</f>
        <v>0.23137250000000001</v>
      </c>
      <c r="E189">
        <f>SUM('ti3 rep 1'!H615:DL615)</f>
        <v>1.4021193900000004</v>
      </c>
      <c r="F189">
        <f>E189/E$789</f>
        <v>3.6527370215789584E-2</v>
      </c>
      <c r="G189">
        <f>MAX(B189:D189)</f>
        <v>0.23137250000000001</v>
      </c>
      <c r="H189" t="str">
        <f t="shared" si="3"/>
        <v/>
      </c>
    </row>
    <row r="190" spans="1:8" x14ac:dyDescent="0.2">
      <c r="A190">
        <f>'ti3 rep 1'!A106</f>
        <v>82</v>
      </c>
      <c r="B190">
        <f>'ti3 rep 1'!B106/100</f>
        <v>0.23529409999999998</v>
      </c>
      <c r="C190">
        <f>'ti3 rep 1'!C106/100</f>
        <v>0</v>
      </c>
      <c r="D190">
        <f>'ti3 rep 1'!D106/100</f>
        <v>0</v>
      </c>
      <c r="E190">
        <f>SUM('ti3 rep 1'!H106:DL106)</f>
        <v>1.4034548359999997</v>
      </c>
      <c r="F190">
        <f>E190/E$789</f>
        <v>3.6562160641478776E-2</v>
      </c>
      <c r="G190">
        <f>MAX(B190:D190)</f>
        <v>0.23529409999999998</v>
      </c>
      <c r="H190">
        <f t="shared" si="3"/>
        <v>3.6407750147042832E-2</v>
      </c>
    </row>
    <row r="191" spans="1:8" x14ac:dyDescent="0.2">
      <c r="A191">
        <f>'ti3 rep 1'!A361</f>
        <v>337</v>
      </c>
      <c r="B191">
        <f>'ti3 rep 1'!B361/100</f>
        <v>0</v>
      </c>
      <c r="C191">
        <f>'ti3 rep 1'!C361/100</f>
        <v>0.23529409999999998</v>
      </c>
      <c r="D191">
        <f>'ti3 rep 1'!D361/100</f>
        <v>0</v>
      </c>
      <c r="E191">
        <f>SUM('ti3 rep 1'!H361:DL361)</f>
        <v>1.4975637300000006</v>
      </c>
      <c r="F191">
        <f>E191/E$789</f>
        <v>3.9013842314418574E-2</v>
      </c>
      <c r="G191">
        <f>MAX(B191:D191)</f>
        <v>0.23529409999999998</v>
      </c>
      <c r="H191" t="str">
        <f t="shared" si="3"/>
        <v/>
      </c>
    </row>
    <row r="192" spans="1:8" x14ac:dyDescent="0.2">
      <c r="A192">
        <f>'ti3 rep 1'!A45</f>
        <v>21</v>
      </c>
      <c r="B192">
        <f>'ti3 rep 1'!B45/100</f>
        <v>0</v>
      </c>
      <c r="C192">
        <f>'ti3 rep 1'!C45/100</f>
        <v>0</v>
      </c>
      <c r="D192">
        <f>'ti3 rep 1'!D45/100</f>
        <v>0.23529409999999998</v>
      </c>
      <c r="E192">
        <f>SUM('ti3 rep 1'!H45:DL45)</f>
        <v>1.2915645949999999</v>
      </c>
      <c r="F192">
        <f>E192/E$789</f>
        <v>3.3647247485231138E-2</v>
      </c>
      <c r="G192">
        <f>MAX(B192:D192)</f>
        <v>0.23529409999999998</v>
      </c>
      <c r="H192" t="str">
        <f t="shared" si="3"/>
        <v/>
      </c>
    </row>
    <row r="193" spans="1:8" x14ac:dyDescent="0.2">
      <c r="A193">
        <f>'ti3 rep 1'!A107</f>
        <v>83</v>
      </c>
      <c r="B193">
        <f>'ti3 rep 1'!B107/100</f>
        <v>0.2392157</v>
      </c>
      <c r="C193">
        <f>'ti3 rep 1'!C107/100</f>
        <v>0</v>
      </c>
      <c r="D193">
        <f>'ti3 rep 1'!D107/100</f>
        <v>0</v>
      </c>
      <c r="E193">
        <f>SUM('ti3 rep 1'!H107:DL107)</f>
        <v>1.4360777830000007</v>
      </c>
      <c r="F193">
        <f>E193/E$789</f>
        <v>3.7412038669767875E-2</v>
      </c>
      <c r="G193">
        <f>MAX(B193:D193)</f>
        <v>0.2392157</v>
      </c>
      <c r="H193">
        <f t="shared" si="3"/>
        <v>3.867952112238341E-2</v>
      </c>
    </row>
    <row r="194" spans="1:8" x14ac:dyDescent="0.2">
      <c r="A194">
        <f>'ti3 rep 1'!A362</f>
        <v>338</v>
      </c>
      <c r="B194">
        <f>'ti3 rep 1'!B362/100</f>
        <v>0</v>
      </c>
      <c r="C194">
        <f>'ti3 rep 1'!C362/100</f>
        <v>0.2392157</v>
      </c>
      <c r="D194">
        <f>'ti3 rep 1'!D362/100</f>
        <v>0</v>
      </c>
      <c r="E194">
        <f>SUM('ti3 rep 1'!H362:DL362)</f>
        <v>1.5314256030000006</v>
      </c>
      <c r="F194">
        <f>E194/E$789</f>
        <v>3.9895996273698067E-2</v>
      </c>
      <c r="G194">
        <f>MAX(B194:D194)</f>
        <v>0.2392157</v>
      </c>
      <c r="H194" t="str">
        <f t="shared" si="3"/>
        <v/>
      </c>
    </row>
    <row r="195" spans="1:8" x14ac:dyDescent="0.2">
      <c r="A195">
        <f>'ti3 rep 1'!A617</f>
        <v>593</v>
      </c>
      <c r="B195">
        <f>'ti3 rep 1'!B617/100</f>
        <v>0</v>
      </c>
      <c r="C195">
        <f>'ti3 rep 1'!C617/100</f>
        <v>0</v>
      </c>
      <c r="D195">
        <f>'ti3 rep 1'!D617/100</f>
        <v>0.2392157</v>
      </c>
      <c r="E195">
        <f>SUM('ti3 rep 1'!H617:DL617)</f>
        <v>1.4866885999999999</v>
      </c>
      <c r="F195">
        <f>E195/E$789</f>
        <v>3.8730528423684303E-2</v>
      </c>
      <c r="G195">
        <f>MAX(B195:D195)</f>
        <v>0.2392157</v>
      </c>
      <c r="H195" t="str">
        <f t="shared" si="3"/>
        <v/>
      </c>
    </row>
    <row r="196" spans="1:8" x14ac:dyDescent="0.2">
      <c r="A196">
        <f>'ti3 rep 1'!A108</f>
        <v>84</v>
      </c>
      <c r="B196">
        <f>'ti3 rep 1'!B108/100</f>
        <v>0.2431373</v>
      </c>
      <c r="C196">
        <f>'ti3 rep 1'!C108/100</f>
        <v>0</v>
      </c>
      <c r="D196">
        <f>'ti3 rep 1'!D108/100</f>
        <v>0</v>
      </c>
      <c r="E196">
        <f>SUM('ti3 rep 1'!H108:DL108)</f>
        <v>1.4935999019999995</v>
      </c>
      <c r="F196">
        <f>E196/E$789</f>
        <v>3.8910578488341854E-2</v>
      </c>
      <c r="G196">
        <f>MAX(B196:D196)</f>
        <v>0.2431373</v>
      </c>
      <c r="H196">
        <f t="shared" si="3"/>
        <v>3.9195401165339011E-2</v>
      </c>
    </row>
    <row r="197" spans="1:8" x14ac:dyDescent="0.2">
      <c r="A197">
        <f>'ti3 rep 1'!A26</f>
        <v>2</v>
      </c>
      <c r="B197">
        <f>'ti3 rep 1'!B26/100</f>
        <v>0</v>
      </c>
      <c r="C197">
        <f>'ti3 rep 1'!C26/100</f>
        <v>0.2431373</v>
      </c>
      <c r="D197">
        <f>'ti3 rep 1'!D26/100</f>
        <v>0</v>
      </c>
      <c r="E197">
        <f>SUM('ti3 rep 1'!H26:DL26)</f>
        <v>1.4926841502999997</v>
      </c>
      <c r="F197">
        <f>E197/E$789</f>
        <v>3.8886721745749038E-2</v>
      </c>
      <c r="G197">
        <f>MAX(B197:D197)</f>
        <v>0.2431373</v>
      </c>
      <c r="H197" t="str">
        <f t="shared" si="3"/>
        <v/>
      </c>
    </row>
    <row r="198" spans="1:8" x14ac:dyDescent="0.2">
      <c r="A198">
        <f>'ti3 rep 1'!A618</f>
        <v>594</v>
      </c>
      <c r="B198">
        <f>'ti3 rep 1'!B618/100</f>
        <v>0</v>
      </c>
      <c r="C198">
        <f>'ti3 rep 1'!C618/100</f>
        <v>0</v>
      </c>
      <c r="D198">
        <f>'ti3 rep 1'!D618/100</f>
        <v>0.2431373</v>
      </c>
      <c r="E198">
        <f>SUM('ti3 rep 1'!H618:DL618)</f>
        <v>1.5273147899999995</v>
      </c>
      <c r="F198">
        <f>E198/E$789</f>
        <v>3.9788903261926141E-2</v>
      </c>
      <c r="G198">
        <f>MAX(B198:D198)</f>
        <v>0.2431373</v>
      </c>
      <c r="H198" t="str">
        <f t="shared" si="3"/>
        <v/>
      </c>
    </row>
    <row r="199" spans="1:8" x14ac:dyDescent="0.2">
      <c r="A199">
        <f>'ti3 rep 1'!A109</f>
        <v>85</v>
      </c>
      <c r="B199">
        <f>'ti3 rep 1'!B109/100</f>
        <v>0.2470588</v>
      </c>
      <c r="C199">
        <f>'ti3 rep 1'!C109/100</f>
        <v>0</v>
      </c>
      <c r="D199">
        <f>'ti3 rep 1'!D109/100</f>
        <v>0</v>
      </c>
      <c r="E199">
        <f>SUM('ti3 rep 1'!H109:DL109)</f>
        <v>1.5473352020000002</v>
      </c>
      <c r="F199">
        <f>E199/E$789</f>
        <v>4.0310465837989411E-2</v>
      </c>
      <c r="G199">
        <f>MAX(B199:D199)</f>
        <v>0.2470588</v>
      </c>
      <c r="H199">
        <f t="shared" si="3"/>
        <v>4.1285009849240349E-2</v>
      </c>
    </row>
    <row r="200" spans="1:8" x14ac:dyDescent="0.2">
      <c r="A200">
        <f>'ti3 rep 1'!A364</f>
        <v>340</v>
      </c>
      <c r="B200">
        <f>'ti3 rep 1'!B364/100</f>
        <v>0</v>
      </c>
      <c r="C200">
        <f>'ti3 rep 1'!C364/100</f>
        <v>0.2470588</v>
      </c>
      <c r="D200">
        <f>'ti3 rep 1'!D364/100</f>
        <v>0</v>
      </c>
      <c r="E200">
        <f>SUM('ti3 rep 1'!H364:DL364)</f>
        <v>1.6354486429999997</v>
      </c>
      <c r="F200">
        <f>E200/E$789</f>
        <v>4.2605956723679332E-2</v>
      </c>
      <c r="G200">
        <f>MAX(B200:D200)</f>
        <v>0.2470588</v>
      </c>
      <c r="H200" t="str">
        <f t="shared" si="3"/>
        <v/>
      </c>
    </row>
    <row r="201" spans="1:8" x14ac:dyDescent="0.2">
      <c r="A201">
        <f>'ti3 rep 1'!A619</f>
        <v>595</v>
      </c>
      <c r="B201">
        <f>'ti3 rep 1'!B619/100</f>
        <v>0</v>
      </c>
      <c r="C201">
        <f>'ti3 rep 1'!C619/100</f>
        <v>0</v>
      </c>
      <c r="D201">
        <f>'ti3 rep 1'!D619/100</f>
        <v>0.2470588</v>
      </c>
      <c r="E201">
        <f>SUM('ti3 rep 1'!H619:DL619)</f>
        <v>1.5714466799999995</v>
      </c>
      <c r="F201">
        <f>E201/E$789</f>
        <v>4.0938606986052305E-2</v>
      </c>
      <c r="G201">
        <f>MAX(B201:D201)</f>
        <v>0.2470588</v>
      </c>
      <c r="H201" t="str">
        <f t="shared" si="3"/>
        <v/>
      </c>
    </row>
    <row r="202" spans="1:8" x14ac:dyDescent="0.2">
      <c r="A202">
        <f>'ti3 rep 1'!A110</f>
        <v>86</v>
      </c>
      <c r="B202">
        <f>'ti3 rep 1'!B110/100</f>
        <v>0.25098039999999999</v>
      </c>
      <c r="C202">
        <f>'ti3 rep 1'!C110/100</f>
        <v>0</v>
      </c>
      <c r="D202">
        <f>'ti3 rep 1'!D110/100</f>
        <v>0</v>
      </c>
      <c r="E202">
        <f>SUM('ti3 rep 1'!H110:DL110)</f>
        <v>1.5842734089999995</v>
      </c>
      <c r="F202">
        <f>E202/E$789</f>
        <v>4.1272763037371582E-2</v>
      </c>
      <c r="G202">
        <f>MAX(B202:D202)</f>
        <v>0.25098039999999999</v>
      </c>
      <c r="H202">
        <f t="shared" si="3"/>
        <v>4.2556083029116148E-2</v>
      </c>
    </row>
    <row r="203" spans="1:8" x14ac:dyDescent="0.2">
      <c r="A203">
        <f>'ti3 rep 1'!A365</f>
        <v>341</v>
      </c>
      <c r="B203">
        <f>'ti3 rep 1'!B365/100</f>
        <v>0</v>
      </c>
      <c r="C203">
        <f>'ti3 rep 1'!C365/100</f>
        <v>0.25098039999999999</v>
      </c>
      <c r="D203">
        <f>'ti3 rep 1'!D365/100</f>
        <v>0</v>
      </c>
      <c r="E203">
        <f>SUM('ti3 rep 1'!H365:DL365)</f>
        <v>1.6938409779999999</v>
      </c>
      <c r="F203">
        <f>E203/E$789</f>
        <v>4.412716700970884E-2</v>
      </c>
      <c r="G203">
        <f>MAX(B203:D203)</f>
        <v>0.25098039999999999</v>
      </c>
      <c r="H203" t="str">
        <f t="shared" si="3"/>
        <v/>
      </c>
    </row>
    <row r="204" spans="1:8" x14ac:dyDescent="0.2">
      <c r="A204">
        <f>'ti3 rep 1'!A620</f>
        <v>596</v>
      </c>
      <c r="B204">
        <f>'ti3 rep 1'!B620/100</f>
        <v>0</v>
      </c>
      <c r="C204">
        <f>'ti3 rep 1'!C620/100</f>
        <v>0</v>
      </c>
      <c r="D204">
        <f>'ti3 rep 1'!D620/100</f>
        <v>0.25098039999999999</v>
      </c>
      <c r="E204">
        <f>SUM('ti3 rep 1'!H620:DL620)</f>
        <v>1.622488270000001</v>
      </c>
      <c r="F204">
        <f>E204/E$789</f>
        <v>4.2268319040268024E-2</v>
      </c>
      <c r="G204">
        <f>MAX(B204:D204)</f>
        <v>0.25098039999999999</v>
      </c>
      <c r="H204" t="str">
        <f t="shared" si="3"/>
        <v/>
      </c>
    </row>
    <row r="205" spans="1:8" x14ac:dyDescent="0.2">
      <c r="A205">
        <f>'ti3 rep 1'!A111</f>
        <v>87</v>
      </c>
      <c r="B205">
        <f>'ti3 rep 1'!B111/100</f>
        <v>0.25490200000000002</v>
      </c>
      <c r="C205">
        <f>'ti3 rep 1'!C111/100</f>
        <v>0</v>
      </c>
      <c r="D205">
        <f>'ti3 rep 1'!D111/100</f>
        <v>0</v>
      </c>
      <c r="E205">
        <f>SUM('ti3 rep 1'!H111:DL111)</f>
        <v>1.6384865149999996</v>
      </c>
      <c r="F205">
        <f>E205/E$789</f>
        <v>4.2685097969427439E-2</v>
      </c>
      <c r="G205">
        <f>MAX(B205:D205)</f>
        <v>0.25490200000000002</v>
      </c>
      <c r="H205">
        <f t="shared" si="3"/>
        <v>4.3029063016284529E-2</v>
      </c>
    </row>
    <row r="206" spans="1:8" x14ac:dyDescent="0.2">
      <c r="A206">
        <f>'ti3 rep 1'!A27</f>
        <v>3</v>
      </c>
      <c r="B206">
        <f>'ti3 rep 1'!B27/100</f>
        <v>0</v>
      </c>
      <c r="C206">
        <f>'ti3 rep 1'!C27/100</f>
        <v>0.25490200000000002</v>
      </c>
      <c r="D206">
        <f>'ti3 rep 1'!D27/100</f>
        <v>0</v>
      </c>
      <c r="E206">
        <f>SUM('ti3 rep 1'!H27:DL27)</f>
        <v>1.6601506250000004</v>
      </c>
      <c r="F206">
        <f>E206/E$789</f>
        <v>4.324948141067321E-2</v>
      </c>
      <c r="G206">
        <f>MAX(B206:D206)</f>
        <v>0.25490200000000002</v>
      </c>
      <c r="H206" t="str">
        <f t="shared" ref="H206:H269" si="4">IF(AND(G206=G207,G207=G208), AVERAGE(F206:F208), "")</f>
        <v/>
      </c>
    </row>
    <row r="207" spans="1:8" x14ac:dyDescent="0.2">
      <c r="A207">
        <f>'ti3 rep 1'!A621</f>
        <v>597</v>
      </c>
      <c r="B207">
        <f>'ti3 rep 1'!B621/100</f>
        <v>0</v>
      </c>
      <c r="C207">
        <f>'ti3 rep 1'!C621/100</f>
        <v>0</v>
      </c>
      <c r="D207">
        <f>'ti3 rep 1'!D621/100</f>
        <v>0.25490200000000002</v>
      </c>
      <c r="E207">
        <f>SUM('ti3 rep 1'!H621:DL621)</f>
        <v>1.6564321599999992</v>
      </c>
      <c r="F207">
        <f>E207/E$789</f>
        <v>4.315260966875293E-2</v>
      </c>
      <c r="G207">
        <f>MAX(B207:D207)</f>
        <v>0.25490200000000002</v>
      </c>
      <c r="H207" t="str">
        <f t="shared" si="4"/>
        <v/>
      </c>
    </row>
    <row r="208" spans="1:8" x14ac:dyDescent="0.2">
      <c r="A208">
        <f>'ti3 rep 1'!A112</f>
        <v>88</v>
      </c>
      <c r="B208">
        <f>'ti3 rep 1'!B112/100</f>
        <v>0.25882349999999998</v>
      </c>
      <c r="C208">
        <f>'ti3 rep 1'!C112/100</f>
        <v>0</v>
      </c>
      <c r="D208">
        <f>'ti3 rep 1'!D112/100</f>
        <v>0</v>
      </c>
      <c r="E208">
        <f>SUM('ti3 rep 1'!H112:DL112)</f>
        <v>1.7106480109999997</v>
      </c>
      <c r="F208">
        <f>E208/E$789</f>
        <v>4.4565016112287748E-2</v>
      </c>
      <c r="G208">
        <f>MAX(B208:D208)</f>
        <v>0.25882349999999998</v>
      </c>
      <c r="H208">
        <f t="shared" si="4"/>
        <v>4.5262231192168219E-2</v>
      </c>
    </row>
    <row r="209" spans="1:8" x14ac:dyDescent="0.2">
      <c r="A209">
        <f>'ti3 rep 1'!A367</f>
        <v>343</v>
      </c>
      <c r="B209">
        <f>'ti3 rep 1'!B367/100</f>
        <v>0</v>
      </c>
      <c r="C209">
        <f>'ti3 rep 1'!C367/100</f>
        <v>0.25882349999999998</v>
      </c>
      <c r="D209">
        <f>'ti3 rep 1'!D367/100</f>
        <v>0</v>
      </c>
      <c r="E209">
        <f>SUM('ti3 rep 1'!H367:DL367)</f>
        <v>1.7877344869999996</v>
      </c>
      <c r="F209">
        <f>E209/E$789</f>
        <v>4.6573237571576297E-2</v>
      </c>
      <c r="G209">
        <f>MAX(B209:D209)</f>
        <v>0.25882349999999998</v>
      </c>
      <c r="H209" t="str">
        <f t="shared" si="4"/>
        <v/>
      </c>
    </row>
    <row r="210" spans="1:8" x14ac:dyDescent="0.2">
      <c r="A210">
        <f>'ti3 rep 1'!A622</f>
        <v>598</v>
      </c>
      <c r="B210">
        <f>'ti3 rep 1'!B622/100</f>
        <v>0</v>
      </c>
      <c r="C210">
        <f>'ti3 rep 1'!C622/100</f>
        <v>0</v>
      </c>
      <c r="D210">
        <f>'ti3 rep 1'!D622/100</f>
        <v>0.25882349999999998</v>
      </c>
      <c r="E210">
        <f>SUM('ti3 rep 1'!H622:DL622)</f>
        <v>1.7138502700000002</v>
      </c>
      <c r="F210">
        <f>E210/E$789</f>
        <v>4.4648439892640619E-2</v>
      </c>
      <c r="G210">
        <f>MAX(B210:D210)</f>
        <v>0.25882349999999998</v>
      </c>
      <c r="H210" t="str">
        <f t="shared" si="4"/>
        <v/>
      </c>
    </row>
    <row r="211" spans="1:8" x14ac:dyDescent="0.2">
      <c r="A211">
        <f>'ti3 rep 1'!A113</f>
        <v>89</v>
      </c>
      <c r="B211">
        <f>'ti3 rep 1'!B113/100</f>
        <v>0.26274510000000001</v>
      </c>
      <c r="C211">
        <f>'ti3 rep 1'!C113/100</f>
        <v>0</v>
      </c>
      <c r="D211">
        <f>'ti3 rep 1'!D113/100</f>
        <v>0</v>
      </c>
      <c r="E211">
        <f>SUM('ti3 rep 1'!H113:DL113)</f>
        <v>1.7606961030000001</v>
      </c>
      <c r="F211">
        <f>E211/E$789</f>
        <v>4.5868846013019604E-2</v>
      </c>
      <c r="G211">
        <f>MAX(B211:D211)</f>
        <v>0.26274510000000001</v>
      </c>
      <c r="H211">
        <f t="shared" si="4"/>
        <v>4.6598476312794256E-2</v>
      </c>
    </row>
    <row r="212" spans="1:8" x14ac:dyDescent="0.2">
      <c r="A212">
        <f>'ti3 rep 1'!A368</f>
        <v>344</v>
      </c>
      <c r="B212">
        <f>'ti3 rep 1'!B368/100</f>
        <v>0</v>
      </c>
      <c r="C212">
        <f>'ti3 rep 1'!C368/100</f>
        <v>0.26274510000000001</v>
      </c>
      <c r="D212">
        <f>'ti3 rep 1'!D368/100</f>
        <v>0</v>
      </c>
      <c r="E212">
        <f>SUM('ti3 rep 1'!H368:DL368)</f>
        <v>1.8510351890000003</v>
      </c>
      <c r="F212">
        <f>E212/E$789</f>
        <v>4.8222318379790068E-2</v>
      </c>
      <c r="G212">
        <f>MAX(B212:D212)</f>
        <v>0.26274510000000001</v>
      </c>
      <c r="H212" t="str">
        <f t="shared" si="4"/>
        <v/>
      </c>
    </row>
    <row r="213" spans="1:8" x14ac:dyDescent="0.2">
      <c r="A213">
        <f>'ti3 rep 1'!A623</f>
        <v>599</v>
      </c>
      <c r="B213">
        <f>'ti3 rep 1'!B623/100</f>
        <v>0</v>
      </c>
      <c r="C213">
        <f>'ti3 rep 1'!C623/100</f>
        <v>0</v>
      </c>
      <c r="D213">
        <f>'ti3 rep 1'!D623/100</f>
        <v>0.26274510000000001</v>
      </c>
      <c r="E213">
        <f>SUM('ti3 rep 1'!H623:DL623)</f>
        <v>1.7543785700000014</v>
      </c>
      <c r="F213">
        <f>E213/E$789</f>
        <v>4.5704264545573081E-2</v>
      </c>
      <c r="G213">
        <f>MAX(B213:D213)</f>
        <v>0.26274510000000001</v>
      </c>
      <c r="H213" t="str">
        <f t="shared" si="4"/>
        <v/>
      </c>
    </row>
    <row r="214" spans="1:8" x14ac:dyDescent="0.2">
      <c r="A214">
        <f>'ti3 rep 1'!A114</f>
        <v>90</v>
      </c>
      <c r="B214">
        <f>'ti3 rep 1'!B114/100</f>
        <v>0.26666669999999998</v>
      </c>
      <c r="C214">
        <f>'ti3 rep 1'!C114/100</f>
        <v>0</v>
      </c>
      <c r="D214">
        <f>'ti3 rep 1'!D114/100</f>
        <v>0</v>
      </c>
      <c r="E214">
        <f>SUM('ti3 rep 1'!H114:DL114)</f>
        <v>1.8132786490000001</v>
      </c>
      <c r="F214">
        <f>E214/E$789</f>
        <v>4.723870234503337E-2</v>
      </c>
      <c r="G214">
        <f>MAX(B214:D214)</f>
        <v>0.26666669999999998</v>
      </c>
      <c r="H214">
        <f t="shared" si="4"/>
        <v>4.8103401581065665E-2</v>
      </c>
    </row>
    <row r="215" spans="1:8" x14ac:dyDescent="0.2">
      <c r="A215">
        <f>'ti3 rep 1'!A369</f>
        <v>345</v>
      </c>
      <c r="B215">
        <f>'ti3 rep 1'!B369/100</f>
        <v>0</v>
      </c>
      <c r="C215">
        <f>'ti3 rep 1'!C369/100</f>
        <v>0.26666669999999998</v>
      </c>
      <c r="D215">
        <f>'ti3 rep 1'!D369/100</f>
        <v>0</v>
      </c>
      <c r="E215">
        <f>SUM('ti3 rep 1'!H369:DL369)</f>
        <v>1.9221394349999992</v>
      </c>
      <c r="F215">
        <f>E215/E$789</f>
        <v>5.0074693531350113E-2</v>
      </c>
      <c r="G215">
        <f>MAX(B215:D215)</f>
        <v>0.26666669999999998</v>
      </c>
      <c r="H215" t="str">
        <f t="shared" si="4"/>
        <v/>
      </c>
    </row>
    <row r="216" spans="1:8" x14ac:dyDescent="0.2">
      <c r="A216">
        <f>'ti3 rep 1'!A624</f>
        <v>600</v>
      </c>
      <c r="B216">
        <f>'ti3 rep 1'!B624/100</f>
        <v>0</v>
      </c>
      <c r="C216">
        <f>'ti3 rep 1'!C624/100</f>
        <v>0</v>
      </c>
      <c r="D216">
        <f>'ti3 rep 1'!D624/100</f>
        <v>0.26666669999999998</v>
      </c>
      <c r="E216">
        <f>SUM('ti3 rep 1'!H624:DL624)</f>
        <v>1.8039934599999992</v>
      </c>
      <c r="F216">
        <f>E216/E$789</f>
        <v>4.6996808866813511E-2</v>
      </c>
      <c r="G216">
        <f>MAX(B216:D216)</f>
        <v>0.26666669999999998</v>
      </c>
      <c r="H216" t="str">
        <f t="shared" si="4"/>
        <v/>
      </c>
    </row>
    <row r="217" spans="1:8" x14ac:dyDescent="0.2">
      <c r="A217">
        <f>'ti3 rep 1'!A115</f>
        <v>91</v>
      </c>
      <c r="B217">
        <f>'ti3 rep 1'!B115/100</f>
        <v>0.2705882</v>
      </c>
      <c r="C217">
        <f>'ti3 rep 1'!C115/100</f>
        <v>0</v>
      </c>
      <c r="D217">
        <f>'ti3 rep 1'!D115/100</f>
        <v>0</v>
      </c>
      <c r="E217">
        <f>SUM('ti3 rep 1'!H115:DL115)</f>
        <v>1.8745196730000004</v>
      </c>
      <c r="F217">
        <f>E217/E$789</f>
        <v>4.8834125368205507E-2</v>
      </c>
      <c r="G217">
        <f>MAX(B217:D217)</f>
        <v>0.2705882</v>
      </c>
      <c r="H217">
        <f t="shared" si="4"/>
        <v>4.9733417463726948E-2</v>
      </c>
    </row>
    <row r="218" spans="1:8" x14ac:dyDescent="0.2">
      <c r="A218">
        <f>'ti3 rep 1'!A370</f>
        <v>346</v>
      </c>
      <c r="B218">
        <f>'ti3 rep 1'!B370/100</f>
        <v>0</v>
      </c>
      <c r="C218">
        <f>'ti3 rep 1'!C370/100</f>
        <v>0.2705882</v>
      </c>
      <c r="D218">
        <f>'ti3 rep 1'!D370/100</f>
        <v>0</v>
      </c>
      <c r="E218">
        <f>SUM('ti3 rep 1'!H370:DL370)</f>
        <v>1.9830705100000003</v>
      </c>
      <c r="F218">
        <f>E218/E$789</f>
        <v>5.1662041905564587E-2</v>
      </c>
      <c r="G218">
        <f>MAX(B218:D218)</f>
        <v>0.2705882</v>
      </c>
      <c r="H218" t="str">
        <f t="shared" si="4"/>
        <v/>
      </c>
    </row>
    <row r="219" spans="1:8" x14ac:dyDescent="0.2">
      <c r="A219">
        <f>'ti3 rep 1'!A625</f>
        <v>601</v>
      </c>
      <c r="B219">
        <f>'ti3 rep 1'!B625/100</f>
        <v>0</v>
      </c>
      <c r="C219">
        <f>'ti3 rep 1'!C625/100</f>
        <v>0</v>
      </c>
      <c r="D219">
        <f>'ti3 rep 1'!D625/100</f>
        <v>0.2705882</v>
      </c>
      <c r="E219">
        <f>SUM('ti3 rep 1'!H625:DL625)</f>
        <v>1.8695280199999997</v>
      </c>
      <c r="F219">
        <f>E219/E$789</f>
        <v>4.8704085117410756E-2</v>
      </c>
      <c r="G219">
        <f>MAX(B219:D219)</f>
        <v>0.2705882</v>
      </c>
      <c r="H219" t="str">
        <f t="shared" si="4"/>
        <v/>
      </c>
    </row>
    <row r="220" spans="1:8" x14ac:dyDescent="0.2">
      <c r="A220">
        <f>'ti3 rep 1'!A116</f>
        <v>92</v>
      </c>
      <c r="B220">
        <f>'ti3 rep 1'!B116/100</f>
        <v>0.27450980000000003</v>
      </c>
      <c r="C220">
        <f>'ti3 rep 1'!C116/100</f>
        <v>0</v>
      </c>
      <c r="D220">
        <f>'ti3 rep 1'!D116/100</f>
        <v>0</v>
      </c>
      <c r="E220">
        <f>SUM('ti3 rep 1'!H116:DL116)</f>
        <v>1.9297450920000006</v>
      </c>
      <c r="F220">
        <f>E220/E$789</f>
        <v>5.0272832613481602E-2</v>
      </c>
      <c r="G220">
        <f>MAX(B220:D220)</f>
        <v>0.27450980000000003</v>
      </c>
      <c r="H220">
        <f t="shared" si="4"/>
        <v>5.1057132296987086E-2</v>
      </c>
    </row>
    <row r="221" spans="1:8" x14ac:dyDescent="0.2">
      <c r="A221">
        <f>'ti3 rep 1'!A371</f>
        <v>347</v>
      </c>
      <c r="B221">
        <f>'ti3 rep 1'!B371/100</f>
        <v>0</v>
      </c>
      <c r="C221">
        <f>'ti3 rep 1'!C371/100</f>
        <v>0.27450980000000003</v>
      </c>
      <c r="D221">
        <f>'ti3 rep 1'!D371/100</f>
        <v>0</v>
      </c>
      <c r="E221">
        <f>SUM('ti3 rep 1'!H371:DL371)</f>
        <v>2.0264656629999998</v>
      </c>
      <c r="F221">
        <f>E221/E$789</f>
        <v>5.2792552495823097E-2</v>
      </c>
      <c r="G221">
        <f>MAX(B221:D221)</f>
        <v>0.27450980000000003</v>
      </c>
      <c r="H221" t="str">
        <f t="shared" si="4"/>
        <v/>
      </c>
    </row>
    <row r="222" spans="1:8" x14ac:dyDescent="0.2">
      <c r="A222">
        <f>'ti3 rep 1'!A626</f>
        <v>602</v>
      </c>
      <c r="B222">
        <f>'ti3 rep 1'!B626/100</f>
        <v>0</v>
      </c>
      <c r="C222">
        <f>'ti3 rep 1'!C626/100</f>
        <v>0</v>
      </c>
      <c r="D222">
        <f>'ti3 rep 1'!D626/100</f>
        <v>0.27450980000000003</v>
      </c>
      <c r="E222">
        <f>SUM('ti3 rep 1'!H626:DL626)</f>
        <v>1.923341600000001</v>
      </c>
      <c r="F222">
        <f>E222/E$789</f>
        <v>5.0106011781656551E-2</v>
      </c>
      <c r="G222">
        <f>MAX(B222:D222)</f>
        <v>0.27450980000000003</v>
      </c>
      <c r="H222" t="str">
        <f t="shared" si="4"/>
        <v/>
      </c>
    </row>
    <row r="223" spans="1:8" x14ac:dyDescent="0.2">
      <c r="A223">
        <f>'ti3 rep 1'!A117</f>
        <v>93</v>
      </c>
      <c r="B223">
        <f>'ti3 rep 1'!B117/100</f>
        <v>0.2784314</v>
      </c>
      <c r="C223">
        <f>'ti3 rep 1'!C117/100</f>
        <v>0</v>
      </c>
      <c r="D223">
        <f>'ti3 rep 1'!D117/100</f>
        <v>0</v>
      </c>
      <c r="E223">
        <f>SUM('ti3 rep 1'!H117:DL117)</f>
        <v>1.9863361019999999</v>
      </c>
      <c r="F223">
        <f>E223/E$789</f>
        <v>5.17471156081383E-2</v>
      </c>
      <c r="G223">
        <f>MAX(B223:D223)</f>
        <v>0.2784314</v>
      </c>
      <c r="H223">
        <f t="shared" si="4"/>
        <v>5.2551476445476551E-2</v>
      </c>
    </row>
    <row r="224" spans="1:8" x14ac:dyDescent="0.2">
      <c r="A224">
        <f>'ti3 rep 1'!A372</f>
        <v>348</v>
      </c>
      <c r="B224">
        <f>'ti3 rep 1'!B372/100</f>
        <v>0</v>
      </c>
      <c r="C224">
        <f>'ti3 rep 1'!C372/100</f>
        <v>0.2784314</v>
      </c>
      <c r="D224">
        <f>'ti3 rep 1'!D372/100</f>
        <v>0</v>
      </c>
      <c r="E224">
        <f>SUM('ti3 rep 1'!H372:DL372)</f>
        <v>2.0933280819999998</v>
      </c>
      <c r="F224">
        <f>E224/E$789</f>
        <v>5.4534421519071001E-2</v>
      </c>
      <c r="G224">
        <f>MAX(B224:D224)</f>
        <v>0.2784314</v>
      </c>
      <c r="H224" t="str">
        <f t="shared" si="4"/>
        <v/>
      </c>
    </row>
    <row r="225" spans="1:8" x14ac:dyDescent="0.2">
      <c r="A225">
        <f>'ti3 rep 1'!A627</f>
        <v>603</v>
      </c>
      <c r="B225">
        <f>'ti3 rep 1'!B627/100</f>
        <v>0</v>
      </c>
      <c r="C225">
        <f>'ti3 rep 1'!C627/100</f>
        <v>0</v>
      </c>
      <c r="D225">
        <f>'ti3 rep 1'!D627/100</f>
        <v>0.2784314</v>
      </c>
      <c r="E225">
        <f>SUM('ti3 rep 1'!H627:DL627)</f>
        <v>1.9719713700000006</v>
      </c>
      <c r="F225">
        <f>E225/E$789</f>
        <v>5.1372892209220346E-2</v>
      </c>
      <c r="G225">
        <f>MAX(B225:D225)</f>
        <v>0.2784314</v>
      </c>
      <c r="H225" t="str">
        <f t="shared" si="4"/>
        <v/>
      </c>
    </row>
    <row r="226" spans="1:8" x14ac:dyDescent="0.2">
      <c r="A226">
        <f>'ti3 rep 1'!A118</f>
        <v>94</v>
      </c>
      <c r="B226">
        <f>'ti3 rep 1'!B118/100</f>
        <v>0.28235290000000002</v>
      </c>
      <c r="C226">
        <f>'ti3 rep 1'!C118/100</f>
        <v>0</v>
      </c>
      <c r="D226">
        <f>'ti3 rep 1'!D118/100</f>
        <v>0</v>
      </c>
      <c r="E226">
        <f>SUM('ti3 rep 1'!H118:DL118)</f>
        <v>2.0447981310000003</v>
      </c>
      <c r="F226">
        <f>E226/E$789</f>
        <v>5.327014153023845E-2</v>
      </c>
      <c r="G226">
        <f>MAX(B226:D226)</f>
        <v>0.28235290000000002</v>
      </c>
      <c r="H226">
        <f t="shared" si="4"/>
        <v>5.4288957086710242E-2</v>
      </c>
    </row>
    <row r="227" spans="1:8" x14ac:dyDescent="0.2">
      <c r="A227">
        <f>'ti3 rep 1'!A373</f>
        <v>349</v>
      </c>
      <c r="B227">
        <f>'ti3 rep 1'!B373/100</f>
        <v>0</v>
      </c>
      <c r="C227">
        <f>'ti3 rep 1'!C373/100</f>
        <v>0.28235290000000002</v>
      </c>
      <c r="D227">
        <f>'ti3 rep 1'!D373/100</f>
        <v>0</v>
      </c>
      <c r="E227">
        <f>SUM('ti3 rep 1'!H373:DL373)</f>
        <v>2.1660840000000006</v>
      </c>
      <c r="F227">
        <f>E227/E$789</f>
        <v>5.6429825270798345E-2</v>
      </c>
      <c r="G227">
        <f>MAX(B227:D227)</f>
        <v>0.28235290000000002</v>
      </c>
      <c r="H227" t="str">
        <f t="shared" si="4"/>
        <v/>
      </c>
    </row>
    <row r="228" spans="1:8" x14ac:dyDescent="0.2">
      <c r="A228">
        <f>'ti3 rep 1'!A628</f>
        <v>604</v>
      </c>
      <c r="B228">
        <f>'ti3 rep 1'!B628/100</f>
        <v>0</v>
      </c>
      <c r="C228">
        <f>'ti3 rep 1'!C628/100</f>
        <v>0</v>
      </c>
      <c r="D228">
        <f>'ti3 rep 1'!D628/100</f>
        <v>0.28235290000000002</v>
      </c>
      <c r="E228">
        <f>SUM('ti3 rep 1'!H628:DL628)</f>
        <v>2.0408353299999984</v>
      </c>
      <c r="F228">
        <f>E228/E$789</f>
        <v>5.3166904459093903E-2</v>
      </c>
      <c r="G228">
        <f>MAX(B228:D228)</f>
        <v>0.28235290000000002</v>
      </c>
      <c r="H228" t="str">
        <f t="shared" si="4"/>
        <v/>
      </c>
    </row>
    <row r="229" spans="1:8" x14ac:dyDescent="0.2">
      <c r="A229">
        <f>'ti3 rep 1'!A119</f>
        <v>95</v>
      </c>
      <c r="B229">
        <f>'ti3 rep 1'!B119/100</f>
        <v>0.28627449999999999</v>
      </c>
      <c r="C229">
        <f>'ti3 rep 1'!C119/100</f>
        <v>0</v>
      </c>
      <c r="D229">
        <f>'ti3 rep 1'!D119/100</f>
        <v>0</v>
      </c>
      <c r="E229">
        <f>SUM('ti3 rep 1'!H119:DL119)</f>
        <v>2.1181560080000001</v>
      </c>
      <c r="F229">
        <f>E229/E$789</f>
        <v>5.5181227241294303E-2</v>
      </c>
      <c r="G229">
        <f>MAX(B229:D229)</f>
        <v>0.28627449999999999</v>
      </c>
      <c r="H229">
        <f t="shared" si="4"/>
        <v>5.5686838797717693E-2</v>
      </c>
    </row>
    <row r="230" spans="1:8" x14ac:dyDescent="0.2">
      <c r="A230">
        <f>'ti3 rep 1'!A374</f>
        <v>350</v>
      </c>
      <c r="B230">
        <f>'ti3 rep 1'!B374/100</f>
        <v>0</v>
      </c>
      <c r="C230">
        <f>'ti3 rep 1'!C374/100</f>
        <v>0.28627449999999999</v>
      </c>
      <c r="D230">
        <f>'ti3 rep 1'!D374/100</f>
        <v>0</v>
      </c>
      <c r="E230">
        <f>SUM('ti3 rep 1'!H374:DL374)</f>
        <v>2.2113800809999997</v>
      </c>
      <c r="F230">
        <f>E230/E$789</f>
        <v>5.7609857964028101E-2</v>
      </c>
      <c r="G230">
        <f>MAX(B230:D230)</f>
        <v>0.28627449999999999</v>
      </c>
      <c r="H230" t="str">
        <f t="shared" si="4"/>
        <v/>
      </c>
    </row>
    <row r="231" spans="1:8" x14ac:dyDescent="0.2">
      <c r="A231">
        <f>'ti3 rep 1'!A629</f>
        <v>605</v>
      </c>
      <c r="B231">
        <f>'ti3 rep 1'!B629/100</f>
        <v>0</v>
      </c>
      <c r="C231">
        <f>'ti3 rep 1'!C629/100</f>
        <v>0</v>
      </c>
      <c r="D231">
        <f>'ti3 rep 1'!D629/100</f>
        <v>0.28627449999999999</v>
      </c>
      <c r="E231">
        <f>SUM('ti3 rep 1'!H629:DL629)</f>
        <v>2.0831563100000006</v>
      </c>
      <c r="F231">
        <f>E231/E$789</f>
        <v>5.4269431187830681E-2</v>
      </c>
      <c r="G231">
        <f>MAX(B231:D231)</f>
        <v>0.28627449999999999</v>
      </c>
      <c r="H231" t="str">
        <f t="shared" si="4"/>
        <v/>
      </c>
    </row>
    <row r="232" spans="1:8" x14ac:dyDescent="0.2">
      <c r="A232">
        <f>'ti3 rep 1'!A120</f>
        <v>96</v>
      </c>
      <c r="B232">
        <f>'ti3 rep 1'!B120/100</f>
        <v>0.29019610000000001</v>
      </c>
      <c r="C232">
        <f>'ti3 rep 1'!C120/100</f>
        <v>0</v>
      </c>
      <c r="D232">
        <f>'ti3 rep 1'!D120/100</f>
        <v>0</v>
      </c>
      <c r="E232">
        <f>SUM('ti3 rep 1'!H120:DL120)</f>
        <v>2.1774063269999995</v>
      </c>
      <c r="F232">
        <f>E232/E$789</f>
        <v>5.6724789332334644E-2</v>
      </c>
      <c r="G232">
        <f>MAX(B232:D232)</f>
        <v>0.29019610000000001</v>
      </c>
      <c r="H232">
        <f t="shared" si="4"/>
        <v>5.7399903587746416E-2</v>
      </c>
    </row>
    <row r="233" spans="1:8" x14ac:dyDescent="0.2">
      <c r="A233">
        <f>'ti3 rep 1'!A375</f>
        <v>351</v>
      </c>
      <c r="B233">
        <f>'ti3 rep 1'!B375/100</f>
        <v>0</v>
      </c>
      <c r="C233">
        <f>'ti3 rep 1'!C375/100</f>
        <v>0.29019610000000001</v>
      </c>
      <c r="D233">
        <f>'ti3 rep 1'!D375/100</f>
        <v>0</v>
      </c>
      <c r="E233">
        <f>SUM('ti3 rep 1'!H375:DL375)</f>
        <v>2.284799078999999</v>
      </c>
      <c r="F233">
        <f>E233/E$789</f>
        <v>5.9522535971297003E-2</v>
      </c>
      <c r="G233">
        <f>MAX(B233:D233)</f>
        <v>0.29019610000000001</v>
      </c>
      <c r="H233" t="str">
        <f t="shared" si="4"/>
        <v/>
      </c>
    </row>
    <row r="234" spans="1:8" x14ac:dyDescent="0.2">
      <c r="A234">
        <f>'ti3 rep 1'!A630</f>
        <v>606</v>
      </c>
      <c r="B234">
        <f>'ti3 rep 1'!B630/100</f>
        <v>0</v>
      </c>
      <c r="C234">
        <f>'ti3 rep 1'!C630/100</f>
        <v>0</v>
      </c>
      <c r="D234">
        <f>'ti3 rep 1'!D630/100</f>
        <v>0.29019610000000001</v>
      </c>
      <c r="E234">
        <f>SUM('ti3 rep 1'!H630:DL630)</f>
        <v>2.1477572600000019</v>
      </c>
      <c r="F234">
        <f>E234/E$789</f>
        <v>5.5952385459607609E-2</v>
      </c>
      <c r="G234">
        <f>MAX(B234:D234)</f>
        <v>0.29019610000000001</v>
      </c>
      <c r="H234" t="str">
        <f t="shared" si="4"/>
        <v/>
      </c>
    </row>
    <row r="235" spans="1:8" x14ac:dyDescent="0.2">
      <c r="A235">
        <f>'ti3 rep 1'!A121</f>
        <v>97</v>
      </c>
      <c r="B235">
        <f>'ti3 rep 1'!B121/100</f>
        <v>0.29411760000000003</v>
      </c>
      <c r="C235">
        <f>'ti3 rep 1'!C121/100</f>
        <v>0</v>
      </c>
      <c r="D235">
        <f>'ti3 rep 1'!D121/100</f>
        <v>0</v>
      </c>
      <c r="E235">
        <f>SUM('ti3 rep 1'!H121:DL121)</f>
        <v>2.244956502</v>
      </c>
      <c r="F235">
        <f>E235/E$789</f>
        <v>5.8484575458940015E-2</v>
      </c>
      <c r="G235">
        <f>MAX(B235:D235)</f>
        <v>0.29411760000000003</v>
      </c>
      <c r="H235">
        <f t="shared" si="4"/>
        <v>5.9306100605634647E-2</v>
      </c>
    </row>
    <row r="236" spans="1:8" x14ac:dyDescent="0.2">
      <c r="A236">
        <f>'ti3 rep 1'!A376</f>
        <v>352</v>
      </c>
      <c r="B236">
        <f>'ti3 rep 1'!B376/100</f>
        <v>0</v>
      </c>
      <c r="C236">
        <f>'ti3 rep 1'!C376/100</f>
        <v>0.29411760000000003</v>
      </c>
      <c r="D236">
        <f>'ti3 rep 1'!D376/100</f>
        <v>0</v>
      </c>
      <c r="E236">
        <f>SUM('ti3 rep 1'!H376:DL376)</f>
        <v>2.360861670999999</v>
      </c>
      <c r="F236">
        <f>E236/E$789</f>
        <v>6.1504083674989024E-2</v>
      </c>
      <c r="G236">
        <f>MAX(B236:D236)</f>
        <v>0.29411760000000003</v>
      </c>
      <c r="H236" t="str">
        <f t="shared" si="4"/>
        <v/>
      </c>
    </row>
    <row r="237" spans="1:8" x14ac:dyDescent="0.2">
      <c r="A237">
        <f>'ti3 rep 1'!A631</f>
        <v>607</v>
      </c>
      <c r="B237">
        <f>'ti3 rep 1'!B631/100</f>
        <v>0</v>
      </c>
      <c r="C237">
        <f>'ti3 rep 1'!C631/100</f>
        <v>0</v>
      </c>
      <c r="D237">
        <f>'ti3 rep 1'!D631/100</f>
        <v>0.29411760000000003</v>
      </c>
      <c r="E237">
        <f>SUM('ti3 rep 1'!H631:DL631)</f>
        <v>2.2236551599999985</v>
      </c>
      <c r="F237">
        <f>E237/E$789</f>
        <v>5.7929642682974909E-2</v>
      </c>
      <c r="G237">
        <f>MAX(B237:D237)</f>
        <v>0.29411760000000003</v>
      </c>
      <c r="H237" t="str">
        <f t="shared" si="4"/>
        <v/>
      </c>
    </row>
    <row r="238" spans="1:8" x14ac:dyDescent="0.2">
      <c r="A238">
        <f>'ti3 rep 1'!A294</f>
        <v>270</v>
      </c>
      <c r="B238">
        <f>'ti3 rep 1'!B294/100</f>
        <v>0.2980392</v>
      </c>
      <c r="C238">
        <f>'ti3 rep 1'!C294/100</f>
        <v>0</v>
      </c>
      <c r="D238">
        <f>'ti3 rep 1'!D294/100</f>
        <v>0</v>
      </c>
      <c r="E238">
        <f>SUM('ti3 rep 1'!H294:DL294)</f>
        <v>2.3569172469999997</v>
      </c>
      <c r="F238">
        <f>E238/E$789</f>
        <v>6.1401325353006173E-2</v>
      </c>
      <c r="G238">
        <f>MAX(B238:D238)</f>
        <v>0.2980392</v>
      </c>
      <c r="H238">
        <f t="shared" si="4"/>
        <v>6.1276582787198795E-2</v>
      </c>
    </row>
    <row r="239" spans="1:8" x14ac:dyDescent="0.2">
      <c r="A239">
        <f>'ti3 rep 1'!A377</f>
        <v>353</v>
      </c>
      <c r="B239">
        <f>'ti3 rep 1'!B377/100</f>
        <v>0</v>
      </c>
      <c r="C239">
        <f>'ti3 rep 1'!C377/100</f>
        <v>0.2980392</v>
      </c>
      <c r="D239">
        <f>'ti3 rep 1'!D377/100</f>
        <v>0</v>
      </c>
      <c r="E239">
        <f>SUM('ti3 rep 1'!H377:DL377)</f>
        <v>2.4205254669999996</v>
      </c>
      <c r="F239">
        <f>E239/E$789</f>
        <v>6.3058417478882398E-2</v>
      </c>
      <c r="G239">
        <f>MAX(B239:D239)</f>
        <v>0.2980392</v>
      </c>
      <c r="H239" t="str">
        <f t="shared" si="4"/>
        <v/>
      </c>
    </row>
    <row r="240" spans="1:8" x14ac:dyDescent="0.2">
      <c r="A240">
        <f>'ti3 rep 1'!A632</f>
        <v>608</v>
      </c>
      <c r="B240">
        <f>'ti3 rep 1'!B632/100</f>
        <v>0</v>
      </c>
      <c r="C240">
        <f>'ti3 rep 1'!C632/100</f>
        <v>0</v>
      </c>
      <c r="D240">
        <f>'ti3 rep 1'!D632/100</f>
        <v>0.2980392</v>
      </c>
      <c r="E240">
        <f>SUM('ti3 rep 1'!H632:DL632)</f>
        <v>2.278944130000002</v>
      </c>
      <c r="F240">
        <f>E240/E$789</f>
        <v>5.9370005529707816E-2</v>
      </c>
      <c r="G240">
        <f>MAX(B240:D240)</f>
        <v>0.2980392</v>
      </c>
      <c r="H240" t="str">
        <f t="shared" si="4"/>
        <v/>
      </c>
    </row>
    <row r="241" spans="1:8" x14ac:dyDescent="0.2">
      <c r="A241">
        <f>'ti3 rep 1'!A123</f>
        <v>99</v>
      </c>
      <c r="B241">
        <f>'ti3 rep 1'!B123/100</f>
        <v>0.30196079999999997</v>
      </c>
      <c r="C241">
        <f>'ti3 rep 1'!C123/100</f>
        <v>0</v>
      </c>
      <c r="D241">
        <f>'ti3 rep 1'!D123/100</f>
        <v>0</v>
      </c>
      <c r="E241">
        <f>SUM('ti3 rep 1'!H123:DL123)</f>
        <v>2.3699015900000009</v>
      </c>
      <c r="F241">
        <f>E241/E$789</f>
        <v>6.1739587491845743E-2</v>
      </c>
      <c r="G241">
        <f>MAX(B241:D241)</f>
        <v>0.30196079999999997</v>
      </c>
      <c r="H241">
        <f t="shared" si="4"/>
        <v>6.2545901812639748E-2</v>
      </c>
    </row>
    <row r="242" spans="1:8" x14ac:dyDescent="0.2">
      <c r="A242">
        <f>'ti3 rep 1'!A378</f>
        <v>354</v>
      </c>
      <c r="B242">
        <f>'ti3 rep 1'!B378/100</f>
        <v>0</v>
      </c>
      <c r="C242">
        <f>'ti3 rep 1'!C378/100</f>
        <v>0.30196079999999997</v>
      </c>
      <c r="D242">
        <f>'ti3 rep 1'!D378/100</f>
        <v>0</v>
      </c>
      <c r="E242">
        <f>SUM('ti3 rep 1'!H378:DL378)</f>
        <v>2.4855176439999989</v>
      </c>
      <c r="F242">
        <f>E242/E$789</f>
        <v>6.4751563816733915E-2</v>
      </c>
      <c r="G242">
        <f>MAX(B242:D242)</f>
        <v>0.30196079999999997</v>
      </c>
      <c r="H242" t="str">
        <f t="shared" si="4"/>
        <v/>
      </c>
    </row>
    <row r="243" spans="1:8" x14ac:dyDescent="0.2">
      <c r="A243">
        <f>'ti3 rep 1'!A633</f>
        <v>609</v>
      </c>
      <c r="B243">
        <f>'ti3 rep 1'!B633/100</f>
        <v>0</v>
      </c>
      <c r="C243">
        <f>'ti3 rep 1'!C633/100</f>
        <v>0</v>
      </c>
      <c r="D243">
        <f>'ti3 rep 1'!D633/100</f>
        <v>0.30196079999999997</v>
      </c>
      <c r="E243">
        <f>SUM('ti3 rep 1'!H633:DL633)</f>
        <v>2.3471377399999991</v>
      </c>
      <c r="F243">
        <f>E243/E$789</f>
        <v>6.11465541293396E-2</v>
      </c>
      <c r="G243">
        <f>MAX(B243:D243)</f>
        <v>0.30196079999999997</v>
      </c>
      <c r="H243" t="str">
        <f t="shared" si="4"/>
        <v/>
      </c>
    </row>
    <row r="244" spans="1:8" x14ac:dyDescent="0.2">
      <c r="A244">
        <f>'ti3 rep 1'!A124</f>
        <v>100</v>
      </c>
      <c r="B244">
        <f>'ti3 rep 1'!B124/100</f>
        <v>0.3058824</v>
      </c>
      <c r="C244">
        <f>'ti3 rep 1'!C124/100</f>
        <v>0</v>
      </c>
      <c r="D244">
        <f>'ti3 rep 1'!D124/100</f>
        <v>0</v>
      </c>
      <c r="E244">
        <f>SUM('ti3 rep 1'!H124:DL124)</f>
        <v>2.4473265229999988</v>
      </c>
      <c r="F244">
        <f>E244/E$789</f>
        <v>6.3756626277411382E-2</v>
      </c>
      <c r="G244">
        <f>MAX(B244:D244)</f>
        <v>0.3058824</v>
      </c>
      <c r="H244">
        <f t="shared" si="4"/>
        <v>6.4686822681626774E-2</v>
      </c>
    </row>
    <row r="245" spans="1:8" x14ac:dyDescent="0.2">
      <c r="A245">
        <f>'ti3 rep 1'!A379</f>
        <v>355</v>
      </c>
      <c r="B245">
        <f>'ti3 rep 1'!B379/100</f>
        <v>0</v>
      </c>
      <c r="C245">
        <f>'ti3 rep 1'!C379/100</f>
        <v>0.3058824</v>
      </c>
      <c r="D245">
        <f>'ti3 rep 1'!D379/100</f>
        <v>0</v>
      </c>
      <c r="E245">
        <f>SUM('ti3 rep 1'!H379:DL379)</f>
        <v>2.5726303969999988</v>
      </c>
      <c r="F245">
        <f>E245/E$789</f>
        <v>6.7020985238363098E-2</v>
      </c>
      <c r="G245">
        <f>MAX(B245:D245)</f>
        <v>0.3058824</v>
      </c>
      <c r="H245" t="str">
        <f t="shared" si="4"/>
        <v/>
      </c>
    </row>
    <row r="246" spans="1:8" x14ac:dyDescent="0.2">
      <c r="A246">
        <f>'ti3 rep 1'!A634</f>
        <v>610</v>
      </c>
      <c r="B246">
        <f>'ti3 rep 1'!B634/100</f>
        <v>0</v>
      </c>
      <c r="C246">
        <f>'ti3 rep 1'!C634/100</f>
        <v>0</v>
      </c>
      <c r="D246">
        <f>'ti3 rep 1'!D634/100</f>
        <v>0.3058824</v>
      </c>
      <c r="E246">
        <f>SUM('ti3 rep 1'!H634:DL634)</f>
        <v>2.4291406599999994</v>
      </c>
      <c r="F246">
        <f>E246/E$789</f>
        <v>6.3282856529105841E-2</v>
      </c>
      <c r="G246">
        <f>MAX(B246:D246)</f>
        <v>0.3058824</v>
      </c>
      <c r="H246" t="str">
        <f t="shared" si="4"/>
        <v/>
      </c>
    </row>
    <row r="247" spans="1:8" x14ac:dyDescent="0.2">
      <c r="A247">
        <f>'ti3 rep 1'!A125</f>
        <v>101</v>
      </c>
      <c r="B247">
        <f>'ti3 rep 1'!B125/100</f>
        <v>0.30980390000000002</v>
      </c>
      <c r="C247">
        <f>'ti3 rep 1'!C125/100</f>
        <v>0</v>
      </c>
      <c r="D247">
        <f>'ti3 rep 1'!D125/100</f>
        <v>0</v>
      </c>
      <c r="E247">
        <f>SUM('ti3 rep 1'!H125:DL125)</f>
        <v>2.5365293939999995</v>
      </c>
      <c r="F247">
        <f>E247/E$789</f>
        <v>6.608049849297809E-2</v>
      </c>
      <c r="G247">
        <f>MAX(B247:D247)</f>
        <v>0.30980390000000002</v>
      </c>
      <c r="H247">
        <f t="shared" si="4"/>
        <v>6.6410511107551751E-2</v>
      </c>
    </row>
    <row r="248" spans="1:8" x14ac:dyDescent="0.2">
      <c r="A248">
        <f>'ti3 rep 1'!A380</f>
        <v>356</v>
      </c>
      <c r="B248">
        <f>'ti3 rep 1'!B380/100</f>
        <v>0</v>
      </c>
      <c r="C248">
        <f>'ti3 rep 1'!C380/100</f>
        <v>0.30980390000000002</v>
      </c>
      <c r="D248">
        <f>'ti3 rep 1'!D380/100</f>
        <v>0</v>
      </c>
      <c r="E248">
        <f>SUM('ti3 rep 1'!H380:DL380)</f>
        <v>2.6419416620000002</v>
      </c>
      <c r="F248">
        <f>E248/E$789</f>
        <v>6.8826650472605194E-2</v>
      </c>
      <c r="G248">
        <f>MAX(B248:D248)</f>
        <v>0.30980390000000002</v>
      </c>
      <c r="H248" t="str">
        <f t="shared" si="4"/>
        <v/>
      </c>
    </row>
    <row r="249" spans="1:8" x14ac:dyDescent="0.2">
      <c r="A249">
        <f>'ti3 rep 1'!A635</f>
        <v>611</v>
      </c>
      <c r="B249">
        <f>'ti3 rep 1'!B635/100</f>
        <v>0</v>
      </c>
      <c r="C249">
        <f>'ti3 rep 1'!C635/100</f>
        <v>0</v>
      </c>
      <c r="D249">
        <f>'ti3 rep 1'!D635/100</f>
        <v>0.30980390000000002</v>
      </c>
      <c r="E249">
        <f>SUM('ti3 rep 1'!H635:DL635)</f>
        <v>2.4691201700000001</v>
      </c>
      <c r="F249">
        <f>E249/E$789</f>
        <v>6.4324384357071968E-2</v>
      </c>
      <c r="G249">
        <f>MAX(B249:D249)</f>
        <v>0.30980390000000002</v>
      </c>
      <c r="H249" t="str">
        <f t="shared" si="4"/>
        <v/>
      </c>
    </row>
    <row r="250" spans="1:8" x14ac:dyDescent="0.2">
      <c r="A250">
        <f>'ti3 rep 1'!A126</f>
        <v>102</v>
      </c>
      <c r="B250">
        <f>'ti3 rep 1'!B126/100</f>
        <v>0.31372549999999999</v>
      </c>
      <c r="C250">
        <f>'ti3 rep 1'!C126/100</f>
        <v>0</v>
      </c>
      <c r="D250">
        <f>'ti3 rep 1'!D126/100</f>
        <v>0</v>
      </c>
      <c r="E250">
        <f>SUM('ti3 rep 1'!H126:DL126)</f>
        <v>2.6071131960000007</v>
      </c>
      <c r="F250">
        <f>E250/E$789</f>
        <v>6.7919315276541742E-2</v>
      </c>
      <c r="G250">
        <f>MAX(B250:D250)</f>
        <v>0.31372549999999999</v>
      </c>
      <c r="H250">
        <f t="shared" si="4"/>
        <v>6.8381778083092634E-2</v>
      </c>
    </row>
    <row r="251" spans="1:8" x14ac:dyDescent="0.2">
      <c r="A251">
        <f>'ti3 rep 1'!A381</f>
        <v>357</v>
      </c>
      <c r="B251">
        <f>'ti3 rep 1'!B381/100</f>
        <v>0</v>
      </c>
      <c r="C251">
        <f>'ti3 rep 1'!C381/100</f>
        <v>0.31372549999999999</v>
      </c>
      <c r="D251">
        <f>'ti3 rep 1'!D381/100</f>
        <v>0</v>
      </c>
      <c r="E251">
        <f>SUM('ti3 rep 1'!H381:DL381)</f>
        <v>2.7157942249999993</v>
      </c>
      <c r="F251">
        <f>E251/E$789</f>
        <v>7.0750623516074695E-2</v>
      </c>
      <c r="G251">
        <f>MAX(B251:D251)</f>
        <v>0.31372549999999999</v>
      </c>
      <c r="H251" t="str">
        <f t="shared" si="4"/>
        <v/>
      </c>
    </row>
    <row r="252" spans="1:8" x14ac:dyDescent="0.2">
      <c r="A252">
        <f>'ti3 rep 1'!A636</f>
        <v>612</v>
      </c>
      <c r="B252">
        <f>'ti3 rep 1'!B636/100</f>
        <v>0</v>
      </c>
      <c r="C252">
        <f>'ti3 rep 1'!C636/100</f>
        <v>0</v>
      </c>
      <c r="D252">
        <f>'ti3 rep 1'!D636/100</f>
        <v>0.31372549999999999</v>
      </c>
      <c r="E252">
        <f>SUM('ti3 rep 1'!H636:DL636)</f>
        <v>2.551687690000001</v>
      </c>
      <c r="F252">
        <f>E252/E$789</f>
        <v>6.6475395456661451E-2</v>
      </c>
      <c r="G252">
        <f>MAX(B252:D252)</f>
        <v>0.31372549999999999</v>
      </c>
      <c r="H252" t="str">
        <f t="shared" si="4"/>
        <v/>
      </c>
    </row>
    <row r="253" spans="1:8" x14ac:dyDescent="0.2">
      <c r="A253">
        <f>'ti3 rep 1'!A127</f>
        <v>103</v>
      </c>
      <c r="B253">
        <f>'ti3 rep 1'!B127/100</f>
        <v>0.31764710000000002</v>
      </c>
      <c r="C253">
        <f>'ti3 rep 1'!C127/100</f>
        <v>0</v>
      </c>
      <c r="D253">
        <f>'ti3 rep 1'!D127/100</f>
        <v>0</v>
      </c>
      <c r="E253">
        <f>SUM('ti3 rep 1'!H127:DL127)</f>
        <v>2.672954533</v>
      </c>
      <c r="F253">
        <f>E253/E$789</f>
        <v>6.9634583540609848E-2</v>
      </c>
      <c r="G253">
        <f>MAX(B253:D253)</f>
        <v>0.31764710000000002</v>
      </c>
      <c r="H253">
        <f t="shared" si="4"/>
        <v>7.0153333314466729E-2</v>
      </c>
    </row>
    <row r="254" spans="1:8" x14ac:dyDescent="0.2">
      <c r="A254">
        <f>'ti3 rep 1'!A382</f>
        <v>358</v>
      </c>
      <c r="B254">
        <f>'ti3 rep 1'!B382/100</f>
        <v>0</v>
      </c>
      <c r="C254">
        <f>'ti3 rep 1'!C382/100</f>
        <v>0.31764710000000002</v>
      </c>
      <c r="D254">
        <f>'ti3 rep 1'!D382/100</f>
        <v>0</v>
      </c>
      <c r="E254">
        <f>SUM('ti3 rep 1'!H382:DL382)</f>
        <v>2.7930989299999993</v>
      </c>
      <c r="F254">
        <f>E254/E$789</f>
        <v>7.276453017701702E-2</v>
      </c>
      <c r="G254">
        <f>MAX(B254:D254)</f>
        <v>0.31764710000000002</v>
      </c>
      <c r="H254" t="str">
        <f t="shared" si="4"/>
        <v/>
      </c>
    </row>
    <row r="255" spans="1:8" x14ac:dyDescent="0.2">
      <c r="A255">
        <f>'ti3 rep 1'!A637</f>
        <v>613</v>
      </c>
      <c r="B255">
        <f>'ti3 rep 1'!B637/100</f>
        <v>0</v>
      </c>
      <c r="C255">
        <f>'ti3 rep 1'!C637/100</f>
        <v>0</v>
      </c>
      <c r="D255">
        <f>'ti3 rep 1'!D637/100</f>
        <v>0.31764710000000002</v>
      </c>
      <c r="E255">
        <f>SUM('ti3 rep 1'!H637:DL637)</f>
        <v>2.6125474599999996</v>
      </c>
      <c r="F255">
        <f>E255/E$789</f>
        <v>6.8060886225773318E-2</v>
      </c>
      <c r="G255">
        <f>MAX(B255:D255)</f>
        <v>0.31764710000000002</v>
      </c>
      <c r="H255" t="str">
        <f t="shared" si="4"/>
        <v/>
      </c>
    </row>
    <row r="256" spans="1:8" x14ac:dyDescent="0.2">
      <c r="A256">
        <f>'ti3 rep 1'!A128</f>
        <v>104</v>
      </c>
      <c r="B256">
        <f>'ti3 rep 1'!B128/100</f>
        <v>0.32156860000000004</v>
      </c>
      <c r="C256">
        <f>'ti3 rep 1'!C128/100</f>
        <v>0</v>
      </c>
      <c r="D256">
        <f>'ti3 rep 1'!D128/100</f>
        <v>0</v>
      </c>
      <c r="E256">
        <f>SUM('ti3 rep 1'!H128:DL128)</f>
        <v>2.7554334570000001</v>
      </c>
      <c r="F256">
        <f>E256/E$789</f>
        <v>7.1783286577908251E-2</v>
      </c>
      <c r="G256">
        <f>MAX(B256:D256)</f>
        <v>0.32156860000000004</v>
      </c>
      <c r="H256">
        <f t="shared" si="4"/>
        <v>7.2082289366364682E-2</v>
      </c>
    </row>
    <row r="257" spans="1:8" x14ac:dyDescent="0.2">
      <c r="A257">
        <f>'ti3 rep 1'!A383</f>
        <v>359</v>
      </c>
      <c r="B257">
        <f>'ti3 rep 1'!B383/100</f>
        <v>0</v>
      </c>
      <c r="C257">
        <f>'ti3 rep 1'!C383/100</f>
        <v>0.32156860000000004</v>
      </c>
      <c r="D257">
        <f>'ti3 rep 1'!D383/100</f>
        <v>0</v>
      </c>
      <c r="E257">
        <f>SUM('ti3 rep 1'!H383:DL383)</f>
        <v>2.8681380499999993</v>
      </c>
      <c r="F257">
        <f>E257/E$789</f>
        <v>7.4719414858347238E-2</v>
      </c>
      <c r="G257">
        <f>MAX(B257:D257)</f>
        <v>0.32156860000000004</v>
      </c>
      <c r="H257" t="str">
        <f t="shared" si="4"/>
        <v/>
      </c>
    </row>
    <row r="258" spans="1:8" x14ac:dyDescent="0.2">
      <c r="A258">
        <f>'ti3 rep 1'!A638</f>
        <v>614</v>
      </c>
      <c r="B258">
        <f>'ti3 rep 1'!B638/100</f>
        <v>0</v>
      </c>
      <c r="C258">
        <f>'ti3 rep 1'!C638/100</f>
        <v>0</v>
      </c>
      <c r="D258">
        <f>'ti3 rep 1'!D638/100</f>
        <v>0.32156860000000004</v>
      </c>
      <c r="E258">
        <f>SUM('ti3 rep 1'!H638:DL638)</f>
        <v>2.6771609300000012</v>
      </c>
      <c r="F258">
        <f>E258/E$789</f>
        <v>6.9744166662838572E-2</v>
      </c>
      <c r="G258">
        <f>MAX(B258:D258)</f>
        <v>0.32156860000000004</v>
      </c>
      <c r="H258" t="str">
        <f t="shared" si="4"/>
        <v/>
      </c>
    </row>
    <row r="259" spans="1:8" x14ac:dyDescent="0.2">
      <c r="A259">
        <f>'ti3 rep 1'!A129</f>
        <v>105</v>
      </c>
      <c r="B259">
        <f>'ti3 rep 1'!B129/100</f>
        <v>0.32549020000000001</v>
      </c>
      <c r="C259">
        <f>'ti3 rep 1'!C129/100</f>
        <v>0</v>
      </c>
      <c r="D259">
        <f>'ti3 rep 1'!D129/100</f>
        <v>0</v>
      </c>
      <c r="E259">
        <f>SUM('ti3 rep 1'!H129:DL129)</f>
        <v>2.8372476920000023</v>
      </c>
      <c r="F259">
        <f>E259/E$789</f>
        <v>7.3914673442736278E-2</v>
      </c>
      <c r="G259">
        <f>MAX(B259:D259)</f>
        <v>0.32549020000000001</v>
      </c>
      <c r="H259">
        <f t="shared" si="4"/>
        <v>7.4266487740621709E-2</v>
      </c>
    </row>
    <row r="260" spans="1:8" x14ac:dyDescent="0.2">
      <c r="A260">
        <f>'ti3 rep 1'!A384</f>
        <v>360</v>
      </c>
      <c r="B260">
        <f>'ti3 rep 1'!B384/100</f>
        <v>0</v>
      </c>
      <c r="C260">
        <f>'ti3 rep 1'!C384/100</f>
        <v>0.32549020000000001</v>
      </c>
      <c r="D260">
        <f>'ti3 rep 1'!D384/100</f>
        <v>0</v>
      </c>
      <c r="E260">
        <f>SUM('ti3 rep 1'!H384:DL384)</f>
        <v>2.9523831699999987</v>
      </c>
      <c r="F260">
        <f>E260/E$789</f>
        <v>7.6914130022448624E-2</v>
      </c>
      <c r="G260">
        <f>MAX(B260:D260)</f>
        <v>0.32549020000000001</v>
      </c>
      <c r="H260" t="str">
        <f t="shared" si="4"/>
        <v/>
      </c>
    </row>
    <row r="261" spans="1:8" x14ac:dyDescent="0.2">
      <c r="A261">
        <f>'ti3 rep 1'!A639</f>
        <v>615</v>
      </c>
      <c r="B261">
        <f>'ti3 rep 1'!B639/100</f>
        <v>0</v>
      </c>
      <c r="C261">
        <f>'ti3 rep 1'!C639/100</f>
        <v>0</v>
      </c>
      <c r="D261">
        <f>'ti3 rep 1'!D639/100</f>
        <v>0.32549020000000001</v>
      </c>
      <c r="E261">
        <f>SUM('ti3 rep 1'!H639:DL639)</f>
        <v>2.7626258599999991</v>
      </c>
      <c r="F261">
        <f>E261/E$789</f>
        <v>7.1970659756680225E-2</v>
      </c>
      <c r="G261">
        <f>MAX(B261:D261)</f>
        <v>0.32549020000000001</v>
      </c>
      <c r="H261" t="str">
        <f t="shared" si="4"/>
        <v/>
      </c>
    </row>
    <row r="262" spans="1:8" x14ac:dyDescent="0.2">
      <c r="A262">
        <f>'ti3 rep 1'!A130</f>
        <v>106</v>
      </c>
      <c r="B262">
        <f>'ti3 rep 1'!B130/100</f>
        <v>0.32941180000000003</v>
      </c>
      <c r="C262">
        <f>'ti3 rep 1'!C130/100</f>
        <v>0</v>
      </c>
      <c r="D262">
        <f>'ti3 rep 1'!D130/100</f>
        <v>0</v>
      </c>
      <c r="E262">
        <f>SUM('ti3 rep 1'!H130:DL130)</f>
        <v>2.887835189</v>
      </c>
      <c r="F262">
        <f>E262/E$789</f>
        <v>7.5232555674725851E-2</v>
      </c>
      <c r="G262">
        <f>MAX(B262:D262)</f>
        <v>0.32941180000000003</v>
      </c>
      <c r="H262">
        <f t="shared" si="4"/>
        <v>7.6237325056787292E-2</v>
      </c>
    </row>
    <row r="263" spans="1:8" x14ac:dyDescent="0.2">
      <c r="A263">
        <f>'ti3 rep 1'!A385</f>
        <v>361</v>
      </c>
      <c r="B263">
        <f>'ti3 rep 1'!B385/100</f>
        <v>0</v>
      </c>
      <c r="C263">
        <f>'ti3 rep 1'!C385/100</f>
        <v>0.32941180000000003</v>
      </c>
      <c r="D263">
        <f>'ti3 rep 1'!D385/100</f>
        <v>0</v>
      </c>
      <c r="E263">
        <f>SUM('ti3 rep 1'!H385:DL385)</f>
        <v>3.0445145899999995</v>
      </c>
      <c r="F263">
        <f>E263/E$789</f>
        <v>7.9314295451190342E-2</v>
      </c>
      <c r="G263">
        <f>MAX(B263:D263)</f>
        <v>0.32941180000000003</v>
      </c>
      <c r="H263" t="str">
        <f t="shared" si="4"/>
        <v/>
      </c>
    </row>
    <row r="264" spans="1:8" x14ac:dyDescent="0.2">
      <c r="A264">
        <f>'ti3 rep 1'!A640</f>
        <v>616</v>
      </c>
      <c r="B264">
        <f>'ti3 rep 1'!B640/100</f>
        <v>0</v>
      </c>
      <c r="C264">
        <f>'ti3 rep 1'!C640/100</f>
        <v>0</v>
      </c>
      <c r="D264">
        <f>'ti3 rep 1'!D640/100</f>
        <v>0.32941180000000003</v>
      </c>
      <c r="E264">
        <f>SUM('ti3 rep 1'!H640:DL640)</f>
        <v>2.8468613499999997</v>
      </c>
      <c r="F264">
        <f>E264/E$789</f>
        <v>7.4165124044445668E-2</v>
      </c>
      <c r="G264">
        <f>MAX(B264:D264)</f>
        <v>0.32941180000000003</v>
      </c>
      <c r="H264" t="str">
        <f t="shared" si="4"/>
        <v/>
      </c>
    </row>
    <row r="265" spans="1:8" x14ac:dyDescent="0.2">
      <c r="A265">
        <f>'ti3 rep 1'!A131</f>
        <v>107</v>
      </c>
      <c r="B265">
        <f>'ti3 rep 1'!B131/100</f>
        <v>0.33333329999999994</v>
      </c>
      <c r="C265">
        <f>'ti3 rep 1'!C131/100</f>
        <v>0</v>
      </c>
      <c r="D265">
        <f>'ti3 rep 1'!D131/100</f>
        <v>0</v>
      </c>
      <c r="E265">
        <f>SUM('ti3 rep 1'!H131:DL131)</f>
        <v>2.9874748500000003</v>
      </c>
      <c r="F265">
        <f>E265/E$789</f>
        <v>7.782832234871985E-2</v>
      </c>
      <c r="G265">
        <f>MAX(B265:D265)</f>
        <v>0.33333329999999994</v>
      </c>
      <c r="H265">
        <f t="shared" si="4"/>
        <v>7.8378370530293007E-2</v>
      </c>
    </row>
    <row r="266" spans="1:8" x14ac:dyDescent="0.2">
      <c r="A266">
        <f>'ti3 rep 1'!A386</f>
        <v>362</v>
      </c>
      <c r="B266">
        <f>'ti3 rep 1'!B386/100</f>
        <v>0</v>
      </c>
      <c r="C266">
        <f>'ti3 rep 1'!C386/100</f>
        <v>0.33333329999999994</v>
      </c>
      <c r="D266">
        <f>'ti3 rep 1'!D386/100</f>
        <v>0</v>
      </c>
      <c r="E266">
        <f>SUM('ti3 rep 1'!H386:DL386)</f>
        <v>3.1219696439999991</v>
      </c>
      <c r="F266">
        <f>E266/E$789</f>
        <v>8.133211893521046E-2</v>
      </c>
      <c r="G266">
        <f>MAX(B266:D266)</f>
        <v>0.33333329999999994</v>
      </c>
      <c r="H266" t="str">
        <f t="shared" si="4"/>
        <v/>
      </c>
    </row>
    <row r="267" spans="1:8" x14ac:dyDescent="0.2">
      <c r="A267">
        <f>'ti3 rep 1'!A641</f>
        <v>617</v>
      </c>
      <c r="B267">
        <f>'ti3 rep 1'!B641/100</f>
        <v>0</v>
      </c>
      <c r="C267">
        <f>'ti3 rep 1'!C641/100</f>
        <v>0</v>
      </c>
      <c r="D267">
        <f>'ti3 rep 1'!D641/100</f>
        <v>0.33333329999999994</v>
      </c>
      <c r="E267">
        <f>SUM('ti3 rep 1'!H641:DL641)</f>
        <v>2.9163215899999981</v>
      </c>
      <c r="F267">
        <f>E267/E$789</f>
        <v>7.5974670306948697E-2</v>
      </c>
      <c r="G267">
        <f>MAX(B267:D267)</f>
        <v>0.33333329999999994</v>
      </c>
      <c r="H267" t="str">
        <f t="shared" si="4"/>
        <v/>
      </c>
    </row>
    <row r="268" spans="1:8" x14ac:dyDescent="0.2">
      <c r="A268">
        <f>'ti3 rep 1'!A132</f>
        <v>108</v>
      </c>
      <c r="B268">
        <f>'ti3 rep 1'!B132/100</f>
        <v>0.33725490000000002</v>
      </c>
      <c r="C268">
        <f>'ti3 rep 1'!C132/100</f>
        <v>0</v>
      </c>
      <c r="D268">
        <f>'ti3 rep 1'!D132/100</f>
        <v>0</v>
      </c>
      <c r="E268">
        <f>SUM('ti3 rep 1'!H132:DL132)</f>
        <v>3.082982418999999</v>
      </c>
      <c r="F268">
        <f>E268/E$789</f>
        <v>8.0316441660209445E-2</v>
      </c>
      <c r="G268">
        <f>MAX(B268:D268)</f>
        <v>0.33725490000000002</v>
      </c>
      <c r="H268">
        <f t="shared" si="4"/>
        <v>8.0815568562668805E-2</v>
      </c>
    </row>
    <row r="269" spans="1:8" x14ac:dyDescent="0.2">
      <c r="A269">
        <f>'ti3 rep 1'!A387</f>
        <v>363</v>
      </c>
      <c r="B269">
        <f>'ti3 rep 1'!B387/100</f>
        <v>0</v>
      </c>
      <c r="C269">
        <f>'ti3 rep 1'!C387/100</f>
        <v>0.33725490000000002</v>
      </c>
      <c r="D269">
        <f>'ti3 rep 1'!D387/100</f>
        <v>0</v>
      </c>
      <c r="E269">
        <f>SUM('ti3 rep 1'!H387:DL387)</f>
        <v>3.2200037840000011</v>
      </c>
      <c r="F269">
        <f>E269/E$789</f>
        <v>8.3886059313687519E-2</v>
      </c>
      <c r="G269">
        <f>MAX(B269:D269)</f>
        <v>0.33725490000000002</v>
      </c>
      <c r="H269" t="str">
        <f t="shared" si="4"/>
        <v/>
      </c>
    </row>
    <row r="270" spans="1:8" x14ac:dyDescent="0.2">
      <c r="A270">
        <f>'ti3 rep 1'!A642</f>
        <v>618</v>
      </c>
      <c r="B270">
        <f>'ti3 rep 1'!B642/100</f>
        <v>0</v>
      </c>
      <c r="C270">
        <f>'ti3 rep 1'!C642/100</f>
        <v>0</v>
      </c>
      <c r="D270">
        <f>'ti3 rep 1'!D642/100</f>
        <v>0.33725490000000002</v>
      </c>
      <c r="E270">
        <f>SUM('ti3 rep 1'!H642:DL642)</f>
        <v>3.0034386799999977</v>
      </c>
      <c r="F270">
        <f>E270/E$789</f>
        <v>7.824420471410945E-2</v>
      </c>
      <c r="G270">
        <f>MAX(B270:D270)</f>
        <v>0.33725490000000002</v>
      </c>
      <c r="H270" t="str">
        <f t="shared" ref="H270:H333" si="5">IF(AND(G270=G271,G271=G272), AVERAGE(F270:F272), "")</f>
        <v/>
      </c>
    </row>
    <row r="271" spans="1:8" x14ac:dyDescent="0.2">
      <c r="A271">
        <f>'ti3 rep 1'!A133</f>
        <v>109</v>
      </c>
      <c r="B271">
        <f>'ti3 rep 1'!B133/100</f>
        <v>0.34117649999999999</v>
      </c>
      <c r="C271">
        <f>'ti3 rep 1'!C133/100</f>
        <v>0</v>
      </c>
      <c r="D271">
        <f>'ti3 rep 1'!D133/100</f>
        <v>0</v>
      </c>
      <c r="E271">
        <f>SUM('ti3 rep 1'!H133:DL133)</f>
        <v>3.1859671459999994</v>
      </c>
      <c r="F271">
        <f>E271/E$789</f>
        <v>8.2999352456914879E-2</v>
      </c>
      <c r="G271">
        <f>MAX(B271:D271)</f>
        <v>0.34117649999999999</v>
      </c>
      <c r="H271">
        <f t="shared" si="5"/>
        <v>8.2848901666392541E-2</v>
      </c>
    </row>
    <row r="272" spans="1:8" x14ac:dyDescent="0.2">
      <c r="A272">
        <f>'ti3 rep 1'!A388</f>
        <v>364</v>
      </c>
      <c r="B272">
        <f>'ti3 rep 1'!B388/100</f>
        <v>0</v>
      </c>
      <c r="C272">
        <f>'ti3 rep 1'!C388/100</f>
        <v>0.34117649999999999</v>
      </c>
      <c r="D272">
        <f>'ti3 rep 1'!D388/100</f>
        <v>0</v>
      </c>
      <c r="E272">
        <f>SUM('ti3 rep 1'!H388:DL388)</f>
        <v>3.2839614599999978</v>
      </c>
      <c r="F272">
        <f>E272/E$789</f>
        <v>8.5552255306735867E-2</v>
      </c>
      <c r="G272">
        <f>MAX(B272:D272)</f>
        <v>0.34117649999999999</v>
      </c>
      <c r="H272" t="str">
        <f t="shared" si="5"/>
        <v/>
      </c>
    </row>
    <row r="273" spans="1:8" x14ac:dyDescent="0.2">
      <c r="A273">
        <f>'ti3 rep 1'!A643</f>
        <v>619</v>
      </c>
      <c r="B273">
        <f>'ti3 rep 1'!B643/100</f>
        <v>0</v>
      </c>
      <c r="C273">
        <f>'ti3 rep 1'!C643/100</f>
        <v>0</v>
      </c>
      <c r="D273">
        <f>'ti3 rep 1'!D643/100</f>
        <v>0.34117649999999999</v>
      </c>
      <c r="E273">
        <f>SUM('ti3 rep 1'!H643:DL643)</f>
        <v>3.0706474700000004</v>
      </c>
      <c r="F273">
        <f>E273/E$789</f>
        <v>7.9995097235526877E-2</v>
      </c>
      <c r="G273">
        <f>MAX(B273:D273)</f>
        <v>0.34117649999999999</v>
      </c>
      <c r="H273" t="str">
        <f t="shared" si="5"/>
        <v/>
      </c>
    </row>
    <row r="274" spans="1:8" x14ac:dyDescent="0.2">
      <c r="A274">
        <f>'ti3 rep 1'!A134</f>
        <v>110</v>
      </c>
      <c r="B274">
        <f>'ti3 rep 1'!B134/100</f>
        <v>0.34509799999999996</v>
      </c>
      <c r="C274">
        <f>'ti3 rep 1'!C134/100</f>
        <v>0</v>
      </c>
      <c r="D274">
        <f>'ti3 rep 1'!D134/100</f>
        <v>0</v>
      </c>
      <c r="E274">
        <f>SUM('ti3 rep 1'!H134:DL134)</f>
        <v>3.2459648069999996</v>
      </c>
      <c r="F274">
        <f>E274/E$789</f>
        <v>8.4562383958410939E-2</v>
      </c>
      <c r="G274">
        <f>MAX(B274:D274)</f>
        <v>0.34509799999999996</v>
      </c>
      <c r="H274">
        <f t="shared" si="5"/>
        <v>8.474520060984185E-2</v>
      </c>
    </row>
    <row r="275" spans="1:8" x14ac:dyDescent="0.2">
      <c r="A275">
        <f>'ti3 rep 1'!A389</f>
        <v>365</v>
      </c>
      <c r="B275">
        <f>'ti3 rep 1'!B389/100</f>
        <v>0</v>
      </c>
      <c r="C275">
        <f>'ti3 rep 1'!C389/100</f>
        <v>0.34509799999999996</v>
      </c>
      <c r="D275">
        <f>'ti3 rep 1'!D389/100</f>
        <v>0</v>
      </c>
      <c r="E275">
        <f>SUM('ti3 rep 1'!H389:DL389)</f>
        <v>3.3751232399999993</v>
      </c>
      <c r="F275">
        <f>E275/E$789</f>
        <v>8.792716011964942E-2</v>
      </c>
      <c r="G275">
        <f>MAX(B275:D275)</f>
        <v>0.34509799999999996</v>
      </c>
      <c r="H275" t="str">
        <f t="shared" si="5"/>
        <v/>
      </c>
    </row>
    <row r="276" spans="1:8" x14ac:dyDescent="0.2">
      <c r="A276">
        <f>'ti3 rep 1'!A644</f>
        <v>620</v>
      </c>
      <c r="B276">
        <f>'ti3 rep 1'!B644/100</f>
        <v>0</v>
      </c>
      <c r="C276">
        <f>'ti3 rep 1'!C644/100</f>
        <v>0</v>
      </c>
      <c r="D276">
        <f>'ti3 rep 1'!D644/100</f>
        <v>0.34509799999999996</v>
      </c>
      <c r="E276">
        <f>SUM('ti3 rep 1'!H644:DL644)</f>
        <v>3.1378588700000001</v>
      </c>
      <c r="F276">
        <f>E276/E$789</f>
        <v>8.1746057751465179E-2</v>
      </c>
      <c r="G276">
        <f>MAX(B276:D276)</f>
        <v>0.34509799999999996</v>
      </c>
      <c r="H276" t="str">
        <f t="shared" si="5"/>
        <v/>
      </c>
    </row>
    <row r="277" spans="1:8" x14ac:dyDescent="0.2">
      <c r="A277">
        <f>'ti3 rep 1'!A135</f>
        <v>111</v>
      </c>
      <c r="B277">
        <f>'ti3 rep 1'!B135/100</f>
        <v>0.34901960000000004</v>
      </c>
      <c r="C277">
        <f>'ti3 rep 1'!C135/100</f>
        <v>0</v>
      </c>
      <c r="D277">
        <f>'ti3 rep 1'!D135/100</f>
        <v>0</v>
      </c>
      <c r="E277">
        <f>SUM('ti3 rep 1'!H135:DL135)</f>
        <v>3.3499605019999992</v>
      </c>
      <c r="F277">
        <f>E277/E$789</f>
        <v>8.7271632029014487E-2</v>
      </c>
      <c r="G277">
        <f>MAX(B277:D277)</f>
        <v>0.34901960000000004</v>
      </c>
      <c r="H277">
        <f t="shared" si="5"/>
        <v>8.7149298475218018E-2</v>
      </c>
    </row>
    <row r="278" spans="1:8" x14ac:dyDescent="0.2">
      <c r="A278">
        <f>'ti3 rep 1'!A390</f>
        <v>366</v>
      </c>
      <c r="B278">
        <f>'ti3 rep 1'!B390/100</f>
        <v>0</v>
      </c>
      <c r="C278">
        <f>'ti3 rep 1'!C390/100</f>
        <v>0.34901960000000004</v>
      </c>
      <c r="D278">
        <f>'ti3 rep 1'!D390/100</f>
        <v>0</v>
      </c>
      <c r="E278">
        <f>SUM('ti3 rep 1'!H390:DL390)</f>
        <v>3.4670733900000026</v>
      </c>
      <c r="F278">
        <f>E278/E$789</f>
        <v>9.0322603185626502E-2</v>
      </c>
      <c r="G278">
        <f>MAX(B278:D278)</f>
        <v>0.34901960000000004</v>
      </c>
      <c r="H278" t="str">
        <f t="shared" si="5"/>
        <v/>
      </c>
    </row>
    <row r="279" spans="1:8" x14ac:dyDescent="0.2">
      <c r="A279">
        <f>'ti3 rep 1'!A645</f>
        <v>621</v>
      </c>
      <c r="B279">
        <f>'ti3 rep 1'!B645/100</f>
        <v>0</v>
      </c>
      <c r="C279">
        <f>'ti3 rep 1'!C645/100</f>
        <v>0</v>
      </c>
      <c r="D279">
        <f>'ti3 rep 1'!D645/100</f>
        <v>0.34901960000000004</v>
      </c>
      <c r="E279">
        <f>SUM('ti3 rep 1'!H645:DL645)</f>
        <v>3.2187601299999979</v>
      </c>
      <c r="F279">
        <f>E279/E$789</f>
        <v>8.3853660211013065E-2</v>
      </c>
      <c r="G279">
        <f>MAX(B279:D279)</f>
        <v>0.34901960000000004</v>
      </c>
      <c r="H279" t="str">
        <f t="shared" si="5"/>
        <v/>
      </c>
    </row>
    <row r="280" spans="1:8" x14ac:dyDescent="0.2">
      <c r="A280">
        <f>'ti3 rep 1'!A136</f>
        <v>112</v>
      </c>
      <c r="B280">
        <f>'ti3 rep 1'!B136/100</f>
        <v>0.35294120000000001</v>
      </c>
      <c r="C280">
        <f>'ti3 rep 1'!C136/100</f>
        <v>0</v>
      </c>
      <c r="D280">
        <f>'ti3 rep 1'!D136/100</f>
        <v>0</v>
      </c>
      <c r="E280">
        <f>SUM('ti3 rep 1'!H136:DL136)</f>
        <v>3.457173659</v>
      </c>
      <c r="F280">
        <f>E280/E$789</f>
        <v>9.0064699941542675E-2</v>
      </c>
      <c r="G280">
        <f>MAX(B280:D280)</f>
        <v>0.35294120000000001</v>
      </c>
      <c r="H280">
        <f t="shared" si="5"/>
        <v>8.799912065768789E-2</v>
      </c>
    </row>
    <row r="281" spans="1:8" x14ac:dyDescent="0.2">
      <c r="A281">
        <f>'ti3 rep 1'!A391</f>
        <v>367</v>
      </c>
      <c r="B281">
        <f>'ti3 rep 1'!B391/100</f>
        <v>0</v>
      </c>
      <c r="C281">
        <f>'ti3 rep 1'!C391/100</f>
        <v>0.35294120000000001</v>
      </c>
      <c r="D281">
        <f>'ti3 rep 1'!D391/100</f>
        <v>0</v>
      </c>
      <c r="E281">
        <f>SUM('ti3 rep 1'!H391:DL391)</f>
        <v>3.5332857000000013</v>
      </c>
      <c r="F281">
        <f>E281/E$789</f>
        <v>9.2047535867865904E-2</v>
      </c>
      <c r="G281">
        <f>MAX(B281:D281)</f>
        <v>0.35294120000000001</v>
      </c>
      <c r="H281" t="str">
        <f t="shared" si="5"/>
        <v/>
      </c>
    </row>
    <row r="282" spans="1:8" x14ac:dyDescent="0.2">
      <c r="A282">
        <f>'ti3 rep 1'!A46</f>
        <v>22</v>
      </c>
      <c r="B282">
        <f>'ti3 rep 1'!B46/100</f>
        <v>0</v>
      </c>
      <c r="C282">
        <f>'ti3 rep 1'!C46/100</f>
        <v>0</v>
      </c>
      <c r="D282">
        <f>'ti3 rep 1'!D46/100</f>
        <v>0.35294120000000001</v>
      </c>
      <c r="E282">
        <f>SUM('ti3 rep 1'!H46:DL46)</f>
        <v>3.1431970729999987</v>
      </c>
      <c r="F282">
        <f>E282/E$789</f>
        <v>8.1885126163655092E-2</v>
      </c>
      <c r="G282">
        <f>MAX(B282:D282)</f>
        <v>0.35294120000000001</v>
      </c>
      <c r="H282" t="str">
        <f t="shared" si="5"/>
        <v/>
      </c>
    </row>
    <row r="283" spans="1:8" x14ac:dyDescent="0.2">
      <c r="A283">
        <f>'ti3 rep 1'!A137</f>
        <v>113</v>
      </c>
      <c r="B283">
        <f>'ti3 rep 1'!B137/100</f>
        <v>0.35686269999999998</v>
      </c>
      <c r="C283">
        <f>'ti3 rep 1'!C137/100</f>
        <v>0</v>
      </c>
      <c r="D283">
        <f>'ti3 rep 1'!D137/100</f>
        <v>0</v>
      </c>
      <c r="E283">
        <f>SUM('ti3 rep 1'!H137:DL137)</f>
        <v>3.5181271980000011</v>
      </c>
      <c r="F283">
        <f>E283/E$789</f>
        <v>9.1652633537565212E-2</v>
      </c>
      <c r="G283">
        <f>MAX(B283:D283)</f>
        <v>0.35686269999999998</v>
      </c>
      <c r="H283">
        <f t="shared" si="5"/>
        <v>9.1637055740979842E-2</v>
      </c>
    </row>
    <row r="284" spans="1:8" x14ac:dyDescent="0.2">
      <c r="A284">
        <f>'ti3 rep 1'!A392</f>
        <v>368</v>
      </c>
      <c r="B284">
        <f>'ti3 rep 1'!B392/100</f>
        <v>0</v>
      </c>
      <c r="C284">
        <f>'ti3 rep 1'!C392/100</f>
        <v>0.35686269999999998</v>
      </c>
      <c r="D284">
        <f>'ti3 rep 1'!D392/100</f>
        <v>0</v>
      </c>
      <c r="E284">
        <f>SUM('ti3 rep 1'!H392:DL392)</f>
        <v>3.6399421240000009</v>
      </c>
      <c r="F284">
        <f>E284/E$789</f>
        <v>9.4826100028040747E-2</v>
      </c>
      <c r="G284">
        <f>MAX(B284:D284)</f>
        <v>0.35686269999999998</v>
      </c>
      <c r="H284" t="str">
        <f t="shared" si="5"/>
        <v/>
      </c>
    </row>
    <row r="285" spans="1:8" x14ac:dyDescent="0.2">
      <c r="A285">
        <f>'ti3 rep 1'!A647</f>
        <v>623</v>
      </c>
      <c r="B285">
        <f>'ti3 rep 1'!B647/100</f>
        <v>0</v>
      </c>
      <c r="C285">
        <f>'ti3 rep 1'!C647/100</f>
        <v>0</v>
      </c>
      <c r="D285">
        <f>'ti3 rep 1'!D647/100</f>
        <v>0.35686269999999998</v>
      </c>
      <c r="E285">
        <f>SUM('ti3 rep 1'!H647:DL647)</f>
        <v>3.39451839</v>
      </c>
      <c r="F285">
        <f>E285/E$789</f>
        <v>8.843243365733354E-2</v>
      </c>
      <c r="G285">
        <f>MAX(B285:D285)</f>
        <v>0.35686269999999998</v>
      </c>
      <c r="H285" t="str">
        <f t="shared" si="5"/>
        <v/>
      </c>
    </row>
    <row r="286" spans="1:8" x14ac:dyDescent="0.2">
      <c r="A286">
        <f>'ti3 rep 1'!A138</f>
        <v>114</v>
      </c>
      <c r="B286">
        <f>'ti3 rep 1'!B138/100</f>
        <v>0.36078429999999995</v>
      </c>
      <c r="C286">
        <f>'ti3 rep 1'!C138/100</f>
        <v>0</v>
      </c>
      <c r="D286">
        <f>'ti3 rep 1'!D138/100</f>
        <v>0</v>
      </c>
      <c r="E286">
        <f>SUM('ti3 rep 1'!H138:DL138)</f>
        <v>3.6310480069999995</v>
      </c>
      <c r="F286">
        <f>E286/E$789</f>
        <v>9.4594394577906721E-2</v>
      </c>
      <c r="G286">
        <f>MAX(B286:D286)</f>
        <v>0.36078429999999995</v>
      </c>
      <c r="H286">
        <f t="shared" si="5"/>
        <v>9.4517228394973854E-2</v>
      </c>
    </row>
    <row r="287" spans="1:8" x14ac:dyDescent="0.2">
      <c r="A287">
        <f>'ti3 rep 1'!A393</f>
        <v>369</v>
      </c>
      <c r="B287">
        <f>'ti3 rep 1'!B393/100</f>
        <v>0</v>
      </c>
      <c r="C287">
        <f>'ti3 rep 1'!C393/100</f>
        <v>0.36078429999999995</v>
      </c>
      <c r="D287">
        <f>'ti3 rep 1'!D393/100</f>
        <v>0</v>
      </c>
      <c r="E287">
        <f>SUM('ti3 rep 1'!H393:DL393)</f>
        <v>3.7500629989999985</v>
      </c>
      <c r="F287">
        <f>E287/E$789</f>
        <v>9.7694918474101611E-2</v>
      </c>
      <c r="G287">
        <f>MAX(B287:D287)</f>
        <v>0.36078429999999995</v>
      </c>
      <c r="H287" t="str">
        <f t="shared" si="5"/>
        <v/>
      </c>
    </row>
    <row r="288" spans="1:8" x14ac:dyDescent="0.2">
      <c r="A288">
        <f>'ti3 rep 1'!A648</f>
        <v>624</v>
      </c>
      <c r="B288">
        <f>'ti3 rep 1'!B648/100</f>
        <v>0</v>
      </c>
      <c r="C288">
        <f>'ti3 rep 1'!C648/100</f>
        <v>0</v>
      </c>
      <c r="D288">
        <f>'ti3 rep 1'!D648/100</f>
        <v>0.36078429999999995</v>
      </c>
      <c r="E288">
        <f>SUM('ti3 rep 1'!H648:DL648)</f>
        <v>3.503146839999999</v>
      </c>
      <c r="F288">
        <f>E288/E$789</f>
        <v>9.1262372132913258E-2</v>
      </c>
      <c r="G288">
        <f>MAX(B288:D288)</f>
        <v>0.36078429999999995</v>
      </c>
      <c r="H288" t="str">
        <f t="shared" si="5"/>
        <v/>
      </c>
    </row>
    <row r="289" spans="1:8" x14ac:dyDescent="0.2">
      <c r="A289">
        <f>'ti3 rep 1'!A139</f>
        <v>115</v>
      </c>
      <c r="B289">
        <f>'ti3 rep 1'!B139/100</f>
        <v>0.36470590000000003</v>
      </c>
      <c r="C289">
        <f>'ti3 rep 1'!C139/100</f>
        <v>0</v>
      </c>
      <c r="D289">
        <f>'ti3 rep 1'!D139/100</f>
        <v>0</v>
      </c>
      <c r="E289">
        <f>SUM('ti3 rep 1'!H139:DL139)</f>
        <v>3.7241500890000006</v>
      </c>
      <c r="F289">
        <f>E289/E$789</f>
        <v>9.7019847247151125E-2</v>
      </c>
      <c r="G289">
        <f>MAX(B289:D289)</f>
        <v>0.36470590000000003</v>
      </c>
      <c r="H289">
        <f t="shared" si="5"/>
        <v>9.6797865300082539E-2</v>
      </c>
    </row>
    <row r="290" spans="1:8" x14ac:dyDescent="0.2">
      <c r="A290">
        <f>'ti3 rep 1'!A394</f>
        <v>370</v>
      </c>
      <c r="B290">
        <f>'ti3 rep 1'!B394/100</f>
        <v>0</v>
      </c>
      <c r="C290">
        <f>'ti3 rep 1'!C394/100</f>
        <v>0.36470590000000003</v>
      </c>
      <c r="D290">
        <f>'ti3 rep 1'!D394/100</f>
        <v>0</v>
      </c>
      <c r="E290">
        <f>SUM('ti3 rep 1'!H394:DL394)</f>
        <v>3.8561290800000019</v>
      </c>
      <c r="F290">
        <f>E290/E$789</f>
        <v>0.10045810328964364</v>
      </c>
      <c r="G290">
        <f>MAX(B290:D290)</f>
        <v>0.36470590000000003</v>
      </c>
      <c r="H290" t="str">
        <f t="shared" si="5"/>
        <v/>
      </c>
    </row>
    <row r="291" spans="1:8" x14ac:dyDescent="0.2">
      <c r="A291">
        <f>'ti3 rep 1'!A649</f>
        <v>625</v>
      </c>
      <c r="B291">
        <f>'ti3 rep 1'!B649/100</f>
        <v>0</v>
      </c>
      <c r="C291">
        <f>'ti3 rep 1'!C649/100</f>
        <v>0</v>
      </c>
      <c r="D291">
        <f>'ti3 rep 1'!D649/100</f>
        <v>0.36470590000000003</v>
      </c>
      <c r="E291">
        <f>SUM('ti3 rep 1'!H649:DL649)</f>
        <v>3.5666084700000007</v>
      </c>
      <c r="F291">
        <f>E291/E$789</f>
        <v>9.2915645363452856E-2</v>
      </c>
      <c r="G291">
        <f>MAX(B291:D291)</f>
        <v>0.36470590000000003</v>
      </c>
      <c r="H291" t="str">
        <f t="shared" si="5"/>
        <v/>
      </c>
    </row>
    <row r="292" spans="1:8" x14ac:dyDescent="0.2">
      <c r="A292">
        <f>'ti3 rep 1'!A140</f>
        <v>116</v>
      </c>
      <c r="B292">
        <f>'ti3 rep 1'!B140/100</f>
        <v>0.3686275</v>
      </c>
      <c r="C292">
        <f>'ti3 rep 1'!C140/100</f>
        <v>0</v>
      </c>
      <c r="D292">
        <f>'ti3 rep 1'!D140/100</f>
        <v>0</v>
      </c>
      <c r="E292">
        <f>SUM('ti3 rep 1'!H140:DL140)</f>
        <v>3.8200018699999996</v>
      </c>
      <c r="F292">
        <f>E292/E$789</f>
        <v>9.9516933811534022E-2</v>
      </c>
      <c r="G292">
        <f>MAX(B292:D292)</f>
        <v>0.3686275</v>
      </c>
      <c r="H292">
        <f t="shared" si="5"/>
        <v>9.9054664854496724E-2</v>
      </c>
    </row>
    <row r="293" spans="1:8" x14ac:dyDescent="0.2">
      <c r="A293">
        <f>'ti3 rep 1'!A395</f>
        <v>371</v>
      </c>
      <c r="B293">
        <f>'ti3 rep 1'!B395/100</f>
        <v>0</v>
      </c>
      <c r="C293">
        <f>'ti3 rep 1'!C395/100</f>
        <v>0.3686275</v>
      </c>
      <c r="D293">
        <f>'ti3 rep 1'!D395/100</f>
        <v>0</v>
      </c>
      <c r="E293">
        <f>SUM('ti3 rep 1'!H395:DL395)</f>
        <v>3.9346623000000003</v>
      </c>
      <c r="F293">
        <f>E293/E$789</f>
        <v>0.10250401465898715</v>
      </c>
      <c r="G293">
        <f>MAX(B293:D293)</f>
        <v>0.3686275</v>
      </c>
      <c r="H293" t="str">
        <f t="shared" si="5"/>
        <v/>
      </c>
    </row>
    <row r="294" spans="1:8" x14ac:dyDescent="0.2">
      <c r="A294">
        <f>'ti3 rep 1'!A650</f>
        <v>626</v>
      </c>
      <c r="B294">
        <f>'ti3 rep 1'!B650/100</f>
        <v>0</v>
      </c>
      <c r="C294">
        <f>'ti3 rep 1'!C650/100</f>
        <v>0</v>
      </c>
      <c r="D294">
        <f>'ti3 rep 1'!D650/100</f>
        <v>0.3686275</v>
      </c>
      <c r="E294">
        <f>SUM('ti3 rep 1'!H650:DL650)</f>
        <v>3.6521082399999982</v>
      </c>
      <c r="F294">
        <f>E294/E$789</f>
        <v>9.514304609296903E-2</v>
      </c>
      <c r="G294">
        <f>MAX(B294:D294)</f>
        <v>0.3686275</v>
      </c>
      <c r="H294" t="str">
        <f t="shared" si="5"/>
        <v/>
      </c>
    </row>
    <row r="295" spans="1:8" x14ac:dyDescent="0.2">
      <c r="A295">
        <f>'ti3 rep 1'!A141</f>
        <v>117</v>
      </c>
      <c r="B295">
        <f>'ti3 rep 1'!B141/100</f>
        <v>0.37254900000000002</v>
      </c>
      <c r="C295">
        <f>'ti3 rep 1'!C141/100</f>
        <v>0</v>
      </c>
      <c r="D295">
        <f>'ti3 rep 1'!D141/100</f>
        <v>0</v>
      </c>
      <c r="E295">
        <f>SUM('ti3 rep 1'!H141:DL141)</f>
        <v>3.912279864999999</v>
      </c>
      <c r="F295">
        <f>E295/E$789</f>
        <v>0.10192091774483927</v>
      </c>
      <c r="G295">
        <f>MAX(B295:D295)</f>
        <v>0.37254900000000002</v>
      </c>
      <c r="H295">
        <f t="shared" si="5"/>
        <v>0.10158027240238171</v>
      </c>
    </row>
    <row r="296" spans="1:8" x14ac:dyDescent="0.2">
      <c r="A296">
        <f>'ti3 rep 1'!A396</f>
        <v>372</v>
      </c>
      <c r="B296">
        <f>'ti3 rep 1'!B396/100</f>
        <v>0</v>
      </c>
      <c r="C296">
        <f>'ti3 rep 1'!C396/100</f>
        <v>0.37254900000000002</v>
      </c>
      <c r="D296">
        <f>'ti3 rep 1'!D396/100</f>
        <v>0</v>
      </c>
      <c r="E296">
        <f>SUM('ti3 rep 1'!H396:DL396)</f>
        <v>4.0416215900000001</v>
      </c>
      <c r="F296">
        <f>E296/E$789</f>
        <v>0.1052904689450576</v>
      </c>
      <c r="G296">
        <f>MAX(B296:D296)</f>
        <v>0.37254900000000002</v>
      </c>
      <c r="H296" t="str">
        <f t="shared" si="5"/>
        <v/>
      </c>
    </row>
    <row r="297" spans="1:8" x14ac:dyDescent="0.2">
      <c r="A297">
        <f>'ti3 rep 1'!A651</f>
        <v>627</v>
      </c>
      <c r="B297">
        <f>'ti3 rep 1'!B651/100</f>
        <v>0</v>
      </c>
      <c r="C297">
        <f>'ti3 rep 1'!C651/100</f>
        <v>0</v>
      </c>
      <c r="D297">
        <f>'ti3 rep 1'!D651/100</f>
        <v>0.37254900000000002</v>
      </c>
      <c r="E297">
        <f>SUM('ti3 rep 1'!H651:DL651)</f>
        <v>3.7437106699999978</v>
      </c>
      <c r="F297">
        <f>E297/E$789</f>
        <v>9.7529430517248286E-2</v>
      </c>
      <c r="G297">
        <f>MAX(B297:D297)</f>
        <v>0.37254900000000002</v>
      </c>
      <c r="H297" t="str">
        <f t="shared" si="5"/>
        <v/>
      </c>
    </row>
    <row r="298" spans="1:8" x14ac:dyDescent="0.2">
      <c r="A298">
        <f>'ti3 rep 1'!A142</f>
        <v>118</v>
      </c>
      <c r="B298">
        <f>'ti3 rep 1'!B142/100</f>
        <v>0.37647060000000004</v>
      </c>
      <c r="C298">
        <f>'ti3 rep 1'!C142/100</f>
        <v>0</v>
      </c>
      <c r="D298">
        <f>'ti3 rep 1'!D142/100</f>
        <v>0</v>
      </c>
      <c r="E298">
        <f>SUM('ti3 rep 1'!H142:DL142)</f>
        <v>4.0073292130000002</v>
      </c>
      <c r="F298">
        <f>E298/E$789</f>
        <v>0.10439709969334329</v>
      </c>
      <c r="G298">
        <f>MAX(B298:D298)</f>
        <v>0.37647060000000004</v>
      </c>
      <c r="H298">
        <f t="shared" si="5"/>
        <v>0.10424287411274251</v>
      </c>
    </row>
    <row r="299" spans="1:8" x14ac:dyDescent="0.2">
      <c r="A299">
        <f>'ti3 rep 1'!A397</f>
        <v>373</v>
      </c>
      <c r="B299">
        <f>'ti3 rep 1'!B397/100</f>
        <v>0</v>
      </c>
      <c r="C299">
        <f>'ti3 rep 1'!C397/100</f>
        <v>0.37647060000000004</v>
      </c>
      <c r="D299">
        <f>'ti3 rep 1'!D397/100</f>
        <v>0</v>
      </c>
      <c r="E299">
        <f>SUM('ti3 rep 1'!H397:DL397)</f>
        <v>4.1476573329999971</v>
      </c>
      <c r="F299">
        <f>E299/E$789</f>
        <v>0.10805286340896071</v>
      </c>
      <c r="G299">
        <f>MAX(B299:D299)</f>
        <v>0.37647060000000004</v>
      </c>
      <c r="H299" t="str">
        <f t="shared" si="5"/>
        <v/>
      </c>
    </row>
    <row r="300" spans="1:8" x14ac:dyDescent="0.2">
      <c r="A300">
        <f>'ti3 rep 1'!A652</f>
        <v>628</v>
      </c>
      <c r="B300">
        <f>'ti3 rep 1'!B652/100</f>
        <v>0</v>
      </c>
      <c r="C300">
        <f>'ti3 rep 1'!C652/100</f>
        <v>0</v>
      </c>
      <c r="D300">
        <f>'ti3 rep 1'!D652/100</f>
        <v>0.37647060000000004</v>
      </c>
      <c r="E300">
        <f>SUM('ti3 rep 1'!H652:DL652)</f>
        <v>3.8492410400000008</v>
      </c>
      <c r="F300">
        <f>E300/E$789</f>
        <v>0.1002786592359235</v>
      </c>
      <c r="G300">
        <f>MAX(B300:D300)</f>
        <v>0.37647060000000004</v>
      </c>
      <c r="H300" t="str">
        <f t="shared" si="5"/>
        <v/>
      </c>
    </row>
    <row r="301" spans="1:8" x14ac:dyDescent="0.2">
      <c r="A301">
        <f>'ti3 rep 1'!A143</f>
        <v>119</v>
      </c>
      <c r="B301">
        <f>'ti3 rep 1'!B143/100</f>
        <v>0.38039220000000001</v>
      </c>
      <c r="C301">
        <f>'ti3 rep 1'!C143/100</f>
        <v>0</v>
      </c>
      <c r="D301">
        <f>'ti3 rep 1'!D143/100</f>
        <v>0</v>
      </c>
      <c r="E301">
        <f>SUM('ti3 rep 1'!H143:DL143)</f>
        <v>4.112559580000001</v>
      </c>
      <c r="F301">
        <f>E301/E$789</f>
        <v>0.10713851287168356</v>
      </c>
      <c r="G301">
        <f>MAX(B301:D301)</f>
        <v>0.38039220000000001</v>
      </c>
      <c r="H301">
        <f t="shared" si="5"/>
        <v>0.10692663082902276</v>
      </c>
    </row>
    <row r="302" spans="1:8" x14ac:dyDescent="0.2">
      <c r="A302">
        <f>'ti3 rep 1'!A398</f>
        <v>374</v>
      </c>
      <c r="B302">
        <f>'ti3 rep 1'!B398/100</f>
        <v>0</v>
      </c>
      <c r="C302">
        <f>'ti3 rep 1'!C398/100</f>
        <v>0.38039220000000001</v>
      </c>
      <c r="D302">
        <f>'ti3 rep 1'!D398/100</f>
        <v>0</v>
      </c>
      <c r="E302">
        <f>SUM('ti3 rep 1'!H398:DL398)</f>
        <v>4.2526695099999969</v>
      </c>
      <c r="F302">
        <f>E302/E$789</f>
        <v>0.11078859240165727</v>
      </c>
      <c r="G302">
        <f>MAX(B302:D302)</f>
        <v>0.38039220000000001</v>
      </c>
      <c r="H302" t="str">
        <f t="shared" si="5"/>
        <v/>
      </c>
    </row>
    <row r="303" spans="1:8" x14ac:dyDescent="0.2">
      <c r="A303">
        <f>'ti3 rep 1'!A653</f>
        <v>629</v>
      </c>
      <c r="B303">
        <f>'ti3 rep 1'!B653/100</f>
        <v>0</v>
      </c>
      <c r="C303">
        <f>'ti3 rep 1'!C653/100</f>
        <v>0</v>
      </c>
      <c r="D303">
        <f>'ti3 rep 1'!D653/100</f>
        <v>0.38039220000000001</v>
      </c>
      <c r="E303">
        <f>SUM('ti3 rep 1'!H653:DL653)</f>
        <v>3.9480500900000002</v>
      </c>
      <c r="F303">
        <f>E303/E$789</f>
        <v>0.10285278721372747</v>
      </c>
      <c r="G303">
        <f>MAX(B303:D303)</f>
        <v>0.38039220000000001</v>
      </c>
      <c r="H303" t="str">
        <f t="shared" si="5"/>
        <v/>
      </c>
    </row>
    <row r="304" spans="1:8" x14ac:dyDescent="0.2">
      <c r="A304">
        <f>'ti3 rep 1'!A144</f>
        <v>120</v>
      </c>
      <c r="B304">
        <f>'ti3 rep 1'!B144/100</f>
        <v>0.38431370000000004</v>
      </c>
      <c r="C304">
        <f>'ti3 rep 1'!C144/100</f>
        <v>0</v>
      </c>
      <c r="D304">
        <f>'ti3 rep 1'!D144/100</f>
        <v>0</v>
      </c>
      <c r="E304">
        <f>SUM('ti3 rep 1'!H144:DL144)</f>
        <v>4.2155740019999985</v>
      </c>
      <c r="F304">
        <f>E304/E$789</f>
        <v>0.10982219726888708</v>
      </c>
      <c r="G304">
        <f>MAX(B304:D304)</f>
        <v>0.38431370000000004</v>
      </c>
      <c r="H304">
        <f t="shared" si="5"/>
        <v>0.10923098305072575</v>
      </c>
    </row>
    <row r="305" spans="1:8" x14ac:dyDescent="0.2">
      <c r="A305">
        <f>'ti3 rep 1'!A399</f>
        <v>375</v>
      </c>
      <c r="B305">
        <f>'ti3 rep 1'!B399/100</f>
        <v>0</v>
      </c>
      <c r="C305">
        <f>'ti3 rep 1'!C399/100</f>
        <v>0.38431370000000004</v>
      </c>
      <c r="D305">
        <f>'ti3 rep 1'!D399/100</f>
        <v>0</v>
      </c>
      <c r="E305">
        <f>SUM('ti3 rep 1'!H399:DL399)</f>
        <v>4.3387577300000002</v>
      </c>
      <c r="F305">
        <f>E305/E$789</f>
        <v>0.11303132316024014</v>
      </c>
      <c r="G305">
        <f>MAX(B305:D305)</f>
        <v>0.38431370000000004</v>
      </c>
      <c r="H305" t="str">
        <f t="shared" si="5"/>
        <v/>
      </c>
    </row>
    <row r="306" spans="1:8" x14ac:dyDescent="0.2">
      <c r="A306">
        <f>'ti3 rep 1'!A654</f>
        <v>630</v>
      </c>
      <c r="B306">
        <f>'ti3 rep 1'!B654/100</f>
        <v>0</v>
      </c>
      <c r="C306">
        <f>'ti3 rep 1'!C654/100</f>
        <v>0</v>
      </c>
      <c r="D306">
        <f>'ti3 rep 1'!D654/100</f>
        <v>0.38431370000000004</v>
      </c>
      <c r="E306">
        <f>SUM('ti3 rep 1'!H654:DL654)</f>
        <v>4.0243082099999983</v>
      </c>
      <c r="F306">
        <f>E306/E$789</f>
        <v>0.10483942872305003</v>
      </c>
      <c r="G306">
        <f>MAX(B306:D306)</f>
        <v>0.38431370000000004</v>
      </c>
      <c r="H306" t="str">
        <f t="shared" si="5"/>
        <v/>
      </c>
    </row>
    <row r="307" spans="1:8" x14ac:dyDescent="0.2">
      <c r="A307">
        <f>'ti3 rep 1'!A145</f>
        <v>121</v>
      </c>
      <c r="B307">
        <f>'ti3 rep 1'!B145/100</f>
        <v>0.38823530000000001</v>
      </c>
      <c r="C307">
        <f>'ti3 rep 1'!C145/100</f>
        <v>0</v>
      </c>
      <c r="D307">
        <f>'ti3 rep 1'!D145/100</f>
        <v>0</v>
      </c>
      <c r="E307">
        <f>SUM('ti3 rep 1'!H145:DL145)</f>
        <v>4.3114270950000018</v>
      </c>
      <c r="F307">
        <f>E307/E$789</f>
        <v>0.11231931801289134</v>
      </c>
      <c r="G307">
        <f>MAX(B307:D307)</f>
        <v>0.38823530000000001</v>
      </c>
      <c r="H307">
        <f t="shared" si="5"/>
        <v>0.11200458802226414</v>
      </c>
    </row>
    <row r="308" spans="1:8" x14ac:dyDescent="0.2">
      <c r="A308">
        <f>'ti3 rep 1'!A400</f>
        <v>376</v>
      </c>
      <c r="B308">
        <f>'ti3 rep 1'!B400/100</f>
        <v>0</v>
      </c>
      <c r="C308">
        <f>'ti3 rep 1'!C400/100</f>
        <v>0.38823530000000001</v>
      </c>
      <c r="D308">
        <f>'ti3 rep 1'!D400/100</f>
        <v>0</v>
      </c>
      <c r="E308">
        <f>SUM('ti3 rep 1'!H400:DL400)</f>
        <v>4.4394475469999986</v>
      </c>
      <c r="F308">
        <f>E308/E$789</f>
        <v>0.11565444801590528</v>
      </c>
      <c r="G308">
        <f>MAX(B308:D308)</f>
        <v>0.38823530000000001</v>
      </c>
      <c r="H308" t="str">
        <f t="shared" si="5"/>
        <v/>
      </c>
    </row>
    <row r="309" spans="1:8" x14ac:dyDescent="0.2">
      <c r="A309">
        <f>'ti3 rep 1'!A655</f>
        <v>631</v>
      </c>
      <c r="B309">
        <f>'ti3 rep 1'!B655/100</f>
        <v>0</v>
      </c>
      <c r="C309">
        <f>'ti3 rep 1'!C655/100</f>
        <v>0</v>
      </c>
      <c r="D309">
        <f>'ti3 rep 1'!D655/100</f>
        <v>0.38823530000000001</v>
      </c>
      <c r="E309">
        <f>SUM('ti3 rep 1'!H655:DL655)</f>
        <v>4.1471634899999978</v>
      </c>
      <c r="F309">
        <f>E309/E$789</f>
        <v>0.1080399980379958</v>
      </c>
      <c r="G309">
        <f>MAX(B309:D309)</f>
        <v>0.38823530000000001</v>
      </c>
      <c r="H309" t="str">
        <f t="shared" si="5"/>
        <v/>
      </c>
    </row>
    <row r="310" spans="1:8" x14ac:dyDescent="0.2">
      <c r="A310">
        <f>'ti3 rep 1'!A146</f>
        <v>122</v>
      </c>
      <c r="B310">
        <f>'ti3 rep 1'!B146/100</f>
        <v>0.39215690000000003</v>
      </c>
      <c r="C310">
        <f>'ti3 rep 1'!C146/100</f>
        <v>0</v>
      </c>
      <c r="D310">
        <f>'ti3 rep 1'!D146/100</f>
        <v>0</v>
      </c>
      <c r="E310">
        <f>SUM('ti3 rep 1'!H146:DL146)</f>
        <v>4.4273300529999995</v>
      </c>
      <c r="F310">
        <f>E310/E$789</f>
        <v>0.11533876862898405</v>
      </c>
      <c r="G310">
        <f>MAX(B310:D310)</f>
        <v>0.39215690000000003</v>
      </c>
      <c r="H310">
        <f t="shared" si="5"/>
        <v>0.11480475504039299</v>
      </c>
    </row>
    <row r="311" spans="1:8" x14ac:dyDescent="0.2">
      <c r="A311">
        <f>'ti3 rep 1'!A401</f>
        <v>377</v>
      </c>
      <c r="B311">
        <f>'ti3 rep 1'!B401/100</f>
        <v>0</v>
      </c>
      <c r="C311">
        <f>'ti3 rep 1'!C401/100</f>
        <v>0.39215690000000003</v>
      </c>
      <c r="D311">
        <f>'ti3 rep 1'!D401/100</f>
        <v>0</v>
      </c>
      <c r="E311">
        <f>SUM('ti3 rep 1'!H401:DL401)</f>
        <v>4.5492549569999978</v>
      </c>
      <c r="F311">
        <f>E311/E$789</f>
        <v>0.11851510021579176</v>
      </c>
      <c r="G311">
        <f>MAX(B311:D311)</f>
        <v>0.39215690000000003</v>
      </c>
      <c r="H311" t="str">
        <f t="shared" si="5"/>
        <v/>
      </c>
    </row>
    <row r="312" spans="1:8" x14ac:dyDescent="0.2">
      <c r="A312">
        <f>'ti3 rep 1'!A656</f>
        <v>632</v>
      </c>
      <c r="B312">
        <f>'ti3 rep 1'!B656/100</f>
        <v>0</v>
      </c>
      <c r="C312">
        <f>'ti3 rep 1'!C656/100</f>
        <v>0</v>
      </c>
      <c r="D312">
        <f>'ti3 rep 1'!D656/100</f>
        <v>0.39215690000000003</v>
      </c>
      <c r="E312">
        <f>SUM('ti3 rep 1'!H656:DL656)</f>
        <v>4.2439101000000026</v>
      </c>
      <c r="F312">
        <f>E312/E$789</f>
        <v>0.11056039627640314</v>
      </c>
      <c r="G312">
        <f>MAX(B312:D312)</f>
        <v>0.39215690000000003</v>
      </c>
      <c r="H312" t="str">
        <f t="shared" si="5"/>
        <v/>
      </c>
    </row>
    <row r="313" spans="1:8" x14ac:dyDescent="0.2">
      <c r="A313">
        <f>'ti3 rep 1'!A147</f>
        <v>123</v>
      </c>
      <c r="B313">
        <f>'ti3 rep 1'!B147/100</f>
        <v>0.39607840000000005</v>
      </c>
      <c r="C313">
        <f>'ti3 rep 1'!C147/100</f>
        <v>0</v>
      </c>
      <c r="D313">
        <f>'ti3 rep 1'!D147/100</f>
        <v>0</v>
      </c>
      <c r="E313">
        <f>SUM('ti3 rep 1'!H147:DL147)</f>
        <v>4.5175152710000024</v>
      </c>
      <c r="F313">
        <f>E313/E$789</f>
        <v>0.11768823249730542</v>
      </c>
      <c r="G313">
        <f>MAX(B313:D313)</f>
        <v>0.39607840000000005</v>
      </c>
      <c r="H313">
        <f t="shared" si="5"/>
        <v>0.11719271622548329</v>
      </c>
    </row>
    <row r="314" spans="1:8" x14ac:dyDescent="0.2">
      <c r="A314">
        <f>'ti3 rep 1'!A402</f>
        <v>378</v>
      </c>
      <c r="B314">
        <f>'ti3 rep 1'!B402/100</f>
        <v>0</v>
      </c>
      <c r="C314">
        <f>'ti3 rep 1'!C402/100</f>
        <v>0.39607840000000005</v>
      </c>
      <c r="D314">
        <f>'ti3 rep 1'!D402/100</f>
        <v>0</v>
      </c>
      <c r="E314">
        <f>SUM('ti3 rep 1'!H402:DL402)</f>
        <v>4.6537733630000009</v>
      </c>
      <c r="F314">
        <f>E314/E$789</f>
        <v>0.12123796571323439</v>
      </c>
      <c r="G314">
        <f>MAX(B314:D314)</f>
        <v>0.39607840000000005</v>
      </c>
      <c r="H314" t="str">
        <f t="shared" si="5"/>
        <v/>
      </c>
    </row>
    <row r="315" spans="1:8" x14ac:dyDescent="0.2">
      <c r="A315">
        <f>'ti3 rep 1'!A657</f>
        <v>633</v>
      </c>
      <c r="B315">
        <f>'ti3 rep 1'!B657/100</f>
        <v>0</v>
      </c>
      <c r="C315">
        <f>'ti3 rep 1'!C657/100</f>
        <v>0</v>
      </c>
      <c r="D315">
        <f>'ti3 rep 1'!D657/100</f>
        <v>0.39607840000000005</v>
      </c>
      <c r="E315">
        <f>SUM('ti3 rep 1'!H657:DL657)</f>
        <v>4.3241953399999993</v>
      </c>
      <c r="F315">
        <f>E315/E$789</f>
        <v>0.11265195046591008</v>
      </c>
      <c r="G315">
        <f>MAX(B315:D315)</f>
        <v>0.39607840000000005</v>
      </c>
      <c r="H315" t="str">
        <f t="shared" si="5"/>
        <v/>
      </c>
    </row>
    <row r="316" spans="1:8" x14ac:dyDescent="0.2">
      <c r="A316">
        <f>'ti3 rep 1'!A148</f>
        <v>124</v>
      </c>
      <c r="B316">
        <f>'ti3 rep 1'!B148/100</f>
        <v>0.4</v>
      </c>
      <c r="C316">
        <f>'ti3 rep 1'!C148/100</f>
        <v>0</v>
      </c>
      <c r="D316">
        <f>'ti3 rep 1'!D148/100</f>
        <v>0</v>
      </c>
      <c r="E316">
        <f>SUM('ti3 rep 1'!H148:DL148)</f>
        <v>4.6438060869999997</v>
      </c>
      <c r="F316">
        <f>E316/E$789</f>
        <v>0.12097830281784072</v>
      </c>
      <c r="G316">
        <f>MAX(B316:D316)</f>
        <v>0.4</v>
      </c>
      <c r="H316">
        <f t="shared" si="5"/>
        <v>0.12002361660209659</v>
      </c>
    </row>
    <row r="317" spans="1:8" x14ac:dyDescent="0.2">
      <c r="A317">
        <f>'ti3 rep 1'!A403</f>
        <v>379</v>
      </c>
      <c r="B317">
        <f>'ti3 rep 1'!B403/100</f>
        <v>0</v>
      </c>
      <c r="C317">
        <f>'ti3 rep 1'!C403/100</f>
        <v>0.4</v>
      </c>
      <c r="D317">
        <f>'ti3 rep 1'!D403/100</f>
        <v>0</v>
      </c>
      <c r="E317">
        <f>SUM('ti3 rep 1'!H403:DL403)</f>
        <v>4.7582039259999984</v>
      </c>
      <c r="F317">
        <f>E317/E$789</f>
        <v>0.12395854276519588</v>
      </c>
      <c r="G317">
        <f>MAX(B317:D317)</f>
        <v>0.4</v>
      </c>
      <c r="H317" t="str">
        <f t="shared" si="5"/>
        <v/>
      </c>
    </row>
    <row r="318" spans="1:8" x14ac:dyDescent="0.2">
      <c r="A318">
        <f>'ti3 rep 1'!A658</f>
        <v>634</v>
      </c>
      <c r="B318">
        <f>'ti3 rep 1'!B658/100</f>
        <v>0</v>
      </c>
      <c r="C318">
        <f>'ti3 rep 1'!C658/100</f>
        <v>0</v>
      </c>
      <c r="D318">
        <f>'ti3 rep 1'!D658/100</f>
        <v>0.4</v>
      </c>
      <c r="E318">
        <f>SUM('ti3 rep 1'!H658:DL658)</f>
        <v>4.41947008</v>
      </c>
      <c r="F318">
        <f>E318/E$789</f>
        <v>0.11513400422325318</v>
      </c>
      <c r="G318">
        <f>MAX(B318:D318)</f>
        <v>0.4</v>
      </c>
      <c r="H318" t="str">
        <f t="shared" si="5"/>
        <v/>
      </c>
    </row>
    <row r="319" spans="1:8" x14ac:dyDescent="0.2">
      <c r="A319">
        <f>'ti3 rep 1'!A149</f>
        <v>125</v>
      </c>
      <c r="B319">
        <f>'ti3 rep 1'!B149/100</f>
        <v>0.40392159999999999</v>
      </c>
      <c r="C319">
        <f>'ti3 rep 1'!C149/100</f>
        <v>0</v>
      </c>
      <c r="D319">
        <f>'ti3 rep 1'!D149/100</f>
        <v>0</v>
      </c>
      <c r="E319">
        <f>SUM('ti3 rep 1'!H149:DL149)</f>
        <v>4.750960988000001</v>
      </c>
      <c r="F319">
        <f>E319/E$789</f>
        <v>0.12376985307181969</v>
      </c>
      <c r="G319">
        <f>MAX(B319:D319)</f>
        <v>0.40392159999999999</v>
      </c>
      <c r="H319">
        <f t="shared" si="5"/>
        <v>0.12291205871846901</v>
      </c>
    </row>
    <row r="320" spans="1:8" x14ac:dyDescent="0.2">
      <c r="A320">
        <f>'ti3 rep 1'!A404</f>
        <v>380</v>
      </c>
      <c r="B320">
        <f>'ti3 rep 1'!B404/100</f>
        <v>0</v>
      </c>
      <c r="C320">
        <f>'ti3 rep 1'!C404/100</f>
        <v>0.40392159999999999</v>
      </c>
      <c r="D320">
        <f>'ti3 rep 1'!D404/100</f>
        <v>0</v>
      </c>
      <c r="E320">
        <f>SUM('ti3 rep 1'!H404:DL404)</f>
        <v>4.8738536800000025</v>
      </c>
      <c r="F320">
        <f>E320/E$789</f>
        <v>0.12697139702700247</v>
      </c>
      <c r="G320">
        <f>MAX(B320:D320)</f>
        <v>0.40392159999999999</v>
      </c>
      <c r="H320" t="str">
        <f t="shared" si="5"/>
        <v/>
      </c>
    </row>
    <row r="321" spans="1:8" x14ac:dyDescent="0.2">
      <c r="A321">
        <f>'ti3 rep 1'!A659</f>
        <v>635</v>
      </c>
      <c r="B321">
        <f>'ti3 rep 1'!B659/100</f>
        <v>0</v>
      </c>
      <c r="C321">
        <f>'ti3 rep 1'!C659/100</f>
        <v>0</v>
      </c>
      <c r="D321">
        <f>'ti3 rep 1'!D659/100</f>
        <v>0.40392159999999999</v>
      </c>
      <c r="E321">
        <f>SUM('ti3 rep 1'!H659:DL659)</f>
        <v>4.5292878400000003</v>
      </c>
      <c r="F321">
        <f>E321/E$789</f>
        <v>0.11799492605658489</v>
      </c>
      <c r="G321">
        <f>MAX(B321:D321)</f>
        <v>0.40392159999999999</v>
      </c>
      <c r="H321" t="str">
        <f t="shared" si="5"/>
        <v/>
      </c>
    </row>
    <row r="322" spans="1:8" x14ac:dyDescent="0.2">
      <c r="A322">
        <f>'ti3 rep 1'!A150</f>
        <v>126</v>
      </c>
      <c r="B322">
        <f>'ti3 rep 1'!B150/100</f>
        <v>0.40784309999999996</v>
      </c>
      <c r="C322">
        <f>'ti3 rep 1'!C150/100</f>
        <v>0</v>
      </c>
      <c r="D322">
        <f>'ti3 rep 1'!D150/100</f>
        <v>0</v>
      </c>
      <c r="E322">
        <f>SUM('ti3 rep 1'!H150:DL150)</f>
        <v>4.8512503769999995</v>
      </c>
      <c r="F322">
        <f>E322/E$789</f>
        <v>0.12638254616118513</v>
      </c>
      <c r="G322">
        <f>MAX(B322:D322)</f>
        <v>0.40784309999999996</v>
      </c>
      <c r="H322">
        <f t="shared" si="5"/>
        <v>0.12566393574123921</v>
      </c>
    </row>
    <row r="323" spans="1:8" x14ac:dyDescent="0.2">
      <c r="A323">
        <f>'ti3 rep 1'!A405</f>
        <v>381</v>
      </c>
      <c r="B323">
        <f>'ti3 rep 1'!B405/100</f>
        <v>0</v>
      </c>
      <c r="C323">
        <f>'ti3 rep 1'!C405/100</f>
        <v>0.40784309999999996</v>
      </c>
      <c r="D323">
        <f>'ti3 rep 1'!D405/100</f>
        <v>0</v>
      </c>
      <c r="E323">
        <f>SUM('ti3 rep 1'!H405:DL405)</f>
        <v>4.9852649399999995</v>
      </c>
      <c r="F323">
        <f>E323/E$789</f>
        <v>0.12987383199028149</v>
      </c>
      <c r="G323">
        <f>MAX(B323:D323)</f>
        <v>0.40784309999999996</v>
      </c>
      <c r="H323" t="str">
        <f t="shared" si="5"/>
        <v/>
      </c>
    </row>
    <row r="324" spans="1:8" x14ac:dyDescent="0.2">
      <c r="A324">
        <f>'ti3 rep 1'!A660</f>
        <v>636</v>
      </c>
      <c r="B324">
        <f>'ti3 rep 1'!B660/100</f>
        <v>0</v>
      </c>
      <c r="C324">
        <f>'ti3 rep 1'!C660/100</f>
        <v>0</v>
      </c>
      <c r="D324">
        <f>'ti3 rep 1'!D660/100</f>
        <v>0.40784309999999996</v>
      </c>
      <c r="E324">
        <f>SUM('ti3 rep 1'!H660:DL660)</f>
        <v>4.634483269999996</v>
      </c>
      <c r="F324">
        <f>E324/E$789</f>
        <v>0.12073542907225106</v>
      </c>
      <c r="G324">
        <f>MAX(B324:D324)</f>
        <v>0.40784309999999996</v>
      </c>
      <c r="H324" t="str">
        <f t="shared" si="5"/>
        <v/>
      </c>
    </row>
    <row r="325" spans="1:8" x14ac:dyDescent="0.2">
      <c r="A325">
        <f>'ti3 rep 1'!A151</f>
        <v>127</v>
      </c>
      <c r="B325">
        <f>'ti3 rep 1'!B151/100</f>
        <v>0.41176470000000004</v>
      </c>
      <c r="C325">
        <f>'ti3 rep 1'!C151/100</f>
        <v>0</v>
      </c>
      <c r="D325">
        <f>'ti3 rep 1'!D151/100</f>
        <v>0</v>
      </c>
      <c r="E325">
        <f>SUM('ti3 rep 1'!H151:DL151)</f>
        <v>4.9704175850000007</v>
      </c>
      <c r="F325">
        <f>E325/E$789</f>
        <v>0.12948703551868415</v>
      </c>
      <c r="G325">
        <f>MAX(B325:D325)</f>
        <v>0.41176470000000004</v>
      </c>
      <c r="H325">
        <f t="shared" si="5"/>
        <v>0.12855262012825538</v>
      </c>
    </row>
    <row r="326" spans="1:8" x14ac:dyDescent="0.2">
      <c r="A326">
        <f>'ti3 rep 1'!A406</f>
        <v>382</v>
      </c>
      <c r="B326">
        <f>'ti3 rep 1'!B406/100</f>
        <v>0</v>
      </c>
      <c r="C326">
        <f>'ti3 rep 1'!C406/100</f>
        <v>0.41176470000000004</v>
      </c>
      <c r="D326">
        <f>'ti3 rep 1'!D406/100</f>
        <v>0</v>
      </c>
      <c r="E326">
        <f>SUM('ti3 rep 1'!H406:DL406)</f>
        <v>5.0905446760000013</v>
      </c>
      <c r="F326">
        <f>E326/E$789</f>
        <v>0.13261653130712972</v>
      </c>
      <c r="G326">
        <f>MAX(B326:D326)</f>
        <v>0.41176470000000004</v>
      </c>
      <c r="H326" t="str">
        <f t="shared" si="5"/>
        <v/>
      </c>
    </row>
    <row r="327" spans="1:8" x14ac:dyDescent="0.2">
      <c r="A327">
        <f>'ti3 rep 1'!A661</f>
        <v>637</v>
      </c>
      <c r="B327">
        <f>'ti3 rep 1'!B661/100</f>
        <v>0</v>
      </c>
      <c r="C327">
        <f>'ti3 rep 1'!C661/100</f>
        <v>0</v>
      </c>
      <c r="D327">
        <f>'ti3 rep 1'!D661/100</f>
        <v>0.41176470000000004</v>
      </c>
      <c r="E327">
        <f>SUM('ti3 rep 1'!H661:DL661)</f>
        <v>4.7426866399999996</v>
      </c>
      <c r="F327">
        <f>E327/E$789</f>
        <v>0.1235542935589523</v>
      </c>
      <c r="G327">
        <f>MAX(B327:D327)</f>
        <v>0.41176470000000004</v>
      </c>
      <c r="H327" t="str">
        <f t="shared" si="5"/>
        <v/>
      </c>
    </row>
    <row r="328" spans="1:8" x14ac:dyDescent="0.2">
      <c r="A328">
        <f>'ti3 rep 1'!A152</f>
        <v>128</v>
      </c>
      <c r="B328">
        <f>'ti3 rep 1'!B152/100</f>
        <v>0.41568630000000001</v>
      </c>
      <c r="C328">
        <f>'ti3 rep 1'!C152/100</f>
        <v>0</v>
      </c>
      <c r="D328">
        <f>'ti3 rep 1'!D152/100</f>
        <v>0</v>
      </c>
      <c r="E328">
        <f>SUM('ti3 rep 1'!H152:DL152)</f>
        <v>5.0846185699999982</v>
      </c>
      <c r="F328">
        <f>E328/E$789</f>
        <v>0.13246214711606585</v>
      </c>
      <c r="G328">
        <f>MAX(B328:D328)</f>
        <v>0.41568630000000001</v>
      </c>
      <c r="H328">
        <f t="shared" si="5"/>
        <v>0.13175705213117753</v>
      </c>
    </row>
    <row r="329" spans="1:8" x14ac:dyDescent="0.2">
      <c r="A329">
        <f>'ti3 rep 1'!A407</f>
        <v>383</v>
      </c>
      <c r="B329">
        <f>'ti3 rep 1'!B407/100</f>
        <v>0</v>
      </c>
      <c r="C329">
        <f>'ti3 rep 1'!C407/100</f>
        <v>0.41568630000000001</v>
      </c>
      <c r="D329">
        <f>'ti3 rep 1'!D407/100</f>
        <v>0</v>
      </c>
      <c r="E329">
        <f>SUM('ti3 rep 1'!H407:DL407)</f>
        <v>5.2198100939999996</v>
      </c>
      <c r="F329">
        <f>E329/E$789</f>
        <v>0.13598409459243935</v>
      </c>
      <c r="G329">
        <f>MAX(B329:D329)</f>
        <v>0.41568630000000001</v>
      </c>
      <c r="H329" t="str">
        <f t="shared" si="5"/>
        <v/>
      </c>
    </row>
    <row r="330" spans="1:8" x14ac:dyDescent="0.2">
      <c r="A330">
        <f>'ti3 rep 1'!A662</f>
        <v>638</v>
      </c>
      <c r="B330">
        <f>'ti3 rep 1'!B662/100</f>
        <v>0</v>
      </c>
      <c r="C330">
        <f>'ti3 rep 1'!C662/100</f>
        <v>0</v>
      </c>
      <c r="D330">
        <f>'ti3 rep 1'!D662/100</f>
        <v>0.41568630000000001</v>
      </c>
      <c r="E330">
        <f>SUM('ti3 rep 1'!H662:DL662)</f>
        <v>4.868230889999996</v>
      </c>
      <c r="F330">
        <f>E330/E$789</f>
        <v>0.12682491468502738</v>
      </c>
      <c r="G330">
        <f>MAX(B330:D330)</f>
        <v>0.41568630000000001</v>
      </c>
      <c r="H330" t="str">
        <f t="shared" si="5"/>
        <v/>
      </c>
    </row>
    <row r="331" spans="1:8" x14ac:dyDescent="0.2">
      <c r="A331">
        <f>'ti3 rep 1'!A153</f>
        <v>129</v>
      </c>
      <c r="B331">
        <f>'ti3 rep 1'!B153/100</f>
        <v>0.41960779999999998</v>
      </c>
      <c r="C331">
        <f>'ti3 rep 1'!C153/100</f>
        <v>0</v>
      </c>
      <c r="D331">
        <f>'ti3 rep 1'!D153/100</f>
        <v>0</v>
      </c>
      <c r="E331">
        <f>SUM('ti3 rep 1'!H153:DL153)</f>
        <v>5.2215585139999998</v>
      </c>
      <c r="F331">
        <f>E331/E$789</f>
        <v>0.13602964362705666</v>
      </c>
      <c r="G331">
        <f>MAX(B331:D331)</f>
        <v>0.41960779999999998</v>
      </c>
      <c r="H331">
        <f t="shared" si="5"/>
        <v>0.13459498156948271</v>
      </c>
    </row>
    <row r="332" spans="1:8" x14ac:dyDescent="0.2">
      <c r="A332">
        <f>'ti3 rep 1'!A408</f>
        <v>384</v>
      </c>
      <c r="B332">
        <f>'ti3 rep 1'!B408/100</f>
        <v>0</v>
      </c>
      <c r="C332">
        <f>'ti3 rep 1'!C408/100</f>
        <v>0.41960779999999998</v>
      </c>
      <c r="D332">
        <f>'ti3 rep 1'!D408/100</f>
        <v>0</v>
      </c>
      <c r="E332">
        <f>SUM('ti3 rep 1'!H408:DL408)</f>
        <v>5.3185909100000002</v>
      </c>
      <c r="F332">
        <f>E332/E$789</f>
        <v>0.13855748703104603</v>
      </c>
      <c r="G332">
        <f>MAX(B332:D332)</f>
        <v>0.41960779999999998</v>
      </c>
      <c r="H332" t="str">
        <f t="shared" si="5"/>
        <v/>
      </c>
    </row>
    <row r="333" spans="1:8" x14ac:dyDescent="0.2">
      <c r="A333">
        <f>'ti3 rep 1'!A663</f>
        <v>639</v>
      </c>
      <c r="B333">
        <f>'ti3 rep 1'!B663/100</f>
        <v>0</v>
      </c>
      <c r="C333">
        <f>'ti3 rep 1'!C663/100</f>
        <v>0</v>
      </c>
      <c r="D333">
        <f>'ti3 rep 1'!D663/100</f>
        <v>0.41960779999999998</v>
      </c>
      <c r="E333">
        <f>SUM('ti3 rep 1'!H663:DL663)</f>
        <v>4.9593156899999968</v>
      </c>
      <c r="F333">
        <f>E333/E$789</f>
        <v>0.12919781405034547</v>
      </c>
      <c r="G333">
        <f>MAX(B333:D333)</f>
        <v>0.41960779999999998</v>
      </c>
      <c r="H333" t="str">
        <f t="shared" si="5"/>
        <v/>
      </c>
    </row>
    <row r="334" spans="1:8" x14ac:dyDescent="0.2">
      <c r="A334">
        <f>'ti3 rep 1'!A154</f>
        <v>130</v>
      </c>
      <c r="B334">
        <f>'ti3 rep 1'!B154/100</f>
        <v>0.42352939999999994</v>
      </c>
      <c r="C334">
        <f>'ti3 rep 1'!C154/100</f>
        <v>0</v>
      </c>
      <c r="D334">
        <f>'ti3 rep 1'!D154/100</f>
        <v>0</v>
      </c>
      <c r="E334">
        <f>SUM('ti3 rep 1'!H154:DL154)</f>
        <v>5.3040659119999987</v>
      </c>
      <c r="F334">
        <f>E334/E$789</f>
        <v>0.13817908845592208</v>
      </c>
      <c r="G334">
        <f>MAX(B334:D334)</f>
        <v>0.42352939999999994</v>
      </c>
      <c r="H334">
        <f t="shared" ref="H334:H397" si="6">IF(AND(G334=G335,G335=G336), AVERAGE(F334:F336), "")</f>
        <v>0.13717694298502994</v>
      </c>
    </row>
    <row r="335" spans="1:8" x14ac:dyDescent="0.2">
      <c r="A335">
        <f>'ti3 rep 1'!A409</f>
        <v>385</v>
      </c>
      <c r="B335">
        <f>'ti3 rep 1'!B409/100</f>
        <v>0</v>
      </c>
      <c r="C335">
        <f>'ti3 rep 1'!C409/100</f>
        <v>0.42352939999999994</v>
      </c>
      <c r="D335">
        <f>'ti3 rep 1'!D409/100</f>
        <v>0</v>
      </c>
      <c r="E335">
        <f>SUM('ti3 rep 1'!H409:DL409)</f>
        <v>5.424503711999999</v>
      </c>
      <c r="F335">
        <f>E335/E$789</f>
        <v>0.14131667869249617</v>
      </c>
      <c r="G335">
        <f>MAX(B335:D335)</f>
        <v>0.42352939999999994</v>
      </c>
      <c r="H335" t="str">
        <f t="shared" si="6"/>
        <v/>
      </c>
    </row>
    <row r="336" spans="1:8" x14ac:dyDescent="0.2">
      <c r="A336">
        <f>'ti3 rep 1'!A664</f>
        <v>640</v>
      </c>
      <c r="B336">
        <f>'ti3 rep 1'!B664/100</f>
        <v>0</v>
      </c>
      <c r="C336">
        <f>'ti3 rep 1'!C664/100</f>
        <v>0</v>
      </c>
      <c r="D336">
        <f>'ti3 rep 1'!D664/100</f>
        <v>0.42352939999999994</v>
      </c>
      <c r="E336">
        <f>SUM('ti3 rep 1'!H664:DL664)</f>
        <v>5.0682247099999982</v>
      </c>
      <c r="F336">
        <f>E336/E$789</f>
        <v>0.1320350618066716</v>
      </c>
      <c r="G336">
        <f>MAX(B336:D336)</f>
        <v>0.42352939999999994</v>
      </c>
      <c r="H336" t="str">
        <f t="shared" si="6"/>
        <v/>
      </c>
    </row>
    <row r="337" spans="1:8" x14ac:dyDescent="0.2">
      <c r="A337">
        <f>'ti3 rep 1'!A155</f>
        <v>131</v>
      </c>
      <c r="B337">
        <f>'ti3 rep 1'!B155/100</f>
        <v>0.42745100000000003</v>
      </c>
      <c r="C337">
        <f>'ti3 rep 1'!C155/100</f>
        <v>0</v>
      </c>
      <c r="D337">
        <f>'ti3 rep 1'!D155/100</f>
        <v>0</v>
      </c>
      <c r="E337">
        <f>SUM('ti3 rep 1'!H155:DL155)</f>
        <v>5.4489524299999994</v>
      </c>
      <c r="F337">
        <f>E337/E$789</f>
        <v>0.14195360546211133</v>
      </c>
      <c r="G337">
        <f>MAX(B337:D337)</f>
        <v>0.42745100000000003</v>
      </c>
      <c r="H337">
        <f t="shared" si="6"/>
        <v>0.14051513108287286</v>
      </c>
    </row>
    <row r="338" spans="1:8" x14ac:dyDescent="0.2">
      <c r="A338">
        <f>'ti3 rep 1'!A410</f>
        <v>386</v>
      </c>
      <c r="B338">
        <f>'ti3 rep 1'!B410/100</f>
        <v>0</v>
      </c>
      <c r="C338">
        <f>'ti3 rep 1'!C410/100</f>
        <v>0.42745100000000003</v>
      </c>
      <c r="D338">
        <f>'ti3 rep 1'!D410/100</f>
        <v>0</v>
      </c>
      <c r="E338">
        <f>SUM('ti3 rep 1'!H410:DL410)</f>
        <v>5.5424320890000054</v>
      </c>
      <c r="F338">
        <f>E338/E$789</f>
        <v>0.14438889459390131</v>
      </c>
      <c r="G338">
        <f>MAX(B338:D338)</f>
        <v>0.42745100000000003</v>
      </c>
      <c r="H338" t="str">
        <f t="shared" si="6"/>
        <v/>
      </c>
    </row>
    <row r="339" spans="1:8" x14ac:dyDescent="0.2">
      <c r="A339">
        <f>'ti3 rep 1'!A665</f>
        <v>641</v>
      </c>
      <c r="B339">
        <f>'ti3 rep 1'!B665/100</f>
        <v>0</v>
      </c>
      <c r="C339">
        <f>'ti3 rep 1'!C665/100</f>
        <v>0</v>
      </c>
      <c r="D339">
        <f>'ti3 rep 1'!D665/100</f>
        <v>0.42745100000000003</v>
      </c>
      <c r="E339">
        <f>SUM('ti3 rep 1'!H665:DL665)</f>
        <v>5.1898233299999976</v>
      </c>
      <c r="F339">
        <f>E339/E$789</f>
        <v>0.13520289319260592</v>
      </c>
      <c r="G339">
        <f>MAX(B339:D339)</f>
        <v>0.42745100000000003</v>
      </c>
      <c r="H339" t="str">
        <f t="shared" si="6"/>
        <v/>
      </c>
    </row>
    <row r="340" spans="1:8" x14ac:dyDescent="0.2">
      <c r="A340">
        <f>'ti3 rep 1'!A156</f>
        <v>132</v>
      </c>
      <c r="B340">
        <f>'ti3 rep 1'!B156/100</f>
        <v>0.43137249999999999</v>
      </c>
      <c r="C340">
        <f>'ti3 rep 1'!C156/100</f>
        <v>0</v>
      </c>
      <c r="D340">
        <f>'ti3 rep 1'!D156/100</f>
        <v>0</v>
      </c>
      <c r="E340">
        <f>SUM('ti3 rep 1'!H156:DL156)</f>
        <v>5.5769715549999983</v>
      </c>
      <c r="F340">
        <f>E340/E$789</f>
        <v>0.14528870089473095</v>
      </c>
      <c r="G340">
        <f>MAX(B340:D340)</f>
        <v>0.43137249999999999</v>
      </c>
      <c r="H340">
        <f t="shared" si="6"/>
        <v>0.14371095429341654</v>
      </c>
    </row>
    <row r="341" spans="1:8" x14ac:dyDescent="0.2">
      <c r="A341">
        <f>'ti3 rep 1'!A411</f>
        <v>387</v>
      </c>
      <c r="B341">
        <f>'ti3 rep 1'!B411/100</f>
        <v>0</v>
      </c>
      <c r="C341">
        <f>'ti3 rep 1'!C411/100</f>
        <v>0.43137249999999999</v>
      </c>
      <c r="D341">
        <f>'ti3 rep 1'!D411/100</f>
        <v>0</v>
      </c>
      <c r="E341">
        <f>SUM('ti3 rep 1'!H411:DL411)</f>
        <v>5.6868977200000028</v>
      </c>
      <c r="F341">
        <f>E341/E$789</f>
        <v>0.14815244684532158</v>
      </c>
      <c r="G341">
        <f>MAX(B341:D341)</f>
        <v>0.43137249999999999</v>
      </c>
      <c r="H341" t="str">
        <f t="shared" si="6"/>
        <v/>
      </c>
    </row>
    <row r="342" spans="1:8" x14ac:dyDescent="0.2">
      <c r="A342">
        <f>'ti3 rep 1'!A666</f>
        <v>642</v>
      </c>
      <c r="B342">
        <f>'ti3 rep 1'!B666/100</f>
        <v>0</v>
      </c>
      <c r="C342">
        <f>'ti3 rep 1'!C666/100</f>
        <v>0</v>
      </c>
      <c r="D342">
        <f>'ti3 rep 1'!D666/100</f>
        <v>0.43137249999999999</v>
      </c>
      <c r="E342">
        <f>SUM('ti3 rep 1'!H666:DL666)</f>
        <v>5.2853578699999959</v>
      </c>
      <c r="F342">
        <f>E342/E$789</f>
        <v>0.13769171514019707</v>
      </c>
      <c r="G342">
        <f>MAX(B342:D342)</f>
        <v>0.43137249999999999</v>
      </c>
      <c r="H342" t="str">
        <f t="shared" si="6"/>
        <v/>
      </c>
    </row>
    <row r="343" spans="1:8" x14ac:dyDescent="0.2">
      <c r="A343">
        <f>'ti3 rep 1'!A28</f>
        <v>4</v>
      </c>
      <c r="B343">
        <f>'ti3 rep 1'!B28/100</f>
        <v>0.43529409999999996</v>
      </c>
      <c r="C343">
        <f>'ti3 rep 1'!C28/100</f>
        <v>0</v>
      </c>
      <c r="D343">
        <f>'ti3 rep 1'!D28/100</f>
        <v>0</v>
      </c>
      <c r="E343">
        <f>SUM('ti3 rep 1'!H28:DL28)</f>
        <v>5.6435322932000016</v>
      </c>
      <c r="F343">
        <f>E343/E$789</f>
        <v>0.14702271066836925</v>
      </c>
      <c r="G343">
        <f>MAX(B343:D343)</f>
        <v>0.43529409999999996</v>
      </c>
      <c r="H343">
        <f t="shared" si="6"/>
        <v>0.14635874185773837</v>
      </c>
    </row>
    <row r="344" spans="1:8" x14ac:dyDescent="0.2">
      <c r="A344">
        <f>'ti3 rep 1'!A412</f>
        <v>388</v>
      </c>
      <c r="B344">
        <f>'ti3 rep 1'!B412/100</f>
        <v>0</v>
      </c>
      <c r="C344">
        <f>'ti3 rep 1'!C412/100</f>
        <v>0.43529409999999996</v>
      </c>
      <c r="D344">
        <f>'ti3 rep 1'!D412/100</f>
        <v>0</v>
      </c>
      <c r="E344">
        <f>SUM('ti3 rep 1'!H412:DL412)</f>
        <v>5.7802578500000008</v>
      </c>
      <c r="F344">
        <f>E344/E$789</f>
        <v>0.15058462206251488</v>
      </c>
      <c r="G344">
        <f>MAX(B344:D344)</f>
        <v>0.43529409999999996</v>
      </c>
      <c r="H344" t="str">
        <f t="shared" si="6"/>
        <v/>
      </c>
    </row>
    <row r="345" spans="1:8" x14ac:dyDescent="0.2">
      <c r="A345">
        <f>'ti3 rep 1'!A667</f>
        <v>643</v>
      </c>
      <c r="B345">
        <f>'ti3 rep 1'!B667/100</f>
        <v>0</v>
      </c>
      <c r="C345">
        <f>'ti3 rep 1'!C667/100</f>
        <v>0</v>
      </c>
      <c r="D345">
        <f>'ti3 rep 1'!D667/100</f>
        <v>0.43529409999999996</v>
      </c>
      <c r="E345">
        <f>SUM('ti3 rep 1'!H667:DL667)</f>
        <v>5.430346519999997</v>
      </c>
      <c r="F345">
        <f>E345/E$789</f>
        <v>0.14146889284233097</v>
      </c>
      <c r="G345">
        <f>MAX(B345:D345)</f>
        <v>0.43529409999999996</v>
      </c>
      <c r="H345" t="str">
        <f t="shared" si="6"/>
        <v/>
      </c>
    </row>
    <row r="346" spans="1:8" x14ac:dyDescent="0.2">
      <c r="A346">
        <f>'ti3 rep 1'!A158</f>
        <v>134</v>
      </c>
      <c r="B346">
        <f>'ti3 rep 1'!B158/100</f>
        <v>0.43921570000000004</v>
      </c>
      <c r="C346">
        <f>'ti3 rep 1'!C158/100</f>
        <v>0</v>
      </c>
      <c r="D346">
        <f>'ti3 rep 1'!D158/100</f>
        <v>0</v>
      </c>
      <c r="E346">
        <f>SUM('ti3 rep 1'!H158:DL158)</f>
        <v>5.804596172000001</v>
      </c>
      <c r="F346">
        <f>E346/E$789</f>
        <v>0.15121867284625384</v>
      </c>
      <c r="G346">
        <f>MAX(B346:D346)</f>
        <v>0.43921570000000004</v>
      </c>
      <c r="H346">
        <f t="shared" si="6"/>
        <v>0.14952260830166264</v>
      </c>
    </row>
    <row r="347" spans="1:8" x14ac:dyDescent="0.2">
      <c r="A347">
        <f>'ti3 rep 1'!A413</f>
        <v>389</v>
      </c>
      <c r="B347">
        <f>'ti3 rep 1'!B413/100</f>
        <v>0</v>
      </c>
      <c r="C347">
        <f>'ti3 rep 1'!C413/100</f>
        <v>0.43921570000000004</v>
      </c>
      <c r="D347">
        <f>'ti3 rep 1'!D413/100</f>
        <v>0</v>
      </c>
      <c r="E347">
        <f>SUM('ti3 rep 1'!H413:DL413)</f>
        <v>5.8902282029999968</v>
      </c>
      <c r="F347">
        <f>E347/E$789</f>
        <v>0.15344951917858138</v>
      </c>
      <c r="G347">
        <f>MAX(B347:D347)</f>
        <v>0.43921570000000004</v>
      </c>
      <c r="H347" t="str">
        <f t="shared" si="6"/>
        <v/>
      </c>
    </row>
    <row r="348" spans="1:8" x14ac:dyDescent="0.2">
      <c r="A348">
        <f>'ti3 rep 1'!A668</f>
        <v>644</v>
      </c>
      <c r="B348">
        <f>'ti3 rep 1'!B668/100</f>
        <v>0</v>
      </c>
      <c r="C348">
        <f>'ti3 rep 1'!C668/100</f>
        <v>0</v>
      </c>
      <c r="D348">
        <f>'ti3 rep 1'!D668/100</f>
        <v>0.43921570000000004</v>
      </c>
      <c r="E348">
        <f>SUM('ti3 rep 1'!H668:DL668)</f>
        <v>5.523651560000002</v>
      </c>
      <c r="F348">
        <f>E348/E$789</f>
        <v>0.14389963288015273</v>
      </c>
      <c r="G348">
        <f>MAX(B348:D348)</f>
        <v>0.43921570000000004</v>
      </c>
      <c r="H348" t="str">
        <f t="shared" si="6"/>
        <v/>
      </c>
    </row>
    <row r="349" spans="1:8" x14ac:dyDescent="0.2">
      <c r="A349">
        <f>'ti3 rep 1'!A159</f>
        <v>135</v>
      </c>
      <c r="B349">
        <f>'ti3 rep 1'!B159/100</f>
        <v>0.44313730000000001</v>
      </c>
      <c r="C349">
        <f>'ti3 rep 1'!C159/100</f>
        <v>0</v>
      </c>
      <c r="D349">
        <f>'ti3 rep 1'!D159/100</f>
        <v>0</v>
      </c>
      <c r="E349">
        <f>SUM('ti3 rep 1'!H159:DL159)</f>
        <v>5.9274055239999992</v>
      </c>
      <c r="F349">
        <f>E349/E$789</f>
        <v>0.15441804566604286</v>
      </c>
      <c r="G349">
        <f>MAX(B349:D349)</f>
        <v>0.44313730000000001</v>
      </c>
      <c r="H349">
        <f t="shared" si="6"/>
        <v>0.15310971230495815</v>
      </c>
    </row>
    <row r="350" spans="1:8" x14ac:dyDescent="0.2">
      <c r="A350">
        <f>'ti3 rep 1'!A414</f>
        <v>390</v>
      </c>
      <c r="B350">
        <f>'ti3 rep 1'!B414/100</f>
        <v>0</v>
      </c>
      <c r="C350">
        <f>'ti3 rep 1'!C414/100</f>
        <v>0.44313730000000001</v>
      </c>
      <c r="D350">
        <f>'ti3 rep 1'!D414/100</f>
        <v>0</v>
      </c>
      <c r="E350">
        <f>SUM('ti3 rep 1'!H414:DL414)</f>
        <v>6.0570479599999976</v>
      </c>
      <c r="F350">
        <f>E350/E$789</f>
        <v>0.15779543085108674</v>
      </c>
      <c r="G350">
        <f>MAX(B350:D350)</f>
        <v>0.44313730000000001</v>
      </c>
      <c r="H350" t="str">
        <f t="shared" si="6"/>
        <v/>
      </c>
    </row>
    <row r="351" spans="1:8" x14ac:dyDescent="0.2">
      <c r="A351">
        <f>'ti3 rep 1'!A669</f>
        <v>645</v>
      </c>
      <c r="B351">
        <f>'ti3 rep 1'!B669/100</f>
        <v>0</v>
      </c>
      <c r="C351">
        <f>'ti3 rep 1'!C669/100</f>
        <v>0</v>
      </c>
      <c r="D351">
        <f>'ti3 rep 1'!D669/100</f>
        <v>0.44313730000000001</v>
      </c>
      <c r="E351">
        <f>SUM('ti3 rep 1'!H669:DL669)</f>
        <v>5.6471002100000005</v>
      </c>
      <c r="F351">
        <f>E351/E$789</f>
        <v>0.14711566039774479</v>
      </c>
      <c r="G351">
        <f>MAX(B351:D351)</f>
        <v>0.44313730000000001</v>
      </c>
      <c r="H351" t="str">
        <f t="shared" si="6"/>
        <v/>
      </c>
    </row>
    <row r="352" spans="1:8" x14ac:dyDescent="0.2">
      <c r="A352">
        <f>'ti3 rep 1'!A160</f>
        <v>136</v>
      </c>
      <c r="B352">
        <f>'ti3 rep 1'!B160/100</f>
        <v>0.44705879999999998</v>
      </c>
      <c r="C352">
        <f>'ti3 rep 1'!C160/100</f>
        <v>0</v>
      </c>
      <c r="D352">
        <f>'ti3 rep 1'!D160/100</f>
        <v>0</v>
      </c>
      <c r="E352">
        <f>SUM('ti3 rep 1'!H160:DL160)</f>
        <v>6.0582338150000004</v>
      </c>
      <c r="F352">
        <f>E352/E$789</f>
        <v>0.157826324200766</v>
      </c>
      <c r="G352">
        <f>MAX(B352:D352)</f>
        <v>0.44705879999999998</v>
      </c>
      <c r="H352">
        <f t="shared" si="6"/>
        <v>0.15670014976786661</v>
      </c>
    </row>
    <row r="353" spans="1:8" x14ac:dyDescent="0.2">
      <c r="A353">
        <f>'ti3 rep 1'!A415</f>
        <v>391</v>
      </c>
      <c r="B353">
        <f>'ti3 rep 1'!B415/100</f>
        <v>0</v>
      </c>
      <c r="C353">
        <f>'ti3 rep 1'!C415/100</f>
        <v>0.44705879999999998</v>
      </c>
      <c r="D353">
        <f>'ti3 rep 1'!D415/100</f>
        <v>0</v>
      </c>
      <c r="E353">
        <f>SUM('ti3 rep 1'!H415:DL415)</f>
        <v>6.2160201170000002</v>
      </c>
      <c r="F353">
        <f>E353/E$789</f>
        <v>0.16193690045357309</v>
      </c>
      <c r="G353">
        <f>MAX(B353:D353)</f>
        <v>0.44705879999999998</v>
      </c>
      <c r="H353" t="str">
        <f t="shared" si="6"/>
        <v/>
      </c>
    </row>
    <row r="354" spans="1:8" x14ac:dyDescent="0.2">
      <c r="A354">
        <f>'ti3 rep 1'!A670</f>
        <v>646</v>
      </c>
      <c r="B354">
        <f>'ti3 rep 1'!B670/100</f>
        <v>0</v>
      </c>
      <c r="C354">
        <f>'ti3 rep 1'!C670/100</f>
        <v>0</v>
      </c>
      <c r="D354">
        <f>'ti3 rep 1'!D670/100</f>
        <v>0.44705879999999998</v>
      </c>
      <c r="E354">
        <f>SUM('ti3 rep 1'!H670:DL670)</f>
        <v>5.7707613899999988</v>
      </c>
      <c r="F354">
        <f>E354/E$789</f>
        <v>0.15033722464926072</v>
      </c>
      <c r="G354">
        <f>MAX(B354:D354)</f>
        <v>0.44705879999999998</v>
      </c>
      <c r="H354" t="str">
        <f t="shared" si="6"/>
        <v/>
      </c>
    </row>
    <row r="355" spans="1:8" x14ac:dyDescent="0.2">
      <c r="A355">
        <f>'ti3 rep 1'!A161</f>
        <v>137</v>
      </c>
      <c r="B355">
        <f>'ti3 rep 1'!B161/100</f>
        <v>0.45098039999999995</v>
      </c>
      <c r="C355">
        <f>'ti3 rep 1'!C161/100</f>
        <v>0</v>
      </c>
      <c r="D355">
        <f>'ti3 rep 1'!D161/100</f>
        <v>0</v>
      </c>
      <c r="E355">
        <f>SUM('ti3 rep 1'!H161:DL161)</f>
        <v>6.1598020869999992</v>
      </c>
      <c r="F355">
        <f>E355/E$789</f>
        <v>0.16047233416252965</v>
      </c>
      <c r="G355">
        <f>MAX(B355:D355)</f>
        <v>0.45098039999999995</v>
      </c>
      <c r="H355">
        <f t="shared" si="6"/>
        <v>0.15910814346746263</v>
      </c>
    </row>
    <row r="356" spans="1:8" x14ac:dyDescent="0.2">
      <c r="A356">
        <f>'ti3 rep 1'!A416</f>
        <v>392</v>
      </c>
      <c r="B356">
        <f>'ti3 rep 1'!B416/100</f>
        <v>0</v>
      </c>
      <c r="C356">
        <f>'ti3 rep 1'!C416/100</f>
        <v>0.45098039999999995</v>
      </c>
      <c r="D356">
        <f>'ti3 rep 1'!D416/100</f>
        <v>0</v>
      </c>
      <c r="E356">
        <f>SUM('ti3 rep 1'!H416:DL416)</f>
        <v>6.2840647800000005</v>
      </c>
      <c r="F356">
        <f>E356/E$789</f>
        <v>0.16370956875438708</v>
      </c>
      <c r="G356">
        <f>MAX(B356:D356)</f>
        <v>0.45098039999999995</v>
      </c>
      <c r="H356" t="str">
        <f t="shared" si="6"/>
        <v/>
      </c>
    </row>
    <row r="357" spans="1:8" x14ac:dyDescent="0.2">
      <c r="A357">
        <f>'ti3 rep 1'!A671</f>
        <v>647</v>
      </c>
      <c r="B357">
        <f>'ti3 rep 1'!B671/100</f>
        <v>0</v>
      </c>
      <c r="C357">
        <f>'ti3 rep 1'!C671/100</f>
        <v>0</v>
      </c>
      <c r="D357">
        <f>'ti3 rep 1'!D671/100</f>
        <v>0.45098039999999995</v>
      </c>
      <c r="E357">
        <f>SUM('ti3 rep 1'!H671:DL671)</f>
        <v>5.8784441899999962</v>
      </c>
      <c r="F357">
        <f>E357/E$789</f>
        <v>0.15314252748547122</v>
      </c>
      <c r="G357">
        <f>MAX(B357:D357)</f>
        <v>0.45098039999999995</v>
      </c>
      <c r="H357" t="str">
        <f t="shared" si="6"/>
        <v/>
      </c>
    </row>
    <row r="358" spans="1:8" x14ac:dyDescent="0.2">
      <c r="A358">
        <f>'ti3 rep 1'!A162</f>
        <v>138</v>
      </c>
      <c r="B358">
        <f>'ti3 rep 1'!B162/100</f>
        <v>0.45490200000000003</v>
      </c>
      <c r="C358">
        <f>'ti3 rep 1'!C162/100</f>
        <v>0</v>
      </c>
      <c r="D358">
        <f>'ti3 rep 1'!D162/100</f>
        <v>0</v>
      </c>
      <c r="E358">
        <f>SUM('ti3 rep 1'!H162:DL162)</f>
        <v>6.2983798390000016</v>
      </c>
      <c r="F358">
        <f>E358/E$789</f>
        <v>0.16408249809512881</v>
      </c>
      <c r="G358">
        <f>MAX(B358:D358)</f>
        <v>0.45490200000000003</v>
      </c>
      <c r="H358">
        <f t="shared" si="6"/>
        <v>0.16250073055141265</v>
      </c>
    </row>
    <row r="359" spans="1:8" x14ac:dyDescent="0.2">
      <c r="A359">
        <f>'ti3 rep 1'!A417</f>
        <v>393</v>
      </c>
      <c r="B359">
        <f>'ti3 rep 1'!B417/100</f>
        <v>0</v>
      </c>
      <c r="C359">
        <f>'ti3 rep 1'!C417/100</f>
        <v>0.45490200000000003</v>
      </c>
      <c r="D359">
        <f>'ti3 rep 1'!D417/100</f>
        <v>0</v>
      </c>
      <c r="E359">
        <f>SUM('ti3 rep 1'!H417:DL417)</f>
        <v>6.4283993810000002</v>
      </c>
      <c r="F359">
        <f>E359/E$789</f>
        <v>0.16746970747244252</v>
      </c>
      <c r="G359">
        <f>MAX(B359:D359)</f>
        <v>0.45490200000000003</v>
      </c>
      <c r="H359" t="str">
        <f t="shared" si="6"/>
        <v/>
      </c>
    </row>
    <row r="360" spans="1:8" x14ac:dyDescent="0.2">
      <c r="A360">
        <f>'ti3 rep 1'!A672</f>
        <v>648</v>
      </c>
      <c r="B360">
        <f>'ti3 rep 1'!B672/100</f>
        <v>0</v>
      </c>
      <c r="C360">
        <f>'ti3 rep 1'!C672/100</f>
        <v>0</v>
      </c>
      <c r="D360">
        <f>'ti3 rep 1'!D672/100</f>
        <v>0.45490200000000003</v>
      </c>
      <c r="E360">
        <f>SUM('ti3 rep 1'!H672:DL672)</f>
        <v>5.9862097399999978</v>
      </c>
      <c r="F360">
        <f>E360/E$789</f>
        <v>0.15594998608666655</v>
      </c>
      <c r="G360">
        <f>MAX(B360:D360)</f>
        <v>0.45490200000000003</v>
      </c>
      <c r="H360" t="str">
        <f t="shared" si="6"/>
        <v/>
      </c>
    </row>
    <row r="361" spans="1:8" x14ac:dyDescent="0.2">
      <c r="A361">
        <f>'ti3 rep 1'!A163</f>
        <v>139</v>
      </c>
      <c r="B361">
        <f>'ti3 rep 1'!B163/100</f>
        <v>0.45882350000000005</v>
      </c>
      <c r="C361">
        <f>'ti3 rep 1'!C163/100</f>
        <v>0</v>
      </c>
      <c r="D361">
        <f>'ti3 rep 1'!D163/100</f>
        <v>0</v>
      </c>
      <c r="E361">
        <f>SUM('ti3 rep 1'!H163:DL163)</f>
        <v>6.4262574049999994</v>
      </c>
      <c r="F361">
        <f>E361/E$789</f>
        <v>0.1674139056977125</v>
      </c>
      <c r="G361">
        <f>MAX(B361:D361)</f>
        <v>0.45882350000000005</v>
      </c>
      <c r="H361">
        <f t="shared" si="6"/>
        <v>0.16585427863759372</v>
      </c>
    </row>
    <row r="362" spans="1:8" x14ac:dyDescent="0.2">
      <c r="A362">
        <f>'ti3 rep 1'!A418</f>
        <v>394</v>
      </c>
      <c r="B362">
        <f>'ti3 rep 1'!B418/100</f>
        <v>0</v>
      </c>
      <c r="C362">
        <f>'ti3 rep 1'!C418/100</f>
        <v>0.45882350000000005</v>
      </c>
      <c r="D362">
        <f>'ti3 rep 1'!D418/100</f>
        <v>0</v>
      </c>
      <c r="E362">
        <f>SUM('ti3 rep 1'!H418:DL418)</f>
        <v>6.5740060199999979</v>
      </c>
      <c r="F362">
        <f>E362/E$789</f>
        <v>0.17126298474010068</v>
      </c>
      <c r="G362">
        <f>MAX(B362:D362)</f>
        <v>0.45882350000000005</v>
      </c>
      <c r="H362" t="str">
        <f t="shared" si="6"/>
        <v/>
      </c>
    </row>
    <row r="363" spans="1:8" x14ac:dyDescent="0.2">
      <c r="A363">
        <f>'ti3 rep 1'!A673</f>
        <v>649</v>
      </c>
      <c r="B363">
        <f>'ti3 rep 1'!B673/100</f>
        <v>0</v>
      </c>
      <c r="C363">
        <f>'ti3 rep 1'!C673/100</f>
        <v>0</v>
      </c>
      <c r="D363">
        <f>'ti3 rep 1'!D673/100</f>
        <v>0.45882350000000005</v>
      </c>
      <c r="E363">
        <f>SUM('ti3 rep 1'!H673:DL673)</f>
        <v>6.0989078500000025</v>
      </c>
      <c r="F363">
        <f>E363/E$789</f>
        <v>0.15888594547496795</v>
      </c>
      <c r="G363">
        <f>MAX(B363:D363)</f>
        <v>0.45882350000000005</v>
      </c>
      <c r="H363" t="str">
        <f t="shared" si="6"/>
        <v/>
      </c>
    </row>
    <row r="364" spans="1:8" x14ac:dyDescent="0.2">
      <c r="A364">
        <f>'ti3 rep 1'!A164</f>
        <v>140</v>
      </c>
      <c r="B364">
        <f>'ti3 rep 1'!B164/100</f>
        <v>0.46274510000000002</v>
      </c>
      <c r="C364">
        <f>'ti3 rep 1'!C164/100</f>
        <v>0</v>
      </c>
      <c r="D364">
        <f>'ti3 rep 1'!D164/100</f>
        <v>0</v>
      </c>
      <c r="E364">
        <f>SUM('ti3 rep 1'!H164:DL164)</f>
        <v>6.5362120409999998</v>
      </c>
      <c r="F364">
        <f>E364/E$789</f>
        <v>0.17027839336171549</v>
      </c>
      <c r="G364">
        <f>MAX(B364:D364)</f>
        <v>0.46274510000000002</v>
      </c>
      <c r="H364">
        <f t="shared" si="6"/>
        <v>0.1686466297506661</v>
      </c>
    </row>
    <row r="365" spans="1:8" x14ac:dyDescent="0.2">
      <c r="A365">
        <f>'ti3 rep 1'!A419</f>
        <v>395</v>
      </c>
      <c r="B365">
        <f>'ti3 rep 1'!B419/100</f>
        <v>0</v>
      </c>
      <c r="C365">
        <f>'ti3 rep 1'!C419/100</f>
        <v>0.46274510000000002</v>
      </c>
      <c r="D365">
        <f>'ti3 rep 1'!D419/100</f>
        <v>0</v>
      </c>
      <c r="E365">
        <f>SUM('ti3 rep 1'!H419:DL419)</f>
        <v>6.6675883309999984</v>
      </c>
      <c r="F365">
        <f>E365/E$789</f>
        <v>0.17370094811463627</v>
      </c>
      <c r="G365">
        <f>MAX(B365:D365)</f>
        <v>0.46274510000000002</v>
      </c>
      <c r="H365" t="str">
        <f t="shared" si="6"/>
        <v/>
      </c>
    </row>
    <row r="366" spans="1:8" x14ac:dyDescent="0.2">
      <c r="A366">
        <f>'ti3 rep 1'!A674</f>
        <v>650</v>
      </c>
      <c r="B366">
        <f>'ti3 rep 1'!B674/100</f>
        <v>0</v>
      </c>
      <c r="C366">
        <f>'ti3 rep 1'!C674/100</f>
        <v>0</v>
      </c>
      <c r="D366">
        <f>'ti3 rep 1'!D674/100</f>
        <v>0.46274510000000002</v>
      </c>
      <c r="E366">
        <f>SUM('ti3 rep 1'!H674:DL674)</f>
        <v>6.2169278300000013</v>
      </c>
      <c r="F366">
        <f>E366/E$789</f>
        <v>0.16196054777564653</v>
      </c>
      <c r="G366">
        <f>MAX(B366:D366)</f>
        <v>0.46274510000000002</v>
      </c>
      <c r="H366" t="str">
        <f t="shared" si="6"/>
        <v/>
      </c>
    </row>
    <row r="367" spans="1:8" x14ac:dyDescent="0.2">
      <c r="A367">
        <f>'ti3 rep 1'!A165</f>
        <v>141</v>
      </c>
      <c r="B367">
        <f>'ti3 rep 1'!B165/100</f>
        <v>0.46666670000000005</v>
      </c>
      <c r="C367">
        <f>'ti3 rep 1'!C165/100</f>
        <v>0</v>
      </c>
      <c r="D367">
        <f>'ti3 rep 1'!D165/100</f>
        <v>0</v>
      </c>
      <c r="E367">
        <f>SUM('ti3 rep 1'!H165:DL165)</f>
        <v>6.6636784799999988</v>
      </c>
      <c r="F367">
        <f>E367/E$789</f>
        <v>0.17359909047256661</v>
      </c>
      <c r="G367">
        <f>MAX(B367:D367)</f>
        <v>0.46666670000000005</v>
      </c>
      <c r="H367">
        <f t="shared" si="6"/>
        <v>0.17208883877577466</v>
      </c>
    </row>
    <row r="368" spans="1:8" x14ac:dyDescent="0.2">
      <c r="A368">
        <f>'ti3 rep 1'!A420</f>
        <v>396</v>
      </c>
      <c r="B368">
        <f>'ti3 rep 1'!B420/100</f>
        <v>0</v>
      </c>
      <c r="C368">
        <f>'ti3 rep 1'!C420/100</f>
        <v>0.46666670000000005</v>
      </c>
      <c r="D368">
        <f>'ti3 rep 1'!D420/100</f>
        <v>0</v>
      </c>
      <c r="E368">
        <f>SUM('ti3 rep 1'!H420:DL420)</f>
        <v>6.8181749159999967</v>
      </c>
      <c r="F368">
        <f>E368/E$789</f>
        <v>0.17762396064770336</v>
      </c>
      <c r="G368">
        <f>MAX(B368:D368)</f>
        <v>0.46666670000000005</v>
      </c>
      <c r="H368" t="str">
        <f t="shared" si="6"/>
        <v/>
      </c>
    </row>
    <row r="369" spans="1:8" x14ac:dyDescent="0.2">
      <c r="A369">
        <f>'ti3 rep 1'!A675</f>
        <v>651</v>
      </c>
      <c r="B369">
        <f>'ti3 rep 1'!B675/100</f>
        <v>0</v>
      </c>
      <c r="C369">
        <f>'ti3 rep 1'!C675/100</f>
        <v>0</v>
      </c>
      <c r="D369">
        <f>'ti3 rep 1'!D675/100</f>
        <v>0.46666670000000005</v>
      </c>
      <c r="E369">
        <f>SUM('ti3 rep 1'!H675:DL675)</f>
        <v>6.3352669899999992</v>
      </c>
      <c r="F369">
        <f>E369/E$789</f>
        <v>0.16504346520705404</v>
      </c>
      <c r="G369">
        <f>MAX(B369:D369)</f>
        <v>0.46666670000000005</v>
      </c>
      <c r="H369" t="str">
        <f t="shared" si="6"/>
        <v/>
      </c>
    </row>
    <row r="370" spans="1:8" x14ac:dyDescent="0.2">
      <c r="A370">
        <f>'ti3 rep 1'!A166</f>
        <v>142</v>
      </c>
      <c r="B370">
        <f>'ti3 rep 1'!B166/100</f>
        <v>0.47058819999999996</v>
      </c>
      <c r="C370">
        <f>'ti3 rep 1'!C166/100</f>
        <v>0</v>
      </c>
      <c r="D370">
        <f>'ti3 rep 1'!D166/100</f>
        <v>0</v>
      </c>
      <c r="E370">
        <f>SUM('ti3 rep 1'!H166:DL166)</f>
        <v>6.7922176610000013</v>
      </c>
      <c r="F370">
        <f>E370/E$789</f>
        <v>0.17694773416518503</v>
      </c>
      <c r="G370">
        <f>MAX(B370:D370)</f>
        <v>0.47058819999999996</v>
      </c>
      <c r="H370">
        <f t="shared" si="6"/>
        <v>0.17583469466722498</v>
      </c>
    </row>
    <row r="371" spans="1:8" x14ac:dyDescent="0.2">
      <c r="A371">
        <f>'ti3 rep 1'!A421</f>
        <v>397</v>
      </c>
      <c r="B371">
        <f>'ti3 rep 1'!B421/100</f>
        <v>0</v>
      </c>
      <c r="C371">
        <f>'ti3 rep 1'!C421/100</f>
        <v>0.47058819999999996</v>
      </c>
      <c r="D371">
        <f>'ti3 rep 1'!D421/100</f>
        <v>0</v>
      </c>
      <c r="E371">
        <f>SUM('ti3 rep 1'!H421:DL421)</f>
        <v>6.9616405899999991</v>
      </c>
      <c r="F371">
        <f>E371/E$789</f>
        <v>0.18136146247873922</v>
      </c>
      <c r="G371">
        <f>MAX(B371:D371)</f>
        <v>0.47058819999999996</v>
      </c>
      <c r="H371" t="str">
        <f t="shared" si="6"/>
        <v/>
      </c>
    </row>
    <row r="372" spans="1:8" x14ac:dyDescent="0.2">
      <c r="A372">
        <f>'ti3 rep 1'!A676</f>
        <v>652</v>
      </c>
      <c r="B372">
        <f>'ti3 rep 1'!B676/100</f>
        <v>0</v>
      </c>
      <c r="C372">
        <f>'ti3 rep 1'!C676/100</f>
        <v>0</v>
      </c>
      <c r="D372">
        <f>'ti3 rep 1'!D676/100</f>
        <v>0.47058819999999996</v>
      </c>
      <c r="E372">
        <f>SUM('ti3 rep 1'!H676:DL676)</f>
        <v>6.4946211799999993</v>
      </c>
      <c r="F372">
        <f>E372/E$789</f>
        <v>0.16919488735775068</v>
      </c>
      <c r="G372">
        <f>MAX(B372:D372)</f>
        <v>0.47058819999999996</v>
      </c>
      <c r="H372" t="str">
        <f t="shared" si="6"/>
        <v/>
      </c>
    </row>
    <row r="373" spans="1:8" x14ac:dyDescent="0.2">
      <c r="A373">
        <f>'ti3 rep 1'!A167</f>
        <v>143</v>
      </c>
      <c r="B373">
        <f>'ti3 rep 1'!B167/100</f>
        <v>0.47450980000000004</v>
      </c>
      <c r="C373">
        <f>'ti3 rep 1'!C167/100</f>
        <v>0</v>
      </c>
      <c r="D373">
        <f>'ti3 rep 1'!D167/100</f>
        <v>0</v>
      </c>
      <c r="E373">
        <f>SUM('ti3 rep 1'!H167:DL167)</f>
        <v>6.9163424450000015</v>
      </c>
      <c r="F373">
        <f>E373/E$789</f>
        <v>0.18018137601512971</v>
      </c>
      <c r="G373">
        <f>MAX(B373:D373)</f>
        <v>0.47450980000000004</v>
      </c>
      <c r="H373">
        <f t="shared" si="6"/>
        <v>0.17856879450946239</v>
      </c>
    </row>
    <row r="374" spans="1:8" x14ac:dyDescent="0.2">
      <c r="A374">
        <f>'ti3 rep 1'!A422</f>
        <v>398</v>
      </c>
      <c r="B374">
        <f>'ti3 rep 1'!B422/100</f>
        <v>0</v>
      </c>
      <c r="C374">
        <f>'ti3 rep 1'!C422/100</f>
        <v>0.47450980000000004</v>
      </c>
      <c r="D374">
        <f>'ti3 rep 1'!D422/100</f>
        <v>0</v>
      </c>
      <c r="E374">
        <f>SUM('ti3 rep 1'!H422:DL422)</f>
        <v>7.0514124600000025</v>
      </c>
      <c r="F374">
        <f>E374/E$789</f>
        <v>0.18370015799485634</v>
      </c>
      <c r="G374">
        <f>MAX(B374:D374)</f>
        <v>0.47450980000000004</v>
      </c>
      <c r="H374" t="str">
        <f t="shared" si="6"/>
        <v/>
      </c>
    </row>
    <row r="375" spans="1:8" x14ac:dyDescent="0.2">
      <c r="A375">
        <f>'ti3 rep 1'!A677</f>
        <v>653</v>
      </c>
      <c r="B375">
        <f>'ti3 rep 1'!B677/100</f>
        <v>0</v>
      </c>
      <c r="C375">
        <f>'ti3 rep 1'!C677/100</f>
        <v>0</v>
      </c>
      <c r="D375">
        <f>'ti3 rep 1'!D677/100</f>
        <v>0.47450980000000004</v>
      </c>
      <c r="E375">
        <f>SUM('ti3 rep 1'!H677:DL677)</f>
        <v>6.5955734499999972</v>
      </c>
      <c r="F375">
        <f>E375/E$789</f>
        <v>0.17182484951840113</v>
      </c>
      <c r="G375">
        <f>MAX(B375:D375)</f>
        <v>0.47450980000000004</v>
      </c>
      <c r="H375" t="str">
        <f t="shared" si="6"/>
        <v/>
      </c>
    </row>
    <row r="376" spans="1:8" x14ac:dyDescent="0.2">
      <c r="A376">
        <f>'ti3 rep 1'!A168</f>
        <v>144</v>
      </c>
      <c r="B376">
        <f>'ti3 rep 1'!B168/100</f>
        <v>0.47843140000000001</v>
      </c>
      <c r="C376">
        <f>'ti3 rep 1'!C168/100</f>
        <v>0</v>
      </c>
      <c r="D376">
        <f>'ti3 rep 1'!D168/100</f>
        <v>0</v>
      </c>
      <c r="E376">
        <f>SUM('ti3 rep 1'!H168:DL168)</f>
        <v>7.026961681999996</v>
      </c>
      <c r="F376">
        <f>E376/E$789</f>
        <v>0.1830631775590674</v>
      </c>
      <c r="G376">
        <f>MAX(B376:D376)</f>
        <v>0.47843140000000001</v>
      </c>
      <c r="H376">
        <f t="shared" si="6"/>
        <v>0.18148406925240965</v>
      </c>
    </row>
    <row r="377" spans="1:8" x14ac:dyDescent="0.2">
      <c r="A377">
        <f>'ti3 rep 1'!A423</f>
        <v>399</v>
      </c>
      <c r="B377">
        <f>'ti3 rep 1'!B423/100</f>
        <v>0</v>
      </c>
      <c r="C377">
        <f>'ti3 rep 1'!C423/100</f>
        <v>0.47843140000000001</v>
      </c>
      <c r="D377">
        <f>'ti3 rep 1'!D423/100</f>
        <v>0</v>
      </c>
      <c r="E377">
        <f>SUM('ti3 rep 1'!H423:DL423)</f>
        <v>7.1568345649999969</v>
      </c>
      <c r="F377">
        <f>E377/E$789</f>
        <v>0.18644656624348815</v>
      </c>
      <c r="G377">
        <f>MAX(B377:D377)</f>
        <v>0.47843140000000001</v>
      </c>
      <c r="H377" t="str">
        <f t="shared" si="6"/>
        <v/>
      </c>
    </row>
    <row r="378" spans="1:8" x14ac:dyDescent="0.2">
      <c r="A378">
        <f>'ti3 rep 1'!A678</f>
        <v>654</v>
      </c>
      <c r="B378">
        <f>'ti3 rep 1'!B678/100</f>
        <v>0</v>
      </c>
      <c r="C378">
        <f>'ti3 rep 1'!C678/100</f>
        <v>0</v>
      </c>
      <c r="D378">
        <f>'ti3 rep 1'!D678/100</f>
        <v>0.47843140000000001</v>
      </c>
      <c r="E378">
        <f>SUM('ti3 rep 1'!H678:DL678)</f>
        <v>6.7152444699999974</v>
      </c>
      <c r="F378">
        <f>E378/E$789</f>
        <v>0.17494246395467333</v>
      </c>
      <c r="G378">
        <f>MAX(B378:D378)</f>
        <v>0.47843140000000001</v>
      </c>
      <c r="H378" t="str">
        <f t="shared" si="6"/>
        <v/>
      </c>
    </row>
    <row r="379" spans="1:8" x14ac:dyDescent="0.2">
      <c r="A379">
        <f>'ti3 rep 1'!A169</f>
        <v>145</v>
      </c>
      <c r="B379">
        <f>'ti3 rep 1'!B169/100</f>
        <v>0.48235289999999997</v>
      </c>
      <c r="C379">
        <f>'ti3 rep 1'!C169/100</f>
        <v>0</v>
      </c>
      <c r="D379">
        <f>'ti3 rep 1'!D169/100</f>
        <v>0</v>
      </c>
      <c r="E379">
        <f>SUM('ti3 rep 1'!H169:DL169)</f>
        <v>7.1582017250000014</v>
      </c>
      <c r="F379">
        <f>E379/E$789</f>
        <v>0.1864821828677361</v>
      </c>
      <c r="G379">
        <f>MAX(B379:D379)</f>
        <v>0.48235289999999997</v>
      </c>
      <c r="H379">
        <f t="shared" si="6"/>
        <v>0.18501445470120995</v>
      </c>
    </row>
    <row r="380" spans="1:8" x14ac:dyDescent="0.2">
      <c r="A380">
        <f>'ti3 rep 1'!A424</f>
        <v>400</v>
      </c>
      <c r="B380">
        <f>'ti3 rep 1'!B424/100</f>
        <v>0</v>
      </c>
      <c r="C380">
        <f>'ti3 rep 1'!C424/100</f>
        <v>0.48235289999999997</v>
      </c>
      <c r="D380">
        <f>'ti3 rep 1'!D424/100</f>
        <v>0</v>
      </c>
      <c r="E380">
        <f>SUM('ti3 rep 1'!H424:DL424)</f>
        <v>7.3211326399999992</v>
      </c>
      <c r="F380">
        <f>E380/E$789</f>
        <v>0.19072678421498818</v>
      </c>
      <c r="G380">
        <f>MAX(B380:D380)</f>
        <v>0.48235289999999997</v>
      </c>
      <c r="H380" t="str">
        <f t="shared" si="6"/>
        <v/>
      </c>
    </row>
    <row r="381" spans="1:8" x14ac:dyDescent="0.2">
      <c r="A381">
        <f>'ti3 rep 1'!A679</f>
        <v>655</v>
      </c>
      <c r="B381">
        <f>'ti3 rep 1'!B679/100</f>
        <v>0</v>
      </c>
      <c r="C381">
        <f>'ti3 rep 1'!C679/100</f>
        <v>0</v>
      </c>
      <c r="D381">
        <f>'ti3 rep 1'!D679/100</f>
        <v>0.48235289999999997</v>
      </c>
      <c r="E381">
        <f>SUM('ti3 rep 1'!H679:DL679)</f>
        <v>6.8262526100000009</v>
      </c>
      <c r="F381">
        <f>E381/E$789</f>
        <v>0.17783439702090553</v>
      </c>
      <c r="G381">
        <f>MAX(B381:D381)</f>
        <v>0.48235289999999997</v>
      </c>
      <c r="H381" t="str">
        <f t="shared" si="6"/>
        <v/>
      </c>
    </row>
    <row r="382" spans="1:8" x14ac:dyDescent="0.2">
      <c r="A382">
        <f>'ti3 rep 1'!A170</f>
        <v>146</v>
      </c>
      <c r="B382">
        <f>'ti3 rep 1'!B170/100</f>
        <v>0.48627450000000005</v>
      </c>
      <c r="C382">
        <f>'ti3 rep 1'!C170/100</f>
        <v>0</v>
      </c>
      <c r="D382">
        <f>'ti3 rep 1'!D170/100</f>
        <v>0</v>
      </c>
      <c r="E382">
        <f>SUM('ti3 rep 1'!H170:DL170)</f>
        <v>7.2970021989999987</v>
      </c>
      <c r="F382">
        <f>E382/E$789</f>
        <v>0.19009814905156086</v>
      </c>
      <c r="G382">
        <f>MAX(B382:D382)</f>
        <v>0.48627450000000005</v>
      </c>
      <c r="H382">
        <f t="shared" si="6"/>
        <v>0.18847478338040413</v>
      </c>
    </row>
    <row r="383" spans="1:8" x14ac:dyDescent="0.2">
      <c r="A383">
        <f>'ti3 rep 1'!A425</f>
        <v>401</v>
      </c>
      <c r="B383">
        <f>'ti3 rep 1'!B425/100</f>
        <v>0</v>
      </c>
      <c r="C383">
        <f>'ti3 rep 1'!C425/100</f>
        <v>0.48627450000000005</v>
      </c>
      <c r="D383">
        <f>'ti3 rep 1'!D425/100</f>
        <v>0</v>
      </c>
      <c r="E383">
        <f>SUM('ti3 rep 1'!H425:DL425)</f>
        <v>7.4810551329999999</v>
      </c>
      <c r="F383">
        <f>E383/E$789</f>
        <v>0.19489301153436292</v>
      </c>
      <c r="G383">
        <f>MAX(B383:D383)</f>
        <v>0.48627450000000005</v>
      </c>
      <c r="H383" t="str">
        <f t="shared" si="6"/>
        <v/>
      </c>
    </row>
    <row r="384" spans="1:8" x14ac:dyDescent="0.2">
      <c r="A384">
        <f>'ti3 rep 1'!A680</f>
        <v>656</v>
      </c>
      <c r="B384">
        <f>'ti3 rep 1'!B680/100</f>
        <v>0</v>
      </c>
      <c r="C384">
        <f>'ti3 rep 1'!C680/100</f>
        <v>0</v>
      </c>
      <c r="D384">
        <f>'ti3 rep 1'!D680/100</f>
        <v>0.48627450000000005</v>
      </c>
      <c r="E384">
        <f>SUM('ti3 rep 1'!H680:DL680)</f>
        <v>6.9260084199999978</v>
      </c>
      <c r="F384">
        <f>E384/E$789</f>
        <v>0.18043318955528867</v>
      </c>
      <c r="G384">
        <f>MAX(B384:D384)</f>
        <v>0.48627450000000005</v>
      </c>
      <c r="H384" t="str">
        <f t="shared" si="6"/>
        <v/>
      </c>
    </row>
    <row r="385" spans="1:8" x14ac:dyDescent="0.2">
      <c r="A385">
        <f>'ti3 rep 1'!A171</f>
        <v>147</v>
      </c>
      <c r="B385">
        <f>'ti3 rep 1'!B171/100</f>
        <v>0.49019610000000002</v>
      </c>
      <c r="C385">
        <f>'ti3 rep 1'!C171/100</f>
        <v>0</v>
      </c>
      <c r="D385">
        <f>'ti3 rep 1'!D171/100</f>
        <v>0</v>
      </c>
      <c r="E385">
        <f>SUM('ti3 rep 1'!H171:DL171)</f>
        <v>7.4557097350000001</v>
      </c>
      <c r="F385">
        <f>E385/E$789</f>
        <v>0.19423272486932186</v>
      </c>
      <c r="G385">
        <f>MAX(B385:D385)</f>
        <v>0.49019610000000002</v>
      </c>
      <c r="H385">
        <f t="shared" si="6"/>
        <v>0.19292476845666187</v>
      </c>
    </row>
    <row r="386" spans="1:8" x14ac:dyDescent="0.2">
      <c r="A386">
        <f>'ti3 rep 1'!A426</f>
        <v>402</v>
      </c>
      <c r="B386">
        <f>'ti3 rep 1'!B426/100</f>
        <v>0</v>
      </c>
      <c r="C386">
        <f>'ti3 rep 1'!C426/100</f>
        <v>0.49019610000000002</v>
      </c>
      <c r="D386">
        <f>'ti3 rep 1'!D426/100</f>
        <v>0</v>
      </c>
      <c r="E386">
        <f>SUM('ti3 rep 1'!H426:DL426)</f>
        <v>7.6372856899999997</v>
      </c>
      <c r="F386">
        <f>E386/E$789</f>
        <v>0.19896305823313798</v>
      </c>
      <c r="G386">
        <f>MAX(B386:D386)</f>
        <v>0.49019610000000002</v>
      </c>
      <c r="H386" t="str">
        <f t="shared" si="6"/>
        <v/>
      </c>
    </row>
    <row r="387" spans="1:8" x14ac:dyDescent="0.2">
      <c r="A387">
        <f>'ti3 rep 1'!A681</f>
        <v>657</v>
      </c>
      <c r="B387">
        <f>'ti3 rep 1'!B681/100</f>
        <v>0</v>
      </c>
      <c r="C387">
        <f>'ti3 rep 1'!C681/100</f>
        <v>0</v>
      </c>
      <c r="D387">
        <f>'ti3 rep 1'!D681/100</f>
        <v>0.49019610000000002</v>
      </c>
      <c r="E387">
        <f>SUM('ti3 rep 1'!H681:DL681)</f>
        <v>7.1235143099999991</v>
      </c>
      <c r="F387">
        <f>E387/E$789</f>
        <v>0.18557852226752586</v>
      </c>
      <c r="G387">
        <f>MAX(B387:D387)</f>
        <v>0.49019610000000002</v>
      </c>
      <c r="H387" t="str">
        <f t="shared" si="6"/>
        <v/>
      </c>
    </row>
    <row r="388" spans="1:8" x14ac:dyDescent="0.2">
      <c r="A388">
        <f>'ti3 rep 1'!A172</f>
        <v>148</v>
      </c>
      <c r="B388">
        <f>'ti3 rep 1'!B172/100</f>
        <v>0.49411759999999999</v>
      </c>
      <c r="C388">
        <f>'ti3 rep 1'!C172/100</f>
        <v>0</v>
      </c>
      <c r="D388">
        <f>'ti3 rep 1'!D172/100</f>
        <v>0</v>
      </c>
      <c r="E388">
        <f>SUM('ti3 rep 1'!H172:DL172)</f>
        <v>7.6312210919999988</v>
      </c>
      <c r="F388">
        <f>E388/E$789</f>
        <v>0.19880506611211327</v>
      </c>
      <c r="G388">
        <f>MAX(B388:D388)</f>
        <v>0.49411759999999999</v>
      </c>
      <c r="H388">
        <f t="shared" si="6"/>
        <v>0.19667097157172908</v>
      </c>
    </row>
    <row r="389" spans="1:8" x14ac:dyDescent="0.2">
      <c r="A389">
        <f>'ti3 rep 1'!A427</f>
        <v>403</v>
      </c>
      <c r="B389">
        <f>'ti3 rep 1'!B427/100</f>
        <v>0</v>
      </c>
      <c r="C389">
        <f>'ti3 rep 1'!C427/100</f>
        <v>0.49411759999999999</v>
      </c>
      <c r="D389">
        <f>'ti3 rep 1'!D427/100</f>
        <v>0</v>
      </c>
      <c r="E389">
        <f>SUM('ti3 rep 1'!H427:DL427)</f>
        <v>7.7865497429999975</v>
      </c>
      <c r="F389">
        <f>E389/E$789</f>
        <v>0.20285161677011118</v>
      </c>
      <c r="G389">
        <f>MAX(B389:D389)</f>
        <v>0.49411759999999999</v>
      </c>
      <c r="H389" t="str">
        <f t="shared" si="6"/>
        <v/>
      </c>
    </row>
    <row r="390" spans="1:8" x14ac:dyDescent="0.2">
      <c r="A390">
        <f>'ti3 rep 1'!A682</f>
        <v>658</v>
      </c>
      <c r="B390">
        <f>'ti3 rep 1'!B682/100</f>
        <v>0</v>
      </c>
      <c r="C390">
        <f>'ti3 rep 1'!C682/100</f>
        <v>0</v>
      </c>
      <c r="D390">
        <f>'ti3 rep 1'!D682/100</f>
        <v>0.49411759999999999</v>
      </c>
      <c r="E390">
        <f>SUM('ti3 rep 1'!H682:DL682)</f>
        <v>7.230137929999997</v>
      </c>
      <c r="F390">
        <f>E390/E$789</f>
        <v>0.18835623183296279</v>
      </c>
      <c r="G390">
        <f>MAX(B390:D390)</f>
        <v>0.49411759999999999</v>
      </c>
      <c r="H390" t="str">
        <f t="shared" si="6"/>
        <v/>
      </c>
    </row>
    <row r="391" spans="1:8" x14ac:dyDescent="0.2">
      <c r="A391">
        <f>'ti3 rep 1'!A173</f>
        <v>149</v>
      </c>
      <c r="B391">
        <f>'ti3 rep 1'!B173/100</f>
        <v>0.49803919999999996</v>
      </c>
      <c r="C391">
        <f>'ti3 rep 1'!C173/100</f>
        <v>0</v>
      </c>
      <c r="D391">
        <f>'ti3 rep 1'!D173/100</f>
        <v>0</v>
      </c>
      <c r="E391">
        <f>SUM('ti3 rep 1'!H173:DL173)</f>
        <v>7.8332278100000012</v>
      </c>
      <c r="F391">
        <f>E391/E$789</f>
        <v>0.20406765232772983</v>
      </c>
      <c r="G391">
        <f>MAX(B391:D391)</f>
        <v>0.49803919999999996</v>
      </c>
      <c r="H391">
        <f t="shared" si="6"/>
        <v>0.20161335718160464</v>
      </c>
    </row>
    <row r="392" spans="1:8" x14ac:dyDescent="0.2">
      <c r="A392">
        <f>'ti3 rep 1'!A428</f>
        <v>404</v>
      </c>
      <c r="B392">
        <f>'ti3 rep 1'!B428/100</f>
        <v>0</v>
      </c>
      <c r="C392">
        <f>'ti3 rep 1'!C428/100</f>
        <v>0.49803919999999996</v>
      </c>
      <c r="D392">
        <f>'ti3 rep 1'!D428/100</f>
        <v>0</v>
      </c>
      <c r="E392">
        <f>SUM('ti3 rep 1'!H428:DL428)</f>
        <v>7.9830864899999963</v>
      </c>
      <c r="F392">
        <f>E392/E$789</f>
        <v>0.20797170181413582</v>
      </c>
      <c r="G392">
        <f>MAX(B392:D392)</f>
        <v>0.49803919999999996</v>
      </c>
      <c r="H392" t="str">
        <f t="shared" si="6"/>
        <v/>
      </c>
    </row>
    <row r="393" spans="1:8" x14ac:dyDescent="0.2">
      <c r="A393">
        <f>'ti3 rep 1'!A683</f>
        <v>659</v>
      </c>
      <c r="B393">
        <f>'ti3 rep 1'!B683/100</f>
        <v>0</v>
      </c>
      <c r="C393">
        <f>'ti3 rep 1'!C683/100</f>
        <v>0</v>
      </c>
      <c r="D393">
        <f>'ti3 rep 1'!D683/100</f>
        <v>0.49803919999999996</v>
      </c>
      <c r="E393">
        <f>SUM('ti3 rep 1'!H683:DL683)</f>
        <v>7.4007414899999988</v>
      </c>
      <c r="F393">
        <f>E393/E$789</f>
        <v>0.19280071740294819</v>
      </c>
      <c r="G393">
        <f>MAX(B393:D393)</f>
        <v>0.49803919999999996</v>
      </c>
      <c r="H393" t="str">
        <f t="shared" si="6"/>
        <v/>
      </c>
    </row>
    <row r="394" spans="1:8" x14ac:dyDescent="0.2">
      <c r="A394">
        <f>'ti3 rep 1'!A174</f>
        <v>150</v>
      </c>
      <c r="B394">
        <f>'ti3 rep 1'!B174/100</f>
        <v>0.50196079999999998</v>
      </c>
      <c r="C394">
        <f>'ti3 rep 1'!C174/100</f>
        <v>0</v>
      </c>
      <c r="D394">
        <f>'ti3 rep 1'!D174/100</f>
        <v>0</v>
      </c>
      <c r="E394">
        <f>SUM('ti3 rep 1'!H174:DL174)</f>
        <v>7.9428288790000003</v>
      </c>
      <c r="F394">
        <f>E394/E$789</f>
        <v>0.20692292902667719</v>
      </c>
      <c r="G394">
        <f>MAX(B394:D394)</f>
        <v>0.50196079999999998</v>
      </c>
      <c r="H394">
        <f t="shared" si="6"/>
        <v>0.20520616638545319</v>
      </c>
    </row>
    <row r="395" spans="1:8" x14ac:dyDescent="0.2">
      <c r="A395">
        <f>'ti3 rep 1'!A429</f>
        <v>405</v>
      </c>
      <c r="B395">
        <f>'ti3 rep 1'!B429/100</f>
        <v>0</v>
      </c>
      <c r="C395">
        <f>'ti3 rep 1'!C429/100</f>
        <v>0.50196079999999998</v>
      </c>
      <c r="D395">
        <f>'ti3 rep 1'!D429/100</f>
        <v>0</v>
      </c>
      <c r="E395">
        <f>SUM('ti3 rep 1'!H429:DL429)</f>
        <v>8.1094941299999963</v>
      </c>
      <c r="F395">
        <f>E395/E$789</f>
        <v>0.21126481557985033</v>
      </c>
      <c r="G395">
        <f>MAX(B395:D395)</f>
        <v>0.50196079999999998</v>
      </c>
      <c r="H395" t="str">
        <f t="shared" si="6"/>
        <v/>
      </c>
    </row>
    <row r="396" spans="1:8" x14ac:dyDescent="0.2">
      <c r="A396">
        <f>'ti3 rep 1'!A684</f>
        <v>660</v>
      </c>
      <c r="B396">
        <f>'ti3 rep 1'!B684/100</f>
        <v>0</v>
      </c>
      <c r="C396">
        <f>'ti3 rep 1'!C684/100</f>
        <v>0</v>
      </c>
      <c r="D396">
        <f>'ti3 rep 1'!D684/100</f>
        <v>0.50196079999999998</v>
      </c>
      <c r="E396">
        <f>SUM('ti3 rep 1'!H684:DL684)</f>
        <v>7.5784675299999975</v>
      </c>
      <c r="F396">
        <f>E396/E$789</f>
        <v>0.19743075454983208</v>
      </c>
      <c r="G396">
        <f>MAX(B396:D396)</f>
        <v>0.50196079999999998</v>
      </c>
      <c r="H396" t="str">
        <f t="shared" si="6"/>
        <v/>
      </c>
    </row>
    <row r="397" spans="1:8" x14ac:dyDescent="0.2">
      <c r="A397">
        <f>'ti3 rep 1'!A175</f>
        <v>151</v>
      </c>
      <c r="B397">
        <f>'ti3 rep 1'!B175/100</f>
        <v>0.50588239999999995</v>
      </c>
      <c r="C397">
        <f>'ti3 rep 1'!C175/100</f>
        <v>0</v>
      </c>
      <c r="D397">
        <f>'ti3 rep 1'!D175/100</f>
        <v>0</v>
      </c>
      <c r="E397">
        <f>SUM('ti3 rep 1'!H175:DL175)</f>
        <v>8.1357316350000008</v>
      </c>
      <c r="F397">
        <f>E397/E$789</f>
        <v>0.21194834300662233</v>
      </c>
      <c r="G397">
        <f>MAX(B397:D397)</f>
        <v>0.50588239999999995</v>
      </c>
      <c r="H397">
        <f t="shared" si="6"/>
        <v>0.20938226052610209</v>
      </c>
    </row>
    <row r="398" spans="1:8" x14ac:dyDescent="0.2">
      <c r="A398">
        <f>'ti3 rep 1'!A430</f>
        <v>406</v>
      </c>
      <c r="B398">
        <f>'ti3 rep 1'!B430/100</f>
        <v>0</v>
      </c>
      <c r="C398">
        <f>'ti3 rep 1'!C430/100</f>
        <v>0.50588239999999995</v>
      </c>
      <c r="D398">
        <f>'ti3 rep 1'!D430/100</f>
        <v>0</v>
      </c>
      <c r="E398">
        <f>SUM('ti3 rep 1'!H430:DL430)</f>
        <v>8.2828089099999982</v>
      </c>
      <c r="F398">
        <f>E398/E$789</f>
        <v>0.2157799326077435</v>
      </c>
      <c r="G398">
        <f>MAX(B398:D398)</f>
        <v>0.50588239999999995</v>
      </c>
      <c r="H398" t="str">
        <f t="shared" ref="H398:H461" si="7">IF(AND(G398=G399,G399=G400), AVERAGE(F398:F400), "")</f>
        <v/>
      </c>
    </row>
    <row r="399" spans="1:8" x14ac:dyDescent="0.2">
      <c r="A399">
        <f>'ti3 rep 1'!A685</f>
        <v>661</v>
      </c>
      <c r="B399">
        <f>'ti3 rep 1'!B685/100</f>
        <v>0</v>
      </c>
      <c r="C399">
        <f>'ti3 rep 1'!C685/100</f>
        <v>0</v>
      </c>
      <c r="D399">
        <f>'ti3 rep 1'!D685/100</f>
        <v>0.50588239999999995</v>
      </c>
      <c r="E399">
        <f>SUM('ti3 rep 1'!H685:DL685)</f>
        <v>7.6931537000000052</v>
      </c>
      <c r="F399">
        <f>E399/E$789</f>
        <v>0.20041850596394045</v>
      </c>
      <c r="G399">
        <f>MAX(B399:D399)</f>
        <v>0.50588239999999995</v>
      </c>
      <c r="H399" t="str">
        <f t="shared" si="7"/>
        <v/>
      </c>
    </row>
    <row r="400" spans="1:8" x14ac:dyDescent="0.2">
      <c r="A400">
        <f>'ti3 rep 1'!A176</f>
        <v>152</v>
      </c>
      <c r="B400">
        <f>'ti3 rep 1'!B176/100</f>
        <v>0.50980389999999998</v>
      </c>
      <c r="C400">
        <f>'ti3 rep 1'!C176/100</f>
        <v>0</v>
      </c>
      <c r="D400">
        <f>'ti3 rep 1'!D176/100</f>
        <v>0</v>
      </c>
      <c r="E400">
        <f>SUM('ti3 rep 1'!H176:DL176)</f>
        <v>8.3280029069999966</v>
      </c>
      <c r="F400">
        <f>E400/E$789</f>
        <v>0.21695730585550255</v>
      </c>
      <c r="G400">
        <f>MAX(B400:D400)</f>
        <v>0.50980389999999998</v>
      </c>
      <c r="H400">
        <f t="shared" si="7"/>
        <v>0.21406973162015383</v>
      </c>
    </row>
    <row r="401" spans="1:8" x14ac:dyDescent="0.2">
      <c r="A401">
        <f>'ti3 rep 1'!A431</f>
        <v>407</v>
      </c>
      <c r="B401">
        <f>'ti3 rep 1'!B431/100</f>
        <v>0</v>
      </c>
      <c r="C401">
        <f>'ti3 rep 1'!C431/100</f>
        <v>0.50980389999999998</v>
      </c>
      <c r="D401">
        <f>'ti3 rep 1'!D431/100</f>
        <v>0</v>
      </c>
      <c r="E401">
        <f>SUM('ti3 rep 1'!H431:DL431)</f>
        <v>8.4492468009999993</v>
      </c>
      <c r="F401">
        <f>E401/E$789</f>
        <v>0.22011589608264578</v>
      </c>
      <c r="G401">
        <f>MAX(B401:D401)</f>
        <v>0.50980389999999998</v>
      </c>
      <c r="H401" t="str">
        <f t="shared" si="7"/>
        <v/>
      </c>
    </row>
    <row r="402" spans="1:8" x14ac:dyDescent="0.2">
      <c r="A402">
        <f>'ti3 rep 1'!A686</f>
        <v>662</v>
      </c>
      <c r="B402">
        <f>'ti3 rep 1'!B686/100</f>
        <v>0</v>
      </c>
      <c r="C402">
        <f>'ti3 rep 1'!C686/100</f>
        <v>0</v>
      </c>
      <c r="D402">
        <f>'ti3 rep 1'!D686/100</f>
        <v>0.50980389999999998</v>
      </c>
      <c r="E402">
        <f>SUM('ti3 rep 1'!H686:DL686)</f>
        <v>7.874236540000001</v>
      </c>
      <c r="F402">
        <f>E402/E$789</f>
        <v>0.2051359929223131</v>
      </c>
      <c r="G402">
        <f>MAX(B402:D402)</f>
        <v>0.50980389999999998</v>
      </c>
      <c r="H402" t="str">
        <f t="shared" si="7"/>
        <v/>
      </c>
    </row>
    <row r="403" spans="1:8" x14ac:dyDescent="0.2">
      <c r="A403">
        <f>'ti3 rep 1'!A177</f>
        <v>153</v>
      </c>
      <c r="B403">
        <f>'ti3 rep 1'!B177/100</f>
        <v>0.51372549999999995</v>
      </c>
      <c r="C403">
        <f>'ti3 rep 1'!C177/100</f>
        <v>0</v>
      </c>
      <c r="D403">
        <f>'ti3 rep 1'!D177/100</f>
        <v>0</v>
      </c>
      <c r="E403">
        <f>SUM('ti3 rep 1'!H177:DL177)</f>
        <v>8.4611847080000011</v>
      </c>
      <c r="F403">
        <f>E403/E$789</f>
        <v>0.22042689695154521</v>
      </c>
      <c r="G403">
        <f>MAX(B403:D403)</f>
        <v>0.51372549999999995</v>
      </c>
      <c r="H403">
        <f t="shared" si="7"/>
        <v>0.21875358734218789</v>
      </c>
    </row>
    <row r="404" spans="1:8" x14ac:dyDescent="0.2">
      <c r="A404">
        <f>'ti3 rep 1'!A432</f>
        <v>408</v>
      </c>
      <c r="B404">
        <f>'ti3 rep 1'!B432/100</f>
        <v>0</v>
      </c>
      <c r="C404">
        <f>'ti3 rep 1'!C432/100</f>
        <v>0.51372549999999995</v>
      </c>
      <c r="D404">
        <f>'ti3 rep 1'!D432/100</f>
        <v>0</v>
      </c>
      <c r="E404">
        <f>SUM('ti3 rep 1'!H432:DL432)</f>
        <v>8.6611350499999968</v>
      </c>
      <c r="F404">
        <f>E404/E$789</f>
        <v>0.22563591140430703</v>
      </c>
      <c r="G404">
        <f>MAX(B404:D404)</f>
        <v>0.51372549999999995</v>
      </c>
      <c r="H404" t="str">
        <f t="shared" si="7"/>
        <v/>
      </c>
    </row>
    <row r="405" spans="1:8" x14ac:dyDescent="0.2">
      <c r="A405">
        <f>'ti3 rep 1'!A687</f>
        <v>663</v>
      </c>
      <c r="B405">
        <f>'ti3 rep 1'!B687/100</f>
        <v>0</v>
      </c>
      <c r="C405">
        <f>'ti3 rep 1'!C687/100</f>
        <v>0</v>
      </c>
      <c r="D405">
        <f>'ti3 rep 1'!D687/100</f>
        <v>0.51372549999999995</v>
      </c>
      <c r="E405">
        <f>SUM('ti3 rep 1'!H687:DL687)</f>
        <v>8.0685421599999945</v>
      </c>
      <c r="F405">
        <f>E405/E$789</f>
        <v>0.21019795367071151</v>
      </c>
      <c r="G405">
        <f>MAX(B405:D405)</f>
        <v>0.51372549999999995</v>
      </c>
      <c r="H405" t="str">
        <f t="shared" si="7"/>
        <v/>
      </c>
    </row>
    <row r="406" spans="1:8" x14ac:dyDescent="0.2">
      <c r="A406">
        <f>'ti3 rep 1'!A178</f>
        <v>154</v>
      </c>
      <c r="B406">
        <f>'ti3 rep 1'!B178/100</f>
        <v>0.51764710000000003</v>
      </c>
      <c r="C406">
        <f>'ti3 rep 1'!C178/100</f>
        <v>0</v>
      </c>
      <c r="D406">
        <f>'ti3 rep 1'!D178/100</f>
        <v>0</v>
      </c>
      <c r="E406">
        <f>SUM('ti3 rep 1'!H178:DL178)</f>
        <v>8.6244046579999996</v>
      </c>
      <c r="F406">
        <f>E406/E$789</f>
        <v>0.22467902810583487</v>
      </c>
      <c r="G406">
        <f>MAX(B406:D406)</f>
        <v>0.51764710000000003</v>
      </c>
      <c r="H406">
        <f t="shared" si="7"/>
        <v>0.22047720710493576</v>
      </c>
    </row>
    <row r="407" spans="1:8" x14ac:dyDescent="0.2">
      <c r="A407">
        <f>'ti3 rep 1'!A433</f>
        <v>409</v>
      </c>
      <c r="B407">
        <f>'ti3 rep 1'!B433/100</f>
        <v>0</v>
      </c>
      <c r="C407">
        <f>'ti3 rep 1'!C433/100</f>
        <v>0.51764710000000003</v>
      </c>
      <c r="D407">
        <f>'ti3 rep 1'!D433/100</f>
        <v>0</v>
      </c>
      <c r="E407">
        <f>SUM('ti3 rep 1'!H433:DL433)</f>
        <v>8.7927393000000009</v>
      </c>
      <c r="F407">
        <f>E407/E$789</f>
        <v>0.22906440486642332</v>
      </c>
      <c r="G407">
        <f>MAX(B407:D407)</f>
        <v>0.51764710000000003</v>
      </c>
      <c r="H407" t="str">
        <f t="shared" si="7"/>
        <v/>
      </c>
    </row>
    <row r="408" spans="1:8" x14ac:dyDescent="0.2">
      <c r="A408">
        <f>'ti3 rep 1'!A40</f>
        <v>16</v>
      </c>
      <c r="B408">
        <f>'ti3 rep 1'!B40/100</f>
        <v>0</v>
      </c>
      <c r="C408">
        <f>'ti3 rep 1'!C40/100</f>
        <v>0</v>
      </c>
      <c r="D408">
        <f>'ti3 rep 1'!D40/100</f>
        <v>0.51764710000000003</v>
      </c>
      <c r="E408">
        <f>SUM('ti3 rep 1'!H40:DL40)</f>
        <v>7.9722036989999987</v>
      </c>
      <c r="F408">
        <f>E408/E$789</f>
        <v>0.20768818834254907</v>
      </c>
      <c r="G408">
        <f>MAX(B408:D408)</f>
        <v>0.51764710000000003</v>
      </c>
      <c r="H408" t="str">
        <f t="shared" si="7"/>
        <v/>
      </c>
    </row>
    <row r="409" spans="1:8" x14ac:dyDescent="0.2">
      <c r="A409">
        <f>'ti3 rep 1'!A179</f>
        <v>155</v>
      </c>
      <c r="B409">
        <f>'ti3 rep 1'!B179/100</f>
        <v>0.52156860000000005</v>
      </c>
      <c r="C409">
        <f>'ti3 rep 1'!C179/100</f>
        <v>0</v>
      </c>
      <c r="D409">
        <f>'ti3 rep 1'!D179/100</f>
        <v>0</v>
      </c>
      <c r="E409">
        <f>SUM('ti3 rep 1'!H179:DL179)</f>
        <v>8.8392816929999984</v>
      </c>
      <c r="F409">
        <f>E409/E$789</f>
        <v>0.23027690590732233</v>
      </c>
      <c r="G409">
        <f>MAX(B409:D409)</f>
        <v>0.52156860000000005</v>
      </c>
      <c r="H409">
        <f t="shared" si="7"/>
        <v>0.22729566659681821</v>
      </c>
    </row>
    <row r="410" spans="1:8" x14ac:dyDescent="0.2">
      <c r="A410">
        <f>'ti3 rep 1'!A434</f>
        <v>410</v>
      </c>
      <c r="B410">
        <f>'ti3 rep 1'!B434/100</f>
        <v>0</v>
      </c>
      <c r="C410">
        <f>'ti3 rep 1'!C434/100</f>
        <v>0.52156860000000005</v>
      </c>
      <c r="D410">
        <f>'ti3 rep 1'!D434/100</f>
        <v>0</v>
      </c>
      <c r="E410">
        <f>SUM('ti3 rep 1'!H434:DL434)</f>
        <v>8.9660470159999974</v>
      </c>
      <c r="F410">
        <f>E410/E$789</f>
        <v>0.23357933786623356</v>
      </c>
      <c r="G410">
        <f>MAX(B410:D410)</f>
        <v>0.52156860000000005</v>
      </c>
      <c r="H410" t="str">
        <f t="shared" si="7"/>
        <v/>
      </c>
    </row>
    <row r="411" spans="1:8" x14ac:dyDescent="0.2">
      <c r="A411">
        <f>'ti3 rep 1'!A689</f>
        <v>665</v>
      </c>
      <c r="B411">
        <f>'ti3 rep 1'!B689/100</f>
        <v>0</v>
      </c>
      <c r="C411">
        <f>'ti3 rep 1'!C689/100</f>
        <v>0</v>
      </c>
      <c r="D411">
        <f>'ti3 rep 1'!D689/100</f>
        <v>0.52156860000000005</v>
      </c>
      <c r="E411">
        <f>SUM('ti3 rep 1'!H689:DL689)</f>
        <v>8.3692077700000045</v>
      </c>
      <c r="F411">
        <f>E411/E$789</f>
        <v>0.2180307560168987</v>
      </c>
      <c r="G411">
        <f>MAX(B411:D411)</f>
        <v>0.52156860000000005</v>
      </c>
      <c r="H411" t="str">
        <f t="shared" si="7"/>
        <v/>
      </c>
    </row>
    <row r="412" spans="1:8" x14ac:dyDescent="0.2">
      <c r="A412">
        <f>'ti3 rep 1'!A180</f>
        <v>156</v>
      </c>
      <c r="B412">
        <f>'ti3 rep 1'!B180/100</f>
        <v>0.52549020000000002</v>
      </c>
      <c r="C412">
        <f>'ti3 rep 1'!C180/100</f>
        <v>0</v>
      </c>
      <c r="D412">
        <f>'ti3 rep 1'!D180/100</f>
        <v>0</v>
      </c>
      <c r="E412">
        <f>SUM('ti3 rep 1'!H180:DL180)</f>
        <v>9.009743159000001</v>
      </c>
      <c r="F412">
        <f>E412/E$789</f>
        <v>0.23471768970969761</v>
      </c>
      <c r="G412">
        <f>MAX(B412:D412)</f>
        <v>0.52549020000000002</v>
      </c>
      <c r="H412">
        <f t="shared" si="7"/>
        <v>0.23201096852564232</v>
      </c>
    </row>
    <row r="413" spans="1:8" x14ac:dyDescent="0.2">
      <c r="A413">
        <f>'ti3 rep 1'!A435</f>
        <v>411</v>
      </c>
      <c r="B413">
        <f>'ti3 rep 1'!B435/100</f>
        <v>0</v>
      </c>
      <c r="C413">
        <f>'ti3 rep 1'!C435/100</f>
        <v>0.52549020000000002</v>
      </c>
      <c r="D413">
        <f>'ti3 rep 1'!D435/100</f>
        <v>0</v>
      </c>
      <c r="E413">
        <f>SUM('ti3 rep 1'!H435:DL435)</f>
        <v>9.1748367400000035</v>
      </c>
      <c r="F413">
        <f>E413/E$789</f>
        <v>0.23901863183805486</v>
      </c>
      <c r="G413">
        <f>MAX(B413:D413)</f>
        <v>0.52549020000000002</v>
      </c>
      <c r="H413" t="str">
        <f t="shared" si="7"/>
        <v/>
      </c>
    </row>
    <row r="414" spans="1:8" x14ac:dyDescent="0.2">
      <c r="A414">
        <f>'ti3 rep 1'!A690</f>
        <v>666</v>
      </c>
      <c r="B414">
        <f>'ti3 rep 1'!B690/100</f>
        <v>0</v>
      </c>
      <c r="C414">
        <f>'ti3 rep 1'!C690/100</f>
        <v>0</v>
      </c>
      <c r="D414">
        <f>'ti3 rep 1'!D690/100</f>
        <v>0.52549020000000002</v>
      </c>
      <c r="E414">
        <f>SUM('ti3 rep 1'!H690:DL690)</f>
        <v>8.5329534799999998</v>
      </c>
      <c r="F414">
        <f>E414/E$789</f>
        <v>0.22229658402917457</v>
      </c>
      <c r="G414">
        <f>MAX(B414:D414)</f>
        <v>0.52549020000000002</v>
      </c>
      <c r="H414" t="str">
        <f t="shared" si="7"/>
        <v/>
      </c>
    </row>
    <row r="415" spans="1:8" x14ac:dyDescent="0.2">
      <c r="A415">
        <f>'ti3 rep 1'!A181</f>
        <v>157</v>
      </c>
      <c r="B415">
        <f>'ti3 rep 1'!B181/100</f>
        <v>0.52941179999999999</v>
      </c>
      <c r="C415">
        <f>'ti3 rep 1'!C181/100</f>
        <v>0</v>
      </c>
      <c r="D415">
        <f>'ti3 rep 1'!D181/100</f>
        <v>0</v>
      </c>
      <c r="E415">
        <f>SUM('ti3 rep 1'!H181:DL181)</f>
        <v>9.1601789569999994</v>
      </c>
      <c r="F415">
        <f>E415/E$789</f>
        <v>0.23863677400911215</v>
      </c>
      <c r="G415">
        <f>MAX(B415:D415)</f>
        <v>0.52941179999999999</v>
      </c>
      <c r="H415">
        <f t="shared" si="7"/>
        <v>0.23538398704697303</v>
      </c>
    </row>
    <row r="416" spans="1:8" x14ac:dyDescent="0.2">
      <c r="A416">
        <f>'ti3 rep 1'!A436</f>
        <v>412</v>
      </c>
      <c r="B416">
        <f>'ti3 rep 1'!B436/100</f>
        <v>0</v>
      </c>
      <c r="C416">
        <f>'ti3 rep 1'!C436/100</f>
        <v>0.52941179999999999</v>
      </c>
      <c r="D416">
        <f>'ti3 rep 1'!D436/100</f>
        <v>0</v>
      </c>
      <c r="E416">
        <f>SUM('ti3 rep 1'!H436:DL436)</f>
        <v>9.2716273509999994</v>
      </c>
      <c r="F416">
        <f>E416/E$789</f>
        <v>0.24154017637029992</v>
      </c>
      <c r="G416">
        <f>MAX(B416:D416)</f>
        <v>0.52941179999999999</v>
      </c>
      <c r="H416" t="str">
        <f t="shared" si="7"/>
        <v/>
      </c>
    </row>
    <row r="417" spans="1:8" x14ac:dyDescent="0.2">
      <c r="A417">
        <f>'ti3 rep 1'!A691</f>
        <v>667</v>
      </c>
      <c r="B417">
        <f>'ti3 rep 1'!B691/100</f>
        <v>0</v>
      </c>
      <c r="C417">
        <f>'ti3 rep 1'!C691/100</f>
        <v>0</v>
      </c>
      <c r="D417">
        <f>'ti3 rep 1'!D691/100</f>
        <v>0.52941179999999999</v>
      </c>
      <c r="E417">
        <f>SUM('ti3 rep 1'!H691:DL691)</f>
        <v>8.6741515299999996</v>
      </c>
      <c r="F417">
        <f>E417/E$789</f>
        <v>0.22597501076150694</v>
      </c>
      <c r="G417">
        <f>MAX(B417:D417)</f>
        <v>0.52941179999999999</v>
      </c>
      <c r="H417" t="str">
        <f t="shared" si="7"/>
        <v/>
      </c>
    </row>
    <row r="418" spans="1:8" x14ac:dyDescent="0.2">
      <c r="A418">
        <f>'ti3 rep 1'!A182</f>
        <v>158</v>
      </c>
      <c r="B418">
        <f>'ti3 rep 1'!B182/100</f>
        <v>0.53333330000000001</v>
      </c>
      <c r="C418">
        <f>'ti3 rep 1'!C182/100</f>
        <v>0</v>
      </c>
      <c r="D418">
        <f>'ti3 rep 1'!D182/100</f>
        <v>0</v>
      </c>
      <c r="E418">
        <f>SUM('ti3 rep 1'!H182:DL182)</f>
        <v>9.3395538150000039</v>
      </c>
      <c r="F418">
        <f>E418/E$789</f>
        <v>0.24330976540506657</v>
      </c>
      <c r="G418">
        <f>MAX(B418:D418)</f>
        <v>0.53333330000000001</v>
      </c>
      <c r="H418">
        <f t="shared" si="7"/>
        <v>0.24024552831768523</v>
      </c>
    </row>
    <row r="419" spans="1:8" x14ac:dyDescent="0.2">
      <c r="A419">
        <f>'ti3 rep 1'!A437</f>
        <v>413</v>
      </c>
      <c r="B419">
        <f>'ti3 rep 1'!B437/100</f>
        <v>0</v>
      </c>
      <c r="C419">
        <f>'ti3 rep 1'!C437/100</f>
        <v>0.53333330000000001</v>
      </c>
      <c r="D419">
        <f>'ti3 rep 1'!D437/100</f>
        <v>0</v>
      </c>
      <c r="E419">
        <f>SUM('ti3 rep 1'!H437:DL437)</f>
        <v>9.4727236700000024</v>
      </c>
      <c r="F419">
        <f>E419/E$789</f>
        <v>0.24677904528940506</v>
      </c>
      <c r="G419">
        <f>MAX(B419:D419)</f>
        <v>0.53333330000000001</v>
      </c>
      <c r="H419" t="str">
        <f t="shared" si="7"/>
        <v/>
      </c>
    </row>
    <row r="420" spans="1:8" x14ac:dyDescent="0.2">
      <c r="A420">
        <f>'ti3 rep 1'!A692</f>
        <v>668</v>
      </c>
      <c r="B420">
        <f>'ti3 rep 1'!B692/100</f>
        <v>0</v>
      </c>
      <c r="C420">
        <f>'ti3 rep 1'!C692/100</f>
        <v>0</v>
      </c>
      <c r="D420">
        <f>'ti3 rep 1'!D692/100</f>
        <v>0.53333330000000001</v>
      </c>
      <c r="E420">
        <f>SUM('ti3 rep 1'!H692:DL692)</f>
        <v>8.8535176400000015</v>
      </c>
      <c r="F420">
        <f>E420/E$789</f>
        <v>0.2306477742585841</v>
      </c>
      <c r="G420">
        <f>MAX(B420:D420)</f>
        <v>0.53333330000000001</v>
      </c>
      <c r="H420" t="str">
        <f t="shared" si="7"/>
        <v/>
      </c>
    </row>
    <row r="421" spans="1:8" x14ac:dyDescent="0.2">
      <c r="A421">
        <f>'ti3 rep 1'!A183</f>
        <v>159</v>
      </c>
      <c r="B421">
        <f>'ti3 rep 1'!B183/100</f>
        <v>0.53725489999999998</v>
      </c>
      <c r="C421">
        <f>'ti3 rep 1'!C183/100</f>
        <v>0</v>
      </c>
      <c r="D421">
        <f>'ti3 rep 1'!D183/100</f>
        <v>0</v>
      </c>
      <c r="E421">
        <f>SUM('ti3 rep 1'!H183:DL183)</f>
        <v>9.520203604999999</v>
      </c>
      <c r="F421">
        <f>E421/E$789</f>
        <v>0.24801597074378201</v>
      </c>
      <c r="G421">
        <f>MAX(B421:D421)</f>
        <v>0.53725489999999998</v>
      </c>
      <c r="H421">
        <f t="shared" si="7"/>
        <v>0.24489291493959228</v>
      </c>
    </row>
    <row r="422" spans="1:8" x14ac:dyDescent="0.2">
      <c r="A422">
        <f>'ti3 rep 1'!A438</f>
        <v>414</v>
      </c>
      <c r="B422">
        <f>'ti3 rep 1'!B438/100</f>
        <v>0</v>
      </c>
      <c r="C422">
        <f>'ti3 rep 1'!C438/100</f>
        <v>0.53725489999999998</v>
      </c>
      <c r="D422">
        <f>'ti3 rep 1'!D438/100</f>
        <v>0</v>
      </c>
      <c r="E422">
        <f>SUM('ti3 rep 1'!H438:DL438)</f>
        <v>9.6676344520000033</v>
      </c>
      <c r="F422">
        <f>E422/E$789</f>
        <v>0.25185677144021673</v>
      </c>
      <c r="G422">
        <f>MAX(B422:D422)</f>
        <v>0.53725489999999998</v>
      </c>
      <c r="H422" t="str">
        <f t="shared" si="7"/>
        <v/>
      </c>
    </row>
    <row r="423" spans="1:8" x14ac:dyDescent="0.2">
      <c r="A423">
        <f>'ti3 rep 1'!A693</f>
        <v>669</v>
      </c>
      <c r="B423">
        <f>'ti3 rep 1'!B693/100</f>
        <v>0</v>
      </c>
      <c r="C423">
        <f>'ti3 rep 1'!C693/100</f>
        <v>0</v>
      </c>
      <c r="D423">
        <f>'ti3 rep 1'!D693/100</f>
        <v>0.53725489999999998</v>
      </c>
      <c r="E423">
        <f>SUM('ti3 rep 1'!H693:DL693)</f>
        <v>9.013133090000002</v>
      </c>
      <c r="F423">
        <f>E423/E$789</f>
        <v>0.23480600263477813</v>
      </c>
      <c r="G423">
        <f>MAX(B423:D423)</f>
        <v>0.53725489999999998</v>
      </c>
      <c r="H423" t="str">
        <f t="shared" si="7"/>
        <v/>
      </c>
    </row>
    <row r="424" spans="1:8" x14ac:dyDescent="0.2">
      <c r="A424">
        <f>'ti3 rep 1'!A184</f>
        <v>160</v>
      </c>
      <c r="B424">
        <f>'ti3 rep 1'!B184/100</f>
        <v>0.54117649999999995</v>
      </c>
      <c r="C424">
        <f>'ti3 rep 1'!C184/100</f>
        <v>0</v>
      </c>
      <c r="D424">
        <f>'ti3 rep 1'!D184/100</f>
        <v>0</v>
      </c>
      <c r="E424">
        <f>SUM('ti3 rep 1'!H184:DL184)</f>
        <v>9.6690979920000011</v>
      </c>
      <c r="F424">
        <f>E424/E$789</f>
        <v>0.25189489891194761</v>
      </c>
      <c r="G424">
        <f>MAX(B424:D424)</f>
        <v>0.54117649999999995</v>
      </c>
      <c r="H424">
        <f t="shared" si="7"/>
        <v>0.24927236175298681</v>
      </c>
    </row>
    <row r="425" spans="1:8" x14ac:dyDescent="0.2">
      <c r="A425">
        <f>'ti3 rep 1'!A439</f>
        <v>415</v>
      </c>
      <c r="B425">
        <f>'ti3 rep 1'!B439/100</f>
        <v>0</v>
      </c>
      <c r="C425">
        <f>'ti3 rep 1'!C439/100</f>
        <v>0.54117649999999995</v>
      </c>
      <c r="D425">
        <f>'ti3 rep 1'!D439/100</f>
        <v>0</v>
      </c>
      <c r="E425">
        <f>SUM('ti3 rep 1'!H439:DL439)</f>
        <v>9.880997209999995</v>
      </c>
      <c r="F425">
        <f>E425/E$789</f>
        <v>0.25741519999295759</v>
      </c>
      <c r="G425">
        <f>MAX(B425:D425)</f>
        <v>0.54117649999999995</v>
      </c>
      <c r="H425" t="str">
        <f t="shared" si="7"/>
        <v/>
      </c>
    </row>
    <row r="426" spans="1:8" x14ac:dyDescent="0.2">
      <c r="A426">
        <f>'ti3 rep 1'!A694</f>
        <v>670</v>
      </c>
      <c r="B426">
        <f>'ti3 rep 1'!B694/100</f>
        <v>0</v>
      </c>
      <c r="C426">
        <f>'ti3 rep 1'!C694/100</f>
        <v>0</v>
      </c>
      <c r="D426">
        <f>'ti3 rep 1'!D694/100</f>
        <v>0.54117649999999995</v>
      </c>
      <c r="E426">
        <f>SUM('ti3 rep 1'!H694:DL694)</f>
        <v>9.1551970000000029</v>
      </c>
      <c r="F426">
        <f>E426/E$789</f>
        <v>0.23850698635405518</v>
      </c>
      <c r="G426">
        <f>MAX(B426:D426)</f>
        <v>0.54117649999999995</v>
      </c>
      <c r="H426" t="str">
        <f t="shared" si="7"/>
        <v/>
      </c>
    </row>
    <row r="427" spans="1:8" x14ac:dyDescent="0.2">
      <c r="A427">
        <f>'ti3 rep 1'!A185</f>
        <v>161</v>
      </c>
      <c r="B427">
        <f>'ti3 rep 1'!B185/100</f>
        <v>0.54509799999999997</v>
      </c>
      <c r="C427">
        <f>'ti3 rep 1'!C185/100</f>
        <v>0</v>
      </c>
      <c r="D427">
        <f>'ti3 rep 1'!D185/100</f>
        <v>0</v>
      </c>
      <c r="E427">
        <f>SUM('ti3 rep 1'!H185:DL185)</f>
        <v>9.8221505580000006</v>
      </c>
      <c r="F427">
        <f>E427/E$789</f>
        <v>0.2558821540491571</v>
      </c>
      <c r="G427">
        <f>MAX(B427:D427)</f>
        <v>0.54509799999999997</v>
      </c>
      <c r="H427">
        <f t="shared" si="7"/>
        <v>0.25328264375141113</v>
      </c>
    </row>
    <row r="428" spans="1:8" x14ac:dyDescent="0.2">
      <c r="A428">
        <f>'ti3 rep 1'!A440</f>
        <v>416</v>
      </c>
      <c r="B428">
        <f>'ti3 rep 1'!B440/100</f>
        <v>0</v>
      </c>
      <c r="C428">
        <f>'ti3 rep 1'!C440/100</f>
        <v>0.54509799999999997</v>
      </c>
      <c r="D428">
        <f>'ti3 rep 1'!D440/100</f>
        <v>0</v>
      </c>
      <c r="E428">
        <f>SUM('ti3 rep 1'!H440:DL440)</f>
        <v>10.013226941000003</v>
      </c>
      <c r="F428">
        <f>E428/E$789</f>
        <v>0.26085998819874051</v>
      </c>
      <c r="G428">
        <f>MAX(B428:D428)</f>
        <v>0.54509799999999997</v>
      </c>
      <c r="H428" t="str">
        <f t="shared" si="7"/>
        <v/>
      </c>
    </row>
    <row r="429" spans="1:8" x14ac:dyDescent="0.2">
      <c r="A429">
        <f>'ti3 rep 1'!A695</f>
        <v>671</v>
      </c>
      <c r="B429">
        <f>'ti3 rep 1'!B695/100</f>
        <v>0</v>
      </c>
      <c r="C429">
        <f>'ti3 rep 1'!C695/100</f>
        <v>0</v>
      </c>
      <c r="D429">
        <f>'ti3 rep 1'!D695/100</f>
        <v>0.54509799999999997</v>
      </c>
      <c r="E429">
        <f>SUM('ti3 rep 1'!H695:DL695)</f>
        <v>9.3317240900000016</v>
      </c>
      <c r="F429">
        <f>E429/E$789</f>
        <v>0.2431057890063357</v>
      </c>
      <c r="G429">
        <f>MAX(B429:D429)</f>
        <v>0.54509799999999997</v>
      </c>
      <c r="H429" t="str">
        <f t="shared" si="7"/>
        <v/>
      </c>
    </row>
    <row r="430" spans="1:8" x14ac:dyDescent="0.2">
      <c r="A430">
        <f>'ti3 rep 1'!A186</f>
        <v>162</v>
      </c>
      <c r="B430">
        <f>'ti3 rep 1'!B186/100</f>
        <v>0.54901960000000005</v>
      </c>
      <c r="C430">
        <f>'ti3 rep 1'!C186/100</f>
        <v>0</v>
      </c>
      <c r="D430">
        <f>'ti3 rep 1'!D186/100</f>
        <v>0</v>
      </c>
      <c r="E430">
        <f>SUM('ti3 rep 1'!H186:DL186)</f>
        <v>10.037371756999999</v>
      </c>
      <c r="F430">
        <f>E430/E$789</f>
        <v>0.2614889978530639</v>
      </c>
      <c r="G430">
        <f>MAX(B430:D430)</f>
        <v>0.54901960000000005</v>
      </c>
      <c r="H430">
        <f t="shared" si="7"/>
        <v>0.2584162737729403</v>
      </c>
    </row>
    <row r="431" spans="1:8" x14ac:dyDescent="0.2">
      <c r="A431">
        <f>'ti3 rep 1'!A441</f>
        <v>417</v>
      </c>
      <c r="B431">
        <f>'ti3 rep 1'!B441/100</f>
        <v>0</v>
      </c>
      <c r="C431">
        <f>'ti3 rep 1'!C441/100</f>
        <v>0.54901960000000005</v>
      </c>
      <c r="D431">
        <f>'ti3 rep 1'!D441/100</f>
        <v>0</v>
      </c>
      <c r="E431">
        <f>SUM('ti3 rep 1'!H441:DL441)</f>
        <v>10.201933352999996</v>
      </c>
      <c r="F431">
        <f>E431/E$789</f>
        <v>0.26577608095259442</v>
      </c>
      <c r="G431">
        <f>MAX(B431:D431)</f>
        <v>0.54901960000000005</v>
      </c>
      <c r="H431" t="str">
        <f t="shared" si="7"/>
        <v/>
      </c>
    </row>
    <row r="432" spans="1:8" x14ac:dyDescent="0.2">
      <c r="A432">
        <f>'ti3 rep 1'!A696</f>
        <v>672</v>
      </c>
      <c r="B432">
        <f>'ti3 rep 1'!B696/100</f>
        <v>0</v>
      </c>
      <c r="C432">
        <f>'ti3 rep 1'!C696/100</f>
        <v>0</v>
      </c>
      <c r="D432">
        <f>'ti3 rep 1'!D696/100</f>
        <v>0.54901960000000005</v>
      </c>
      <c r="E432">
        <f>SUM('ti3 rep 1'!H696:DL696)</f>
        <v>9.5189665100000056</v>
      </c>
      <c r="F432">
        <f>E432/E$789</f>
        <v>0.2479837425131626</v>
      </c>
      <c r="G432">
        <f>MAX(B432:D432)</f>
        <v>0.54901960000000005</v>
      </c>
      <c r="H432" t="str">
        <f t="shared" si="7"/>
        <v/>
      </c>
    </row>
    <row r="433" spans="1:8" x14ac:dyDescent="0.2">
      <c r="A433">
        <f>'ti3 rep 1'!A187</f>
        <v>163</v>
      </c>
      <c r="B433">
        <f>'ti3 rep 1'!B187/100</f>
        <v>0.55294120000000002</v>
      </c>
      <c r="C433">
        <f>'ti3 rep 1'!C187/100</f>
        <v>0</v>
      </c>
      <c r="D433">
        <f>'ti3 rep 1'!D187/100</f>
        <v>0</v>
      </c>
      <c r="E433">
        <f>SUM('ti3 rep 1'!H187:DL187)</f>
        <v>10.188080098</v>
      </c>
      <c r="F433">
        <f>E433/E$789</f>
        <v>0.26541518231750844</v>
      </c>
      <c r="G433">
        <f>MAX(B433:D433)</f>
        <v>0.55294120000000002</v>
      </c>
      <c r="H433">
        <f t="shared" si="7"/>
        <v>0.26292014329132679</v>
      </c>
    </row>
    <row r="434" spans="1:8" x14ac:dyDescent="0.2">
      <c r="A434">
        <f>'ti3 rep 1'!A442</f>
        <v>418</v>
      </c>
      <c r="B434">
        <f>'ti3 rep 1'!B442/100</f>
        <v>0</v>
      </c>
      <c r="C434">
        <f>'ti3 rep 1'!C442/100</f>
        <v>0.55294120000000002</v>
      </c>
      <c r="D434">
        <f>'ti3 rep 1'!D442/100</f>
        <v>0</v>
      </c>
      <c r="E434">
        <f>SUM('ti3 rep 1'!H442:DL442)</f>
        <v>10.427459450000002</v>
      </c>
      <c r="F434">
        <f>E434/E$789</f>
        <v>0.27165138322513577</v>
      </c>
      <c r="G434">
        <f>MAX(B434:D434)</f>
        <v>0.55294120000000002</v>
      </c>
      <c r="H434" t="str">
        <f t="shared" si="7"/>
        <v/>
      </c>
    </row>
    <row r="435" spans="1:8" x14ac:dyDescent="0.2">
      <c r="A435">
        <f>'ti3 rep 1'!A697</f>
        <v>673</v>
      </c>
      <c r="B435">
        <f>'ti3 rep 1'!B697/100</f>
        <v>0</v>
      </c>
      <c r="C435">
        <f>'ti3 rep 1'!C697/100</f>
        <v>0</v>
      </c>
      <c r="D435">
        <f>'ti3 rep 1'!D697/100</f>
        <v>0.55294120000000002</v>
      </c>
      <c r="E435">
        <f>SUM('ti3 rep 1'!H697:DL697)</f>
        <v>9.661381190000002</v>
      </c>
      <c r="F435">
        <f>E435/E$789</f>
        <v>0.25169386433133606</v>
      </c>
      <c r="G435">
        <f>MAX(B435:D435)</f>
        <v>0.55294120000000002</v>
      </c>
      <c r="H435" t="str">
        <f t="shared" si="7"/>
        <v/>
      </c>
    </row>
    <row r="436" spans="1:8" x14ac:dyDescent="0.2">
      <c r="A436">
        <f>'ti3 rep 1'!A188</f>
        <v>164</v>
      </c>
      <c r="B436">
        <f>'ti3 rep 1'!B188/100</f>
        <v>0.55686270000000004</v>
      </c>
      <c r="C436">
        <f>'ti3 rep 1'!C188/100</f>
        <v>0</v>
      </c>
      <c r="D436">
        <f>'ti3 rep 1'!D188/100</f>
        <v>0</v>
      </c>
      <c r="E436">
        <f>SUM('ti3 rep 1'!H188:DL188)</f>
        <v>10.367234229999998</v>
      </c>
      <c r="F436">
        <f>E436/E$789</f>
        <v>0.270082423461112</v>
      </c>
      <c r="G436">
        <f>MAX(B436:D436)</f>
        <v>0.55686270000000004</v>
      </c>
      <c r="H436">
        <f t="shared" si="7"/>
        <v>0.26737143241218453</v>
      </c>
    </row>
    <row r="437" spans="1:8" x14ac:dyDescent="0.2">
      <c r="A437">
        <f>'ti3 rep 1'!A443</f>
        <v>419</v>
      </c>
      <c r="B437">
        <f>'ti3 rep 1'!B443/100</f>
        <v>0</v>
      </c>
      <c r="C437">
        <f>'ti3 rep 1'!C443/100</f>
        <v>0.55686270000000004</v>
      </c>
      <c r="D437">
        <f>'ti3 rep 1'!D443/100</f>
        <v>0</v>
      </c>
      <c r="E437">
        <f>SUM('ti3 rep 1'!H443:DL443)</f>
        <v>10.60455447</v>
      </c>
      <c r="F437">
        <f>E437/E$789</f>
        <v>0.27626498132886973</v>
      </c>
      <c r="G437">
        <f>MAX(B437:D437)</f>
        <v>0.55686270000000004</v>
      </c>
      <c r="H437" t="str">
        <f t="shared" si="7"/>
        <v/>
      </c>
    </row>
    <row r="438" spans="1:8" x14ac:dyDescent="0.2">
      <c r="A438">
        <f>'ti3 rep 1'!A698</f>
        <v>674</v>
      </c>
      <c r="B438">
        <f>'ti3 rep 1'!B698/100</f>
        <v>0</v>
      </c>
      <c r="C438">
        <f>'ti3 rep 1'!C698/100</f>
        <v>0</v>
      </c>
      <c r="D438">
        <f>'ti3 rep 1'!D698/100</f>
        <v>0.55686270000000004</v>
      </c>
      <c r="E438">
        <f>SUM('ti3 rep 1'!H698:DL698)</f>
        <v>9.8177261899999948</v>
      </c>
      <c r="F438">
        <f>E438/E$789</f>
        <v>0.25576689244657197</v>
      </c>
      <c r="G438">
        <f>MAX(B438:D438)</f>
        <v>0.55686270000000004</v>
      </c>
      <c r="H438" t="str">
        <f t="shared" si="7"/>
        <v/>
      </c>
    </row>
    <row r="439" spans="1:8" x14ac:dyDescent="0.2">
      <c r="A439">
        <f>'ti3 rep 1'!A189</f>
        <v>165</v>
      </c>
      <c r="B439">
        <f>'ti3 rep 1'!B189/100</f>
        <v>0.56078430000000001</v>
      </c>
      <c r="C439">
        <f>'ti3 rep 1'!C189/100</f>
        <v>0</v>
      </c>
      <c r="D439">
        <f>'ti3 rep 1'!D189/100</f>
        <v>0</v>
      </c>
      <c r="E439">
        <f>SUM('ti3 rep 1'!H189:DL189)</f>
        <v>10.564722606999998</v>
      </c>
      <c r="F439">
        <f>E439/E$789</f>
        <v>0.27522729993271866</v>
      </c>
      <c r="G439">
        <f>MAX(B439:D439)</f>
        <v>0.56078430000000001</v>
      </c>
      <c r="H439">
        <f t="shared" si="7"/>
        <v>0.27196843479011973</v>
      </c>
    </row>
    <row r="440" spans="1:8" x14ac:dyDescent="0.2">
      <c r="A440">
        <f>'ti3 rep 1'!A444</f>
        <v>420</v>
      </c>
      <c r="B440">
        <f>'ti3 rep 1'!B444/100</f>
        <v>0</v>
      </c>
      <c r="C440">
        <f>'ti3 rep 1'!C444/100</f>
        <v>0.56078430000000001</v>
      </c>
      <c r="D440">
        <f>'ti3 rep 1'!D444/100</f>
        <v>0</v>
      </c>
      <c r="E440">
        <f>SUM('ti3 rep 1'!H444:DL444)</f>
        <v>10.757718240000006</v>
      </c>
      <c r="F440">
        <f>E440/E$789</f>
        <v>0.28025513350160036</v>
      </c>
      <c r="G440">
        <f>MAX(B440:D440)</f>
        <v>0.56078430000000001</v>
      </c>
      <c r="H440" t="str">
        <f t="shared" si="7"/>
        <v/>
      </c>
    </row>
    <row r="441" spans="1:8" x14ac:dyDescent="0.2">
      <c r="A441">
        <f>'ti3 rep 1'!A699</f>
        <v>675</v>
      </c>
      <c r="B441">
        <f>'ti3 rep 1'!B699/100</f>
        <v>0</v>
      </c>
      <c r="C441">
        <f>'ti3 rep 1'!C699/100</f>
        <v>0</v>
      </c>
      <c r="D441">
        <f>'ti3 rep 1'!D699/100</f>
        <v>0.56078430000000001</v>
      </c>
      <c r="E441">
        <f>SUM('ti3 rep 1'!H699:DL699)</f>
        <v>9.9964480000000009</v>
      </c>
      <c r="F441">
        <f>E441/E$789</f>
        <v>0.26042287093604011</v>
      </c>
      <c r="G441">
        <f>MAX(B441:D441)</f>
        <v>0.56078430000000001</v>
      </c>
      <c r="H441" t="str">
        <f t="shared" si="7"/>
        <v/>
      </c>
    </row>
    <row r="442" spans="1:8" x14ac:dyDescent="0.2">
      <c r="A442">
        <f>'ti3 rep 1'!A190</f>
        <v>166</v>
      </c>
      <c r="B442">
        <f>'ti3 rep 1'!B190/100</f>
        <v>0.56470589999999998</v>
      </c>
      <c r="C442">
        <f>'ti3 rep 1'!C190/100</f>
        <v>0</v>
      </c>
      <c r="D442">
        <f>'ti3 rep 1'!D190/100</f>
        <v>0</v>
      </c>
      <c r="E442">
        <f>SUM('ti3 rep 1'!H190:DL190)</f>
        <v>10.746332168999999</v>
      </c>
      <c r="F442">
        <f>E442/E$789</f>
        <v>0.27995850881065976</v>
      </c>
      <c r="G442">
        <f>MAX(B442:D442)</f>
        <v>0.56470589999999998</v>
      </c>
      <c r="H442">
        <f t="shared" si="7"/>
        <v>0.2767348269422984</v>
      </c>
    </row>
    <row r="443" spans="1:8" x14ac:dyDescent="0.2">
      <c r="A443">
        <f>'ti3 rep 1'!A445</f>
        <v>421</v>
      </c>
      <c r="B443">
        <f>'ti3 rep 1'!B445/100</f>
        <v>0</v>
      </c>
      <c r="C443">
        <f>'ti3 rep 1'!C445/100</f>
        <v>0.56470589999999998</v>
      </c>
      <c r="D443">
        <f>'ti3 rep 1'!D445/100</f>
        <v>0</v>
      </c>
      <c r="E443">
        <f>SUM('ti3 rep 1'!H445:DL445)</f>
        <v>10.952059400999994</v>
      </c>
      <c r="F443">
        <f>E443/E$789</f>
        <v>0.28531802014780311</v>
      </c>
      <c r="G443">
        <f>MAX(B443:D443)</f>
        <v>0.56470589999999998</v>
      </c>
      <c r="H443" t="str">
        <f t="shared" si="7"/>
        <v/>
      </c>
    </row>
    <row r="444" spans="1:8" x14ac:dyDescent="0.2">
      <c r="A444">
        <f>'ti3 rep 1'!A700</f>
        <v>676</v>
      </c>
      <c r="B444">
        <f>'ti3 rep 1'!B700/100</f>
        <v>0</v>
      </c>
      <c r="C444">
        <f>'ti3 rep 1'!C700/100</f>
        <v>0</v>
      </c>
      <c r="D444">
        <f>'ti3 rep 1'!D700/100</f>
        <v>0.56470589999999998</v>
      </c>
      <c r="E444">
        <f>SUM('ti3 rep 1'!H700:DL700)</f>
        <v>10.169377540000005</v>
      </c>
      <c r="F444">
        <f>E444/E$789</f>
        <v>0.26492795186843227</v>
      </c>
      <c r="G444">
        <f>MAX(B444:D444)</f>
        <v>0.56470589999999998</v>
      </c>
      <c r="H444" t="str">
        <f t="shared" si="7"/>
        <v/>
      </c>
    </row>
    <row r="445" spans="1:8" x14ac:dyDescent="0.2">
      <c r="A445">
        <f>'ti3 rep 1'!A191</f>
        <v>167</v>
      </c>
      <c r="B445">
        <f>'ti3 rep 1'!B191/100</f>
        <v>0.56862749999999995</v>
      </c>
      <c r="C445">
        <f>'ti3 rep 1'!C191/100</f>
        <v>0</v>
      </c>
      <c r="D445">
        <f>'ti3 rep 1'!D191/100</f>
        <v>0</v>
      </c>
      <c r="E445">
        <f>SUM('ti3 rep 1'!H191:DL191)</f>
        <v>10.889286507</v>
      </c>
      <c r="F445">
        <f>E445/E$789</f>
        <v>0.28368268955113091</v>
      </c>
      <c r="G445">
        <f>MAX(B445:D445)</f>
        <v>0.56862749999999995</v>
      </c>
      <c r="H445">
        <f t="shared" si="7"/>
        <v>0.28117857262247908</v>
      </c>
    </row>
    <row r="446" spans="1:8" x14ac:dyDescent="0.2">
      <c r="A446">
        <f>'ti3 rep 1'!A446</f>
        <v>422</v>
      </c>
      <c r="B446">
        <f>'ti3 rep 1'!B446/100</f>
        <v>0</v>
      </c>
      <c r="C446">
        <f>'ti3 rep 1'!C446/100</f>
        <v>0.56862749999999995</v>
      </c>
      <c r="D446">
        <f>'ti3 rep 1'!D446/100</f>
        <v>0</v>
      </c>
      <c r="E446">
        <f>SUM('ti3 rep 1'!H446:DL446)</f>
        <v>11.139077639999996</v>
      </c>
      <c r="F446">
        <f>E446/E$789</f>
        <v>0.29019013339420652</v>
      </c>
      <c r="G446">
        <f>MAX(B446:D446)</f>
        <v>0.56862749999999995</v>
      </c>
      <c r="H446" t="str">
        <f t="shared" si="7"/>
        <v/>
      </c>
    </row>
    <row r="447" spans="1:8" x14ac:dyDescent="0.2">
      <c r="A447">
        <f>'ti3 rep 1'!A701</f>
        <v>677</v>
      </c>
      <c r="B447">
        <f>'ti3 rep 1'!B701/100</f>
        <v>0</v>
      </c>
      <c r="C447">
        <f>'ti3 rep 1'!C701/100</f>
        <v>0</v>
      </c>
      <c r="D447">
        <f>'ti3 rep 1'!D701/100</f>
        <v>0.56862749999999995</v>
      </c>
      <c r="E447">
        <f>SUM('ti3 rep 1'!H701:DL701)</f>
        <v>10.351130439999995</v>
      </c>
      <c r="F447">
        <f>E447/E$789</f>
        <v>0.26966289492209977</v>
      </c>
      <c r="G447">
        <f>MAX(B447:D447)</f>
        <v>0.56862749999999995</v>
      </c>
      <c r="H447" t="str">
        <f t="shared" si="7"/>
        <v/>
      </c>
    </row>
    <row r="448" spans="1:8" x14ac:dyDescent="0.2">
      <c r="A448">
        <f>'ti3 rep 1'!A192</f>
        <v>168</v>
      </c>
      <c r="B448">
        <f>'ti3 rep 1'!B192/100</f>
        <v>0.57254899999999997</v>
      </c>
      <c r="C448">
        <f>'ti3 rep 1'!C192/100</f>
        <v>0</v>
      </c>
      <c r="D448">
        <f>'ti3 rep 1'!D192/100</f>
        <v>0</v>
      </c>
      <c r="E448">
        <f>SUM('ti3 rep 1'!H192:DL192)</f>
        <v>11.090037972000001</v>
      </c>
      <c r="F448">
        <f>E448/E$789</f>
        <v>0.28891257449225366</v>
      </c>
      <c r="G448">
        <f>MAX(B448:D448)</f>
        <v>0.57254899999999997</v>
      </c>
      <c r="H448">
        <f t="shared" si="7"/>
        <v>0.28548104989865325</v>
      </c>
    </row>
    <row r="449" spans="1:8" x14ac:dyDescent="0.2">
      <c r="A449">
        <f>'ti3 rep 1'!A447</f>
        <v>423</v>
      </c>
      <c r="B449">
        <f>'ti3 rep 1'!B447/100</f>
        <v>0</v>
      </c>
      <c r="C449">
        <f>'ti3 rep 1'!C447/100</f>
        <v>0.57254899999999997</v>
      </c>
      <c r="D449">
        <f>'ti3 rep 1'!D447/100</f>
        <v>0</v>
      </c>
      <c r="E449">
        <f>SUM('ti3 rep 1'!H447:DL447)</f>
        <v>11.2946898</v>
      </c>
      <c r="F449">
        <f>E449/E$789</f>
        <v>0.29424406989842877</v>
      </c>
      <c r="G449">
        <f>MAX(B449:D449)</f>
        <v>0.57254899999999997</v>
      </c>
      <c r="H449" t="str">
        <f t="shared" si="7"/>
        <v/>
      </c>
    </row>
    <row r="450" spans="1:8" x14ac:dyDescent="0.2">
      <c r="A450">
        <f>'ti3 rep 1'!A702</f>
        <v>678</v>
      </c>
      <c r="B450">
        <f>'ti3 rep 1'!B702/100</f>
        <v>0</v>
      </c>
      <c r="C450">
        <f>'ti3 rep 1'!C702/100</f>
        <v>0</v>
      </c>
      <c r="D450">
        <f>'ti3 rep 1'!D702/100</f>
        <v>0.57254899999999997</v>
      </c>
      <c r="E450">
        <f>SUM('ti3 rep 1'!H702:DL702)</f>
        <v>10.490224340000008</v>
      </c>
      <c r="F450">
        <f>E450/E$789</f>
        <v>0.27328650530527726</v>
      </c>
      <c r="G450">
        <f>MAX(B450:D450)</f>
        <v>0.57254899999999997</v>
      </c>
      <c r="H450" t="str">
        <f t="shared" si="7"/>
        <v/>
      </c>
    </row>
    <row r="451" spans="1:8" x14ac:dyDescent="0.2">
      <c r="A451">
        <f>'ti3 rep 1'!A193</f>
        <v>169</v>
      </c>
      <c r="B451">
        <f>'ti3 rep 1'!B193/100</f>
        <v>0.57647060000000006</v>
      </c>
      <c r="C451">
        <f>'ti3 rep 1'!C193/100</f>
        <v>0</v>
      </c>
      <c r="D451">
        <f>'ti3 rep 1'!D193/100</f>
        <v>0</v>
      </c>
      <c r="E451">
        <f>SUM('ti3 rep 1'!H193:DL193)</f>
        <v>11.295359803999999</v>
      </c>
      <c r="F451">
        <f>E451/E$789</f>
        <v>0.29426152453483745</v>
      </c>
      <c r="G451">
        <f>MAX(B451:D451)</f>
        <v>0.57647060000000006</v>
      </c>
      <c r="H451">
        <f t="shared" si="7"/>
        <v>0.29055241058129888</v>
      </c>
    </row>
    <row r="452" spans="1:8" x14ac:dyDescent="0.2">
      <c r="A452">
        <f>'ti3 rep 1'!A448</f>
        <v>424</v>
      </c>
      <c r="B452">
        <f>'ti3 rep 1'!B448/100</f>
        <v>0</v>
      </c>
      <c r="C452">
        <f>'ti3 rep 1'!C448/100</f>
        <v>0.57647060000000006</v>
      </c>
      <c r="D452">
        <f>'ti3 rep 1'!D448/100</f>
        <v>0</v>
      </c>
      <c r="E452">
        <f>SUM('ti3 rep 1'!H448:DL448)</f>
        <v>11.508043829999991</v>
      </c>
      <c r="F452">
        <f>E452/E$789</f>
        <v>0.29980227107332325</v>
      </c>
      <c r="G452">
        <f>MAX(B452:D452)</f>
        <v>0.57647060000000006</v>
      </c>
      <c r="H452" t="str">
        <f t="shared" si="7"/>
        <v/>
      </c>
    </row>
    <row r="453" spans="1:8" x14ac:dyDescent="0.2">
      <c r="A453">
        <f>'ti3 rep 1'!A703</f>
        <v>679</v>
      </c>
      <c r="B453">
        <f>'ti3 rep 1'!B703/100</f>
        <v>0</v>
      </c>
      <c r="C453">
        <f>'ti3 rep 1'!C703/100</f>
        <v>0</v>
      </c>
      <c r="D453">
        <f>'ti3 rep 1'!D703/100</f>
        <v>0.57647060000000006</v>
      </c>
      <c r="E453">
        <f>SUM('ti3 rep 1'!H703:DL703)</f>
        <v>10.655547799999999</v>
      </c>
      <c r="F453">
        <f>E453/E$789</f>
        <v>0.27759343613573595</v>
      </c>
      <c r="G453">
        <f>MAX(B453:D453)</f>
        <v>0.57647060000000006</v>
      </c>
      <c r="H453" t="str">
        <f t="shared" si="7"/>
        <v/>
      </c>
    </row>
    <row r="454" spans="1:8" x14ac:dyDescent="0.2">
      <c r="A454">
        <f>'ti3 rep 1'!A194</f>
        <v>170</v>
      </c>
      <c r="B454">
        <f>'ti3 rep 1'!B194/100</f>
        <v>0.58039220000000002</v>
      </c>
      <c r="C454">
        <f>'ti3 rep 1'!C194/100</f>
        <v>0</v>
      </c>
      <c r="D454">
        <f>'ti3 rep 1'!D194/100</f>
        <v>0</v>
      </c>
      <c r="E454">
        <f>SUM('ti3 rep 1'!H194:DL194)</f>
        <v>11.408561366000002</v>
      </c>
      <c r="F454">
        <f>E454/E$789</f>
        <v>0.29721059962335739</v>
      </c>
      <c r="G454">
        <f>MAX(B454:D454)</f>
        <v>0.58039220000000002</v>
      </c>
      <c r="H454">
        <f t="shared" si="7"/>
        <v>0.2947188908871845</v>
      </c>
    </row>
    <row r="455" spans="1:8" x14ac:dyDescent="0.2">
      <c r="A455">
        <f>'ti3 rep 1'!A449</f>
        <v>425</v>
      </c>
      <c r="B455">
        <f>'ti3 rep 1'!B449/100</f>
        <v>0</v>
      </c>
      <c r="C455">
        <f>'ti3 rep 1'!C449/100</f>
        <v>0.58039220000000002</v>
      </c>
      <c r="D455">
        <f>'ti3 rep 1'!D449/100</f>
        <v>0</v>
      </c>
      <c r="E455">
        <f>SUM('ti3 rep 1'!H449:DL449)</f>
        <v>11.660395200000002</v>
      </c>
      <c r="F455">
        <f>E455/E$789</f>
        <v>0.30377125897446988</v>
      </c>
      <c r="G455">
        <f>MAX(B455:D455)</f>
        <v>0.58039220000000002</v>
      </c>
      <c r="H455" t="str">
        <f t="shared" si="7"/>
        <v/>
      </c>
    </row>
    <row r="456" spans="1:8" x14ac:dyDescent="0.2">
      <c r="A456">
        <f>'ti3 rep 1'!A704</f>
        <v>680</v>
      </c>
      <c r="B456">
        <f>'ti3 rep 1'!B704/100</f>
        <v>0</v>
      </c>
      <c r="C456">
        <f>'ti3 rep 1'!C704/100</f>
        <v>0</v>
      </c>
      <c r="D456">
        <f>'ti3 rep 1'!D704/100</f>
        <v>0.58039220000000002</v>
      </c>
      <c r="E456">
        <f>SUM('ti3 rep 1'!H704:DL704)</f>
        <v>10.869791480000002</v>
      </c>
      <c r="F456">
        <f>E456/E$789</f>
        <v>0.2831748140637263</v>
      </c>
      <c r="G456">
        <f>MAX(B456:D456)</f>
        <v>0.58039220000000002</v>
      </c>
      <c r="H456" t="str">
        <f t="shared" si="7"/>
        <v/>
      </c>
    </row>
    <row r="457" spans="1:8" x14ac:dyDescent="0.2">
      <c r="A457">
        <f>'ti3 rep 1'!A195</f>
        <v>171</v>
      </c>
      <c r="B457">
        <f>'ti3 rep 1'!B195/100</f>
        <v>0.58431370000000005</v>
      </c>
      <c r="C457">
        <f>'ti3 rep 1'!C195/100</f>
        <v>0</v>
      </c>
      <c r="D457">
        <f>'ti3 rep 1'!D195/100</f>
        <v>0</v>
      </c>
      <c r="E457">
        <f>SUM('ti3 rep 1'!H195:DL195)</f>
        <v>11.633520000999997</v>
      </c>
      <c r="F457">
        <f>E457/E$789</f>
        <v>0.30307111863656605</v>
      </c>
      <c r="G457">
        <f>MAX(B457:D457)</f>
        <v>0.58431370000000005</v>
      </c>
      <c r="H457">
        <f t="shared" si="7"/>
        <v>0.2992353262532898</v>
      </c>
    </row>
    <row r="458" spans="1:8" x14ac:dyDescent="0.2">
      <c r="A458">
        <f>'ti3 rep 1'!A450</f>
        <v>426</v>
      </c>
      <c r="B458">
        <f>'ti3 rep 1'!B450/100</f>
        <v>0</v>
      </c>
      <c r="C458">
        <f>'ti3 rep 1'!C450/100</f>
        <v>0.58431370000000005</v>
      </c>
      <c r="D458">
        <f>'ti3 rep 1'!D450/100</f>
        <v>0</v>
      </c>
      <c r="E458">
        <f>SUM('ti3 rep 1'!H450:DL450)</f>
        <v>11.829579680000007</v>
      </c>
      <c r="F458">
        <f>E458/E$789</f>
        <v>0.30817877532421961</v>
      </c>
      <c r="G458">
        <f>MAX(B458:D458)</f>
        <v>0.58431370000000005</v>
      </c>
      <c r="H458" t="str">
        <f t="shared" si="7"/>
        <v/>
      </c>
    </row>
    <row r="459" spans="1:8" x14ac:dyDescent="0.2">
      <c r="A459">
        <f>'ti3 rep 1'!A705</f>
        <v>681</v>
      </c>
      <c r="B459">
        <f>'ti3 rep 1'!B705/100</f>
        <v>0</v>
      </c>
      <c r="C459">
        <f>'ti3 rep 1'!C705/100</f>
        <v>0</v>
      </c>
      <c r="D459">
        <f>'ti3 rep 1'!D705/100</f>
        <v>0.58431370000000005</v>
      </c>
      <c r="E459">
        <f>SUM('ti3 rep 1'!H705:DL705)</f>
        <v>10.995744520000001</v>
      </c>
      <c r="F459">
        <f>E459/E$789</f>
        <v>0.28645608479908363</v>
      </c>
      <c r="G459">
        <f>MAX(B459:D459)</f>
        <v>0.58431370000000005</v>
      </c>
      <c r="H459" t="str">
        <f t="shared" si="7"/>
        <v/>
      </c>
    </row>
    <row r="460" spans="1:8" x14ac:dyDescent="0.2">
      <c r="A460">
        <f>'ti3 rep 1'!A196</f>
        <v>172</v>
      </c>
      <c r="B460">
        <f>'ti3 rep 1'!B196/100</f>
        <v>0.58823530000000002</v>
      </c>
      <c r="C460">
        <f>'ti3 rep 1'!C196/100</f>
        <v>0</v>
      </c>
      <c r="D460">
        <f>'ti3 rep 1'!D196/100</f>
        <v>0</v>
      </c>
      <c r="E460">
        <f>SUM('ti3 rep 1'!H196:DL196)</f>
        <v>11.817432310999997</v>
      </c>
      <c r="F460">
        <f>E460/E$789</f>
        <v>0.30786231764752264</v>
      </c>
      <c r="G460">
        <f>MAX(B460:D460)</f>
        <v>0.58823530000000002</v>
      </c>
      <c r="H460">
        <f t="shared" si="7"/>
        <v>0.30418252162884857</v>
      </c>
    </row>
    <row r="461" spans="1:8" x14ac:dyDescent="0.2">
      <c r="A461">
        <f>'ti3 rep 1'!A451</f>
        <v>427</v>
      </c>
      <c r="B461">
        <f>'ti3 rep 1'!B451/100</f>
        <v>0</v>
      </c>
      <c r="C461">
        <f>'ti3 rep 1'!C451/100</f>
        <v>0.58823530000000002</v>
      </c>
      <c r="D461">
        <f>'ti3 rep 1'!D451/100</f>
        <v>0</v>
      </c>
      <c r="E461">
        <f>SUM('ti3 rep 1'!H451:DL451)</f>
        <v>12.026608309999995</v>
      </c>
      <c r="F461">
        <f>E461/E$789</f>
        <v>0.31331167467818927</v>
      </c>
      <c r="G461">
        <f>MAX(B461:D461)</f>
        <v>0.58823530000000002</v>
      </c>
      <c r="H461" t="str">
        <f t="shared" si="7"/>
        <v/>
      </c>
    </row>
    <row r="462" spans="1:8" x14ac:dyDescent="0.2">
      <c r="A462">
        <f>'ti3 rep 1'!A706</f>
        <v>682</v>
      </c>
      <c r="B462">
        <f>'ti3 rep 1'!B706/100</f>
        <v>0</v>
      </c>
      <c r="C462">
        <f>'ti3 rep 1'!C706/100</f>
        <v>0</v>
      </c>
      <c r="D462">
        <f>'ti3 rep 1'!D706/100</f>
        <v>0.58823530000000002</v>
      </c>
      <c r="E462">
        <f>SUM('ti3 rep 1'!H706:DL706)</f>
        <v>11.184504480000003</v>
      </c>
      <c r="F462">
        <f>E462/E$789</f>
        <v>0.2913735725608339</v>
      </c>
      <c r="G462">
        <f>MAX(B462:D462)</f>
        <v>0.58823530000000002</v>
      </c>
      <c r="H462" t="str">
        <f t="shared" ref="H462:H525" si="8">IF(AND(G462=G463,G463=G464), AVERAGE(F462:F464), "")</f>
        <v/>
      </c>
    </row>
    <row r="463" spans="1:8" x14ac:dyDescent="0.2">
      <c r="A463">
        <f>'ti3 rep 1'!A197</f>
        <v>173</v>
      </c>
      <c r="B463">
        <f>'ti3 rep 1'!B197/100</f>
        <v>0.59215689999999999</v>
      </c>
      <c r="C463">
        <f>'ti3 rep 1'!C197/100</f>
        <v>0</v>
      </c>
      <c r="D463">
        <f>'ti3 rep 1'!D197/100</f>
        <v>0</v>
      </c>
      <c r="E463">
        <f>SUM('ti3 rep 1'!H197:DL197)</f>
        <v>12.036936188000004</v>
      </c>
      <c r="F463">
        <f>E463/E$789</f>
        <v>0.31358073181122686</v>
      </c>
      <c r="G463">
        <f>MAX(B463:D463)</f>
        <v>0.59215689999999999</v>
      </c>
      <c r="H463">
        <f t="shared" si="8"/>
        <v>0.30942095878708747</v>
      </c>
    </row>
    <row r="464" spans="1:8" x14ac:dyDescent="0.2">
      <c r="A464">
        <f>'ti3 rep 1'!A452</f>
        <v>428</v>
      </c>
      <c r="B464">
        <f>'ti3 rep 1'!B452/100</f>
        <v>0</v>
      </c>
      <c r="C464">
        <f>'ti3 rep 1'!C452/100</f>
        <v>0.59215689999999999</v>
      </c>
      <c r="D464">
        <f>'ti3 rep 1'!D452/100</f>
        <v>0</v>
      </c>
      <c r="E464">
        <f>SUM('ti3 rep 1'!H452:DL452)</f>
        <v>12.2010044</v>
      </c>
      <c r="F464">
        <f>E464/E$789</f>
        <v>0.31785496149744963</v>
      </c>
      <c r="G464">
        <f>MAX(B464:D464)</f>
        <v>0.59215689999999999</v>
      </c>
      <c r="H464" t="str">
        <f t="shared" si="8"/>
        <v/>
      </c>
    </row>
    <row r="465" spans="1:8" x14ac:dyDescent="0.2">
      <c r="A465">
        <f>'ti3 rep 1'!A707</f>
        <v>683</v>
      </c>
      <c r="B465">
        <f>'ti3 rep 1'!B707/100</f>
        <v>0</v>
      </c>
      <c r="C465">
        <f>'ti3 rep 1'!C707/100</f>
        <v>0</v>
      </c>
      <c r="D465">
        <f>'ti3 rep 1'!D707/100</f>
        <v>0.59215689999999999</v>
      </c>
      <c r="E465">
        <f>SUM('ti3 rep 1'!H707:DL707)</f>
        <v>11.39384375</v>
      </c>
      <c r="F465">
        <f>E465/E$789</f>
        <v>0.29682718305258599</v>
      </c>
      <c r="G465">
        <f>MAX(B465:D465)</f>
        <v>0.59215689999999999</v>
      </c>
      <c r="H465" t="str">
        <f t="shared" si="8"/>
        <v/>
      </c>
    </row>
    <row r="466" spans="1:8" x14ac:dyDescent="0.2">
      <c r="A466">
        <f>'ti3 rep 1'!A198</f>
        <v>174</v>
      </c>
      <c r="B466">
        <f>'ti3 rep 1'!B198/100</f>
        <v>0.59607840000000001</v>
      </c>
      <c r="C466">
        <f>'ti3 rep 1'!C198/100</f>
        <v>0</v>
      </c>
      <c r="D466">
        <f>'ti3 rep 1'!D198/100</f>
        <v>0</v>
      </c>
      <c r="E466">
        <f>SUM('ti3 rep 1'!H198:DL198)</f>
        <v>12.166766891999998</v>
      </c>
      <c r="F466">
        <f>E466/E$789</f>
        <v>0.3169630216677165</v>
      </c>
      <c r="G466">
        <f>MAX(B466:D466)</f>
        <v>0.59607840000000001</v>
      </c>
      <c r="H466">
        <f t="shared" si="8"/>
        <v>0.31305056522758462</v>
      </c>
    </row>
    <row r="467" spans="1:8" x14ac:dyDescent="0.2">
      <c r="A467">
        <f>'ti3 rep 1'!A453</f>
        <v>429</v>
      </c>
      <c r="B467">
        <f>'ti3 rep 1'!B453/100</f>
        <v>0</v>
      </c>
      <c r="C467">
        <f>'ti3 rep 1'!C453/100</f>
        <v>0.59607840000000001</v>
      </c>
      <c r="D467">
        <f>'ti3 rep 1'!D453/100</f>
        <v>0</v>
      </c>
      <c r="E467">
        <f>SUM('ti3 rep 1'!H453:DL453)</f>
        <v>12.362675639999999</v>
      </c>
      <c r="F467">
        <f>E467/E$789</f>
        <v>0.32206674637029536</v>
      </c>
      <c r="G467">
        <f>MAX(B467:D467)</f>
        <v>0.59607840000000001</v>
      </c>
      <c r="H467" t="str">
        <f t="shared" si="8"/>
        <v/>
      </c>
    </row>
    <row r="468" spans="1:8" x14ac:dyDescent="0.2">
      <c r="A468">
        <f>'ti3 rep 1'!A708</f>
        <v>684</v>
      </c>
      <c r="B468">
        <f>'ti3 rep 1'!B708/100</f>
        <v>0</v>
      </c>
      <c r="C468">
        <f>'ti3 rep 1'!C708/100</f>
        <v>0</v>
      </c>
      <c r="D468">
        <f>'ti3 rep 1'!D708/100</f>
        <v>0.59607840000000001</v>
      </c>
      <c r="E468">
        <f>SUM('ti3 rep 1'!H708:DL708)</f>
        <v>11.520313989999993</v>
      </c>
      <c r="F468">
        <f>E468/E$789</f>
        <v>0.30012192764474194</v>
      </c>
      <c r="G468">
        <f>MAX(B468:D468)</f>
        <v>0.59607840000000001</v>
      </c>
      <c r="H468" t="str">
        <f t="shared" si="8"/>
        <v/>
      </c>
    </row>
    <row r="469" spans="1:8" x14ac:dyDescent="0.2">
      <c r="A469">
        <f>'ti3 rep 1'!A199</f>
        <v>175</v>
      </c>
      <c r="B469">
        <f>'ti3 rep 1'!B199/100</f>
        <v>0.6</v>
      </c>
      <c r="C469">
        <f>'ti3 rep 1'!C199/100</f>
        <v>0</v>
      </c>
      <c r="D469">
        <f>'ti3 rep 1'!D199/100</f>
        <v>0</v>
      </c>
      <c r="E469">
        <f>SUM('ti3 rep 1'!H199:DL199)</f>
        <v>12.366832772999999</v>
      </c>
      <c r="F469">
        <f>E469/E$789</f>
        <v>0.32217504608942793</v>
      </c>
      <c r="G469">
        <f>MAX(B469:D469)</f>
        <v>0.6</v>
      </c>
      <c r="H469">
        <f t="shared" si="8"/>
        <v>0.31784488027199637</v>
      </c>
    </row>
    <row r="470" spans="1:8" x14ac:dyDescent="0.2">
      <c r="A470">
        <f>'ti3 rep 1'!A454</f>
        <v>430</v>
      </c>
      <c r="B470">
        <f>'ti3 rep 1'!B454/100</f>
        <v>0</v>
      </c>
      <c r="C470">
        <f>'ti3 rep 1'!C454/100</f>
        <v>0.6</v>
      </c>
      <c r="D470">
        <f>'ti3 rep 1'!D454/100</f>
        <v>0</v>
      </c>
      <c r="E470">
        <f>SUM('ti3 rep 1'!H454:DL454)</f>
        <v>12.53400815</v>
      </c>
      <c r="F470">
        <f>E470/E$789</f>
        <v>0.32653022221080175</v>
      </c>
      <c r="G470">
        <f>MAX(B470:D470)</f>
        <v>0.6</v>
      </c>
      <c r="H470" t="str">
        <f t="shared" si="8"/>
        <v/>
      </c>
    </row>
    <row r="471" spans="1:8" x14ac:dyDescent="0.2">
      <c r="A471">
        <f>'ti3 rep 1'!A709</f>
        <v>685</v>
      </c>
      <c r="B471">
        <f>'ti3 rep 1'!B709/100</f>
        <v>0</v>
      </c>
      <c r="C471">
        <f>'ti3 rep 1'!C709/100</f>
        <v>0</v>
      </c>
      <c r="D471">
        <f>'ti3 rep 1'!D709/100</f>
        <v>0.6</v>
      </c>
      <c r="E471">
        <f>SUM('ti3 rep 1'!H709:DL709)</f>
        <v>11.701011359999995</v>
      </c>
      <c r="F471">
        <f>E471/E$789</f>
        <v>0.30482937251575937</v>
      </c>
      <c r="G471">
        <f>MAX(B471:D471)</f>
        <v>0.6</v>
      </c>
      <c r="H471" t="str">
        <f t="shared" si="8"/>
        <v/>
      </c>
    </row>
    <row r="472" spans="1:8" x14ac:dyDescent="0.2">
      <c r="A472">
        <f>'ti3 rep 1'!A200</f>
        <v>176</v>
      </c>
      <c r="B472">
        <f>'ti3 rep 1'!B200/100</f>
        <v>0.60392159999999995</v>
      </c>
      <c r="C472">
        <f>'ti3 rep 1'!C200/100</f>
        <v>0</v>
      </c>
      <c r="D472">
        <f>'ti3 rep 1'!D200/100</f>
        <v>0</v>
      </c>
      <c r="E472">
        <f>SUM('ti3 rep 1'!H200:DL200)</f>
        <v>12.557376341000003</v>
      </c>
      <c r="F472">
        <f>E472/E$789</f>
        <v>0.32713899958740617</v>
      </c>
      <c r="G472">
        <f>MAX(B472:D472)</f>
        <v>0.60392159999999995</v>
      </c>
      <c r="H472">
        <f t="shared" si="8"/>
        <v>0.32292568538492095</v>
      </c>
    </row>
    <row r="473" spans="1:8" x14ac:dyDescent="0.2">
      <c r="A473">
        <f>'ti3 rep 1'!A455</f>
        <v>431</v>
      </c>
      <c r="B473">
        <f>'ti3 rep 1'!B455/100</f>
        <v>0</v>
      </c>
      <c r="C473">
        <f>'ti3 rep 1'!C455/100</f>
        <v>0.60392159999999995</v>
      </c>
      <c r="D473">
        <f>'ti3 rep 1'!D455/100</f>
        <v>0</v>
      </c>
      <c r="E473">
        <f>SUM('ti3 rep 1'!H455:DL455)</f>
        <v>12.752490820000004</v>
      </c>
      <c r="F473">
        <f>E473/E$789</f>
        <v>0.33222203235888359</v>
      </c>
      <c r="G473">
        <f>MAX(B473:D473)</f>
        <v>0.60392159999999995</v>
      </c>
      <c r="H473" t="str">
        <f t="shared" si="8"/>
        <v/>
      </c>
    </row>
    <row r="474" spans="1:8" x14ac:dyDescent="0.2">
      <c r="A474">
        <f>'ti3 rep 1'!A710</f>
        <v>686</v>
      </c>
      <c r="B474">
        <f>'ti3 rep 1'!B710/100</f>
        <v>0</v>
      </c>
      <c r="C474">
        <f>'ti3 rep 1'!C710/100</f>
        <v>0</v>
      </c>
      <c r="D474">
        <f>'ti3 rep 1'!D710/100</f>
        <v>0.60392159999999995</v>
      </c>
      <c r="E474">
        <f>SUM('ti3 rep 1'!H710:DL710)</f>
        <v>11.877072030000003</v>
      </c>
      <c r="F474">
        <f>E474/E$789</f>
        <v>0.30941602420847308</v>
      </c>
      <c r="G474">
        <f>MAX(B474:D474)</f>
        <v>0.60392159999999995</v>
      </c>
      <c r="H474" t="str">
        <f t="shared" si="8"/>
        <v/>
      </c>
    </row>
    <row r="475" spans="1:8" x14ac:dyDescent="0.2">
      <c r="A475">
        <f>'ti3 rep 1'!A201</f>
        <v>177</v>
      </c>
      <c r="B475">
        <f>'ti3 rep 1'!B201/100</f>
        <v>0.60784309999999997</v>
      </c>
      <c r="C475">
        <f>'ti3 rep 1'!C201/100</f>
        <v>0</v>
      </c>
      <c r="D475">
        <f>'ti3 rep 1'!D201/100</f>
        <v>0</v>
      </c>
      <c r="E475">
        <f>SUM('ti3 rep 1'!H201:DL201)</f>
        <v>12.711428668999998</v>
      </c>
      <c r="F475">
        <f>E475/E$789</f>
        <v>0.33115230006494972</v>
      </c>
      <c r="G475">
        <f>MAX(B475:D475)</f>
        <v>0.60784309999999997</v>
      </c>
      <c r="H475">
        <f t="shared" si="8"/>
        <v>0.32734962295856657</v>
      </c>
    </row>
    <row r="476" spans="1:8" x14ac:dyDescent="0.2">
      <c r="A476">
        <f>'ti3 rep 1'!A456</f>
        <v>432</v>
      </c>
      <c r="B476">
        <f>'ti3 rep 1'!B456/100</f>
        <v>0</v>
      </c>
      <c r="C476">
        <f>'ti3 rep 1'!C456/100</f>
        <v>0.60784309999999997</v>
      </c>
      <c r="D476">
        <f>'ti3 rep 1'!D456/100</f>
        <v>0</v>
      </c>
      <c r="E476">
        <f>SUM('ti3 rep 1'!H456:DL456)</f>
        <v>12.952606200000004</v>
      </c>
      <c r="F476">
        <f>E476/E$789</f>
        <v>0.33743534630580319</v>
      </c>
      <c r="G476">
        <f>MAX(B476:D476)</f>
        <v>0.60784309999999997</v>
      </c>
      <c r="H476" t="str">
        <f t="shared" si="8"/>
        <v/>
      </c>
    </row>
    <row r="477" spans="1:8" x14ac:dyDescent="0.2">
      <c r="A477">
        <f>'ti3 rep 1'!A711</f>
        <v>687</v>
      </c>
      <c r="B477">
        <f>'ti3 rep 1'!B711/100</f>
        <v>0</v>
      </c>
      <c r="C477">
        <f>'ti3 rep 1'!C711/100</f>
        <v>0</v>
      </c>
      <c r="D477">
        <f>'ti3 rep 1'!D711/100</f>
        <v>0.60784309999999997</v>
      </c>
      <c r="E477">
        <f>SUM('ti3 rep 1'!H711:DL711)</f>
        <v>12.032348769999997</v>
      </c>
      <c r="F477">
        <f>E477/E$789</f>
        <v>0.31346122250494673</v>
      </c>
      <c r="G477">
        <f>MAX(B477:D477)</f>
        <v>0.60784309999999997</v>
      </c>
      <c r="H477" t="str">
        <f t="shared" si="8"/>
        <v/>
      </c>
    </row>
    <row r="478" spans="1:8" x14ac:dyDescent="0.2">
      <c r="A478">
        <f>'ti3 rep 1'!A202</f>
        <v>178</v>
      </c>
      <c r="B478">
        <f>'ti3 rep 1'!B202/100</f>
        <v>0.61176470000000005</v>
      </c>
      <c r="C478">
        <f>'ti3 rep 1'!C202/100</f>
        <v>0</v>
      </c>
      <c r="D478">
        <f>'ti3 rep 1'!D202/100</f>
        <v>0</v>
      </c>
      <c r="E478">
        <f>SUM('ti3 rep 1'!H202:DL202)</f>
        <v>12.908304913999999</v>
      </c>
      <c r="F478">
        <f>E478/E$789</f>
        <v>0.33628122955490525</v>
      </c>
      <c r="G478">
        <f>MAX(B478:D478)</f>
        <v>0.61176470000000005</v>
      </c>
      <c r="H478">
        <f t="shared" si="8"/>
        <v>0.3322375749164182</v>
      </c>
    </row>
    <row r="479" spans="1:8" x14ac:dyDescent="0.2">
      <c r="A479">
        <f>'ti3 rep 1'!A457</f>
        <v>433</v>
      </c>
      <c r="B479">
        <f>'ti3 rep 1'!B457/100</f>
        <v>0</v>
      </c>
      <c r="C479">
        <f>'ti3 rep 1'!C457/100</f>
        <v>0.61176470000000005</v>
      </c>
      <c r="D479">
        <f>'ti3 rep 1'!D457/100</f>
        <v>0</v>
      </c>
      <c r="E479">
        <f>SUM('ti3 rep 1'!H457:DL457)</f>
        <v>13.105813130000003</v>
      </c>
      <c r="F479">
        <f>E479/E$789</f>
        <v>0.341426622863026</v>
      </c>
      <c r="G479">
        <f>MAX(B479:D479)</f>
        <v>0.61176470000000005</v>
      </c>
      <c r="H479" t="str">
        <f t="shared" si="8"/>
        <v/>
      </c>
    </row>
    <row r="480" spans="1:8" x14ac:dyDescent="0.2">
      <c r="A480">
        <f>'ti3 rep 1'!A712</f>
        <v>688</v>
      </c>
      <c r="B480">
        <f>'ti3 rep 1'!B712/100</f>
        <v>0</v>
      </c>
      <c r="C480">
        <f>'ti3 rep 1'!C712/100</f>
        <v>0</v>
      </c>
      <c r="D480">
        <f>'ti3 rep 1'!D712/100</f>
        <v>0.61176470000000005</v>
      </c>
      <c r="E480">
        <f>SUM('ti3 rep 1'!H712:DL712)</f>
        <v>12.245144239999997</v>
      </c>
      <c r="F480">
        <f>E480/E$789</f>
        <v>0.31900487233132346</v>
      </c>
      <c r="G480">
        <f>MAX(B480:D480)</f>
        <v>0.61176470000000005</v>
      </c>
      <c r="H480" t="str">
        <f t="shared" si="8"/>
        <v/>
      </c>
    </row>
    <row r="481" spans="1:8" x14ac:dyDescent="0.2">
      <c r="A481">
        <f>'ti3 rep 1'!A203</f>
        <v>179</v>
      </c>
      <c r="B481">
        <f>'ti3 rep 1'!B203/100</f>
        <v>0.61568630000000002</v>
      </c>
      <c r="C481">
        <f>'ti3 rep 1'!C203/100</f>
        <v>0</v>
      </c>
      <c r="D481">
        <f>'ti3 rep 1'!D203/100</f>
        <v>0</v>
      </c>
      <c r="E481">
        <f>SUM('ti3 rep 1'!H203:DL203)</f>
        <v>13.123166747000003</v>
      </c>
      <c r="F481">
        <f>E481/E$789</f>
        <v>0.34187871132087266</v>
      </c>
      <c r="G481">
        <f>MAX(B481:D481)</f>
        <v>0.61568630000000002</v>
      </c>
      <c r="H481">
        <f t="shared" si="8"/>
        <v>0.33710471740730119</v>
      </c>
    </row>
    <row r="482" spans="1:8" x14ac:dyDescent="0.2">
      <c r="A482">
        <f>'ti3 rep 1'!A458</f>
        <v>434</v>
      </c>
      <c r="B482">
        <f>'ti3 rep 1'!B458/100</f>
        <v>0</v>
      </c>
      <c r="C482">
        <f>'ti3 rep 1'!C458/100</f>
        <v>0.61568630000000002</v>
      </c>
      <c r="D482">
        <f>'ti3 rep 1'!D458/100</f>
        <v>0</v>
      </c>
      <c r="E482">
        <f>SUM('ti3 rep 1'!H458:DL458)</f>
        <v>13.316571429999994</v>
      </c>
      <c r="F482">
        <f>E482/E$789</f>
        <v>0.34691720127243669</v>
      </c>
      <c r="G482">
        <f>MAX(B482:D482)</f>
        <v>0.61568630000000002</v>
      </c>
      <c r="H482" t="str">
        <f t="shared" si="8"/>
        <v/>
      </c>
    </row>
    <row r="483" spans="1:8" x14ac:dyDescent="0.2">
      <c r="A483">
        <f>'ti3 rep 1'!A713</f>
        <v>689</v>
      </c>
      <c r="B483">
        <f>'ti3 rep 1'!B713/100</f>
        <v>0</v>
      </c>
      <c r="C483">
        <f>'ti3 rep 1'!C713/100</f>
        <v>0</v>
      </c>
      <c r="D483">
        <f>'ti3 rep 1'!D713/100</f>
        <v>0.61568630000000002</v>
      </c>
      <c r="E483">
        <f>SUM('ti3 rep 1'!H713:DL713)</f>
        <v>12.380006410000004</v>
      </c>
      <c r="F483">
        <f>E483/E$789</f>
        <v>0.32251823962859405</v>
      </c>
      <c r="G483">
        <f>MAX(B483:D483)</f>
        <v>0.61568630000000002</v>
      </c>
      <c r="H483" t="str">
        <f t="shared" si="8"/>
        <v/>
      </c>
    </row>
    <row r="484" spans="1:8" x14ac:dyDescent="0.2">
      <c r="A484">
        <f>'ti3 rep 1'!A204</f>
        <v>180</v>
      </c>
      <c r="B484">
        <f>'ti3 rep 1'!B204/100</f>
        <v>0.61960780000000004</v>
      </c>
      <c r="C484">
        <f>'ti3 rep 1'!C204/100</f>
        <v>0</v>
      </c>
      <c r="D484">
        <f>'ti3 rep 1'!D204/100</f>
        <v>0</v>
      </c>
      <c r="E484">
        <f>SUM('ti3 rep 1'!H204:DL204)</f>
        <v>13.342984904999996</v>
      </c>
      <c r="F484">
        <f>E484/E$789</f>
        <v>0.34760531298880815</v>
      </c>
      <c r="G484">
        <f>MAX(B484:D484)</f>
        <v>0.61960780000000004</v>
      </c>
      <c r="H484">
        <f t="shared" si="8"/>
        <v>0.34274638101435112</v>
      </c>
    </row>
    <row r="485" spans="1:8" x14ac:dyDescent="0.2">
      <c r="A485">
        <f>'ti3 rep 1'!A459</f>
        <v>435</v>
      </c>
      <c r="B485">
        <f>'ti3 rep 1'!B459/100</f>
        <v>0</v>
      </c>
      <c r="C485">
        <f>'ti3 rep 1'!C459/100</f>
        <v>0.61960780000000004</v>
      </c>
      <c r="D485">
        <f>'ti3 rep 1'!D459/100</f>
        <v>0</v>
      </c>
      <c r="E485">
        <f>SUM('ti3 rep 1'!H459:DL459)</f>
        <v>13.526069889999997</v>
      </c>
      <c r="F485">
        <f>E485/E$789</f>
        <v>0.35237495890893716</v>
      </c>
      <c r="G485">
        <f>MAX(B485:D485)</f>
        <v>0.61960780000000004</v>
      </c>
      <c r="H485" t="str">
        <f t="shared" si="8"/>
        <v/>
      </c>
    </row>
    <row r="486" spans="1:8" x14ac:dyDescent="0.2">
      <c r="A486">
        <f>'ti3 rep 1'!A714</f>
        <v>690</v>
      </c>
      <c r="B486">
        <f>'ti3 rep 1'!B714/100</f>
        <v>0</v>
      </c>
      <c r="C486">
        <f>'ti3 rep 1'!C714/100</f>
        <v>0</v>
      </c>
      <c r="D486">
        <f>'ti3 rep 1'!D714/100</f>
        <v>0.61960780000000004</v>
      </c>
      <c r="E486">
        <f>SUM('ti3 rep 1'!H714:DL714)</f>
        <v>12.600363110000007</v>
      </c>
      <c r="F486">
        <f>E486/E$789</f>
        <v>0.32825887114530805</v>
      </c>
      <c r="G486">
        <f>MAX(B486:D486)</f>
        <v>0.61960780000000004</v>
      </c>
      <c r="H486" t="str">
        <f t="shared" si="8"/>
        <v/>
      </c>
    </row>
    <row r="487" spans="1:8" x14ac:dyDescent="0.2">
      <c r="A487">
        <f>'ti3 rep 1'!A205</f>
        <v>181</v>
      </c>
      <c r="B487">
        <f>'ti3 rep 1'!B205/100</f>
        <v>0.62352940000000001</v>
      </c>
      <c r="C487">
        <f>'ti3 rep 1'!C205/100</f>
        <v>0</v>
      </c>
      <c r="D487">
        <f>'ti3 rep 1'!D205/100</f>
        <v>0</v>
      </c>
      <c r="E487">
        <f>SUM('ti3 rep 1'!H205:DL205)</f>
        <v>13.488994158000006</v>
      </c>
      <c r="F487">
        <f>E487/E$789</f>
        <v>0.35140907897143409</v>
      </c>
      <c r="G487">
        <f>MAX(B487:D487)</f>
        <v>0.62352940000000001</v>
      </c>
      <c r="H487">
        <f t="shared" si="8"/>
        <v>0.34752440500573117</v>
      </c>
    </row>
    <row r="488" spans="1:8" x14ac:dyDescent="0.2">
      <c r="A488">
        <f>'ti3 rep 1'!A460</f>
        <v>436</v>
      </c>
      <c r="B488">
        <f>'ti3 rep 1'!B460/100</f>
        <v>0</v>
      </c>
      <c r="C488">
        <f>'ti3 rep 1'!C460/100</f>
        <v>0.62352940000000001</v>
      </c>
      <c r="D488">
        <f>'ti3 rep 1'!D460/100</f>
        <v>0</v>
      </c>
      <c r="E488">
        <f>SUM('ti3 rep 1'!H460:DL460)</f>
        <v>13.734969329999998</v>
      </c>
      <c r="F488">
        <f>E488/E$789</f>
        <v>0.35781711115158688</v>
      </c>
      <c r="G488">
        <f>MAX(B488:D488)</f>
        <v>0.62352940000000001</v>
      </c>
      <c r="H488" t="str">
        <f t="shared" si="8"/>
        <v/>
      </c>
    </row>
    <row r="489" spans="1:8" x14ac:dyDescent="0.2">
      <c r="A489">
        <f>'ti3 rep 1'!A715</f>
        <v>691</v>
      </c>
      <c r="B489">
        <f>'ti3 rep 1'!B715/100</f>
        <v>0</v>
      </c>
      <c r="C489">
        <f>'ti3 rep 1'!C715/100</f>
        <v>0</v>
      </c>
      <c r="D489">
        <f>'ti3 rep 1'!D715/100</f>
        <v>0.62352940000000001</v>
      </c>
      <c r="E489">
        <f>SUM('ti3 rep 1'!H715:DL715)</f>
        <v>12.795674159999992</v>
      </c>
      <c r="F489">
        <f>E489/E$789</f>
        <v>0.33334702489417251</v>
      </c>
      <c r="G489">
        <f>MAX(B489:D489)</f>
        <v>0.62352940000000001</v>
      </c>
      <c r="H489" t="str">
        <f t="shared" si="8"/>
        <v/>
      </c>
    </row>
    <row r="490" spans="1:8" x14ac:dyDescent="0.2">
      <c r="A490">
        <f>'ti3 rep 1'!A206</f>
        <v>182</v>
      </c>
      <c r="B490">
        <f>'ti3 rep 1'!B206/100</f>
        <v>0.62745099999999998</v>
      </c>
      <c r="C490">
        <f>'ti3 rep 1'!C206/100</f>
        <v>0</v>
      </c>
      <c r="D490">
        <f>'ti3 rep 1'!D206/100</f>
        <v>0</v>
      </c>
      <c r="E490">
        <f>SUM('ti3 rep 1'!H206:DL206)</f>
        <v>13.697246967</v>
      </c>
      <c r="F490">
        <f>E490/E$789</f>
        <v>0.35683438548033336</v>
      </c>
      <c r="G490">
        <f>MAX(B490:D490)</f>
        <v>0.62745099999999998</v>
      </c>
      <c r="H490">
        <f t="shared" si="8"/>
        <v>0.35198708235783432</v>
      </c>
    </row>
    <row r="491" spans="1:8" x14ac:dyDescent="0.2">
      <c r="A491">
        <f>'ti3 rep 1'!A461</f>
        <v>437</v>
      </c>
      <c r="B491">
        <f>'ti3 rep 1'!B461/100</f>
        <v>0</v>
      </c>
      <c r="C491">
        <f>'ti3 rep 1'!C461/100</f>
        <v>0.62745099999999998</v>
      </c>
      <c r="D491">
        <f>'ti3 rep 1'!D461/100</f>
        <v>0</v>
      </c>
      <c r="E491">
        <f>SUM('ti3 rep 1'!H461:DL461)</f>
        <v>13.899076039999997</v>
      </c>
      <c r="F491">
        <f>E491/E$789</f>
        <v>0.36209234377001975</v>
      </c>
      <c r="G491">
        <f>MAX(B491:D491)</f>
        <v>0.62745099999999998</v>
      </c>
      <c r="H491" t="str">
        <f t="shared" si="8"/>
        <v/>
      </c>
    </row>
    <row r="492" spans="1:8" x14ac:dyDescent="0.2">
      <c r="A492">
        <f>'ti3 rep 1'!A716</f>
        <v>692</v>
      </c>
      <c r="B492">
        <f>'ti3 rep 1'!B716/100</f>
        <v>0</v>
      </c>
      <c r="C492">
        <f>'ti3 rep 1'!C716/100</f>
        <v>0</v>
      </c>
      <c r="D492">
        <f>'ti3 rep 1'!D716/100</f>
        <v>0.62745099999999998</v>
      </c>
      <c r="E492">
        <f>SUM('ti3 rep 1'!H716:DL716)</f>
        <v>12.937220220000006</v>
      </c>
      <c r="F492">
        <f>E492/E$789</f>
        <v>0.33703451782314975</v>
      </c>
      <c r="G492">
        <f>MAX(B492:D492)</f>
        <v>0.62745099999999998</v>
      </c>
      <c r="H492" t="str">
        <f t="shared" si="8"/>
        <v/>
      </c>
    </row>
    <row r="493" spans="1:8" x14ac:dyDescent="0.2">
      <c r="A493">
        <f>'ti3 rep 1'!A207</f>
        <v>183</v>
      </c>
      <c r="B493">
        <f>'ti3 rep 1'!B207/100</f>
        <v>0.6313725</v>
      </c>
      <c r="C493">
        <f>'ti3 rep 1'!C207/100</f>
        <v>0</v>
      </c>
      <c r="D493">
        <f>'ti3 rep 1'!D207/100</f>
        <v>0</v>
      </c>
      <c r="E493">
        <f>SUM('ti3 rep 1'!H207:DL207)</f>
        <v>13.863489507000002</v>
      </c>
      <c r="F493">
        <f>E493/E$789</f>
        <v>0.36116525976072777</v>
      </c>
      <c r="G493">
        <f>MAX(B493:D493)</f>
        <v>0.6313725</v>
      </c>
      <c r="H493">
        <f t="shared" si="8"/>
        <v>0.35696977929667001</v>
      </c>
    </row>
    <row r="494" spans="1:8" x14ac:dyDescent="0.2">
      <c r="A494">
        <f>'ti3 rep 1'!A462</f>
        <v>438</v>
      </c>
      <c r="B494">
        <f>'ti3 rep 1'!B462/100</f>
        <v>0</v>
      </c>
      <c r="C494">
        <f>'ti3 rep 1'!C462/100</f>
        <v>0.6313725</v>
      </c>
      <c r="D494">
        <f>'ti3 rep 1'!D462/100</f>
        <v>0</v>
      </c>
      <c r="E494">
        <f>SUM('ti3 rep 1'!H462:DL462)</f>
        <v>14.09788296</v>
      </c>
      <c r="F494">
        <f>E494/E$789</f>
        <v>0.36727157031812485</v>
      </c>
      <c r="G494">
        <f>MAX(B494:D494)</f>
        <v>0.6313725</v>
      </c>
      <c r="H494" t="str">
        <f t="shared" si="8"/>
        <v/>
      </c>
    </row>
    <row r="495" spans="1:8" x14ac:dyDescent="0.2">
      <c r="A495">
        <f>'ti3 rep 1'!A717</f>
        <v>693</v>
      </c>
      <c r="B495">
        <f>'ti3 rep 1'!B717/100</f>
        <v>0</v>
      </c>
      <c r="C495">
        <f>'ti3 rep 1'!C717/100</f>
        <v>0</v>
      </c>
      <c r="D495">
        <f>'ti3 rep 1'!D717/100</f>
        <v>0.6313725</v>
      </c>
      <c r="E495">
        <f>SUM('ti3 rep 1'!H717:DL717)</f>
        <v>13.145959889999995</v>
      </c>
      <c r="F495">
        <f>E495/E$789</f>
        <v>0.34247250781115735</v>
      </c>
      <c r="G495">
        <f>MAX(B495:D495)</f>
        <v>0.6313725</v>
      </c>
      <c r="H495" t="str">
        <f t="shared" si="8"/>
        <v/>
      </c>
    </row>
    <row r="496" spans="1:8" x14ac:dyDescent="0.2">
      <c r="A496">
        <f>'ti3 rep 1'!A208</f>
        <v>184</v>
      </c>
      <c r="B496">
        <f>'ti3 rep 1'!B208/100</f>
        <v>0.63529409999999997</v>
      </c>
      <c r="C496">
        <f>'ti3 rep 1'!C208/100</f>
        <v>0</v>
      </c>
      <c r="D496">
        <f>'ti3 rep 1'!D208/100</f>
        <v>0</v>
      </c>
      <c r="E496">
        <f>SUM('ti3 rep 1'!H208:DL208)</f>
        <v>14.060277362000003</v>
      </c>
      <c r="F496">
        <f>E496/E$789</f>
        <v>0.3662918865550096</v>
      </c>
      <c r="G496">
        <f>MAX(B496:D496)</f>
        <v>0.63529409999999997</v>
      </c>
      <c r="H496">
        <f t="shared" si="8"/>
        <v>0.36194048093389397</v>
      </c>
    </row>
    <row r="497" spans="1:8" x14ac:dyDescent="0.2">
      <c r="A497">
        <f>'ti3 rep 1'!A463</f>
        <v>439</v>
      </c>
      <c r="B497">
        <f>'ti3 rep 1'!B463/100</f>
        <v>0</v>
      </c>
      <c r="C497">
        <f>'ti3 rep 1'!C463/100</f>
        <v>0.63529409999999997</v>
      </c>
      <c r="D497">
        <f>'ti3 rep 1'!D463/100</f>
        <v>0</v>
      </c>
      <c r="E497">
        <f>SUM('ti3 rep 1'!H463:DL463)</f>
        <v>14.321082740000008</v>
      </c>
      <c r="F497">
        <f>E497/E$789</f>
        <v>0.37308626844889042</v>
      </c>
      <c r="G497">
        <f>MAX(B497:D497)</f>
        <v>0.63529409999999997</v>
      </c>
      <c r="H497" t="str">
        <f t="shared" si="8"/>
        <v/>
      </c>
    </row>
    <row r="498" spans="1:8" x14ac:dyDescent="0.2">
      <c r="A498">
        <f>'ti3 rep 1'!A718</f>
        <v>694</v>
      </c>
      <c r="B498">
        <f>'ti3 rep 1'!B718/100</f>
        <v>0</v>
      </c>
      <c r="C498">
        <f>'ti3 rep 1'!C718/100</f>
        <v>0</v>
      </c>
      <c r="D498">
        <f>'ti3 rep 1'!D718/100</f>
        <v>0.63529409999999997</v>
      </c>
      <c r="E498">
        <f>SUM('ti3 rep 1'!H718:DL718)</f>
        <v>13.29838005</v>
      </c>
      <c r="F498">
        <f>E498/E$789</f>
        <v>0.34644328779778183</v>
      </c>
      <c r="G498">
        <f>MAX(B498:D498)</f>
        <v>0.63529409999999997</v>
      </c>
      <c r="H498" t="str">
        <f t="shared" si="8"/>
        <v/>
      </c>
    </row>
    <row r="499" spans="1:8" x14ac:dyDescent="0.2">
      <c r="A499">
        <f>'ti3 rep 1'!A209</f>
        <v>185</v>
      </c>
      <c r="B499">
        <f>'ti3 rep 1'!B209/100</f>
        <v>0.63921570000000005</v>
      </c>
      <c r="C499">
        <f>'ti3 rep 1'!C209/100</f>
        <v>0</v>
      </c>
      <c r="D499">
        <f>'ti3 rep 1'!D209/100</f>
        <v>0</v>
      </c>
      <c r="E499">
        <f>SUM('ti3 rep 1'!H209:DL209)</f>
        <v>14.251581800999995</v>
      </c>
      <c r="F499">
        <f>E499/E$789</f>
        <v>0.37127566191473604</v>
      </c>
      <c r="G499">
        <f>MAX(B499:D499)</f>
        <v>0.63921570000000005</v>
      </c>
      <c r="H499">
        <f t="shared" si="8"/>
        <v>0.36642794997409434</v>
      </c>
    </row>
    <row r="500" spans="1:8" x14ac:dyDescent="0.2">
      <c r="A500">
        <f>'ti3 rep 1'!A464</f>
        <v>440</v>
      </c>
      <c r="B500">
        <f>'ti3 rep 1'!B464/100</f>
        <v>0</v>
      </c>
      <c r="C500">
        <f>'ti3 rep 1'!C464/100</f>
        <v>0.63921570000000005</v>
      </c>
      <c r="D500">
        <f>'ti3 rep 1'!D464/100</f>
        <v>0</v>
      </c>
      <c r="E500">
        <f>SUM('ti3 rep 1'!H464:DL464)</f>
        <v>14.477326680000004</v>
      </c>
      <c r="F500">
        <f>E500/E$789</f>
        <v>0.37715666379543322</v>
      </c>
      <c r="G500">
        <f>MAX(B500:D500)</f>
        <v>0.63921570000000005</v>
      </c>
      <c r="H500" t="str">
        <f t="shared" si="8"/>
        <v/>
      </c>
    </row>
    <row r="501" spans="1:8" x14ac:dyDescent="0.2">
      <c r="A501">
        <f>'ti3 rep 1'!A719</f>
        <v>695</v>
      </c>
      <c r="B501">
        <f>'ti3 rep 1'!B719/100</f>
        <v>0</v>
      </c>
      <c r="C501">
        <f>'ti3 rep 1'!C719/100</f>
        <v>0</v>
      </c>
      <c r="D501">
        <f>'ti3 rep 1'!D719/100</f>
        <v>0.63921570000000005</v>
      </c>
      <c r="E501">
        <f>SUM('ti3 rep 1'!H719:DL719)</f>
        <v>13.467592170000005</v>
      </c>
      <c r="F501">
        <f>E501/E$789</f>
        <v>0.35085152421211369</v>
      </c>
      <c r="G501">
        <f>MAX(B501:D501)</f>
        <v>0.63921570000000005</v>
      </c>
      <c r="H501" t="str">
        <f t="shared" si="8"/>
        <v/>
      </c>
    </row>
    <row r="502" spans="1:8" x14ac:dyDescent="0.2">
      <c r="A502">
        <f>'ti3 rep 1'!A210</f>
        <v>186</v>
      </c>
      <c r="B502">
        <f>'ti3 rep 1'!B210/100</f>
        <v>0.64313730000000002</v>
      </c>
      <c r="C502">
        <f>'ti3 rep 1'!C210/100</f>
        <v>0</v>
      </c>
      <c r="D502">
        <f>'ti3 rep 1'!D210/100</f>
        <v>0</v>
      </c>
      <c r="E502">
        <f>SUM('ti3 rep 1'!H210:DL210)</f>
        <v>14.436330735000002</v>
      </c>
      <c r="F502">
        <f>E502/E$789</f>
        <v>0.37608865626979648</v>
      </c>
      <c r="G502">
        <f>MAX(B502:D502)</f>
        <v>0.64313730000000002</v>
      </c>
      <c r="H502">
        <f t="shared" si="8"/>
        <v>0.37164846564363302</v>
      </c>
    </row>
    <row r="503" spans="1:8" x14ac:dyDescent="0.2">
      <c r="A503">
        <f>'ti3 rep 1'!A465</f>
        <v>441</v>
      </c>
      <c r="B503">
        <f>'ti3 rep 1'!B465/100</f>
        <v>0</v>
      </c>
      <c r="C503">
        <f>'ti3 rep 1'!C465/100</f>
        <v>0.64313730000000002</v>
      </c>
      <c r="D503">
        <f>'ti3 rep 1'!D465/100</f>
        <v>0</v>
      </c>
      <c r="E503">
        <f>SUM('ti3 rep 1'!H465:DL465)</f>
        <v>14.694353040000001</v>
      </c>
      <c r="F503">
        <f>E503/E$789</f>
        <v>0.38281053482442251</v>
      </c>
      <c r="G503">
        <f>MAX(B503:D503)</f>
        <v>0.64313730000000002</v>
      </c>
      <c r="H503" t="str">
        <f t="shared" si="8"/>
        <v/>
      </c>
    </row>
    <row r="504" spans="1:8" x14ac:dyDescent="0.2">
      <c r="A504">
        <f>'ti3 rep 1'!A720</f>
        <v>696</v>
      </c>
      <c r="B504">
        <f>'ti3 rep 1'!B720/100</f>
        <v>0</v>
      </c>
      <c r="C504">
        <f>'ti3 rep 1'!C720/100</f>
        <v>0</v>
      </c>
      <c r="D504">
        <f>'ti3 rep 1'!D720/100</f>
        <v>0.64313730000000002</v>
      </c>
      <c r="E504">
        <f>SUM('ti3 rep 1'!H720:DL720)</f>
        <v>13.666992340000002</v>
      </c>
      <c r="F504">
        <f>E504/E$789</f>
        <v>0.35604620583668006</v>
      </c>
      <c r="G504">
        <f>MAX(B504:D504)</f>
        <v>0.64313730000000002</v>
      </c>
      <c r="H504" t="str">
        <f t="shared" si="8"/>
        <v/>
      </c>
    </row>
    <row r="505" spans="1:8" x14ac:dyDescent="0.2">
      <c r="A505">
        <f>'ti3 rep 1'!A211</f>
        <v>187</v>
      </c>
      <c r="B505">
        <f>'ti3 rep 1'!B211/100</f>
        <v>0.64705879999999993</v>
      </c>
      <c r="C505">
        <f>'ti3 rep 1'!C211/100</f>
        <v>0</v>
      </c>
      <c r="D505">
        <f>'ti3 rep 1'!D211/100</f>
        <v>0</v>
      </c>
      <c r="E505">
        <f>SUM('ti3 rep 1'!H211:DL211)</f>
        <v>14.596553826999997</v>
      </c>
      <c r="F505">
        <f>E505/E$789</f>
        <v>0.38026271465622413</v>
      </c>
      <c r="G505">
        <f>MAX(B505:D505)</f>
        <v>0.64705879999999993</v>
      </c>
      <c r="H505">
        <f t="shared" si="8"/>
        <v>0.37618395551467443</v>
      </c>
    </row>
    <row r="506" spans="1:8" x14ac:dyDescent="0.2">
      <c r="A506">
        <f>'ti3 rep 1'!A466</f>
        <v>442</v>
      </c>
      <c r="B506">
        <f>'ti3 rep 1'!B466/100</f>
        <v>0</v>
      </c>
      <c r="C506">
        <f>'ti3 rep 1'!C466/100</f>
        <v>0.64705879999999993</v>
      </c>
      <c r="D506">
        <f>'ti3 rep 1'!D466/100</f>
        <v>0</v>
      </c>
      <c r="E506">
        <f>SUM('ti3 rep 1'!H466:DL466)</f>
        <v>14.887253330000005</v>
      </c>
      <c r="F506">
        <f>E506/E$789</f>
        <v>0.38783588456126861</v>
      </c>
      <c r="G506">
        <f>MAX(B506:D506)</f>
        <v>0.64705879999999993</v>
      </c>
      <c r="H506" t="str">
        <f t="shared" si="8"/>
        <v/>
      </c>
    </row>
    <row r="507" spans="1:8" x14ac:dyDescent="0.2">
      <c r="A507">
        <f>'ti3 rep 1'!A721</f>
        <v>697</v>
      </c>
      <c r="B507">
        <f>'ti3 rep 1'!B721/100</f>
        <v>0</v>
      </c>
      <c r="C507">
        <f>'ti3 rep 1'!C721/100</f>
        <v>0</v>
      </c>
      <c r="D507">
        <f>'ti3 rep 1'!D721/100</f>
        <v>0.64705879999999993</v>
      </c>
      <c r="E507">
        <f>SUM('ti3 rep 1'!H721:DL721)</f>
        <v>13.836159359999998</v>
      </c>
      <c r="F507">
        <f>E507/E$789</f>
        <v>0.36045326732653066</v>
      </c>
      <c r="G507">
        <f>MAX(B507:D507)</f>
        <v>0.64705879999999993</v>
      </c>
      <c r="H507" t="str">
        <f t="shared" si="8"/>
        <v/>
      </c>
    </row>
    <row r="508" spans="1:8" x14ac:dyDescent="0.2">
      <c r="A508">
        <f>'ti3 rep 1'!A212</f>
        <v>188</v>
      </c>
      <c r="B508">
        <f>'ti3 rep 1'!B212/100</f>
        <v>0.65098040000000001</v>
      </c>
      <c r="C508">
        <f>'ti3 rep 1'!C212/100</f>
        <v>0</v>
      </c>
      <c r="D508">
        <f>'ti3 rep 1'!D212/100</f>
        <v>0</v>
      </c>
      <c r="E508">
        <f>SUM('ti3 rep 1'!H212:DL212)</f>
        <v>14.808281435</v>
      </c>
      <c r="F508">
        <f>E508/E$789</f>
        <v>0.38577854503235182</v>
      </c>
      <c r="G508">
        <f>MAX(B508:D508)</f>
        <v>0.65098040000000001</v>
      </c>
      <c r="H508">
        <f t="shared" si="8"/>
        <v>0.38152906905108014</v>
      </c>
    </row>
    <row r="509" spans="1:8" x14ac:dyDescent="0.2">
      <c r="A509">
        <f>'ti3 rep 1'!A467</f>
        <v>443</v>
      </c>
      <c r="B509">
        <f>'ti3 rep 1'!B467/100</f>
        <v>0</v>
      </c>
      <c r="C509">
        <f>'ti3 rep 1'!C467/100</f>
        <v>0.65098040000000001</v>
      </c>
      <c r="D509">
        <f>'ti3 rep 1'!D467/100</f>
        <v>0</v>
      </c>
      <c r="E509">
        <f>SUM('ti3 rep 1'!H467:DL467)</f>
        <v>15.115197429999997</v>
      </c>
      <c r="F509">
        <f>E509/E$789</f>
        <v>0.393774179537137</v>
      </c>
      <c r="G509">
        <f>MAX(B509:D509)</f>
        <v>0.65098040000000001</v>
      </c>
      <c r="H509" t="str">
        <f t="shared" si="8"/>
        <v/>
      </c>
    </row>
    <row r="510" spans="1:8" x14ac:dyDescent="0.2">
      <c r="A510">
        <f>'ti3 rep 1'!A722</f>
        <v>698</v>
      </c>
      <c r="B510">
        <f>'ti3 rep 1'!B722/100</f>
        <v>0</v>
      </c>
      <c r="C510">
        <f>'ti3 rep 1'!C722/100</f>
        <v>0</v>
      </c>
      <c r="D510">
        <f>'ti3 rep 1'!D722/100</f>
        <v>0.65098040000000001</v>
      </c>
      <c r="E510">
        <f>SUM('ti3 rep 1'!H722:DL722)</f>
        <v>14.012011349999998</v>
      </c>
      <c r="F510">
        <f>E510/E$789</f>
        <v>0.3650344825837516</v>
      </c>
      <c r="G510">
        <f>MAX(B510:D510)</f>
        <v>0.65098040000000001</v>
      </c>
      <c r="H510" t="str">
        <f t="shared" si="8"/>
        <v/>
      </c>
    </row>
    <row r="511" spans="1:8" x14ac:dyDescent="0.2">
      <c r="A511">
        <f>'ti3 rep 1'!A213</f>
        <v>189</v>
      </c>
      <c r="B511">
        <f>'ti3 rep 1'!B213/100</f>
        <v>0.65490199999999998</v>
      </c>
      <c r="C511">
        <f>'ti3 rep 1'!C213/100</f>
        <v>0</v>
      </c>
      <c r="D511">
        <f>'ti3 rep 1'!D213/100</f>
        <v>0</v>
      </c>
      <c r="E511">
        <f>SUM('ti3 rep 1'!H213:DL213)</f>
        <v>15.043392487</v>
      </c>
      <c r="F511">
        <f>E511/E$789</f>
        <v>0.39190355014923262</v>
      </c>
      <c r="G511">
        <f>MAX(B511:D511)</f>
        <v>0.65490199999999998</v>
      </c>
      <c r="H511">
        <f t="shared" si="8"/>
        <v>0.38663378013445698</v>
      </c>
    </row>
    <row r="512" spans="1:8" x14ac:dyDescent="0.2">
      <c r="A512">
        <f>'ti3 rep 1'!A468</f>
        <v>444</v>
      </c>
      <c r="B512">
        <f>'ti3 rep 1'!B468/100</f>
        <v>0</v>
      </c>
      <c r="C512">
        <f>'ti3 rep 1'!C468/100</f>
        <v>0.65490199999999998</v>
      </c>
      <c r="D512">
        <f>'ti3 rep 1'!D468/100</f>
        <v>0</v>
      </c>
      <c r="E512">
        <f>SUM('ti3 rep 1'!H468:DL468)</f>
        <v>15.275883469999998</v>
      </c>
      <c r="F512">
        <f>E512/E$789</f>
        <v>0.39796029843218289</v>
      </c>
      <c r="G512">
        <f>MAX(B512:D512)</f>
        <v>0.65490199999999998</v>
      </c>
      <c r="H512" t="str">
        <f t="shared" si="8"/>
        <v/>
      </c>
    </row>
    <row r="513" spans="1:8" x14ac:dyDescent="0.2">
      <c r="A513">
        <f>'ti3 rep 1'!A723</f>
        <v>699</v>
      </c>
      <c r="B513">
        <f>'ti3 rep 1'!B723/100</f>
        <v>0</v>
      </c>
      <c r="C513">
        <f>'ti3 rep 1'!C723/100</f>
        <v>0</v>
      </c>
      <c r="D513">
        <f>'ti3 rep 1'!D723/100</f>
        <v>0.65490199999999998</v>
      </c>
      <c r="E513">
        <f>SUM('ti3 rep 1'!H723:DL723)</f>
        <v>14.20405409</v>
      </c>
      <c r="F513">
        <f>E513/E$789</f>
        <v>0.37003749182195539</v>
      </c>
      <c r="G513">
        <f>MAX(B513:D513)</f>
        <v>0.65490199999999998</v>
      </c>
      <c r="H513" t="str">
        <f t="shared" si="8"/>
        <v/>
      </c>
    </row>
    <row r="514" spans="1:8" x14ac:dyDescent="0.2">
      <c r="A514">
        <f>'ti3 rep 1'!A214</f>
        <v>190</v>
      </c>
      <c r="B514">
        <f>'ti3 rep 1'!B214/100</f>
        <v>0.65882350000000001</v>
      </c>
      <c r="C514">
        <f>'ti3 rep 1'!C214/100</f>
        <v>0</v>
      </c>
      <c r="D514">
        <f>'ti3 rep 1'!D214/100</f>
        <v>0</v>
      </c>
      <c r="E514">
        <f>SUM('ti3 rep 1'!H214:DL214)</f>
        <v>15.183055998999999</v>
      </c>
      <c r="F514">
        <f>E514/E$789</f>
        <v>0.39554199980255444</v>
      </c>
      <c r="G514">
        <f>MAX(B514:D514)</f>
        <v>0.65882350000000001</v>
      </c>
      <c r="H514">
        <f t="shared" si="8"/>
        <v>0.39064246677995401</v>
      </c>
    </row>
    <row r="515" spans="1:8" x14ac:dyDescent="0.2">
      <c r="A515">
        <f>'ti3 rep 1'!A469</f>
        <v>445</v>
      </c>
      <c r="B515">
        <f>'ti3 rep 1'!B469/100</f>
        <v>0</v>
      </c>
      <c r="C515">
        <f>'ti3 rep 1'!C469/100</f>
        <v>0.65882350000000001</v>
      </c>
      <c r="D515">
        <f>'ti3 rep 1'!D469/100</f>
        <v>0</v>
      </c>
      <c r="E515">
        <f>SUM('ti3 rep 1'!H469:DL469)</f>
        <v>15.449820779999994</v>
      </c>
      <c r="F515">
        <f>E515/E$789</f>
        <v>0.40249163332564614</v>
      </c>
      <c r="G515">
        <f>MAX(B515:D515)</f>
        <v>0.65882350000000001</v>
      </c>
      <c r="H515" t="str">
        <f t="shared" si="8"/>
        <v/>
      </c>
    </row>
    <row r="516" spans="1:8" x14ac:dyDescent="0.2">
      <c r="A516">
        <f>'ti3 rep 1'!A724</f>
        <v>700</v>
      </c>
      <c r="B516">
        <f>'ti3 rep 1'!B724/100</f>
        <v>0</v>
      </c>
      <c r="C516">
        <f>'ti3 rep 1'!C724/100</f>
        <v>0</v>
      </c>
      <c r="D516">
        <f>'ti3 rep 1'!D724/100</f>
        <v>0.65882350000000001</v>
      </c>
      <c r="E516">
        <f>SUM('ti3 rep 1'!H724:DL724)</f>
        <v>14.352078940000002</v>
      </c>
      <c r="F516">
        <f>E516/E$789</f>
        <v>0.37389376721166151</v>
      </c>
      <c r="G516">
        <f>MAX(B516:D516)</f>
        <v>0.65882350000000001</v>
      </c>
      <c r="H516" t="str">
        <f t="shared" si="8"/>
        <v/>
      </c>
    </row>
    <row r="517" spans="1:8" x14ac:dyDescent="0.2">
      <c r="A517">
        <f>'ti3 rep 1'!A215</f>
        <v>191</v>
      </c>
      <c r="B517">
        <f>'ti3 rep 1'!B215/100</f>
        <v>0.66274510000000009</v>
      </c>
      <c r="C517">
        <f>'ti3 rep 1'!C215/100</f>
        <v>0</v>
      </c>
      <c r="D517">
        <f>'ti3 rep 1'!D215/100</f>
        <v>0</v>
      </c>
      <c r="E517">
        <f>SUM('ti3 rep 1'!H215:DL215)</f>
        <v>15.389123313000002</v>
      </c>
      <c r="F517">
        <f>E517/E$789</f>
        <v>0.40091037079972858</v>
      </c>
      <c r="G517">
        <f>MAX(B517:D517)</f>
        <v>0.66274510000000009</v>
      </c>
      <c r="H517">
        <f t="shared" si="8"/>
        <v>0.39619787291979325</v>
      </c>
    </row>
    <row r="518" spans="1:8" x14ac:dyDescent="0.2">
      <c r="A518">
        <f>'ti3 rep 1'!A470</f>
        <v>446</v>
      </c>
      <c r="B518">
        <f>'ti3 rep 1'!B470/100</f>
        <v>0</v>
      </c>
      <c r="C518">
        <f>'ti3 rep 1'!C470/100</f>
        <v>0.66274510000000009</v>
      </c>
      <c r="D518">
        <f>'ti3 rep 1'!D470/100</f>
        <v>0</v>
      </c>
      <c r="E518">
        <f>SUM('ti3 rep 1'!H470:DL470)</f>
        <v>15.666332300000004</v>
      </c>
      <c r="F518">
        <f>E518/E$789</f>
        <v>0.40813209197947281</v>
      </c>
      <c r="G518">
        <f>MAX(B518:D518)</f>
        <v>0.66274510000000009</v>
      </c>
      <c r="H518" t="str">
        <f t="shared" si="8"/>
        <v/>
      </c>
    </row>
    <row r="519" spans="1:8" x14ac:dyDescent="0.2">
      <c r="A519">
        <f>'ti3 rep 1'!A725</f>
        <v>701</v>
      </c>
      <c r="B519">
        <f>'ti3 rep 1'!B725/100</f>
        <v>0</v>
      </c>
      <c r="C519">
        <f>'ti3 rep 1'!C725/100</f>
        <v>0</v>
      </c>
      <c r="D519">
        <f>'ti3 rep 1'!D725/100</f>
        <v>0.66274510000000009</v>
      </c>
      <c r="E519">
        <f>SUM('ti3 rep 1'!H725:DL725)</f>
        <v>14.569240330000003</v>
      </c>
      <c r="F519">
        <f>E519/E$789</f>
        <v>0.37955115598017825</v>
      </c>
      <c r="G519">
        <f>MAX(B519:D519)</f>
        <v>0.66274510000000009</v>
      </c>
      <c r="H519" t="str">
        <f t="shared" si="8"/>
        <v/>
      </c>
    </row>
    <row r="520" spans="1:8" x14ac:dyDescent="0.2">
      <c r="A520">
        <f>'ti3 rep 1'!A216</f>
        <v>192</v>
      </c>
      <c r="B520">
        <f>'ti3 rep 1'!B216/100</f>
        <v>0.66666669999999995</v>
      </c>
      <c r="C520">
        <f>'ti3 rep 1'!C216/100</f>
        <v>0</v>
      </c>
      <c r="D520">
        <f>'ti3 rep 1'!D216/100</f>
        <v>0</v>
      </c>
      <c r="E520">
        <f>SUM('ti3 rep 1'!H216:DL216)</f>
        <v>15.625753664000005</v>
      </c>
      <c r="F520">
        <f>E520/E$789</f>
        <v>0.4070749559961927</v>
      </c>
      <c r="G520">
        <f>MAX(B520:D520)</f>
        <v>0.66666669999999995</v>
      </c>
      <c r="H520">
        <f t="shared" si="8"/>
        <v>0.40160433351844188</v>
      </c>
    </row>
    <row r="521" spans="1:8" x14ac:dyDescent="0.2">
      <c r="A521">
        <f>'ti3 rep 1'!A471</f>
        <v>447</v>
      </c>
      <c r="B521">
        <f>'ti3 rep 1'!B471/100</f>
        <v>0</v>
      </c>
      <c r="C521">
        <f>'ti3 rep 1'!C471/100</f>
        <v>0.66666669999999995</v>
      </c>
      <c r="D521">
        <f>'ti3 rep 1'!D471/100</f>
        <v>0</v>
      </c>
      <c r="E521">
        <f>SUM('ti3 rep 1'!H471:DL471)</f>
        <v>15.862911629999999</v>
      </c>
      <c r="F521">
        <f>E521/E$789</f>
        <v>0.41325328637625075</v>
      </c>
      <c r="G521">
        <f>MAX(B521:D521)</f>
        <v>0.66666669999999995</v>
      </c>
      <c r="H521" t="str">
        <f t="shared" si="8"/>
        <v/>
      </c>
    </row>
    <row r="522" spans="1:8" x14ac:dyDescent="0.2">
      <c r="A522">
        <f>'ti3 rep 1'!A726</f>
        <v>702</v>
      </c>
      <c r="B522">
        <f>'ti3 rep 1'!B726/100</f>
        <v>0</v>
      </c>
      <c r="C522">
        <f>'ti3 rep 1'!C726/100</f>
        <v>0</v>
      </c>
      <c r="D522">
        <f>'ti3 rep 1'!D726/100</f>
        <v>0.66666669999999995</v>
      </c>
      <c r="E522">
        <f>SUM('ti3 rep 1'!H726:DL726)</f>
        <v>14.75861885</v>
      </c>
      <c r="F522">
        <f>E522/E$789</f>
        <v>0.38448475818288236</v>
      </c>
      <c r="G522">
        <f>MAX(B522:D522)</f>
        <v>0.66666669999999995</v>
      </c>
      <c r="H522" t="str">
        <f t="shared" si="8"/>
        <v/>
      </c>
    </row>
    <row r="523" spans="1:8" x14ac:dyDescent="0.2">
      <c r="A523">
        <f>'ti3 rep 1'!A217</f>
        <v>193</v>
      </c>
      <c r="B523">
        <f>'ti3 rep 1'!B217/100</f>
        <v>0.67058819999999997</v>
      </c>
      <c r="C523">
        <f>'ti3 rep 1'!C217/100</f>
        <v>0</v>
      </c>
      <c r="D523">
        <f>'ti3 rep 1'!D217/100</f>
        <v>0</v>
      </c>
      <c r="E523">
        <f>SUM('ti3 rep 1'!H217:DL217)</f>
        <v>15.859888642000001</v>
      </c>
      <c r="F523">
        <f>E523/E$789</f>
        <v>0.41317453288163297</v>
      </c>
      <c r="G523">
        <f>MAX(B523:D523)</f>
        <v>0.67058819999999997</v>
      </c>
      <c r="H523">
        <f t="shared" si="8"/>
        <v>0.40664936595839035</v>
      </c>
    </row>
    <row r="524" spans="1:8" x14ac:dyDescent="0.2">
      <c r="A524">
        <f>'ti3 rep 1'!A472</f>
        <v>448</v>
      </c>
      <c r="B524">
        <f>'ti3 rep 1'!B472/100</f>
        <v>0</v>
      </c>
      <c r="C524">
        <f>'ti3 rep 1'!C472/100</f>
        <v>0.67058819999999997</v>
      </c>
      <c r="D524">
        <f>'ti3 rep 1'!D472/100</f>
        <v>0</v>
      </c>
      <c r="E524">
        <f>SUM('ti3 rep 1'!H472:DL472)</f>
        <v>16.05477436</v>
      </c>
      <c r="F524">
        <f>E524/E$789</f>
        <v>0.41825160607663098</v>
      </c>
      <c r="G524">
        <f>MAX(B524:D524)</f>
        <v>0.67058819999999997</v>
      </c>
      <c r="H524" t="str">
        <f t="shared" si="8"/>
        <v/>
      </c>
    </row>
    <row r="525" spans="1:8" x14ac:dyDescent="0.2">
      <c r="A525">
        <f>'ti3 rep 1'!A727</f>
        <v>703</v>
      </c>
      <c r="B525">
        <f>'ti3 rep 1'!B727/100</f>
        <v>0</v>
      </c>
      <c r="C525">
        <f>'ti3 rep 1'!C727/100</f>
        <v>0</v>
      </c>
      <c r="D525">
        <f>'ti3 rep 1'!D727/100</f>
        <v>0.67058819999999997</v>
      </c>
      <c r="E525">
        <f>SUM('ti3 rep 1'!H727:DL727)</f>
        <v>14.913588600000001</v>
      </c>
      <c r="F525">
        <f>E525/E$789</f>
        <v>0.38852195891690716</v>
      </c>
      <c r="G525">
        <f>MAX(B525:D525)</f>
        <v>0.67058819999999997</v>
      </c>
      <c r="H525" t="str">
        <f t="shared" si="8"/>
        <v/>
      </c>
    </row>
    <row r="526" spans="1:8" x14ac:dyDescent="0.2">
      <c r="A526">
        <f>'ti3 rep 1'!A218</f>
        <v>194</v>
      </c>
      <c r="B526">
        <f>'ti3 rep 1'!B218/100</f>
        <v>0.67450980000000005</v>
      </c>
      <c r="C526">
        <f>'ti3 rep 1'!C218/100</f>
        <v>0</v>
      </c>
      <c r="D526">
        <f>'ti3 rep 1'!D218/100</f>
        <v>0</v>
      </c>
      <c r="E526">
        <f>SUM('ti3 rep 1'!H218:DL218)</f>
        <v>16.024302736999999</v>
      </c>
      <c r="F526">
        <f>E526/E$789</f>
        <v>0.41745777335287343</v>
      </c>
      <c r="G526">
        <f>MAX(B526:D526)</f>
        <v>0.67450980000000005</v>
      </c>
      <c r="H526">
        <f t="shared" ref="H526:H589" si="9">IF(AND(G526=G527,G527=G528), AVERAGE(F526:F528), "")</f>
        <v>0.41212975270118374</v>
      </c>
    </row>
    <row r="527" spans="1:8" x14ac:dyDescent="0.2">
      <c r="A527">
        <f>'ti3 rep 1'!A473</f>
        <v>449</v>
      </c>
      <c r="B527">
        <f>'ti3 rep 1'!B473/100</f>
        <v>0</v>
      </c>
      <c r="C527">
        <f>'ti3 rep 1'!C473/100</f>
        <v>0.67450980000000005</v>
      </c>
      <c r="D527">
        <f>'ti3 rep 1'!D473/100</f>
        <v>0</v>
      </c>
      <c r="E527">
        <f>SUM('ti3 rep 1'!H473:DL473)</f>
        <v>16.288879440000009</v>
      </c>
      <c r="F527">
        <f>E527/E$789</f>
        <v>0.4243504040731107</v>
      </c>
      <c r="G527">
        <f>MAX(B527:D527)</f>
        <v>0.67450980000000005</v>
      </c>
      <c r="H527" t="str">
        <f t="shared" si="9"/>
        <v/>
      </c>
    </row>
    <row r="528" spans="1:8" x14ac:dyDescent="0.2">
      <c r="A528">
        <f>'ti3 rep 1'!A728</f>
        <v>704</v>
      </c>
      <c r="B528">
        <f>'ti3 rep 1'!B728/100</f>
        <v>0</v>
      </c>
      <c r="C528">
        <f>'ti3 rep 1'!C728/100</f>
        <v>0</v>
      </c>
      <c r="D528">
        <f>'ti3 rep 1'!D728/100</f>
        <v>0.67450980000000005</v>
      </c>
      <c r="E528">
        <f>SUM('ti3 rep 1'!H728:DL728)</f>
        <v>15.146170690000002</v>
      </c>
      <c r="F528">
        <f>E528/E$789</f>
        <v>0.39458108067756703</v>
      </c>
      <c r="G528">
        <f>MAX(B528:D528)</f>
        <v>0.67450980000000005</v>
      </c>
      <c r="H528" t="str">
        <f t="shared" si="9"/>
        <v/>
      </c>
    </row>
    <row r="529" spans="1:8" x14ac:dyDescent="0.2">
      <c r="A529">
        <f>'ti3 rep 1'!A219</f>
        <v>195</v>
      </c>
      <c r="B529">
        <f>'ti3 rep 1'!B219/100</f>
        <v>0.67843140000000002</v>
      </c>
      <c r="C529">
        <f>'ti3 rep 1'!C219/100</f>
        <v>0</v>
      </c>
      <c r="D529">
        <f>'ti3 rep 1'!D219/100</f>
        <v>0</v>
      </c>
      <c r="E529">
        <f>SUM('ti3 rep 1'!H219:DL219)</f>
        <v>16.275059490000007</v>
      </c>
      <c r="F529">
        <f>E529/E$789</f>
        <v>0.42399037308458426</v>
      </c>
      <c r="G529">
        <f>MAX(B529:D529)</f>
        <v>0.67843140000000002</v>
      </c>
      <c r="H529">
        <f t="shared" si="9"/>
        <v>0.417659591242524</v>
      </c>
    </row>
    <row r="530" spans="1:8" x14ac:dyDescent="0.2">
      <c r="A530">
        <f>'ti3 rep 1'!A474</f>
        <v>450</v>
      </c>
      <c r="B530">
        <f>'ti3 rep 1'!B474/100</f>
        <v>0</v>
      </c>
      <c r="C530">
        <f>'ti3 rep 1'!C474/100</f>
        <v>0.67843140000000002</v>
      </c>
      <c r="D530">
        <f>'ti3 rep 1'!D474/100</f>
        <v>0</v>
      </c>
      <c r="E530">
        <f>SUM('ti3 rep 1'!H474:DL474)</f>
        <v>16.466559329999995</v>
      </c>
      <c r="F530">
        <f>E530/E$789</f>
        <v>0.42897923894139556</v>
      </c>
      <c r="G530">
        <f>MAX(B530:D530)</f>
        <v>0.67843140000000002</v>
      </c>
      <c r="H530" t="str">
        <f t="shared" si="9"/>
        <v/>
      </c>
    </row>
    <row r="531" spans="1:8" x14ac:dyDescent="0.2">
      <c r="A531">
        <f>'ti3 rep 1'!A729</f>
        <v>705</v>
      </c>
      <c r="B531">
        <f>'ti3 rep 1'!B729/100</f>
        <v>0</v>
      </c>
      <c r="C531">
        <f>'ti3 rep 1'!C729/100</f>
        <v>0</v>
      </c>
      <c r="D531">
        <f>'ti3 rep 1'!D729/100</f>
        <v>0.67843140000000002</v>
      </c>
      <c r="E531">
        <f>SUM('ti3 rep 1'!H729:DL729)</f>
        <v>15.354530000000004</v>
      </c>
      <c r="F531">
        <f>E531/E$789</f>
        <v>0.40000916170159206</v>
      </c>
      <c r="G531">
        <f>MAX(B531:D531)</f>
        <v>0.67843140000000002</v>
      </c>
      <c r="H531" t="str">
        <f t="shared" si="9"/>
        <v/>
      </c>
    </row>
    <row r="532" spans="1:8" x14ac:dyDescent="0.2">
      <c r="A532">
        <f>'ti3 rep 1'!A220</f>
        <v>196</v>
      </c>
      <c r="B532">
        <f>'ti3 rep 1'!B220/100</f>
        <v>0.68235290000000004</v>
      </c>
      <c r="C532">
        <f>'ti3 rep 1'!C220/100</f>
        <v>0</v>
      </c>
      <c r="D532">
        <f>'ti3 rep 1'!D220/100</f>
        <v>0</v>
      </c>
      <c r="E532">
        <f>SUM('ti3 rep 1'!H220:DL220)</f>
        <v>16.507324923999995</v>
      </c>
      <c r="F532">
        <f>E532/E$789</f>
        <v>0.43004124546860328</v>
      </c>
      <c r="G532">
        <f>MAX(B532:D532)</f>
        <v>0.68235290000000004</v>
      </c>
      <c r="H532">
        <f t="shared" si="9"/>
        <v>0.42297042161147119</v>
      </c>
    </row>
    <row r="533" spans="1:8" x14ac:dyDescent="0.2">
      <c r="A533">
        <f>'ti3 rep 1'!A475</f>
        <v>451</v>
      </c>
      <c r="B533">
        <f>'ti3 rep 1'!B475/100</f>
        <v>0</v>
      </c>
      <c r="C533">
        <f>'ti3 rep 1'!C475/100</f>
        <v>0.68235290000000004</v>
      </c>
      <c r="D533">
        <f>'ti3 rep 1'!D475/100</f>
        <v>0</v>
      </c>
      <c r="E533">
        <f>SUM('ti3 rep 1'!H475:DL475)</f>
        <v>16.674603470000001</v>
      </c>
      <c r="F533">
        <f>E533/E$789</f>
        <v>0.43439910930136949</v>
      </c>
      <c r="G533">
        <f>MAX(B533:D533)</f>
        <v>0.68235290000000004</v>
      </c>
      <c r="H533" t="str">
        <f t="shared" si="9"/>
        <v/>
      </c>
    </row>
    <row r="534" spans="1:8" x14ac:dyDescent="0.2">
      <c r="A534">
        <f>'ti3 rep 1'!A730</f>
        <v>706</v>
      </c>
      <c r="B534">
        <f>'ti3 rep 1'!B730/100</f>
        <v>0</v>
      </c>
      <c r="C534">
        <f>'ti3 rep 1'!C730/100</f>
        <v>0</v>
      </c>
      <c r="D534">
        <f>'ti3 rep 1'!D730/100</f>
        <v>0.68235290000000004</v>
      </c>
      <c r="E534">
        <f>SUM('ti3 rep 1'!H730:DL730)</f>
        <v>15.525796199999993</v>
      </c>
      <c r="F534">
        <f>E534/E$789</f>
        <v>0.40447091006444086</v>
      </c>
      <c r="G534">
        <f>MAX(B534:D534)</f>
        <v>0.68235290000000004</v>
      </c>
      <c r="H534" t="str">
        <f t="shared" si="9"/>
        <v/>
      </c>
    </row>
    <row r="535" spans="1:8" x14ac:dyDescent="0.2">
      <c r="A535">
        <f>'ti3 rep 1'!A221</f>
        <v>197</v>
      </c>
      <c r="B535">
        <f>'ti3 rep 1'!B221/100</f>
        <v>0.68627450000000001</v>
      </c>
      <c r="C535">
        <f>'ti3 rep 1'!C221/100</f>
        <v>0</v>
      </c>
      <c r="D535">
        <f>'ti3 rep 1'!D221/100</f>
        <v>0</v>
      </c>
      <c r="E535">
        <f>SUM('ti3 rep 1'!H221:DL221)</f>
        <v>16.655070892000001</v>
      </c>
      <c r="F535">
        <f>E535/E$789</f>
        <v>0.43389025555256372</v>
      </c>
      <c r="G535">
        <f>MAX(B535:D535)</f>
        <v>0.68627450000000001</v>
      </c>
      <c r="H535">
        <f t="shared" si="9"/>
        <v>0.42835728717045179</v>
      </c>
    </row>
    <row r="536" spans="1:8" x14ac:dyDescent="0.2">
      <c r="A536">
        <f>'ti3 rep 1'!A476</f>
        <v>452</v>
      </c>
      <c r="B536">
        <f>'ti3 rep 1'!B476/100</f>
        <v>0</v>
      </c>
      <c r="C536">
        <f>'ti3 rep 1'!C476/100</f>
        <v>0.68627450000000001</v>
      </c>
      <c r="D536">
        <f>'ti3 rep 1'!D476/100</f>
        <v>0</v>
      </c>
      <c r="E536">
        <f>SUM('ti3 rep 1'!H476:DL476)</f>
        <v>16.921702980000003</v>
      </c>
      <c r="F536">
        <f>E536/E$789</f>
        <v>0.4408364322185786</v>
      </c>
      <c r="G536">
        <f>MAX(B536:D536)</f>
        <v>0.68627450000000001</v>
      </c>
      <c r="H536" t="str">
        <f t="shared" si="9"/>
        <v/>
      </c>
    </row>
    <row r="537" spans="1:8" x14ac:dyDescent="0.2">
      <c r="A537">
        <f>'ti3 rep 1'!A731</f>
        <v>707</v>
      </c>
      <c r="B537">
        <f>'ti3 rep 1'!B731/100</f>
        <v>0</v>
      </c>
      <c r="C537">
        <f>'ti3 rep 1'!C731/100</f>
        <v>0</v>
      </c>
      <c r="D537">
        <f>'ti3 rep 1'!D731/100</f>
        <v>0.68627450000000001</v>
      </c>
      <c r="E537">
        <f>SUM('ti3 rep 1'!H731:DL731)</f>
        <v>15.75128243</v>
      </c>
      <c r="F537">
        <f>E537/E$789</f>
        <v>0.41034517374021312</v>
      </c>
      <c r="G537">
        <f>MAX(B537:D537)</f>
        <v>0.68627450000000001</v>
      </c>
      <c r="H537" t="str">
        <f t="shared" si="9"/>
        <v/>
      </c>
    </row>
    <row r="538" spans="1:8" x14ac:dyDescent="0.2">
      <c r="A538">
        <f>'ti3 rep 1'!A222</f>
        <v>198</v>
      </c>
      <c r="B538">
        <f>'ti3 rep 1'!B222/100</f>
        <v>0.69019609999999998</v>
      </c>
      <c r="C538">
        <f>'ti3 rep 1'!C222/100</f>
        <v>0</v>
      </c>
      <c r="D538">
        <f>'ti3 rep 1'!D222/100</f>
        <v>0</v>
      </c>
      <c r="E538">
        <f>SUM('ti3 rep 1'!H222:DL222)</f>
        <v>16.904897825000003</v>
      </c>
      <c r="F538">
        <f>E538/E$789</f>
        <v>0.44039863204079294</v>
      </c>
      <c r="G538">
        <f>MAX(B538:D538)</f>
        <v>0.69019609999999998</v>
      </c>
      <c r="H538">
        <f t="shared" si="9"/>
        <v>0.43421111239661242</v>
      </c>
    </row>
    <row r="539" spans="1:8" x14ac:dyDescent="0.2">
      <c r="A539">
        <f>'ti3 rep 1'!A477</f>
        <v>453</v>
      </c>
      <c r="B539">
        <f>'ti3 rep 1'!B477/100</f>
        <v>0</v>
      </c>
      <c r="C539">
        <f>'ti3 rep 1'!C477/100</f>
        <v>0.69019609999999998</v>
      </c>
      <c r="D539">
        <f>'ti3 rep 1'!D477/100</f>
        <v>0</v>
      </c>
      <c r="E539">
        <f>SUM('ti3 rep 1'!H477:DL477)</f>
        <v>17.142341309999999</v>
      </c>
      <c r="F539">
        <f>E539/E$789</f>
        <v>0.44658440063067184</v>
      </c>
      <c r="G539">
        <f>MAX(B539:D539)</f>
        <v>0.69019609999999998</v>
      </c>
      <c r="H539" t="str">
        <f t="shared" si="9"/>
        <v/>
      </c>
    </row>
    <row r="540" spans="1:8" x14ac:dyDescent="0.2">
      <c r="A540">
        <f>'ti3 rep 1'!A732</f>
        <v>708</v>
      </c>
      <c r="B540">
        <f>'ti3 rep 1'!B732/100</f>
        <v>0</v>
      </c>
      <c r="C540">
        <f>'ti3 rep 1'!C732/100</f>
        <v>0</v>
      </c>
      <c r="D540">
        <f>'ti3 rep 1'!D732/100</f>
        <v>0.69019609999999998</v>
      </c>
      <c r="E540">
        <f>SUM('ti3 rep 1'!H732:DL732)</f>
        <v>15.954922240000004</v>
      </c>
      <c r="F540">
        <f>E540/E$789</f>
        <v>0.41565030451837259</v>
      </c>
      <c r="G540">
        <f>MAX(B540:D540)</f>
        <v>0.69019609999999998</v>
      </c>
      <c r="H540" t="str">
        <f t="shared" si="9"/>
        <v/>
      </c>
    </row>
    <row r="541" spans="1:8" x14ac:dyDescent="0.2">
      <c r="A541">
        <f>'ti3 rep 1'!A223</f>
        <v>199</v>
      </c>
      <c r="B541">
        <f>'ti3 rep 1'!B223/100</f>
        <v>0.6941176</v>
      </c>
      <c r="C541">
        <f>'ti3 rep 1'!C223/100</f>
        <v>0</v>
      </c>
      <c r="D541">
        <f>'ti3 rep 1'!D223/100</f>
        <v>0</v>
      </c>
      <c r="E541">
        <f>SUM('ti3 rep 1'!H223:DL223)</f>
        <v>17.141117348000002</v>
      </c>
      <c r="F541">
        <f>E541/E$789</f>
        <v>0.446552514534935</v>
      </c>
      <c r="G541">
        <f>MAX(B541:D541)</f>
        <v>0.6941176</v>
      </c>
      <c r="H541">
        <f t="shared" si="9"/>
        <v>0.43966097331617754</v>
      </c>
    </row>
    <row r="542" spans="1:8" x14ac:dyDescent="0.2">
      <c r="A542">
        <f>'ti3 rep 1'!A478</f>
        <v>454</v>
      </c>
      <c r="B542">
        <f>'ti3 rep 1'!B478/100</f>
        <v>0</v>
      </c>
      <c r="C542">
        <f>'ti3 rep 1'!C478/100</f>
        <v>0.6941176</v>
      </c>
      <c r="D542">
        <f>'ti3 rep 1'!D478/100</f>
        <v>0</v>
      </c>
      <c r="E542">
        <f>SUM('ti3 rep 1'!H478:DL478)</f>
        <v>17.334872420000014</v>
      </c>
      <c r="F542">
        <f>E542/E$789</f>
        <v>0.45160013265975918</v>
      </c>
      <c r="G542">
        <f>MAX(B542:D542)</f>
        <v>0.6941176</v>
      </c>
      <c r="H542" t="str">
        <f t="shared" si="9"/>
        <v/>
      </c>
    </row>
    <row r="543" spans="1:8" x14ac:dyDescent="0.2">
      <c r="A543">
        <f>'ti3 rep 1'!A733</f>
        <v>709</v>
      </c>
      <c r="B543">
        <f>'ti3 rep 1'!B733/100</f>
        <v>0</v>
      </c>
      <c r="C543">
        <f>'ti3 rep 1'!C733/100</f>
        <v>0</v>
      </c>
      <c r="D543">
        <f>'ti3 rep 1'!D733/100</f>
        <v>0.6941176</v>
      </c>
      <c r="E543">
        <f>SUM('ti3 rep 1'!H733:DL733)</f>
        <v>16.153757630000001</v>
      </c>
      <c r="F543">
        <f>E543/E$789</f>
        <v>0.4208302727538385</v>
      </c>
      <c r="G543">
        <f>MAX(B543:D543)</f>
        <v>0.6941176</v>
      </c>
      <c r="H543" t="str">
        <f t="shared" si="9"/>
        <v/>
      </c>
    </row>
    <row r="544" spans="1:8" x14ac:dyDescent="0.2">
      <c r="A544">
        <f>'ti3 rep 1'!A224</f>
        <v>200</v>
      </c>
      <c r="B544">
        <f>'ti3 rep 1'!B224/100</f>
        <v>0.69803920000000008</v>
      </c>
      <c r="C544">
        <f>'ti3 rep 1'!C224/100</f>
        <v>0</v>
      </c>
      <c r="D544">
        <f>'ti3 rep 1'!D224/100</f>
        <v>0</v>
      </c>
      <c r="E544">
        <f>SUM('ti3 rep 1'!H224:DL224)</f>
        <v>17.357168038000001</v>
      </c>
      <c r="F544">
        <f>E544/E$789</f>
        <v>0.45218096785730638</v>
      </c>
      <c r="G544">
        <f>MAX(B544:D544)</f>
        <v>0.69803920000000008</v>
      </c>
      <c r="H544">
        <f t="shared" si="9"/>
        <v>0.44517262750877284</v>
      </c>
    </row>
    <row r="545" spans="1:8" x14ac:dyDescent="0.2">
      <c r="A545">
        <f>'ti3 rep 1'!A479</f>
        <v>455</v>
      </c>
      <c r="B545">
        <f>'ti3 rep 1'!B479/100</f>
        <v>0</v>
      </c>
      <c r="C545">
        <f>'ti3 rep 1'!C479/100</f>
        <v>0.69803920000000008</v>
      </c>
      <c r="D545">
        <f>'ti3 rep 1'!D479/100</f>
        <v>0</v>
      </c>
      <c r="E545">
        <f>SUM('ti3 rep 1'!H479:DL479)</f>
        <v>17.568549950000008</v>
      </c>
      <c r="F545">
        <f>E545/E$789</f>
        <v>0.45768779232005463</v>
      </c>
      <c r="G545">
        <f>MAX(B545:D545)</f>
        <v>0.69803920000000008</v>
      </c>
      <c r="H545" t="str">
        <f t="shared" si="9"/>
        <v/>
      </c>
    </row>
    <row r="546" spans="1:8" x14ac:dyDescent="0.2">
      <c r="A546">
        <f>'ti3 rep 1'!A734</f>
        <v>710</v>
      </c>
      <c r="B546">
        <f>'ti3 rep 1'!B734/100</f>
        <v>0</v>
      </c>
      <c r="C546">
        <f>'ti3 rep 1'!C734/100</f>
        <v>0</v>
      </c>
      <c r="D546">
        <f>'ti3 rep 1'!D734/100</f>
        <v>0.69803920000000008</v>
      </c>
      <c r="E546">
        <f>SUM('ti3 rep 1'!H734:DL734)</f>
        <v>16.33873131999999</v>
      </c>
      <c r="F546">
        <f>E546/E$789</f>
        <v>0.42564912234895769</v>
      </c>
      <c r="G546">
        <f>MAX(B546:D546)</f>
        <v>0.69803920000000008</v>
      </c>
      <c r="H546" t="str">
        <f t="shared" si="9"/>
        <v/>
      </c>
    </row>
    <row r="547" spans="1:8" x14ac:dyDescent="0.2">
      <c r="A547">
        <f>'ti3 rep 1'!A225</f>
        <v>201</v>
      </c>
      <c r="B547">
        <f>'ti3 rep 1'!B225/100</f>
        <v>0.70196079999999994</v>
      </c>
      <c r="C547">
        <f>'ti3 rep 1'!C225/100</f>
        <v>0</v>
      </c>
      <c r="D547">
        <f>'ti3 rep 1'!D225/100</f>
        <v>0</v>
      </c>
      <c r="E547">
        <f>SUM('ti3 rep 1'!H225:DL225)</f>
        <v>17.517157740999998</v>
      </c>
      <c r="F547">
        <f>E547/E$789</f>
        <v>0.45634894610072479</v>
      </c>
      <c r="G547">
        <f>MAX(B547:D547)</f>
        <v>0.70196079999999994</v>
      </c>
      <c r="H547">
        <f t="shared" si="9"/>
        <v>0.4502528579681308</v>
      </c>
    </row>
    <row r="548" spans="1:8" x14ac:dyDescent="0.2">
      <c r="A548">
        <f>'ti3 rep 1'!A480</f>
        <v>456</v>
      </c>
      <c r="B548">
        <f>'ti3 rep 1'!B480/100</f>
        <v>0</v>
      </c>
      <c r="C548">
        <f>'ti3 rep 1'!C480/100</f>
        <v>0.70196079999999994</v>
      </c>
      <c r="D548">
        <f>'ti3 rep 1'!D480/100</f>
        <v>0</v>
      </c>
      <c r="E548">
        <f>SUM('ti3 rep 1'!H480:DL480)</f>
        <v>17.76361232999999</v>
      </c>
      <c r="F548">
        <f>E548/E$789</f>
        <v>0.46276946783231782</v>
      </c>
      <c r="G548">
        <f>MAX(B548:D548)</f>
        <v>0.70196079999999994</v>
      </c>
      <c r="H548" t="str">
        <f t="shared" si="9"/>
        <v/>
      </c>
    </row>
    <row r="549" spans="1:8" x14ac:dyDescent="0.2">
      <c r="A549">
        <f>'ti3 rep 1'!A735</f>
        <v>711</v>
      </c>
      <c r="B549">
        <f>'ti3 rep 1'!B735/100</f>
        <v>0</v>
      </c>
      <c r="C549">
        <f>'ti3 rep 1'!C735/100</f>
        <v>0</v>
      </c>
      <c r="D549">
        <f>'ti3 rep 1'!D735/100</f>
        <v>0.70196079999999994</v>
      </c>
      <c r="E549">
        <f>SUM('ti3 rep 1'!H735:DL735)</f>
        <v>16.568699969999994</v>
      </c>
      <c r="F549">
        <f>E549/E$789</f>
        <v>0.4316401599713498</v>
      </c>
      <c r="G549">
        <f>MAX(B549:D549)</f>
        <v>0.70196079999999994</v>
      </c>
      <c r="H549" t="str">
        <f t="shared" si="9"/>
        <v/>
      </c>
    </row>
    <row r="550" spans="1:8" x14ac:dyDescent="0.2">
      <c r="A550">
        <f>'ti3 rep 1'!A226</f>
        <v>202</v>
      </c>
      <c r="B550">
        <f>'ti3 rep 1'!B226/100</f>
        <v>0.70588240000000002</v>
      </c>
      <c r="C550">
        <f>'ti3 rep 1'!C226/100</f>
        <v>0</v>
      </c>
      <c r="D550">
        <f>'ti3 rep 1'!D226/100</f>
        <v>0</v>
      </c>
      <c r="E550">
        <f>SUM('ti3 rep 1'!H226:DL226)</f>
        <v>17.738219021000003</v>
      </c>
      <c r="F550">
        <f>E550/E$789</f>
        <v>0.46210793301191533</v>
      </c>
      <c r="G550">
        <f>MAX(B550:D550)</f>
        <v>0.70588240000000002</v>
      </c>
      <c r="H550">
        <f t="shared" si="9"/>
        <v>0.45493389039787174</v>
      </c>
    </row>
    <row r="551" spans="1:8" x14ac:dyDescent="0.2">
      <c r="A551">
        <f>'ti3 rep 1'!A481</f>
        <v>457</v>
      </c>
      <c r="B551">
        <f>'ti3 rep 1'!B481/100</f>
        <v>0</v>
      </c>
      <c r="C551">
        <f>'ti3 rep 1'!C481/100</f>
        <v>0.70588240000000002</v>
      </c>
      <c r="D551">
        <f>'ti3 rep 1'!D481/100</f>
        <v>0</v>
      </c>
      <c r="E551">
        <f>SUM('ti3 rep 1'!H481:DL481)</f>
        <v>17.923881490000003</v>
      </c>
      <c r="F551">
        <f>E551/E$789</f>
        <v>0.46694472636111833</v>
      </c>
      <c r="G551">
        <f>MAX(B551:D551)</f>
        <v>0.70588240000000002</v>
      </c>
      <c r="H551" t="str">
        <f t="shared" si="9"/>
        <v/>
      </c>
    </row>
    <row r="552" spans="1:8" x14ac:dyDescent="0.2">
      <c r="A552">
        <f>'ti3 rep 1'!A736</f>
        <v>712</v>
      </c>
      <c r="B552">
        <f>'ti3 rep 1'!B736/100</f>
        <v>0</v>
      </c>
      <c r="C552">
        <f>'ti3 rep 1'!C736/100</f>
        <v>0</v>
      </c>
      <c r="D552">
        <f>'ti3 rep 1'!D736/100</f>
        <v>0.70588240000000002</v>
      </c>
      <c r="E552">
        <f>SUM('ti3 rep 1'!H736:DL736)</f>
        <v>16.726420079999997</v>
      </c>
      <c r="F552">
        <f>E552/E$789</f>
        <v>0.43574901182058151</v>
      </c>
      <c r="G552">
        <f>MAX(B552:D552)</f>
        <v>0.70588240000000002</v>
      </c>
      <c r="H552" t="str">
        <f t="shared" si="9"/>
        <v/>
      </c>
    </row>
    <row r="553" spans="1:8" x14ac:dyDescent="0.2">
      <c r="A553">
        <f>'ti3 rep 1'!A227</f>
        <v>203</v>
      </c>
      <c r="B553">
        <f>'ti3 rep 1'!B227/100</f>
        <v>0.70980390000000004</v>
      </c>
      <c r="C553">
        <f>'ti3 rep 1'!C227/100</f>
        <v>0</v>
      </c>
      <c r="D553">
        <f>'ti3 rep 1'!D227/100</f>
        <v>0</v>
      </c>
      <c r="E553">
        <f>SUM('ti3 rep 1'!H227:DL227)</f>
        <v>17.973112444000005</v>
      </c>
      <c r="F553">
        <f>E553/E$789</f>
        <v>0.46822726855806673</v>
      </c>
      <c r="G553">
        <f>MAX(B553:D553)</f>
        <v>0.70980390000000004</v>
      </c>
      <c r="H553">
        <f t="shared" si="9"/>
        <v>0.46118357408060845</v>
      </c>
    </row>
    <row r="554" spans="1:8" x14ac:dyDescent="0.2">
      <c r="A554">
        <f>'ti3 rep 1'!A482</f>
        <v>458</v>
      </c>
      <c r="B554">
        <f>'ti3 rep 1'!B482/100</f>
        <v>0</v>
      </c>
      <c r="C554">
        <f>'ti3 rep 1'!C482/100</f>
        <v>0.70980390000000004</v>
      </c>
      <c r="D554">
        <f>'ti3 rep 1'!D482/100</f>
        <v>0</v>
      </c>
      <c r="E554">
        <f>SUM('ti3 rep 1'!H482:DL482)</f>
        <v>18.185209700000001</v>
      </c>
      <c r="F554">
        <f>E554/E$789</f>
        <v>0.47375272883407432</v>
      </c>
      <c r="G554">
        <f>MAX(B554:D554)</f>
        <v>0.70980390000000004</v>
      </c>
      <c r="H554" t="str">
        <f t="shared" si="9"/>
        <v/>
      </c>
    </row>
    <row r="555" spans="1:8" x14ac:dyDescent="0.2">
      <c r="A555">
        <f>'ti3 rep 1'!A737</f>
        <v>713</v>
      </c>
      <c r="B555">
        <f>'ti3 rep 1'!B737/100</f>
        <v>0</v>
      </c>
      <c r="C555">
        <f>'ti3 rep 1'!C737/100</f>
        <v>0</v>
      </c>
      <c r="D555">
        <f>'ti3 rep 1'!D737/100</f>
        <v>0.70980390000000004</v>
      </c>
      <c r="E555">
        <f>SUM('ti3 rep 1'!H737:DL737)</f>
        <v>16.949889129999992</v>
      </c>
      <c r="F555">
        <f>E555/E$789</f>
        <v>0.44157072484968429</v>
      </c>
      <c r="G555">
        <f>MAX(B555:D555)</f>
        <v>0.70980390000000004</v>
      </c>
      <c r="H555" t="str">
        <f t="shared" si="9"/>
        <v/>
      </c>
    </row>
    <row r="556" spans="1:8" x14ac:dyDescent="0.2">
      <c r="A556">
        <f>'ti3 rep 1'!A228</f>
        <v>204</v>
      </c>
      <c r="B556">
        <f>'ti3 rep 1'!B228/100</f>
        <v>0.71372550000000001</v>
      </c>
      <c r="C556">
        <f>'ti3 rep 1'!C228/100</f>
        <v>0</v>
      </c>
      <c r="D556">
        <f>'ti3 rep 1'!D228/100</f>
        <v>0</v>
      </c>
      <c r="E556">
        <f>SUM('ti3 rep 1'!H228:DL228)</f>
        <v>18.175680577999998</v>
      </c>
      <c r="F556">
        <f>E556/E$789</f>
        <v>0.47350448052540101</v>
      </c>
      <c r="G556">
        <f>MAX(B556:D556)</f>
        <v>0.71372550000000001</v>
      </c>
      <c r="H556">
        <f t="shared" si="9"/>
        <v>0.46717569895536348</v>
      </c>
    </row>
    <row r="557" spans="1:8" x14ac:dyDescent="0.2">
      <c r="A557">
        <f>'ti3 rep 1'!A483</f>
        <v>459</v>
      </c>
      <c r="B557">
        <f>'ti3 rep 1'!B483/100</f>
        <v>0</v>
      </c>
      <c r="C557">
        <f>'ti3 rep 1'!C483/100</f>
        <v>0.71372550000000001</v>
      </c>
      <c r="D557">
        <f>'ti3 rep 1'!D483/100</f>
        <v>0</v>
      </c>
      <c r="E557">
        <f>SUM('ti3 rep 1'!H483:DL483)</f>
        <v>18.430220049999981</v>
      </c>
      <c r="F557">
        <f>E557/E$789</f>
        <v>0.48013562591472125</v>
      </c>
      <c r="G557">
        <f>MAX(B557:D557)</f>
        <v>0.71372550000000001</v>
      </c>
      <c r="H557" t="str">
        <f t="shared" si="9"/>
        <v/>
      </c>
    </row>
    <row r="558" spans="1:8" x14ac:dyDescent="0.2">
      <c r="A558">
        <f>'ti3 rep 1'!A738</f>
        <v>714</v>
      </c>
      <c r="B558">
        <f>'ti3 rep 1'!B738/100</f>
        <v>0</v>
      </c>
      <c r="C558">
        <f>'ti3 rep 1'!C738/100</f>
        <v>0</v>
      </c>
      <c r="D558">
        <f>'ti3 rep 1'!D738/100</f>
        <v>0.71372550000000001</v>
      </c>
      <c r="E558">
        <f>SUM('ti3 rep 1'!H738:DL738)</f>
        <v>17.192341800000005</v>
      </c>
      <c r="F558">
        <f>E558/E$789</f>
        <v>0.44788699042596813</v>
      </c>
      <c r="G558">
        <f>MAX(B558:D558)</f>
        <v>0.71372550000000001</v>
      </c>
      <c r="H558" t="str">
        <f t="shared" si="9"/>
        <v/>
      </c>
    </row>
    <row r="559" spans="1:8" x14ac:dyDescent="0.2">
      <c r="A559">
        <f>'ti3 rep 1'!A229</f>
        <v>205</v>
      </c>
      <c r="B559">
        <f>'ti3 rep 1'!B229/100</f>
        <v>0.71764709999999998</v>
      </c>
      <c r="C559">
        <f>'ti3 rep 1'!C229/100</f>
        <v>0</v>
      </c>
      <c r="D559">
        <f>'ti3 rep 1'!D229/100</f>
        <v>0</v>
      </c>
      <c r="E559">
        <f>SUM('ti3 rep 1'!H229:DL229)</f>
        <v>18.406570599000005</v>
      </c>
      <c r="F559">
        <f>E559/E$789</f>
        <v>0.47951952128180814</v>
      </c>
      <c r="G559">
        <f>MAX(B559:D559)</f>
        <v>0.71764709999999998</v>
      </c>
      <c r="H559">
        <f t="shared" si="9"/>
        <v>0.47269303960008674</v>
      </c>
    </row>
    <row r="560" spans="1:8" x14ac:dyDescent="0.2">
      <c r="A560">
        <f>'ti3 rep 1'!A484</f>
        <v>460</v>
      </c>
      <c r="B560">
        <f>'ti3 rep 1'!B484/100</f>
        <v>0</v>
      </c>
      <c r="C560">
        <f>'ti3 rep 1'!C484/100</f>
        <v>0.71764709999999998</v>
      </c>
      <c r="D560">
        <f>'ti3 rep 1'!D484/100</f>
        <v>0</v>
      </c>
      <c r="E560">
        <f>SUM('ti3 rep 1'!H484:DL484)</f>
        <v>18.682802269999996</v>
      </c>
      <c r="F560">
        <f>E560/E$789</f>
        <v>0.48671578187409825</v>
      </c>
      <c r="G560">
        <f>MAX(B560:D560)</f>
        <v>0.71764709999999998</v>
      </c>
      <c r="H560" t="str">
        <f t="shared" si="9"/>
        <v/>
      </c>
    </row>
    <row r="561" spans="1:8" x14ac:dyDescent="0.2">
      <c r="A561">
        <f>'ti3 rep 1'!A739</f>
        <v>715</v>
      </c>
      <c r="B561">
        <f>'ti3 rep 1'!B739/100</f>
        <v>0</v>
      </c>
      <c r="C561">
        <f>'ti3 rep 1'!C739/100</f>
        <v>0</v>
      </c>
      <c r="D561">
        <f>'ti3 rep 1'!D739/100</f>
        <v>0.71764709999999998</v>
      </c>
      <c r="E561">
        <f>SUM('ti3 rep 1'!H739:DL739)</f>
        <v>17.344226299999992</v>
      </c>
      <c r="F561">
        <f>E561/E$789</f>
        <v>0.45184381564435389</v>
      </c>
      <c r="G561">
        <f>MAX(B561:D561)</f>
        <v>0.71764709999999998</v>
      </c>
      <c r="H561" t="str">
        <f t="shared" si="9"/>
        <v/>
      </c>
    </row>
    <row r="562" spans="1:8" x14ac:dyDescent="0.2">
      <c r="A562">
        <f>'ti3 rep 1'!A230</f>
        <v>206</v>
      </c>
      <c r="B562">
        <f>'ti3 rep 1'!B230/100</f>
        <v>0.72156859999999989</v>
      </c>
      <c r="C562">
        <f>'ti3 rep 1'!C230/100</f>
        <v>0</v>
      </c>
      <c r="D562">
        <f>'ti3 rep 1'!D230/100</f>
        <v>0</v>
      </c>
      <c r="E562">
        <f>SUM('ti3 rep 1'!H230:DL230)</f>
        <v>18.616771123999992</v>
      </c>
      <c r="F562">
        <f>E562/E$789</f>
        <v>0.48499556879316014</v>
      </c>
      <c r="G562">
        <f>MAX(B562:D562)</f>
        <v>0.72156859999999989</v>
      </c>
      <c r="H562">
        <f t="shared" si="9"/>
        <v>0.47794181199498337</v>
      </c>
    </row>
    <row r="563" spans="1:8" x14ac:dyDescent="0.2">
      <c r="A563">
        <f>'ti3 rep 1'!A485</f>
        <v>461</v>
      </c>
      <c r="B563">
        <f>'ti3 rep 1'!B485/100</f>
        <v>0</v>
      </c>
      <c r="C563">
        <f>'ti3 rep 1'!C485/100</f>
        <v>0.72156859999999989</v>
      </c>
      <c r="D563">
        <f>'ti3 rep 1'!D485/100</f>
        <v>0</v>
      </c>
      <c r="E563">
        <f>SUM('ti3 rep 1'!H485:DL485)</f>
        <v>18.814863649999992</v>
      </c>
      <c r="F563">
        <f>E563/E$789</f>
        <v>0.49015618427696916</v>
      </c>
      <c r="G563">
        <f>MAX(B563:D563)</f>
        <v>0.72156859999999989</v>
      </c>
      <c r="H563" t="str">
        <f t="shared" si="9"/>
        <v/>
      </c>
    </row>
    <row r="564" spans="1:8" x14ac:dyDescent="0.2">
      <c r="A564">
        <f>'ti3 rep 1'!A740</f>
        <v>716</v>
      </c>
      <c r="B564">
        <f>'ti3 rep 1'!B740/100</f>
        <v>0</v>
      </c>
      <c r="C564">
        <f>'ti3 rep 1'!C740/100</f>
        <v>0</v>
      </c>
      <c r="D564">
        <f>'ti3 rep 1'!D740/100</f>
        <v>0.72156859999999989</v>
      </c>
      <c r="E564">
        <f>SUM('ti3 rep 1'!H740:DL740)</f>
        <v>17.606393799999989</v>
      </c>
      <c r="F564">
        <f>E564/E$789</f>
        <v>0.45867368291482069</v>
      </c>
      <c r="G564">
        <f>MAX(B564:D564)</f>
        <v>0.72156859999999989</v>
      </c>
      <c r="H564" t="str">
        <f t="shared" si="9"/>
        <v/>
      </c>
    </row>
    <row r="565" spans="1:8" x14ac:dyDescent="0.2">
      <c r="A565">
        <f>'ti3 rep 1'!A231</f>
        <v>207</v>
      </c>
      <c r="B565">
        <f>'ti3 rep 1'!B231/100</f>
        <v>0.72549019999999997</v>
      </c>
      <c r="C565">
        <f>'ti3 rep 1'!C231/100</f>
        <v>0</v>
      </c>
      <c r="D565">
        <f>'ti3 rep 1'!D231/100</f>
        <v>0</v>
      </c>
      <c r="E565">
        <f>SUM('ti3 rep 1'!H231:DL231)</f>
        <v>18.854767040000002</v>
      </c>
      <c r="F565">
        <f>E565/E$789</f>
        <v>0.49119572906166503</v>
      </c>
      <c r="G565">
        <f>MAX(B565:D565)</f>
        <v>0.72549019999999997</v>
      </c>
      <c r="H565">
        <f t="shared" si="9"/>
        <v>0.48413428217868909</v>
      </c>
    </row>
    <row r="566" spans="1:8" x14ac:dyDescent="0.2">
      <c r="A566">
        <f>'ti3 rep 1'!A486</f>
        <v>462</v>
      </c>
      <c r="B566">
        <f>'ti3 rep 1'!B486/100</f>
        <v>0</v>
      </c>
      <c r="C566">
        <f>'ti3 rep 1'!C486/100</f>
        <v>0.72549019999999997</v>
      </c>
      <c r="D566">
        <f>'ti3 rep 1'!D486/100</f>
        <v>0</v>
      </c>
      <c r="E566">
        <f>SUM('ti3 rep 1'!H486:DL486)</f>
        <v>19.08818583</v>
      </c>
      <c r="F566">
        <f>E566/E$789</f>
        <v>0.49727664814634553</v>
      </c>
      <c r="G566">
        <f>MAX(B566:D566)</f>
        <v>0.72549019999999997</v>
      </c>
      <c r="H566" t="str">
        <f t="shared" si="9"/>
        <v/>
      </c>
    </row>
    <row r="567" spans="1:8" x14ac:dyDescent="0.2">
      <c r="A567">
        <f>'ti3 rep 1'!A741</f>
        <v>717</v>
      </c>
      <c r="B567">
        <f>'ti3 rep 1'!B741/100</f>
        <v>0</v>
      </c>
      <c r="C567">
        <f>'ti3 rep 1'!C741/100</f>
        <v>0</v>
      </c>
      <c r="D567">
        <f>'ti3 rep 1'!D741/100</f>
        <v>0.72549019999999997</v>
      </c>
      <c r="E567">
        <f>SUM('ti3 rep 1'!H741:DL741)</f>
        <v>17.808177889999996</v>
      </c>
      <c r="F567">
        <f>E567/E$789</f>
        <v>0.46393046932805648</v>
      </c>
      <c r="G567">
        <f>MAX(B567:D567)</f>
        <v>0.72549019999999997</v>
      </c>
      <c r="H567" t="str">
        <f t="shared" si="9"/>
        <v/>
      </c>
    </row>
    <row r="568" spans="1:8" x14ac:dyDescent="0.2">
      <c r="A568">
        <f>'ti3 rep 1'!A29</f>
        <v>5</v>
      </c>
      <c r="B568">
        <f>'ti3 rep 1'!B29/100</f>
        <v>0.72941180000000005</v>
      </c>
      <c r="C568">
        <f>'ti3 rep 1'!C29/100</f>
        <v>0</v>
      </c>
      <c r="D568">
        <f>'ti3 rep 1'!D29/100</f>
        <v>0</v>
      </c>
      <c r="E568">
        <f>SUM('ti3 rep 1'!H29:DL29)</f>
        <v>19.136434470999994</v>
      </c>
      <c r="F568">
        <f>E568/E$789</f>
        <v>0.49853359957629151</v>
      </c>
      <c r="G568">
        <f>MAX(B568:D568)</f>
        <v>0.72941180000000005</v>
      </c>
      <c r="H568">
        <f t="shared" si="9"/>
        <v>0.49038191289582045</v>
      </c>
    </row>
    <row r="569" spans="1:8" x14ac:dyDescent="0.2">
      <c r="A569">
        <f>'ti3 rep 1'!A487</f>
        <v>463</v>
      </c>
      <c r="B569">
        <f>'ti3 rep 1'!B487/100</f>
        <v>0</v>
      </c>
      <c r="C569">
        <f>'ti3 rep 1'!C487/100</f>
        <v>0.72941180000000005</v>
      </c>
      <c r="D569">
        <f>'ti3 rep 1'!D487/100</f>
        <v>0</v>
      </c>
      <c r="E569">
        <f>SUM('ti3 rep 1'!H487:DL487)</f>
        <v>19.368355760000014</v>
      </c>
      <c r="F569">
        <f>E569/E$789</f>
        <v>0.5045755064528713</v>
      </c>
      <c r="G569">
        <f>MAX(B569:D569)</f>
        <v>0.72941180000000005</v>
      </c>
      <c r="H569" t="str">
        <f t="shared" si="9"/>
        <v/>
      </c>
    </row>
    <row r="570" spans="1:8" x14ac:dyDescent="0.2">
      <c r="A570">
        <f>'ti3 rep 1'!A742</f>
        <v>718</v>
      </c>
      <c r="B570">
        <f>'ti3 rep 1'!B742/100</f>
        <v>0</v>
      </c>
      <c r="C570">
        <f>'ti3 rep 1'!C742/100</f>
        <v>0</v>
      </c>
      <c r="D570">
        <f>'ti3 rep 1'!D742/100</f>
        <v>0.72941180000000005</v>
      </c>
      <c r="E570">
        <f>SUM('ti3 rep 1'!H742:DL742)</f>
        <v>17.965794800000015</v>
      </c>
      <c r="F570">
        <f>E570/E$789</f>
        <v>0.46803663265829865</v>
      </c>
      <c r="G570">
        <f>MAX(B570:D570)</f>
        <v>0.72941180000000005</v>
      </c>
      <c r="H570" t="str">
        <f t="shared" si="9"/>
        <v/>
      </c>
    </row>
    <row r="571" spans="1:8" x14ac:dyDescent="0.2">
      <c r="A571">
        <f>'ti3 rep 1'!A233</f>
        <v>209</v>
      </c>
      <c r="B571">
        <f>'ti3 rep 1'!B233/100</f>
        <v>0.73333330000000008</v>
      </c>
      <c r="C571">
        <f>'ti3 rep 1'!C233/100</f>
        <v>0</v>
      </c>
      <c r="D571">
        <f>'ti3 rep 1'!D233/100</f>
        <v>0</v>
      </c>
      <c r="E571">
        <f>SUM('ti3 rep 1'!H233:DL233)</f>
        <v>19.319319928999995</v>
      </c>
      <c r="F571">
        <f>E571/E$789</f>
        <v>0.50329804751067908</v>
      </c>
      <c r="G571">
        <f>MAX(B571:D571)</f>
        <v>0.73333330000000008</v>
      </c>
      <c r="H571">
        <f t="shared" si="9"/>
        <v>0.49664333692242496</v>
      </c>
    </row>
    <row r="572" spans="1:8" x14ac:dyDescent="0.2">
      <c r="A572">
        <f>'ti3 rep 1'!A488</f>
        <v>464</v>
      </c>
      <c r="B572">
        <f>'ti3 rep 1'!B488/100</f>
        <v>0</v>
      </c>
      <c r="C572">
        <f>'ti3 rep 1'!C488/100</f>
        <v>0.73333330000000008</v>
      </c>
      <c r="D572">
        <f>'ti3 rep 1'!D488/100</f>
        <v>0</v>
      </c>
      <c r="E572">
        <f>SUM('ti3 rep 1'!H488:DL488)</f>
        <v>19.613137060000003</v>
      </c>
      <c r="F572">
        <f>E572/E$789</f>
        <v>0.51095243642814381</v>
      </c>
      <c r="G572">
        <f>MAX(B572:D572)</f>
        <v>0.73333330000000008</v>
      </c>
      <c r="H572" t="str">
        <f t="shared" si="9"/>
        <v/>
      </c>
    </row>
    <row r="573" spans="1:8" x14ac:dyDescent="0.2">
      <c r="A573">
        <f>'ti3 rep 1'!A743</f>
        <v>719</v>
      </c>
      <c r="B573">
        <f>'ti3 rep 1'!B743/100</f>
        <v>0</v>
      </c>
      <c r="C573">
        <f>'ti3 rep 1'!C743/100</f>
        <v>0</v>
      </c>
      <c r="D573">
        <f>'ti3 rep 1'!D743/100</f>
        <v>0.73333330000000008</v>
      </c>
      <c r="E573">
        <f>SUM('ti3 rep 1'!H743:DL743)</f>
        <v>18.259170700000002</v>
      </c>
      <c r="F573">
        <f>E573/E$789</f>
        <v>0.47567952682845199</v>
      </c>
      <c r="G573">
        <f>MAX(B573:D573)</f>
        <v>0.73333330000000008</v>
      </c>
      <c r="H573" t="str">
        <f t="shared" si="9"/>
        <v/>
      </c>
    </row>
    <row r="574" spans="1:8" x14ac:dyDescent="0.2">
      <c r="A574">
        <f>'ti3 rep 1'!A234</f>
        <v>210</v>
      </c>
      <c r="B574">
        <f>'ti3 rep 1'!B234/100</f>
        <v>0.73725489999999994</v>
      </c>
      <c r="C574">
        <f>'ti3 rep 1'!C234/100</f>
        <v>0</v>
      </c>
      <c r="D574">
        <f>'ti3 rep 1'!D234/100</f>
        <v>0</v>
      </c>
      <c r="E574">
        <f>SUM('ti3 rep 1'!H234:DL234)</f>
        <v>19.547105162000005</v>
      </c>
      <c r="F574">
        <f>E574/E$789</f>
        <v>0.50923220375644729</v>
      </c>
      <c r="G574">
        <f>MAX(B574:D574)</f>
        <v>0.73725489999999994</v>
      </c>
      <c r="H574">
        <f t="shared" si="9"/>
        <v>0.50194426101069833</v>
      </c>
    </row>
    <row r="575" spans="1:8" x14ac:dyDescent="0.2">
      <c r="A575">
        <f>'ti3 rep 1'!A489</f>
        <v>465</v>
      </c>
      <c r="B575">
        <f>'ti3 rep 1'!B489/100</f>
        <v>0</v>
      </c>
      <c r="C575">
        <f>'ti3 rep 1'!C489/100</f>
        <v>0.73725489999999994</v>
      </c>
      <c r="D575">
        <f>'ti3 rep 1'!D489/100</f>
        <v>0</v>
      </c>
      <c r="E575">
        <f>SUM('ti3 rep 1'!H489:DL489)</f>
        <v>19.827543030000005</v>
      </c>
      <c r="F575">
        <f>E575/E$789</f>
        <v>0.51653804226065825</v>
      </c>
      <c r="G575">
        <f>MAX(B575:D575)</f>
        <v>0.73725489999999994</v>
      </c>
      <c r="H575" t="str">
        <f t="shared" si="9"/>
        <v/>
      </c>
    </row>
    <row r="576" spans="1:8" x14ac:dyDescent="0.2">
      <c r="A576">
        <f>'ti3 rep 1'!A744</f>
        <v>720</v>
      </c>
      <c r="B576">
        <f>'ti3 rep 1'!B744/100</f>
        <v>0</v>
      </c>
      <c r="C576">
        <f>'ti3 rep 1'!C744/100</f>
        <v>0</v>
      </c>
      <c r="D576">
        <f>'ti3 rep 1'!D744/100</f>
        <v>0.73725489999999994</v>
      </c>
      <c r="E576">
        <f>SUM('ti3 rep 1'!H744:DL744)</f>
        <v>18.427414500000015</v>
      </c>
      <c r="F576">
        <f>E576/E$789</f>
        <v>0.48006253701498947</v>
      </c>
      <c r="G576">
        <f>MAX(B576:D576)</f>
        <v>0.73725489999999994</v>
      </c>
      <c r="H576" t="str">
        <f t="shared" si="9"/>
        <v/>
      </c>
    </row>
    <row r="577" spans="1:8" x14ac:dyDescent="0.2">
      <c r="A577">
        <f>'ti3 rep 1'!A235</f>
        <v>211</v>
      </c>
      <c r="B577">
        <f>'ti3 rep 1'!B235/100</f>
        <v>0.74117650000000002</v>
      </c>
      <c r="C577">
        <f>'ti3 rep 1'!C235/100</f>
        <v>0</v>
      </c>
      <c r="D577">
        <f>'ti3 rep 1'!D235/100</f>
        <v>0</v>
      </c>
      <c r="E577">
        <f>SUM('ti3 rep 1'!H235:DL235)</f>
        <v>19.793287642999992</v>
      </c>
      <c r="F577">
        <f>E577/E$789</f>
        <v>0.51564563665543039</v>
      </c>
      <c r="G577">
        <f>MAX(B577:D577)</f>
        <v>0.74117650000000002</v>
      </c>
      <c r="H577">
        <f t="shared" si="9"/>
        <v>0.50877260748774711</v>
      </c>
    </row>
    <row r="578" spans="1:8" x14ac:dyDescent="0.2">
      <c r="A578">
        <f>'ti3 rep 1'!A490</f>
        <v>466</v>
      </c>
      <c r="B578">
        <f>'ti3 rep 1'!B490/100</f>
        <v>0</v>
      </c>
      <c r="C578">
        <f>'ti3 rep 1'!C490/100</f>
        <v>0.74117650000000002</v>
      </c>
      <c r="D578">
        <f>'ti3 rep 1'!D490/100</f>
        <v>0</v>
      </c>
      <c r="E578">
        <f>SUM('ti3 rep 1'!H490:DL490)</f>
        <v>20.129652050000001</v>
      </c>
      <c r="F578">
        <f>E578/E$789</f>
        <v>0.52440844766106365</v>
      </c>
      <c r="G578">
        <f>MAX(B578:D578)</f>
        <v>0.74117650000000002</v>
      </c>
      <c r="H578" t="str">
        <f t="shared" si="9"/>
        <v/>
      </c>
    </row>
    <row r="579" spans="1:8" x14ac:dyDescent="0.2">
      <c r="A579">
        <f>'ti3 rep 1'!A745</f>
        <v>721</v>
      </c>
      <c r="B579">
        <f>'ti3 rep 1'!B745/100</f>
        <v>0</v>
      </c>
      <c r="C579">
        <f>'ti3 rep 1'!C745/100</f>
        <v>0</v>
      </c>
      <c r="D579">
        <f>'ti3 rep 1'!D745/100</f>
        <v>0.74117650000000002</v>
      </c>
      <c r="E579">
        <f>SUM('ti3 rep 1'!H745:DL745)</f>
        <v>18.665450370000006</v>
      </c>
      <c r="F579">
        <f>E579/E$789</f>
        <v>0.48626373814674706</v>
      </c>
      <c r="G579">
        <f>MAX(B579:D579)</f>
        <v>0.74117650000000002</v>
      </c>
      <c r="H579" t="str">
        <f t="shared" si="9"/>
        <v/>
      </c>
    </row>
    <row r="580" spans="1:8" x14ac:dyDescent="0.2">
      <c r="A580">
        <f>'ti3 rep 1'!A236</f>
        <v>212</v>
      </c>
      <c r="B580">
        <f>'ti3 rep 1'!B236/100</f>
        <v>0.74509800000000004</v>
      </c>
      <c r="C580">
        <f>'ti3 rep 1'!C236/100</f>
        <v>0</v>
      </c>
      <c r="D580">
        <f>'ti3 rep 1'!D236/100</f>
        <v>0</v>
      </c>
      <c r="E580">
        <f>SUM('ti3 rep 1'!H236:DL236)</f>
        <v>20.060551579999995</v>
      </c>
      <c r="F580">
        <f>E580/E$789</f>
        <v>0.52260827396132248</v>
      </c>
      <c r="G580">
        <f>MAX(B580:D580)</f>
        <v>0.74509800000000004</v>
      </c>
      <c r="H580">
        <f t="shared" si="9"/>
        <v>0.51553529840324608</v>
      </c>
    </row>
    <row r="581" spans="1:8" x14ac:dyDescent="0.2">
      <c r="A581">
        <f>'ti3 rep 1'!A491</f>
        <v>467</v>
      </c>
      <c r="B581">
        <f>'ti3 rep 1'!B491/100</f>
        <v>0</v>
      </c>
      <c r="C581">
        <f>'ti3 rep 1'!C491/100</f>
        <v>0.74509800000000004</v>
      </c>
      <c r="D581">
        <f>'ti3 rep 1'!D491/100</f>
        <v>0</v>
      </c>
      <c r="E581">
        <f>SUM('ti3 rep 1'!H491:DL491)</f>
        <v>20.375505440000005</v>
      </c>
      <c r="F581">
        <f>E581/E$789</f>
        <v>0.53081330723249942</v>
      </c>
      <c r="G581">
        <f>MAX(B581:D581)</f>
        <v>0.74509800000000004</v>
      </c>
      <c r="H581" t="str">
        <f t="shared" si="9"/>
        <v/>
      </c>
    </row>
    <row r="582" spans="1:8" x14ac:dyDescent="0.2">
      <c r="A582">
        <f>'ti3 rep 1'!A746</f>
        <v>722</v>
      </c>
      <c r="B582">
        <f>'ti3 rep 1'!B746/100</f>
        <v>0</v>
      </c>
      <c r="C582">
        <f>'ti3 rep 1'!C746/100</f>
        <v>0</v>
      </c>
      <c r="D582">
        <f>'ti3 rep 1'!D746/100</f>
        <v>0.74509800000000004</v>
      </c>
      <c r="E582">
        <f>SUM('ti3 rep 1'!H746:DL746)</f>
        <v>18.931099759999999</v>
      </c>
      <c r="F582">
        <f>E582/E$789</f>
        <v>0.49318431401591634</v>
      </c>
      <c r="G582">
        <f>MAX(B582:D582)</f>
        <v>0.74509800000000004</v>
      </c>
      <c r="H582" t="str">
        <f t="shared" si="9"/>
        <v/>
      </c>
    </row>
    <row r="583" spans="1:8" x14ac:dyDescent="0.2">
      <c r="A583">
        <f>'ti3 rep 1'!A237</f>
        <v>213</v>
      </c>
      <c r="B583">
        <f>'ti3 rep 1'!B237/100</f>
        <v>0.74901960000000001</v>
      </c>
      <c r="C583">
        <f>'ti3 rep 1'!C237/100</f>
        <v>0</v>
      </c>
      <c r="D583">
        <f>'ti3 rep 1'!D237/100</f>
        <v>0</v>
      </c>
      <c r="E583">
        <f>SUM('ti3 rep 1'!H237:DL237)</f>
        <v>20.340615696000004</v>
      </c>
      <c r="F583">
        <f>E583/E$789</f>
        <v>0.52990437565013093</v>
      </c>
      <c r="G583">
        <f>MAX(B583:D583)</f>
        <v>0.74901960000000001</v>
      </c>
      <c r="H583">
        <f t="shared" si="9"/>
        <v>0.52162609202914079</v>
      </c>
    </row>
    <row r="584" spans="1:8" x14ac:dyDescent="0.2">
      <c r="A584">
        <f>'ti3 rep 1'!A492</f>
        <v>468</v>
      </c>
      <c r="B584">
        <f>'ti3 rep 1'!B492/100</f>
        <v>0</v>
      </c>
      <c r="C584">
        <f>'ti3 rep 1'!C492/100</f>
        <v>0.74901960000000001</v>
      </c>
      <c r="D584">
        <f>'ti3 rep 1'!D492/100</f>
        <v>0</v>
      </c>
      <c r="E584">
        <f>SUM('ti3 rep 1'!H492:DL492)</f>
        <v>20.57856360000001</v>
      </c>
      <c r="F584">
        <f>E584/E$789</f>
        <v>0.5361032851320684</v>
      </c>
      <c r="G584">
        <f>MAX(B584:D584)</f>
        <v>0.74901960000000001</v>
      </c>
      <c r="H584" t="str">
        <f t="shared" si="9"/>
        <v/>
      </c>
    </row>
    <row r="585" spans="1:8" x14ac:dyDescent="0.2">
      <c r="A585">
        <f>'ti3 rep 1'!A747</f>
        <v>723</v>
      </c>
      <c r="B585">
        <f>'ti3 rep 1'!B747/100</f>
        <v>0</v>
      </c>
      <c r="C585">
        <f>'ti3 rep 1'!C747/100</f>
        <v>0</v>
      </c>
      <c r="D585">
        <f>'ti3 rep 1'!D747/100</f>
        <v>0.74901960000000001</v>
      </c>
      <c r="E585">
        <f>SUM('ti3 rep 1'!H747:DL747)</f>
        <v>19.149370970000021</v>
      </c>
      <c r="F585">
        <f>E585/E$789</f>
        <v>0.49887061530522325</v>
      </c>
      <c r="G585">
        <f>MAX(B585:D585)</f>
        <v>0.74901960000000001</v>
      </c>
      <c r="H585" t="str">
        <f t="shared" si="9"/>
        <v/>
      </c>
    </row>
    <row r="586" spans="1:8" x14ac:dyDescent="0.2">
      <c r="A586">
        <f>'ti3 rep 1'!A238</f>
        <v>214</v>
      </c>
      <c r="B586">
        <f>'ti3 rep 1'!B238/100</f>
        <v>0.75294120000000009</v>
      </c>
      <c r="C586">
        <f>'ti3 rep 1'!C238/100</f>
        <v>0</v>
      </c>
      <c r="D586">
        <f>'ti3 rep 1'!D238/100</f>
        <v>0</v>
      </c>
      <c r="E586">
        <f>SUM('ti3 rep 1'!H238:DL238)</f>
        <v>20.814685910000005</v>
      </c>
      <c r="F586">
        <f>E586/E$789</f>
        <v>0.54225463507779392</v>
      </c>
      <c r="G586">
        <f>MAX(B586:D586)</f>
        <v>0.75294120000000009</v>
      </c>
      <c r="H586">
        <f t="shared" si="9"/>
        <v>0.53476813047682858</v>
      </c>
    </row>
    <row r="587" spans="1:8" x14ac:dyDescent="0.2">
      <c r="A587">
        <f>'ti3 rep 1'!A493</f>
        <v>469</v>
      </c>
      <c r="B587">
        <f>'ti3 rep 1'!B493/100</f>
        <v>0</v>
      </c>
      <c r="C587">
        <f>'ti3 rep 1'!C493/100</f>
        <v>0.75294120000000009</v>
      </c>
      <c r="D587">
        <f>'ti3 rep 1'!D493/100</f>
        <v>0</v>
      </c>
      <c r="E587">
        <f>SUM('ti3 rep 1'!H493:DL493)</f>
        <v>21.134420859999999</v>
      </c>
      <c r="F587">
        <f>E587/E$789</f>
        <v>0.55058422310922173</v>
      </c>
      <c r="G587">
        <f>MAX(B587:D587)</f>
        <v>0.75294120000000009</v>
      </c>
      <c r="H587" t="str">
        <f t="shared" si="9"/>
        <v/>
      </c>
    </row>
    <row r="588" spans="1:8" x14ac:dyDescent="0.2">
      <c r="A588">
        <f>'ti3 rep 1'!A748</f>
        <v>724</v>
      </c>
      <c r="B588">
        <f>'ti3 rep 1'!B748/100</f>
        <v>0</v>
      </c>
      <c r="C588">
        <f>'ti3 rep 1'!C748/100</f>
        <v>0</v>
      </c>
      <c r="D588">
        <f>'ti3 rep 1'!D748/100</f>
        <v>0.75294120000000009</v>
      </c>
      <c r="E588">
        <f>SUM('ti3 rep 1'!H748:DL748)</f>
        <v>19.632832509999989</v>
      </c>
      <c r="F588">
        <f>E588/E$789</f>
        <v>0.51146553324346999</v>
      </c>
      <c r="G588">
        <f>MAX(B588:D588)</f>
        <v>0.75294120000000009</v>
      </c>
      <c r="H588" t="str">
        <f t="shared" si="9"/>
        <v/>
      </c>
    </row>
    <row r="589" spans="1:8" x14ac:dyDescent="0.2">
      <c r="A589">
        <f>'ti3 rep 1'!A239</f>
        <v>215</v>
      </c>
      <c r="B589">
        <f>'ti3 rep 1'!B239/100</f>
        <v>0.75686269999999989</v>
      </c>
      <c r="C589">
        <f>'ti3 rep 1'!C239/100</f>
        <v>0</v>
      </c>
      <c r="D589">
        <f>'ti3 rep 1'!D239/100</f>
        <v>0</v>
      </c>
      <c r="E589">
        <f>SUM('ti3 rep 1'!H239:DL239)</f>
        <v>21.127365957999999</v>
      </c>
      <c r="F589">
        <f>E589/E$789</f>
        <v>0.55040043204333389</v>
      </c>
      <c r="G589">
        <f>MAX(B589:D589)</f>
        <v>0.75686269999999989</v>
      </c>
      <c r="H589">
        <f t="shared" si="9"/>
        <v>0.54190317320514947</v>
      </c>
    </row>
    <row r="590" spans="1:8" x14ac:dyDescent="0.2">
      <c r="A590">
        <f>'ti3 rep 1'!A494</f>
        <v>470</v>
      </c>
      <c r="B590">
        <f>'ti3 rep 1'!B494/100</f>
        <v>0</v>
      </c>
      <c r="C590">
        <f>'ti3 rep 1'!C494/100</f>
        <v>0.75686269999999989</v>
      </c>
      <c r="D590">
        <f>'ti3 rep 1'!D494/100</f>
        <v>0</v>
      </c>
      <c r="E590">
        <f>SUM('ti3 rep 1'!H494:DL494)</f>
        <v>21.392147170000001</v>
      </c>
      <c r="F590">
        <f>E590/E$789</f>
        <v>0.55729839053808772</v>
      </c>
      <c r="G590">
        <f>MAX(B590:D590)</f>
        <v>0.75686269999999989</v>
      </c>
      <c r="H590" t="str">
        <f t="shared" ref="H590:H653" si="10">IF(AND(G590=G591,G591=G592), AVERAGE(F590:F592), "")</f>
        <v/>
      </c>
    </row>
    <row r="591" spans="1:8" x14ac:dyDescent="0.2">
      <c r="A591">
        <f>'ti3 rep 1'!A749</f>
        <v>725</v>
      </c>
      <c r="B591">
        <f>'ti3 rep 1'!B749/100</f>
        <v>0</v>
      </c>
      <c r="C591">
        <f>'ti3 rep 1'!C749/100</f>
        <v>0</v>
      </c>
      <c r="D591">
        <f>'ti3 rep 1'!D749/100</f>
        <v>0.75686269999999989</v>
      </c>
      <c r="E591">
        <f>SUM('ti3 rep 1'!H749:DL749)</f>
        <v>19.884071539999987</v>
      </c>
      <c r="F591">
        <f>E591/E$789</f>
        <v>0.51801069703402691</v>
      </c>
      <c r="G591">
        <f>MAX(B591:D591)</f>
        <v>0.75686269999999989</v>
      </c>
      <c r="H591" t="str">
        <f t="shared" si="10"/>
        <v/>
      </c>
    </row>
    <row r="592" spans="1:8" x14ac:dyDescent="0.2">
      <c r="A592">
        <f>'ti3 rep 1'!A240</f>
        <v>216</v>
      </c>
      <c r="B592">
        <f>'ti3 rep 1'!B240/100</f>
        <v>0.76078429999999997</v>
      </c>
      <c r="C592">
        <f>'ti3 rep 1'!C240/100</f>
        <v>0</v>
      </c>
      <c r="D592">
        <f>'ti3 rep 1'!D240/100</f>
        <v>0</v>
      </c>
      <c r="E592">
        <f>SUM('ti3 rep 1'!H240:DL240)</f>
        <v>21.297611696000008</v>
      </c>
      <c r="F592">
        <f>E592/E$789</f>
        <v>0.55483559579895858</v>
      </c>
      <c r="G592">
        <f>MAX(B592:D592)</f>
        <v>0.76078429999999997</v>
      </c>
      <c r="H592">
        <f t="shared" si="10"/>
        <v>0.54796598072040614</v>
      </c>
    </row>
    <row r="593" spans="1:8" x14ac:dyDescent="0.2">
      <c r="A593">
        <f>'ti3 rep 1'!A495</f>
        <v>471</v>
      </c>
      <c r="B593">
        <f>'ti3 rep 1'!B495/100</f>
        <v>0</v>
      </c>
      <c r="C593">
        <f>'ti3 rep 1'!C495/100</f>
        <v>0.76078429999999997</v>
      </c>
      <c r="D593">
        <f>'ti3 rep 1'!D495/100</f>
        <v>0</v>
      </c>
      <c r="E593">
        <f>SUM('ti3 rep 1'!H495:DL495)</f>
        <v>21.636083240000005</v>
      </c>
      <c r="F593">
        <f>E593/E$789</f>
        <v>0.56365330096969857</v>
      </c>
      <c r="G593">
        <f>MAX(B593:D593)</f>
        <v>0.76078429999999997</v>
      </c>
      <c r="H593" t="str">
        <f t="shared" si="10"/>
        <v/>
      </c>
    </row>
    <row r="594" spans="1:8" x14ac:dyDescent="0.2">
      <c r="A594">
        <f>'ti3 rep 1'!A750</f>
        <v>726</v>
      </c>
      <c r="B594">
        <f>'ti3 rep 1'!B750/100</f>
        <v>0</v>
      </c>
      <c r="C594">
        <f>'ti3 rep 1'!C750/100</f>
        <v>0</v>
      </c>
      <c r="D594">
        <f>'ti3 rep 1'!D750/100</f>
        <v>0.76078429999999997</v>
      </c>
      <c r="E594">
        <f>SUM('ti3 rep 1'!H750:DL750)</f>
        <v>20.168060439999998</v>
      </c>
      <c r="F594">
        <f>E594/E$789</f>
        <v>0.52540904539256095</v>
      </c>
      <c r="G594">
        <f>MAX(B594:D594)</f>
        <v>0.76078429999999997</v>
      </c>
      <c r="H594" t="str">
        <f t="shared" si="10"/>
        <v/>
      </c>
    </row>
    <row r="595" spans="1:8" x14ac:dyDescent="0.2">
      <c r="A595">
        <f>'ti3 rep 1'!A241</f>
        <v>217</v>
      </c>
      <c r="B595">
        <f>'ti3 rep 1'!B241/100</f>
        <v>0.76470590000000005</v>
      </c>
      <c r="C595">
        <f>'ti3 rep 1'!C241/100</f>
        <v>0</v>
      </c>
      <c r="D595">
        <f>'ti3 rep 1'!D241/100</f>
        <v>0</v>
      </c>
      <c r="E595">
        <f>SUM('ti3 rep 1'!H241:DL241)</f>
        <v>21.618130477999998</v>
      </c>
      <c r="F595">
        <f>E595/E$789</f>
        <v>0.56318560386155847</v>
      </c>
      <c r="G595">
        <f>MAX(B595:D595)</f>
        <v>0.76470590000000005</v>
      </c>
      <c r="H595">
        <f t="shared" si="10"/>
        <v>0.55531087784787958</v>
      </c>
    </row>
    <row r="596" spans="1:8" x14ac:dyDescent="0.2">
      <c r="A596">
        <f>'ti3 rep 1'!A496</f>
        <v>472</v>
      </c>
      <c r="B596">
        <f>'ti3 rep 1'!B496/100</f>
        <v>0</v>
      </c>
      <c r="C596">
        <f>'ti3 rep 1'!C496/100</f>
        <v>0.76470590000000005</v>
      </c>
      <c r="D596">
        <f>'ti3 rep 1'!D496/100</f>
        <v>0</v>
      </c>
      <c r="E596">
        <f>SUM('ti3 rep 1'!H496:DL496)</f>
        <v>21.930415550000003</v>
      </c>
      <c r="F596">
        <f>E596/E$789</f>
        <v>0.57132111109379824</v>
      </c>
      <c r="G596">
        <f>MAX(B596:D596)</f>
        <v>0.76470590000000005</v>
      </c>
      <c r="H596" t="str">
        <f t="shared" si="10"/>
        <v/>
      </c>
    </row>
    <row r="597" spans="1:8" x14ac:dyDescent="0.2">
      <c r="A597">
        <f>'ti3 rep 1'!A751</f>
        <v>727</v>
      </c>
      <c r="B597">
        <f>'ti3 rep 1'!B751/100</f>
        <v>0</v>
      </c>
      <c r="C597">
        <f>'ti3 rep 1'!C751/100</f>
        <v>0</v>
      </c>
      <c r="D597">
        <f>'ti3 rep 1'!D751/100</f>
        <v>0.76470590000000005</v>
      </c>
      <c r="E597">
        <f>SUM('ti3 rep 1'!H751:DL751)</f>
        <v>20.399020799999988</v>
      </c>
      <c r="F597">
        <f>E597/E$789</f>
        <v>0.53142591858828192</v>
      </c>
      <c r="G597">
        <f>MAX(B597:D597)</f>
        <v>0.76470590000000005</v>
      </c>
      <c r="H597" t="str">
        <f t="shared" si="10"/>
        <v/>
      </c>
    </row>
    <row r="598" spans="1:8" x14ac:dyDescent="0.2">
      <c r="A598">
        <f>'ti3 rep 1'!A242</f>
        <v>218</v>
      </c>
      <c r="B598">
        <f>'ti3 rep 1'!B242/100</f>
        <v>0.76862750000000002</v>
      </c>
      <c r="C598">
        <f>'ti3 rep 1'!C242/100</f>
        <v>0</v>
      </c>
      <c r="D598">
        <f>'ti3 rep 1'!D242/100</f>
        <v>0</v>
      </c>
      <c r="E598">
        <f>SUM('ti3 rep 1'!H242:DL242)</f>
        <v>21.938604373999997</v>
      </c>
      <c r="F598">
        <f>E598/E$789</f>
        <v>0.57153444257470709</v>
      </c>
      <c r="G598">
        <f>MAX(B598:D598)</f>
        <v>0.76862750000000002</v>
      </c>
      <c r="H598">
        <f t="shared" si="10"/>
        <v>0.56228208893287956</v>
      </c>
    </row>
    <row r="599" spans="1:8" x14ac:dyDescent="0.2">
      <c r="A599">
        <f>'ti3 rep 1'!A497</f>
        <v>473</v>
      </c>
      <c r="B599">
        <f>'ti3 rep 1'!B497/100</f>
        <v>0</v>
      </c>
      <c r="C599">
        <f>'ti3 rep 1'!C497/100</f>
        <v>0.76862750000000002</v>
      </c>
      <c r="D599">
        <f>'ti3 rep 1'!D497/100</f>
        <v>0</v>
      </c>
      <c r="E599">
        <f>SUM('ti3 rep 1'!H497:DL497)</f>
        <v>22.194912649999999</v>
      </c>
      <c r="F599">
        <f>E599/E$789</f>
        <v>0.57821166803324875</v>
      </c>
      <c r="G599">
        <f>MAX(B599:D599)</f>
        <v>0.76862750000000002</v>
      </c>
      <c r="H599" t="str">
        <f t="shared" si="10"/>
        <v/>
      </c>
    </row>
    <row r="600" spans="1:8" x14ac:dyDescent="0.2">
      <c r="A600">
        <f>'ti3 rep 1'!A752</f>
        <v>728</v>
      </c>
      <c r="B600">
        <f>'ti3 rep 1'!B752/100</f>
        <v>0</v>
      </c>
      <c r="C600">
        <f>'ti3 rep 1'!C752/100</f>
        <v>0</v>
      </c>
      <c r="D600">
        <f>'ti3 rep 1'!D752/100</f>
        <v>0.76862750000000002</v>
      </c>
      <c r="E600">
        <f>SUM('ti3 rep 1'!H752:DL752)</f>
        <v>20.616828940000012</v>
      </c>
      <c r="F600">
        <f>E600/E$789</f>
        <v>0.53710015619068285</v>
      </c>
      <c r="G600">
        <f>MAX(B600:D600)</f>
        <v>0.76862750000000002</v>
      </c>
      <c r="H600" t="str">
        <f t="shared" si="10"/>
        <v/>
      </c>
    </row>
    <row r="601" spans="1:8" x14ac:dyDescent="0.2">
      <c r="A601">
        <f>'ti3 rep 1'!A30</f>
        <v>6</v>
      </c>
      <c r="B601">
        <f>'ti3 rep 1'!B30/100</f>
        <v>0.77254900000000004</v>
      </c>
      <c r="C601">
        <f>'ti3 rep 1'!C30/100</f>
        <v>0</v>
      </c>
      <c r="D601">
        <f>'ti3 rep 1'!D30/100</f>
        <v>0</v>
      </c>
      <c r="E601">
        <f>SUM('ti3 rep 1'!H30:DL30)</f>
        <v>22.329340075699999</v>
      </c>
      <c r="F601">
        <f>E601/E$789</f>
        <v>0.58171370957173674</v>
      </c>
      <c r="G601">
        <f>MAX(B601:D601)</f>
        <v>0.77254900000000004</v>
      </c>
      <c r="H601">
        <f t="shared" si="10"/>
        <v>0.57036249755360025</v>
      </c>
    </row>
    <row r="602" spans="1:8" x14ac:dyDescent="0.2">
      <c r="A602">
        <f>'ti3 rep 1'!A498</f>
        <v>474</v>
      </c>
      <c r="B602">
        <f>'ti3 rep 1'!B498/100</f>
        <v>0</v>
      </c>
      <c r="C602">
        <f>'ti3 rep 1'!C498/100</f>
        <v>0.77254900000000004</v>
      </c>
      <c r="D602">
        <f>'ti3 rep 1'!D498/100</f>
        <v>0</v>
      </c>
      <c r="E602">
        <f>SUM('ti3 rep 1'!H498:DL498)</f>
        <v>22.446843280000003</v>
      </c>
      <c r="F602">
        <f>E602/E$789</f>
        <v>0.58477484906928534</v>
      </c>
      <c r="G602">
        <f>MAX(B602:D602)</f>
        <v>0.77254900000000004</v>
      </c>
      <c r="H602" t="str">
        <f t="shared" si="10"/>
        <v/>
      </c>
    </row>
    <row r="603" spans="1:8" x14ac:dyDescent="0.2">
      <c r="A603">
        <f>'ti3 rep 1'!A753</f>
        <v>729</v>
      </c>
      <c r="B603">
        <f>'ti3 rep 1'!B753/100</f>
        <v>0</v>
      </c>
      <c r="C603">
        <f>'ti3 rep 1'!C753/100</f>
        <v>0</v>
      </c>
      <c r="D603">
        <f>'ti3 rep 1'!D753/100</f>
        <v>0.77254900000000004</v>
      </c>
      <c r="E603">
        <f>SUM('ti3 rep 1'!H753:DL753)</f>
        <v>20.904672869999995</v>
      </c>
      <c r="F603">
        <f>E603/E$789</f>
        <v>0.54459893401977855</v>
      </c>
      <c r="G603">
        <f>MAX(B603:D603)</f>
        <v>0.77254900000000004</v>
      </c>
      <c r="H603" t="str">
        <f t="shared" si="10"/>
        <v/>
      </c>
    </row>
    <row r="604" spans="1:8" x14ac:dyDescent="0.2">
      <c r="A604">
        <f>'ti3 rep 1'!A244</f>
        <v>220</v>
      </c>
      <c r="B604">
        <f>'ti3 rep 1'!B244/100</f>
        <v>0.77647060000000001</v>
      </c>
      <c r="C604">
        <f>'ti3 rep 1'!C244/100</f>
        <v>0</v>
      </c>
      <c r="D604">
        <f>'ti3 rep 1'!D244/100</f>
        <v>0</v>
      </c>
      <c r="E604">
        <f>SUM('ti3 rep 1'!H244:DL244)</f>
        <v>22.405527007</v>
      </c>
      <c r="F604">
        <f>E604/E$789</f>
        <v>0.58369849650575101</v>
      </c>
      <c r="G604">
        <f>MAX(B604:D604)</f>
        <v>0.77647060000000001</v>
      </c>
      <c r="H604">
        <f t="shared" si="10"/>
        <v>0.5753505237805473</v>
      </c>
    </row>
    <row r="605" spans="1:8" x14ac:dyDescent="0.2">
      <c r="A605">
        <f>'ti3 rep 1'!A499</f>
        <v>475</v>
      </c>
      <c r="B605">
        <f>'ti3 rep 1'!B499/100</f>
        <v>0</v>
      </c>
      <c r="C605">
        <f>'ti3 rep 1'!C499/100</f>
        <v>0.77647060000000001</v>
      </c>
      <c r="D605">
        <f>'ti3 rep 1'!D499/100</f>
        <v>0</v>
      </c>
      <c r="E605">
        <f>SUM('ti3 rep 1'!H499:DL499)</f>
        <v>22.731769310000004</v>
      </c>
      <c r="F605">
        <f>E605/E$789</f>
        <v>0.59219761110806235</v>
      </c>
      <c r="G605">
        <f>MAX(B605:D605)</f>
        <v>0.77647060000000001</v>
      </c>
      <c r="H605" t="str">
        <f t="shared" si="10"/>
        <v/>
      </c>
    </row>
    <row r="606" spans="1:8" x14ac:dyDescent="0.2">
      <c r="A606">
        <f>'ti3 rep 1'!A754</f>
        <v>730</v>
      </c>
      <c r="B606">
        <f>'ti3 rep 1'!B754/100</f>
        <v>0</v>
      </c>
      <c r="C606">
        <f>'ti3 rep 1'!C754/100</f>
        <v>0</v>
      </c>
      <c r="D606">
        <f>'ti3 rep 1'!D754/100</f>
        <v>0.77647060000000001</v>
      </c>
      <c r="E606">
        <f>SUM('ti3 rep 1'!H754:DL754)</f>
        <v>21.117962740000003</v>
      </c>
      <c r="F606">
        <f>E606/E$789</f>
        <v>0.55015546372782853</v>
      </c>
      <c r="G606">
        <f>MAX(B606:D606)</f>
        <v>0.77647060000000001</v>
      </c>
      <c r="H606" t="str">
        <f t="shared" si="10"/>
        <v/>
      </c>
    </row>
    <row r="607" spans="1:8" x14ac:dyDescent="0.2">
      <c r="A607">
        <f>'ti3 rep 1'!A245</f>
        <v>221</v>
      </c>
      <c r="B607">
        <f>'ti3 rep 1'!B245/100</f>
        <v>0.78039219999999998</v>
      </c>
      <c r="C607">
        <f>'ti3 rep 1'!C245/100</f>
        <v>0</v>
      </c>
      <c r="D607">
        <f>'ti3 rep 1'!D245/100</f>
        <v>0</v>
      </c>
      <c r="E607">
        <f>SUM('ti3 rep 1'!H245:DL245)</f>
        <v>22.723304386000006</v>
      </c>
      <c r="F607">
        <f>E607/E$789</f>
        <v>0.59197708679679351</v>
      </c>
      <c r="G607">
        <f>MAX(B607:D607)</f>
        <v>0.78039219999999998</v>
      </c>
      <c r="H607">
        <f t="shared" si="10"/>
        <v>0.58279273215679883</v>
      </c>
    </row>
    <row r="608" spans="1:8" x14ac:dyDescent="0.2">
      <c r="A608">
        <f>'ti3 rep 1'!A500</f>
        <v>476</v>
      </c>
      <c r="B608">
        <f>'ti3 rep 1'!B500/100</f>
        <v>0</v>
      </c>
      <c r="C608">
        <f>'ti3 rep 1'!C500/100</f>
        <v>0.78039219999999998</v>
      </c>
      <c r="D608">
        <f>'ti3 rep 1'!D500/100</f>
        <v>0</v>
      </c>
      <c r="E608">
        <f>SUM('ti3 rep 1'!H500:DL500)</f>
        <v>22.996448539999999</v>
      </c>
      <c r="F608">
        <f>E608/E$789</f>
        <v>0.59909291281460253</v>
      </c>
      <c r="G608">
        <f>MAX(B608:D608)</f>
        <v>0.78039219999999998</v>
      </c>
      <c r="H608" t="str">
        <f t="shared" si="10"/>
        <v/>
      </c>
    </row>
    <row r="609" spans="1:8" x14ac:dyDescent="0.2">
      <c r="A609">
        <f>'ti3 rep 1'!A755</f>
        <v>731</v>
      </c>
      <c r="B609">
        <f>'ti3 rep 1'!B755/100</f>
        <v>0</v>
      </c>
      <c r="C609">
        <f>'ti3 rep 1'!C755/100</f>
        <v>0</v>
      </c>
      <c r="D609">
        <f>'ti3 rep 1'!D755/100</f>
        <v>0.78039219999999998</v>
      </c>
      <c r="E609">
        <f>SUM('ti3 rep 1'!H755:DL755)</f>
        <v>21.39252359</v>
      </c>
      <c r="F609">
        <f>E609/E$789</f>
        <v>0.55730819685900057</v>
      </c>
      <c r="G609">
        <f>MAX(B609:D609)</f>
        <v>0.78039219999999998</v>
      </c>
      <c r="H609" t="str">
        <f t="shared" si="10"/>
        <v/>
      </c>
    </row>
    <row r="610" spans="1:8" x14ac:dyDescent="0.2">
      <c r="A610">
        <f>'ti3 rep 1'!A246</f>
        <v>222</v>
      </c>
      <c r="B610">
        <f>'ti3 rep 1'!B246/100</f>
        <v>0.7843137</v>
      </c>
      <c r="C610">
        <f>'ti3 rep 1'!C246/100</f>
        <v>0</v>
      </c>
      <c r="D610">
        <f>'ti3 rep 1'!D246/100</f>
        <v>0</v>
      </c>
      <c r="E610">
        <f>SUM('ti3 rep 1'!H246:DL246)</f>
        <v>23.058794102999997</v>
      </c>
      <c r="F610">
        <f>E610/E$789</f>
        <v>0.60071711078037826</v>
      </c>
      <c r="G610">
        <f>MAX(B610:D610)</f>
        <v>0.7843137</v>
      </c>
      <c r="H610">
        <f t="shared" si="10"/>
        <v>0.59063567434440534</v>
      </c>
    </row>
    <row r="611" spans="1:8" x14ac:dyDescent="0.2">
      <c r="A611">
        <f>'ti3 rep 1'!A501</f>
        <v>477</v>
      </c>
      <c r="B611">
        <f>'ti3 rep 1'!B501/100</f>
        <v>0</v>
      </c>
      <c r="C611">
        <f>'ti3 rep 1'!C501/100</f>
        <v>0.7843137</v>
      </c>
      <c r="D611">
        <f>'ti3 rep 1'!D501/100</f>
        <v>0</v>
      </c>
      <c r="E611">
        <f>SUM('ti3 rep 1'!H501:DL501)</f>
        <v>23.258924029999999</v>
      </c>
      <c r="F611">
        <f>E611/E$789</f>
        <v>0.60593080369905905</v>
      </c>
      <c r="G611">
        <f>MAX(B611:D611)</f>
        <v>0.7843137</v>
      </c>
      <c r="H611" t="str">
        <f t="shared" si="10"/>
        <v/>
      </c>
    </row>
    <row r="612" spans="1:8" x14ac:dyDescent="0.2">
      <c r="A612">
        <f>'ti3 rep 1'!A756</f>
        <v>732</v>
      </c>
      <c r="B612">
        <f>'ti3 rep 1'!B756/100</f>
        <v>0</v>
      </c>
      <c r="C612">
        <f>'ti3 rep 1'!C756/100</f>
        <v>0</v>
      </c>
      <c r="D612">
        <f>'ti3 rep 1'!D756/100</f>
        <v>0.7843137</v>
      </c>
      <c r="E612">
        <f>SUM('ti3 rep 1'!H756:DL756)</f>
        <v>21.697722879999993</v>
      </c>
      <c r="F612">
        <f>E612/E$789</f>
        <v>0.56525910855377848</v>
      </c>
      <c r="G612">
        <f>MAX(B612:D612)</f>
        <v>0.7843137</v>
      </c>
      <c r="H612" t="str">
        <f t="shared" si="10"/>
        <v/>
      </c>
    </row>
    <row r="613" spans="1:8" x14ac:dyDescent="0.2">
      <c r="A613">
        <f>'ti3 rep 1'!A247</f>
        <v>223</v>
      </c>
      <c r="B613">
        <f>'ti3 rep 1'!B247/100</f>
        <v>0.78823530000000008</v>
      </c>
      <c r="C613">
        <f>'ti3 rep 1'!C247/100</f>
        <v>0</v>
      </c>
      <c r="D613">
        <f>'ti3 rep 1'!D247/100</f>
        <v>0</v>
      </c>
      <c r="E613">
        <f>SUM('ti3 rep 1'!H247:DL247)</f>
        <v>23.263394290000001</v>
      </c>
      <c r="F613">
        <f>E613/E$789</f>
        <v>0.60604726085894534</v>
      </c>
      <c r="G613">
        <f>MAX(B613:D613)</f>
        <v>0.78823530000000008</v>
      </c>
      <c r="H613">
        <f t="shared" si="10"/>
        <v>0.59682464937526924</v>
      </c>
    </row>
    <row r="614" spans="1:8" x14ac:dyDescent="0.2">
      <c r="A614">
        <f>'ti3 rep 1'!A502</f>
        <v>478</v>
      </c>
      <c r="B614">
        <f>'ti3 rep 1'!B502/100</f>
        <v>0</v>
      </c>
      <c r="C614">
        <f>'ti3 rep 1'!C502/100</f>
        <v>0.78823530000000008</v>
      </c>
      <c r="D614">
        <f>'ti3 rep 1'!D502/100</f>
        <v>0</v>
      </c>
      <c r="E614">
        <f>SUM('ti3 rep 1'!H502:DL502)</f>
        <v>23.549329109999995</v>
      </c>
      <c r="F614">
        <f>E614/E$789</f>
        <v>0.61349630343136485</v>
      </c>
      <c r="G614">
        <f>MAX(B614:D614)</f>
        <v>0.78823530000000008</v>
      </c>
      <c r="H614" t="str">
        <f t="shared" si="10"/>
        <v/>
      </c>
    </row>
    <row r="615" spans="1:8" x14ac:dyDescent="0.2">
      <c r="A615">
        <f>'ti3 rep 1'!A757</f>
        <v>733</v>
      </c>
      <c r="B615">
        <f>'ti3 rep 1'!B757/100</f>
        <v>0</v>
      </c>
      <c r="C615">
        <f>'ti3 rep 1'!C757/100</f>
        <v>0</v>
      </c>
      <c r="D615">
        <f>'ti3 rep 1'!D757/100</f>
        <v>0.78823530000000008</v>
      </c>
      <c r="E615">
        <f>SUM('ti3 rep 1'!H757:DL757)</f>
        <v>21.915417310000006</v>
      </c>
      <c r="F615">
        <f>E615/E$789</f>
        <v>0.57093038383549743</v>
      </c>
      <c r="G615">
        <f>MAX(B615:D615)</f>
        <v>0.78823530000000008</v>
      </c>
      <c r="H615" t="str">
        <f t="shared" si="10"/>
        <v/>
      </c>
    </row>
    <row r="616" spans="1:8" x14ac:dyDescent="0.2">
      <c r="A616">
        <f>'ti3 rep 1'!A248</f>
        <v>224</v>
      </c>
      <c r="B616">
        <f>'ti3 rep 1'!B248/100</f>
        <v>0.79215689999999994</v>
      </c>
      <c r="C616">
        <f>'ti3 rep 1'!C248/100</f>
        <v>0</v>
      </c>
      <c r="D616">
        <f>'ti3 rep 1'!D248/100</f>
        <v>0</v>
      </c>
      <c r="E616">
        <f>SUM('ti3 rep 1'!H248:DL248)</f>
        <v>23.576704224999997</v>
      </c>
      <c r="F616">
        <f>E616/E$789</f>
        <v>0.61420946735123971</v>
      </c>
      <c r="G616">
        <f>MAX(B616:D616)</f>
        <v>0.79215689999999994</v>
      </c>
      <c r="H616">
        <f t="shared" si="10"/>
        <v>0.60446396349929421</v>
      </c>
    </row>
    <row r="617" spans="1:8" x14ac:dyDescent="0.2">
      <c r="A617">
        <f>'ti3 rep 1'!A503</f>
        <v>479</v>
      </c>
      <c r="B617">
        <f>'ti3 rep 1'!B503/100</f>
        <v>0</v>
      </c>
      <c r="C617">
        <f>'ti3 rep 1'!C503/100</f>
        <v>0.79215689999999994</v>
      </c>
      <c r="D617">
        <f>'ti3 rep 1'!D503/100</f>
        <v>0</v>
      </c>
      <c r="E617">
        <f>SUM('ti3 rep 1'!H503:DL503)</f>
        <v>23.830887819999997</v>
      </c>
      <c r="F617">
        <f>E617/E$789</f>
        <v>0.62083134159644593</v>
      </c>
      <c r="G617">
        <f>MAX(B617:D617)</f>
        <v>0.79215689999999994</v>
      </c>
      <c r="H617" t="str">
        <f t="shared" si="10"/>
        <v/>
      </c>
    </row>
    <row r="618" spans="1:8" x14ac:dyDescent="0.2">
      <c r="A618">
        <f>'ti3 rep 1'!A758</f>
        <v>734</v>
      </c>
      <c r="B618">
        <f>'ti3 rep 1'!B758/100</f>
        <v>0</v>
      </c>
      <c r="C618">
        <f>'ti3 rep 1'!C758/100</f>
        <v>0</v>
      </c>
      <c r="D618">
        <f>'ti3 rep 1'!D758/100</f>
        <v>0.79215689999999994</v>
      </c>
      <c r="E618">
        <f>SUM('ti3 rep 1'!H758:DL758)</f>
        <v>22.200264100000002</v>
      </c>
      <c r="F618">
        <f>E618/E$789</f>
        <v>0.5783510815501971</v>
      </c>
      <c r="G618">
        <f>MAX(B618:D618)</f>
        <v>0.79215689999999994</v>
      </c>
      <c r="H618" t="str">
        <f t="shared" si="10"/>
        <v/>
      </c>
    </row>
    <row r="619" spans="1:8" x14ac:dyDescent="0.2">
      <c r="A619">
        <f>'ti3 rep 1'!A249</f>
        <v>225</v>
      </c>
      <c r="B619">
        <f>'ti3 rep 1'!B249/100</f>
        <v>0.79607839999999996</v>
      </c>
      <c r="C619">
        <f>'ti3 rep 1'!C249/100</f>
        <v>0</v>
      </c>
      <c r="D619">
        <f>'ti3 rep 1'!D249/100</f>
        <v>0</v>
      </c>
      <c r="E619">
        <f>SUM('ti3 rep 1'!H249:DL249)</f>
        <v>23.88649878</v>
      </c>
      <c r="F619">
        <f>E619/E$789</f>
        <v>0.62228009277873686</v>
      </c>
      <c r="G619">
        <f>MAX(B619:D619)</f>
        <v>0.79607839999999996</v>
      </c>
      <c r="H619">
        <f t="shared" si="10"/>
        <v>0.61371147587044217</v>
      </c>
    </row>
    <row r="620" spans="1:8" x14ac:dyDescent="0.2">
      <c r="A620">
        <f>'ti3 rep 1'!A504</f>
        <v>480</v>
      </c>
      <c r="B620">
        <f>'ti3 rep 1'!B504/100</f>
        <v>0</v>
      </c>
      <c r="C620">
        <f>'ti3 rep 1'!C504/100</f>
        <v>0.79607839999999996</v>
      </c>
      <c r="D620">
        <f>'ti3 rep 1'!D504/100</f>
        <v>0</v>
      </c>
      <c r="E620">
        <f>SUM('ti3 rep 1'!H504:DL504)</f>
        <v>24.218191850000004</v>
      </c>
      <c r="F620">
        <f>E620/E$789</f>
        <v>0.63092120825885445</v>
      </c>
      <c r="G620">
        <f>MAX(B620:D620)</f>
        <v>0.79607839999999996</v>
      </c>
      <c r="H620" t="str">
        <f t="shared" si="10"/>
        <v/>
      </c>
    </row>
    <row r="621" spans="1:8" x14ac:dyDescent="0.2">
      <c r="A621">
        <f>'ti3 rep 1'!A759</f>
        <v>735</v>
      </c>
      <c r="B621">
        <f>'ti3 rep 1'!B759/100</f>
        <v>0</v>
      </c>
      <c r="C621">
        <f>'ti3 rep 1'!C759/100</f>
        <v>0</v>
      </c>
      <c r="D621">
        <f>'ti3 rep 1'!D759/100</f>
        <v>0.79607839999999996</v>
      </c>
      <c r="E621">
        <f>SUM('ti3 rep 1'!H759:DL759)</f>
        <v>22.56807517</v>
      </c>
      <c r="F621">
        <f>E621/E$789</f>
        <v>0.58793312657373509</v>
      </c>
      <c r="G621">
        <f>MAX(B621:D621)</f>
        <v>0.79607839999999996</v>
      </c>
      <c r="H621" t="str">
        <f t="shared" si="10"/>
        <v/>
      </c>
    </row>
    <row r="622" spans="1:8" x14ac:dyDescent="0.2">
      <c r="A622">
        <f>'ti3 rep 1'!A250</f>
        <v>226</v>
      </c>
      <c r="B622">
        <f>'ti3 rep 1'!B250/100</f>
        <v>0.8</v>
      </c>
      <c r="C622">
        <f>'ti3 rep 1'!C250/100</f>
        <v>0</v>
      </c>
      <c r="D622">
        <f>'ti3 rep 1'!D250/100</f>
        <v>0</v>
      </c>
      <c r="E622">
        <f>SUM('ti3 rep 1'!H250:DL250)</f>
        <v>24.176523939999999</v>
      </c>
      <c r="F622">
        <f>E622/E$789</f>
        <v>0.62983569500973779</v>
      </c>
      <c r="G622">
        <f>MAX(B622:D622)</f>
        <v>0.8</v>
      </c>
      <c r="H622">
        <f t="shared" si="10"/>
        <v>0.61944930345984117</v>
      </c>
    </row>
    <row r="623" spans="1:8" x14ac:dyDescent="0.2">
      <c r="A623">
        <f>'ti3 rep 1'!A505</f>
        <v>481</v>
      </c>
      <c r="B623">
        <f>'ti3 rep 1'!B505/100</f>
        <v>0</v>
      </c>
      <c r="C623">
        <f>'ti3 rep 1'!C505/100</f>
        <v>0.8</v>
      </c>
      <c r="D623">
        <f>'ti3 rep 1'!D505/100</f>
        <v>0</v>
      </c>
      <c r="E623">
        <f>SUM('ti3 rep 1'!H505:DL505)</f>
        <v>24.432776329999992</v>
      </c>
      <c r="F623">
        <f>E623/E$789</f>
        <v>0.63651146455188112</v>
      </c>
      <c r="G623">
        <f>MAX(B623:D623)</f>
        <v>0.8</v>
      </c>
      <c r="H623" t="str">
        <f t="shared" si="10"/>
        <v/>
      </c>
    </row>
    <row r="624" spans="1:8" x14ac:dyDescent="0.2">
      <c r="A624">
        <f>'ti3 rep 1'!A760</f>
        <v>736</v>
      </c>
      <c r="B624">
        <f>'ti3 rep 1'!B760/100</f>
        <v>0</v>
      </c>
      <c r="C624">
        <f>'ti3 rep 1'!C760/100</f>
        <v>0</v>
      </c>
      <c r="D624">
        <f>'ti3 rep 1'!D760/100</f>
        <v>0.8</v>
      </c>
      <c r="E624">
        <f>SUM('ti3 rep 1'!H760:DL760)</f>
        <v>22.724212740000009</v>
      </c>
      <c r="F624">
        <f>E624/E$789</f>
        <v>0.5920007508179046</v>
      </c>
      <c r="G624">
        <f>MAX(B624:D624)</f>
        <v>0.8</v>
      </c>
      <c r="H624" t="str">
        <f t="shared" si="10"/>
        <v/>
      </c>
    </row>
    <row r="625" spans="1:8" x14ac:dyDescent="0.2">
      <c r="A625">
        <f>'ti3 rep 1'!A251</f>
        <v>227</v>
      </c>
      <c r="B625">
        <f>'ti3 rep 1'!B251/100</f>
        <v>0.80392160000000001</v>
      </c>
      <c r="C625">
        <f>'ti3 rep 1'!C251/100</f>
        <v>0</v>
      </c>
      <c r="D625">
        <f>'ti3 rep 1'!D251/100</f>
        <v>0</v>
      </c>
      <c r="E625">
        <f>SUM('ti3 rep 1'!H251:DL251)</f>
        <v>24.441148672000001</v>
      </c>
      <c r="F625">
        <f>E625/E$789</f>
        <v>0.63672957695941834</v>
      </c>
      <c r="G625">
        <f>MAX(B625:D625)</f>
        <v>0.80392160000000001</v>
      </c>
      <c r="H625">
        <f t="shared" si="10"/>
        <v>0.62697501946767098</v>
      </c>
    </row>
    <row r="626" spans="1:8" x14ac:dyDescent="0.2">
      <c r="A626">
        <f>'ti3 rep 1'!A506</f>
        <v>482</v>
      </c>
      <c r="B626">
        <f>'ti3 rep 1'!B506/100</f>
        <v>0</v>
      </c>
      <c r="C626">
        <f>'ti3 rep 1'!C506/100</f>
        <v>0.80392160000000001</v>
      </c>
      <c r="D626">
        <f>'ti3 rep 1'!D506/100</f>
        <v>0</v>
      </c>
      <c r="E626">
        <f>SUM('ti3 rep 1'!H506:DL506)</f>
        <v>24.725850660000003</v>
      </c>
      <c r="F626">
        <f>E626/E$789</f>
        <v>0.64414650235893611</v>
      </c>
      <c r="G626">
        <f>MAX(B626:D626)</f>
        <v>0.80392160000000001</v>
      </c>
      <c r="H626" t="str">
        <f t="shared" si="10"/>
        <v/>
      </c>
    </row>
    <row r="627" spans="1:8" x14ac:dyDescent="0.2">
      <c r="A627">
        <f>'ti3 rep 1'!A761</f>
        <v>737</v>
      </c>
      <c r="B627">
        <f>'ti3 rep 1'!B761/100</f>
        <v>0</v>
      </c>
      <c r="C627">
        <f>'ti3 rep 1'!C761/100</f>
        <v>0</v>
      </c>
      <c r="D627">
        <f>'ti3 rep 1'!D761/100</f>
        <v>0.80392160000000001</v>
      </c>
      <c r="E627">
        <f>SUM('ti3 rep 1'!H761:DL761)</f>
        <v>23.033147570000004</v>
      </c>
      <c r="F627">
        <f>E627/E$789</f>
        <v>0.60004897908465848</v>
      </c>
      <c r="G627">
        <f>MAX(B627:D627)</f>
        <v>0.80392160000000001</v>
      </c>
      <c r="H627" t="str">
        <f t="shared" si="10"/>
        <v/>
      </c>
    </row>
    <row r="628" spans="1:8" x14ac:dyDescent="0.2">
      <c r="A628">
        <f>'ti3 rep 1'!A252</f>
        <v>228</v>
      </c>
      <c r="B628">
        <f>'ti3 rep 1'!B252/100</f>
        <v>0.80784310000000004</v>
      </c>
      <c r="C628">
        <f>'ti3 rep 1'!C252/100</f>
        <v>0</v>
      </c>
      <c r="D628">
        <f>'ti3 rep 1'!D252/100</f>
        <v>0</v>
      </c>
      <c r="E628">
        <f>SUM('ti3 rep 1'!H252:DL252)</f>
        <v>24.718388781000002</v>
      </c>
      <c r="F628">
        <f>E628/E$789</f>
        <v>0.64395210891520915</v>
      </c>
      <c r="G628">
        <f>MAX(B628:D628)</f>
        <v>0.80784310000000004</v>
      </c>
      <c r="H628">
        <f t="shared" si="10"/>
        <v>0.63547168826451228</v>
      </c>
    </row>
    <row r="629" spans="1:8" x14ac:dyDescent="0.2">
      <c r="A629">
        <f>'ti3 rep 1'!A507</f>
        <v>483</v>
      </c>
      <c r="B629">
        <f>'ti3 rep 1'!B507/100</f>
        <v>0</v>
      </c>
      <c r="C629">
        <f>'ti3 rep 1'!C507/100</f>
        <v>0.80784310000000004</v>
      </c>
      <c r="D629">
        <f>'ti3 rep 1'!D507/100</f>
        <v>0</v>
      </c>
      <c r="E629">
        <f>SUM('ti3 rep 1'!H507:DL507)</f>
        <v>25.074479779999997</v>
      </c>
      <c r="F629">
        <f>E629/E$789</f>
        <v>0.653228828033246</v>
      </c>
      <c r="G629">
        <f>MAX(B629:D629)</f>
        <v>0.80784310000000004</v>
      </c>
      <c r="H629" t="str">
        <f t="shared" si="10"/>
        <v/>
      </c>
    </row>
    <row r="630" spans="1:8" x14ac:dyDescent="0.2">
      <c r="A630">
        <f>'ti3 rep 1'!A762</f>
        <v>738</v>
      </c>
      <c r="B630">
        <f>'ti3 rep 1'!B762/100</f>
        <v>0</v>
      </c>
      <c r="C630">
        <f>'ti3 rep 1'!C762/100</f>
        <v>0</v>
      </c>
      <c r="D630">
        <f>'ti3 rep 1'!D762/100</f>
        <v>0.80784310000000004</v>
      </c>
      <c r="E630">
        <f>SUM('ti3 rep 1'!H762:DL762)</f>
        <v>23.385723600000016</v>
      </c>
      <c r="F630">
        <f>E630/E$789</f>
        <v>0.60923412784508169</v>
      </c>
      <c r="G630">
        <f>MAX(B630:D630)</f>
        <v>0.80784310000000004</v>
      </c>
      <c r="H630" t="str">
        <f t="shared" si="10"/>
        <v/>
      </c>
    </row>
    <row r="631" spans="1:8" x14ac:dyDescent="0.2">
      <c r="A631">
        <f>'ti3 rep 1'!A253</f>
        <v>229</v>
      </c>
      <c r="B631">
        <f>'ti3 rep 1'!B253/100</f>
        <v>0.81176469999999989</v>
      </c>
      <c r="C631">
        <f>'ti3 rep 1'!C253/100</f>
        <v>0</v>
      </c>
      <c r="D631">
        <f>'ti3 rep 1'!D253/100</f>
        <v>0</v>
      </c>
      <c r="E631">
        <f>SUM('ti3 rep 1'!H253:DL253)</f>
        <v>25.036478939999995</v>
      </c>
      <c r="F631">
        <f>E631/E$789</f>
        <v>0.65223884760712048</v>
      </c>
      <c r="G631">
        <f>MAX(B631:D631)</f>
        <v>0.81176469999999989</v>
      </c>
      <c r="H631">
        <f t="shared" si="10"/>
        <v>0.64193715534705609</v>
      </c>
    </row>
    <row r="632" spans="1:8" x14ac:dyDescent="0.2">
      <c r="A632">
        <f>'ti3 rep 1'!A508</f>
        <v>484</v>
      </c>
      <c r="B632">
        <f>'ti3 rep 1'!B508/100</f>
        <v>0</v>
      </c>
      <c r="C632">
        <f>'ti3 rep 1'!C508/100</f>
        <v>0.81176469999999989</v>
      </c>
      <c r="D632">
        <f>'ti3 rep 1'!D508/100</f>
        <v>0</v>
      </c>
      <c r="E632">
        <f>SUM('ti3 rep 1'!H508:DL508)</f>
        <v>25.296121799999991</v>
      </c>
      <c r="F632">
        <f>E632/E$789</f>
        <v>0.65900294411612481</v>
      </c>
      <c r="G632">
        <f>MAX(B632:D632)</f>
        <v>0.81176469999999989</v>
      </c>
      <c r="H632" t="str">
        <f t="shared" si="10"/>
        <v/>
      </c>
    </row>
    <row r="633" spans="1:8" x14ac:dyDescent="0.2">
      <c r="A633">
        <f>'ti3 rep 1'!A763</f>
        <v>739</v>
      </c>
      <c r="B633">
        <f>'ti3 rep 1'!B763/100</f>
        <v>0</v>
      </c>
      <c r="C633">
        <f>'ti3 rep 1'!C763/100</f>
        <v>0</v>
      </c>
      <c r="D633">
        <f>'ti3 rep 1'!D763/100</f>
        <v>0.81176469999999989</v>
      </c>
      <c r="E633">
        <f>SUM('ti3 rep 1'!H763:DL763)</f>
        <v>23.590530930000003</v>
      </c>
      <c r="F633">
        <f>E633/E$789</f>
        <v>0.61456967431792298</v>
      </c>
      <c r="G633">
        <f>MAX(B633:D633)</f>
        <v>0.81176469999999989</v>
      </c>
      <c r="H633" t="str">
        <f t="shared" si="10"/>
        <v/>
      </c>
    </row>
    <row r="634" spans="1:8" x14ac:dyDescent="0.2">
      <c r="A634">
        <f>'ti3 rep 1'!A254</f>
        <v>230</v>
      </c>
      <c r="B634">
        <f>'ti3 rep 1'!B254/100</f>
        <v>0.81568629999999998</v>
      </c>
      <c r="C634">
        <f>'ti3 rep 1'!C254/100</f>
        <v>0</v>
      </c>
      <c r="D634">
        <f>'ti3 rep 1'!D254/100</f>
        <v>0</v>
      </c>
      <c r="E634">
        <f>SUM('ti3 rep 1'!H254:DL254)</f>
        <v>25.301863850999993</v>
      </c>
      <c r="F634">
        <f>E634/E$789</f>
        <v>0.65915253339088342</v>
      </c>
      <c r="G634">
        <f>MAX(B634:D634)</f>
        <v>0.81568629999999998</v>
      </c>
      <c r="H634">
        <f t="shared" si="10"/>
        <v>0.64979752301071381</v>
      </c>
    </row>
    <row r="635" spans="1:8" x14ac:dyDescent="0.2">
      <c r="A635">
        <f>'ti3 rep 1'!A509</f>
        <v>485</v>
      </c>
      <c r="B635">
        <f>'ti3 rep 1'!B509/100</f>
        <v>0</v>
      </c>
      <c r="C635">
        <f>'ti3 rep 1'!C509/100</f>
        <v>0.81568629999999998</v>
      </c>
      <c r="D635">
        <f>'ti3 rep 1'!D509/100</f>
        <v>0</v>
      </c>
      <c r="E635">
        <f>SUM('ti3 rep 1'!H509:DL509)</f>
        <v>25.617793710000004</v>
      </c>
      <c r="F635">
        <f>E635/E$789</f>
        <v>0.66738299293963521</v>
      </c>
      <c r="G635">
        <f>MAX(B635:D635)</f>
        <v>0.81568629999999998</v>
      </c>
      <c r="H635" t="str">
        <f t="shared" si="10"/>
        <v/>
      </c>
    </row>
    <row r="636" spans="1:8" x14ac:dyDescent="0.2">
      <c r="A636">
        <f>'ti3 rep 1'!A764</f>
        <v>740</v>
      </c>
      <c r="B636">
        <f>'ti3 rep 1'!B764/100</f>
        <v>0</v>
      </c>
      <c r="C636">
        <f>'ti3 rep 1'!C764/100</f>
        <v>0</v>
      </c>
      <c r="D636">
        <f>'ti3 rep 1'!D764/100</f>
        <v>0.81568629999999998</v>
      </c>
      <c r="E636">
        <f>SUM('ti3 rep 1'!H764:DL764)</f>
        <v>23.908645260000021</v>
      </c>
      <c r="F636">
        <f>E636/E$789</f>
        <v>0.62285704270162279</v>
      </c>
      <c r="G636">
        <f>MAX(B636:D636)</f>
        <v>0.81568629999999998</v>
      </c>
      <c r="H636" t="str">
        <f t="shared" si="10"/>
        <v/>
      </c>
    </row>
    <row r="637" spans="1:8" x14ac:dyDescent="0.2">
      <c r="A637">
        <f>'ti3 rep 1'!A255</f>
        <v>231</v>
      </c>
      <c r="B637">
        <f>'ti3 rep 1'!B255/100</f>
        <v>0.8196078</v>
      </c>
      <c r="C637">
        <f>'ti3 rep 1'!C255/100</f>
        <v>0</v>
      </c>
      <c r="D637">
        <f>'ti3 rep 1'!D255/100</f>
        <v>0</v>
      </c>
      <c r="E637">
        <f>SUM('ti3 rep 1'!H255:DL255)</f>
        <v>25.601366725999998</v>
      </c>
      <c r="F637">
        <f>E637/E$789</f>
        <v>0.66695504469901001</v>
      </c>
      <c r="G637">
        <f>MAX(B637:D637)</f>
        <v>0.8196078</v>
      </c>
      <c r="H637">
        <f t="shared" si="10"/>
        <v>0.65841172651126345</v>
      </c>
    </row>
    <row r="638" spans="1:8" x14ac:dyDescent="0.2">
      <c r="A638">
        <f>'ti3 rep 1'!A510</f>
        <v>486</v>
      </c>
      <c r="B638">
        <f>'ti3 rep 1'!B510/100</f>
        <v>0</v>
      </c>
      <c r="C638">
        <f>'ti3 rep 1'!C510/100</f>
        <v>0.8196078</v>
      </c>
      <c r="D638">
        <f>'ti3 rep 1'!D510/100</f>
        <v>0</v>
      </c>
      <c r="E638">
        <f>SUM('ti3 rep 1'!H510:DL510)</f>
        <v>25.965174409999999</v>
      </c>
      <c r="F638">
        <f>E638/E$789</f>
        <v>0.6764327953496283</v>
      </c>
      <c r="G638">
        <f>MAX(B638:D638)</f>
        <v>0.8196078</v>
      </c>
      <c r="H638" t="str">
        <f t="shared" si="10"/>
        <v/>
      </c>
    </row>
    <row r="639" spans="1:8" x14ac:dyDescent="0.2">
      <c r="A639">
        <f>'ti3 rep 1'!A765</f>
        <v>741</v>
      </c>
      <c r="B639">
        <f>'ti3 rep 1'!B765/100</f>
        <v>0</v>
      </c>
      <c r="C639">
        <f>'ti3 rep 1'!C765/100</f>
        <v>0</v>
      </c>
      <c r="D639">
        <f>'ti3 rep 1'!D765/100</f>
        <v>0.8196078</v>
      </c>
      <c r="E639">
        <f>SUM('ti3 rep 1'!H765:DL765)</f>
        <v>24.253741810000001</v>
      </c>
      <c r="F639">
        <f>E639/E$789</f>
        <v>0.63184733948515204</v>
      </c>
      <c r="G639">
        <f>MAX(B639:D639)</f>
        <v>0.8196078</v>
      </c>
      <c r="H639" t="str">
        <f t="shared" si="10"/>
        <v/>
      </c>
    </row>
    <row r="640" spans="1:8" x14ac:dyDescent="0.2">
      <c r="A640">
        <f>'ti3 rep 1'!A256</f>
        <v>232</v>
      </c>
      <c r="B640">
        <f>'ti3 rep 1'!B256/100</f>
        <v>0.82352940000000008</v>
      </c>
      <c r="C640">
        <f>'ti3 rep 1'!C256/100</f>
        <v>0</v>
      </c>
      <c r="D640">
        <f>'ti3 rep 1'!D256/100</f>
        <v>0</v>
      </c>
      <c r="E640">
        <f>SUM('ti3 rep 1'!H256:DL256)</f>
        <v>25.899825519000004</v>
      </c>
      <c r="F640">
        <f>E640/E$789</f>
        <v>0.67473035606252296</v>
      </c>
      <c r="G640">
        <f>MAX(B640:D640)</f>
        <v>0.82352940000000008</v>
      </c>
      <c r="H640">
        <f t="shared" si="10"/>
        <v>0.66596323216355646</v>
      </c>
    </row>
    <row r="641" spans="1:8" x14ac:dyDescent="0.2">
      <c r="A641">
        <f>'ti3 rep 1'!A511</f>
        <v>487</v>
      </c>
      <c r="B641">
        <f>'ti3 rep 1'!B511/100</f>
        <v>0</v>
      </c>
      <c r="C641">
        <f>'ti3 rep 1'!C511/100</f>
        <v>0.82352940000000008</v>
      </c>
      <c r="D641">
        <f>'ti3 rep 1'!D511/100</f>
        <v>0</v>
      </c>
      <c r="E641">
        <f>SUM('ti3 rep 1'!H511:DL511)</f>
        <v>26.301595439999996</v>
      </c>
      <c r="F641">
        <f>E641/E$789</f>
        <v>0.68519708147164471</v>
      </c>
      <c r="G641">
        <f>MAX(B641:D641)</f>
        <v>0.82352940000000008</v>
      </c>
      <c r="H641" t="str">
        <f t="shared" si="10"/>
        <v/>
      </c>
    </row>
    <row r="642" spans="1:8" x14ac:dyDescent="0.2">
      <c r="A642">
        <f>'ti3 rep 1'!A766</f>
        <v>742</v>
      </c>
      <c r="B642">
        <f>'ti3 rep 1'!B766/100</f>
        <v>0</v>
      </c>
      <c r="C642">
        <f>'ti3 rep 1'!C766/100</f>
        <v>0</v>
      </c>
      <c r="D642">
        <f>'ti3 rep 1'!D766/100</f>
        <v>0.82352940000000008</v>
      </c>
      <c r="E642">
        <f>SUM('ti3 rep 1'!H766:DL766)</f>
        <v>24.488465720000001</v>
      </c>
      <c r="F642">
        <f>E642/E$789</f>
        <v>0.6379622589565016</v>
      </c>
      <c r="G642">
        <f>MAX(B642:D642)</f>
        <v>0.82352940000000008</v>
      </c>
      <c r="H642" t="str">
        <f t="shared" si="10"/>
        <v/>
      </c>
    </row>
    <row r="643" spans="1:8" x14ac:dyDescent="0.2">
      <c r="A643">
        <f>'ti3 rep 1'!A257</f>
        <v>233</v>
      </c>
      <c r="B643">
        <f>'ti3 rep 1'!B257/100</f>
        <v>0.82745099999999994</v>
      </c>
      <c r="C643">
        <f>'ti3 rep 1'!C257/100</f>
        <v>0</v>
      </c>
      <c r="D643">
        <f>'ti3 rep 1'!D257/100</f>
        <v>0</v>
      </c>
      <c r="E643">
        <f>SUM('ti3 rep 1'!H257:DL257)</f>
        <v>26.183439829000001</v>
      </c>
      <c r="F643">
        <f>E643/E$789</f>
        <v>0.68211894577446297</v>
      </c>
      <c r="G643">
        <f>MAX(B643:D643)</f>
        <v>0.82745099999999994</v>
      </c>
      <c r="H643">
        <f t="shared" si="10"/>
        <v>0.6729586766000355</v>
      </c>
    </row>
    <row r="644" spans="1:8" x14ac:dyDescent="0.2">
      <c r="A644">
        <f>'ti3 rep 1'!A512</f>
        <v>488</v>
      </c>
      <c r="B644">
        <f>'ti3 rep 1'!B512/100</f>
        <v>0</v>
      </c>
      <c r="C644">
        <f>'ti3 rep 1'!C512/100</f>
        <v>0.82745099999999994</v>
      </c>
      <c r="D644">
        <f>'ti3 rep 1'!D512/100</f>
        <v>0</v>
      </c>
      <c r="E644">
        <f>SUM('ti3 rep 1'!H512:DL512)</f>
        <v>26.524068139999997</v>
      </c>
      <c r="F644">
        <f>E644/E$789</f>
        <v>0.69099283804826994</v>
      </c>
      <c r="G644">
        <f>MAX(B644:D644)</f>
        <v>0.82745099999999994</v>
      </c>
      <c r="H644" t="str">
        <f t="shared" si="10"/>
        <v/>
      </c>
    </row>
    <row r="645" spans="1:8" x14ac:dyDescent="0.2">
      <c r="A645">
        <f>'ti3 rep 1'!A767</f>
        <v>743</v>
      </c>
      <c r="B645">
        <f>'ti3 rep 1'!B767/100</f>
        <v>0</v>
      </c>
      <c r="C645">
        <f>'ti3 rep 1'!C767/100</f>
        <v>0</v>
      </c>
      <c r="D645">
        <f>'ti3 rep 1'!D767/100</f>
        <v>0.82745099999999994</v>
      </c>
      <c r="E645">
        <f>SUM('ti3 rep 1'!H767:DL767)</f>
        <v>24.787948470000007</v>
      </c>
      <c r="F645">
        <f>E645/E$789</f>
        <v>0.64576424597737359</v>
      </c>
      <c r="G645">
        <f>MAX(B645:D645)</f>
        <v>0.82745099999999994</v>
      </c>
      <c r="H645" t="str">
        <f t="shared" si="10"/>
        <v/>
      </c>
    </row>
    <row r="646" spans="1:8" x14ac:dyDescent="0.2">
      <c r="A646">
        <f>'ti3 rep 1'!A258</f>
        <v>234</v>
      </c>
      <c r="B646">
        <f>'ti3 rep 1'!B258/100</f>
        <v>0.83137249999999996</v>
      </c>
      <c r="C646">
        <f>'ti3 rep 1'!C258/100</f>
        <v>0</v>
      </c>
      <c r="D646">
        <f>'ti3 rep 1'!D258/100</f>
        <v>0</v>
      </c>
      <c r="E646">
        <f>SUM('ti3 rep 1'!H258:DL258)</f>
        <v>26.502134363999996</v>
      </c>
      <c r="F646">
        <f>E646/E$789</f>
        <v>0.69042142939227646</v>
      </c>
      <c r="G646">
        <f>MAX(B646:D646)</f>
        <v>0.83137249999999996</v>
      </c>
      <c r="H646">
        <f t="shared" si="10"/>
        <v>0.68151627461846009</v>
      </c>
    </row>
    <row r="647" spans="1:8" x14ac:dyDescent="0.2">
      <c r="A647">
        <f>'ti3 rep 1'!A513</f>
        <v>489</v>
      </c>
      <c r="B647">
        <f>'ti3 rep 1'!B513/100</f>
        <v>0</v>
      </c>
      <c r="C647">
        <f>'ti3 rep 1'!C513/100</f>
        <v>0.83137249999999996</v>
      </c>
      <c r="D647">
        <f>'ti3 rep 1'!D513/100</f>
        <v>0</v>
      </c>
      <c r="E647">
        <f>SUM('ti3 rep 1'!H513:DL513)</f>
        <v>26.875343109999996</v>
      </c>
      <c r="F647">
        <f>E647/E$789</f>
        <v>0.7001440921912786</v>
      </c>
      <c r="G647">
        <f>MAX(B647:D647)</f>
        <v>0.83137249999999996</v>
      </c>
      <c r="H647" t="str">
        <f t="shared" si="10"/>
        <v/>
      </c>
    </row>
    <row r="648" spans="1:8" x14ac:dyDescent="0.2">
      <c r="A648">
        <f>'ti3 rep 1'!A768</f>
        <v>744</v>
      </c>
      <c r="B648">
        <f>'ti3 rep 1'!B768/100</f>
        <v>0</v>
      </c>
      <c r="C648">
        <f>'ti3 rep 1'!C768/100</f>
        <v>0</v>
      </c>
      <c r="D648">
        <f>'ti3 rep 1'!D768/100</f>
        <v>0.83137249999999996</v>
      </c>
      <c r="E648">
        <f>SUM('ti3 rep 1'!H768:DL768)</f>
        <v>25.10344061000001</v>
      </c>
      <c r="F648">
        <f>E648/E$789</f>
        <v>0.653983302271825</v>
      </c>
      <c r="G648">
        <f>MAX(B648:D648)</f>
        <v>0.83137249999999996</v>
      </c>
      <c r="H648" t="str">
        <f t="shared" si="10"/>
        <v/>
      </c>
    </row>
    <row r="649" spans="1:8" x14ac:dyDescent="0.2">
      <c r="A649">
        <f>'ti3 rep 1'!A259</f>
        <v>235</v>
      </c>
      <c r="B649">
        <f>'ti3 rep 1'!B259/100</f>
        <v>0.83529410000000004</v>
      </c>
      <c r="C649">
        <f>'ti3 rep 1'!C259/100</f>
        <v>0</v>
      </c>
      <c r="D649">
        <f>'ti3 rep 1'!D259/100</f>
        <v>0</v>
      </c>
      <c r="E649">
        <f>SUM('ti3 rep 1'!H259:DL259)</f>
        <v>26.823573236999987</v>
      </c>
      <c r="F649">
        <f>E649/E$789</f>
        <v>0.69879540724291933</v>
      </c>
      <c r="G649">
        <f>MAX(B649:D649)</f>
        <v>0.83529410000000004</v>
      </c>
      <c r="H649">
        <f t="shared" si="10"/>
        <v>0.68920350098182082</v>
      </c>
    </row>
    <row r="650" spans="1:8" x14ac:dyDescent="0.2">
      <c r="A650">
        <f>'ti3 rep 1'!A514</f>
        <v>490</v>
      </c>
      <c r="B650">
        <f>'ti3 rep 1'!B514/100</f>
        <v>0</v>
      </c>
      <c r="C650">
        <f>'ti3 rep 1'!C514/100</f>
        <v>0.83529410000000004</v>
      </c>
      <c r="D650">
        <f>'ti3 rep 1'!D514/100</f>
        <v>0</v>
      </c>
      <c r="E650">
        <f>SUM('ti3 rep 1'!H514:DL514)</f>
        <v>27.18088706999999</v>
      </c>
      <c r="F650">
        <f>E650/E$789</f>
        <v>0.70810398307055544</v>
      </c>
      <c r="G650">
        <f>MAX(B650:D650)</f>
        <v>0.83529410000000004</v>
      </c>
      <c r="H650" t="str">
        <f t="shared" si="10"/>
        <v/>
      </c>
    </row>
    <row r="651" spans="1:8" x14ac:dyDescent="0.2">
      <c r="A651">
        <f>'ti3 rep 1'!A769</f>
        <v>745</v>
      </c>
      <c r="B651">
        <f>'ti3 rep 1'!B769/100</f>
        <v>0</v>
      </c>
      <c r="C651">
        <f>'ti3 rep 1'!C769/100</f>
        <v>0</v>
      </c>
      <c r="D651">
        <f>'ti3 rep 1'!D769/100</f>
        <v>0.83529410000000004</v>
      </c>
      <c r="E651">
        <f>SUM('ti3 rep 1'!H769:DL769)</f>
        <v>25.361690609999997</v>
      </c>
      <c r="F651">
        <f>E651/E$789</f>
        <v>0.66071111263198778</v>
      </c>
      <c r="G651">
        <f>MAX(B651:D651)</f>
        <v>0.83529410000000004</v>
      </c>
      <c r="H651" t="str">
        <f t="shared" si="10"/>
        <v/>
      </c>
    </row>
    <row r="652" spans="1:8" x14ac:dyDescent="0.2">
      <c r="A652">
        <f>'ti3 rep 1'!A260</f>
        <v>236</v>
      </c>
      <c r="B652">
        <f>'ti3 rep 1'!B260/100</f>
        <v>0.83921570000000001</v>
      </c>
      <c r="C652">
        <f>'ti3 rep 1'!C260/100</f>
        <v>0</v>
      </c>
      <c r="D652">
        <f>'ti3 rep 1'!D260/100</f>
        <v>0</v>
      </c>
      <c r="E652">
        <f>SUM('ti3 rep 1'!H260:DL260)</f>
        <v>27.070031520000004</v>
      </c>
      <c r="F652">
        <f>E652/E$789</f>
        <v>0.70521602520890403</v>
      </c>
      <c r="G652">
        <f>MAX(B652:D652)</f>
        <v>0.83921570000000001</v>
      </c>
      <c r="H652">
        <f t="shared" si="10"/>
        <v>0.69642097543046122</v>
      </c>
    </row>
    <row r="653" spans="1:8" x14ac:dyDescent="0.2">
      <c r="A653">
        <f>'ti3 rep 1'!A515</f>
        <v>491</v>
      </c>
      <c r="B653">
        <f>'ti3 rep 1'!B515/100</f>
        <v>0</v>
      </c>
      <c r="C653">
        <f>'ti3 rep 1'!C515/100</f>
        <v>0.83921570000000001</v>
      </c>
      <c r="D653">
        <f>'ti3 rep 1'!D515/100</f>
        <v>0</v>
      </c>
      <c r="E653">
        <f>SUM('ti3 rep 1'!H515:DL515)</f>
        <v>27.454010050000004</v>
      </c>
      <c r="F653">
        <f>E653/E$789</f>
        <v>0.71521925747304427</v>
      </c>
      <c r="G653">
        <f>MAX(B653:D653)</f>
        <v>0.83921570000000001</v>
      </c>
      <c r="H653" t="str">
        <f t="shared" si="10"/>
        <v/>
      </c>
    </row>
    <row r="654" spans="1:8" x14ac:dyDescent="0.2">
      <c r="A654">
        <f>'ti3 rep 1'!A770</f>
        <v>746</v>
      </c>
      <c r="B654">
        <f>'ti3 rep 1'!B770/100</f>
        <v>0</v>
      </c>
      <c r="C654">
        <f>'ti3 rep 1'!C770/100</f>
        <v>0</v>
      </c>
      <c r="D654">
        <f>'ti3 rep 1'!D770/100</f>
        <v>0.83921570000000001</v>
      </c>
      <c r="E654">
        <f>SUM('ti3 rep 1'!H770:DL770)</f>
        <v>25.673247270000001</v>
      </c>
      <c r="F654">
        <f>E654/E$789</f>
        <v>0.66882764360943547</v>
      </c>
      <c r="G654">
        <f>MAX(B654:D654)</f>
        <v>0.83921570000000001</v>
      </c>
      <c r="H654" t="str">
        <f t="shared" ref="H654:H717" si="11">IF(AND(G654=G655,G655=G656), AVERAGE(F654:F656), "")</f>
        <v/>
      </c>
    </row>
    <row r="655" spans="1:8" x14ac:dyDescent="0.2">
      <c r="A655">
        <f>'ti3 rep 1'!A261</f>
        <v>237</v>
      </c>
      <c r="B655">
        <f>'ti3 rep 1'!B261/100</f>
        <v>0.84313730000000009</v>
      </c>
      <c r="C655">
        <f>'ti3 rep 1'!C261/100</f>
        <v>0</v>
      </c>
      <c r="D655">
        <f>'ti3 rep 1'!D261/100</f>
        <v>0</v>
      </c>
      <c r="E655">
        <f>SUM('ti3 rep 1'!H261:DL261)</f>
        <v>27.391974085000005</v>
      </c>
      <c r="F655">
        <f>E655/E$789</f>
        <v>0.71360312501213541</v>
      </c>
      <c r="G655">
        <f>MAX(B655:D655)</f>
        <v>0.84313730000000009</v>
      </c>
      <c r="H655">
        <f t="shared" si="11"/>
        <v>0.70433508910704468</v>
      </c>
    </row>
    <row r="656" spans="1:8" x14ac:dyDescent="0.2">
      <c r="A656">
        <f>'ti3 rep 1'!A516</f>
        <v>492</v>
      </c>
      <c r="B656">
        <f>'ti3 rep 1'!B516/100</f>
        <v>0</v>
      </c>
      <c r="C656">
        <f>'ti3 rep 1'!C516/100</f>
        <v>0.84313730000000009</v>
      </c>
      <c r="D656">
        <f>'ti3 rep 1'!D516/100</f>
        <v>0</v>
      </c>
      <c r="E656">
        <f>SUM('ti3 rep 1'!H516:DL516)</f>
        <v>27.775096530000003</v>
      </c>
      <c r="F656">
        <f>E656/E$789</f>
        <v>0.72358405494314038</v>
      </c>
      <c r="G656">
        <f>MAX(B656:D656)</f>
        <v>0.84313730000000009</v>
      </c>
      <c r="H656" t="str">
        <f t="shared" si="11"/>
        <v/>
      </c>
    </row>
    <row r="657" spans="1:8" x14ac:dyDescent="0.2">
      <c r="A657">
        <f>'ti3 rep 1'!A771</f>
        <v>747</v>
      </c>
      <c r="B657">
        <f>'ti3 rep 1'!B771/100</f>
        <v>0</v>
      </c>
      <c r="C657">
        <f>'ti3 rep 1'!C771/100</f>
        <v>0</v>
      </c>
      <c r="D657">
        <f>'ti3 rep 1'!D771/100</f>
        <v>0.84313730000000009</v>
      </c>
      <c r="E657">
        <f>SUM('ti3 rep 1'!H771:DL771)</f>
        <v>25.941578570000019</v>
      </c>
      <c r="F657">
        <f>E657/E$789</f>
        <v>0.67581808736585813</v>
      </c>
      <c r="G657">
        <f>MAX(B657:D657)</f>
        <v>0.84313730000000009</v>
      </c>
      <c r="H657" t="str">
        <f t="shared" si="11"/>
        <v/>
      </c>
    </row>
    <row r="658" spans="1:8" x14ac:dyDescent="0.2">
      <c r="A658">
        <f>'ti3 rep 1'!A262</f>
        <v>238</v>
      </c>
      <c r="B658">
        <f>'ti3 rep 1'!B262/100</f>
        <v>0.84705879999999989</v>
      </c>
      <c r="C658">
        <f>'ti3 rep 1'!C262/100</f>
        <v>0</v>
      </c>
      <c r="D658">
        <f>'ti3 rep 1'!D262/100</f>
        <v>0</v>
      </c>
      <c r="E658">
        <f>SUM('ti3 rep 1'!H262:DL262)</f>
        <v>27.706448597000001</v>
      </c>
      <c r="F658">
        <f>E658/E$789</f>
        <v>0.72179567052942806</v>
      </c>
      <c r="G658">
        <f>MAX(B658:D658)</f>
        <v>0.84705879999999989</v>
      </c>
      <c r="H658">
        <f t="shared" si="11"/>
        <v>0.71232504704191957</v>
      </c>
    </row>
    <row r="659" spans="1:8" x14ac:dyDescent="0.2">
      <c r="A659">
        <f>'ti3 rep 1'!A517</f>
        <v>493</v>
      </c>
      <c r="B659">
        <f>'ti3 rep 1'!B517/100</f>
        <v>0</v>
      </c>
      <c r="C659">
        <f>'ti3 rep 1'!C517/100</f>
        <v>0.84705879999999989</v>
      </c>
      <c r="D659">
        <f>'ti3 rep 1'!D517/100</f>
        <v>0</v>
      </c>
      <c r="E659">
        <f>SUM('ti3 rep 1'!H517:DL517)</f>
        <v>28.102236319999992</v>
      </c>
      <c r="F659">
        <f>E659/E$789</f>
        <v>0.7321065504644706</v>
      </c>
      <c r="G659">
        <f>MAX(B659:D659)</f>
        <v>0.84705879999999989</v>
      </c>
      <c r="H659" t="str">
        <f t="shared" si="11"/>
        <v/>
      </c>
    </row>
    <row r="660" spans="1:8" x14ac:dyDescent="0.2">
      <c r="A660">
        <f>'ti3 rep 1'!A772</f>
        <v>748</v>
      </c>
      <c r="B660">
        <f>'ti3 rep 1'!B772/100</f>
        <v>0</v>
      </c>
      <c r="C660">
        <f>'ti3 rep 1'!C772/100</f>
        <v>0</v>
      </c>
      <c r="D660">
        <f>'ti3 rep 1'!D772/100</f>
        <v>0.84705879999999989</v>
      </c>
      <c r="E660">
        <f>SUM('ti3 rep 1'!H772:DL772)</f>
        <v>26.220058560000009</v>
      </c>
      <c r="F660">
        <f>E660/E$789</f>
        <v>0.68307292013186038</v>
      </c>
      <c r="G660">
        <f>MAX(B660:D660)</f>
        <v>0.84705879999999989</v>
      </c>
      <c r="H660" t="str">
        <f t="shared" si="11"/>
        <v/>
      </c>
    </row>
    <row r="661" spans="1:8" x14ac:dyDescent="0.2">
      <c r="A661">
        <f>'ti3 rep 1'!A263</f>
        <v>239</v>
      </c>
      <c r="B661">
        <f>'ti3 rep 1'!B263/100</f>
        <v>0.85098039999999997</v>
      </c>
      <c r="C661">
        <f>'ti3 rep 1'!C263/100</f>
        <v>0</v>
      </c>
      <c r="D661">
        <f>'ti3 rep 1'!D263/100</f>
        <v>0</v>
      </c>
      <c r="E661">
        <f>SUM('ti3 rep 1'!H263:DL263)</f>
        <v>28.080368068000002</v>
      </c>
      <c r="F661">
        <f>E661/E$789</f>
        <v>0.73153684880962377</v>
      </c>
      <c r="G661">
        <f>MAX(B661:D661)</f>
        <v>0.85098039999999997</v>
      </c>
      <c r="H661">
        <f t="shared" si="11"/>
        <v>0.72065707611138574</v>
      </c>
    </row>
    <row r="662" spans="1:8" x14ac:dyDescent="0.2">
      <c r="A662">
        <f>'ti3 rep 1'!A518</f>
        <v>494</v>
      </c>
      <c r="B662">
        <f>'ti3 rep 1'!B518/100</f>
        <v>0</v>
      </c>
      <c r="C662">
        <f>'ti3 rep 1'!C518/100</f>
        <v>0.85098039999999997</v>
      </c>
      <c r="D662">
        <f>'ti3 rep 1'!D518/100</f>
        <v>0</v>
      </c>
      <c r="E662">
        <f>SUM('ti3 rep 1'!H518:DL518)</f>
        <v>28.391011249999991</v>
      </c>
      <c r="F662">
        <f>E662/E$789</f>
        <v>0.73962958227786613</v>
      </c>
      <c r="G662">
        <f>MAX(B662:D662)</f>
        <v>0.85098039999999997</v>
      </c>
      <c r="H662" t="str">
        <f t="shared" si="11"/>
        <v/>
      </c>
    </row>
    <row r="663" spans="1:8" x14ac:dyDescent="0.2">
      <c r="A663">
        <f>'ti3 rep 1'!A773</f>
        <v>749</v>
      </c>
      <c r="B663">
        <f>'ti3 rep 1'!B773/100</f>
        <v>0</v>
      </c>
      <c r="C663">
        <f>'ti3 rep 1'!C773/100</f>
        <v>0</v>
      </c>
      <c r="D663">
        <f>'ti3 rep 1'!D773/100</f>
        <v>0.85098039999999997</v>
      </c>
      <c r="E663">
        <f>SUM('ti3 rep 1'!H773:DL773)</f>
        <v>26.516850110000011</v>
      </c>
      <c r="F663">
        <f>E663/E$789</f>
        <v>0.69080479724666732</v>
      </c>
      <c r="G663">
        <f>MAX(B663:D663)</f>
        <v>0.85098039999999997</v>
      </c>
      <c r="H663" t="str">
        <f t="shared" si="11"/>
        <v/>
      </c>
    </row>
    <row r="664" spans="1:8" x14ac:dyDescent="0.2">
      <c r="A664">
        <f>'ti3 rep 1'!A264</f>
        <v>240</v>
      </c>
      <c r="B664">
        <f>'ti3 rep 1'!B264/100</f>
        <v>0.85490200000000005</v>
      </c>
      <c r="C664">
        <f>'ti3 rep 1'!C264/100</f>
        <v>0</v>
      </c>
      <c r="D664">
        <f>'ti3 rep 1'!D264/100</f>
        <v>0</v>
      </c>
      <c r="E664">
        <f>SUM('ti3 rep 1'!H264:DL264)</f>
        <v>28.279116879000007</v>
      </c>
      <c r="F664">
        <f>E664/E$789</f>
        <v>0.73671456152875614</v>
      </c>
      <c r="G664">
        <f>MAX(B664:D664)</f>
        <v>0.85490200000000005</v>
      </c>
      <c r="H664">
        <f t="shared" si="11"/>
        <v>0.72729641848769866</v>
      </c>
    </row>
    <row r="665" spans="1:8" x14ac:dyDescent="0.2">
      <c r="A665">
        <f>'ti3 rep 1'!A519</f>
        <v>495</v>
      </c>
      <c r="B665">
        <f>'ti3 rep 1'!B519/100</f>
        <v>0</v>
      </c>
      <c r="C665">
        <f>'ti3 rep 1'!C519/100</f>
        <v>0.85490200000000005</v>
      </c>
      <c r="D665">
        <f>'ti3 rep 1'!D519/100</f>
        <v>0</v>
      </c>
      <c r="E665">
        <f>SUM('ti3 rep 1'!H519:DL519)</f>
        <v>28.683120809999998</v>
      </c>
      <c r="F665">
        <f>E665/E$789</f>
        <v>0.74723948634009552</v>
      </c>
      <c r="G665">
        <f>MAX(B665:D665)</f>
        <v>0.85490200000000005</v>
      </c>
      <c r="H665" t="str">
        <f t="shared" si="11"/>
        <v/>
      </c>
    </row>
    <row r="666" spans="1:8" x14ac:dyDescent="0.2">
      <c r="A666">
        <f>'ti3 rep 1'!A774</f>
        <v>750</v>
      </c>
      <c r="B666">
        <f>'ti3 rep 1'!B774/100</f>
        <v>0</v>
      </c>
      <c r="C666">
        <f>'ti3 rep 1'!C774/100</f>
        <v>0</v>
      </c>
      <c r="D666">
        <f>'ti3 rep 1'!D774/100</f>
        <v>0.85490200000000005</v>
      </c>
      <c r="E666">
        <f>SUM('ti3 rep 1'!H774:DL774)</f>
        <v>26.790554089999986</v>
      </c>
      <c r="F666">
        <f>E666/E$789</f>
        <v>0.69793520759424421</v>
      </c>
      <c r="G666">
        <f>MAX(B666:D666)</f>
        <v>0.85490200000000005</v>
      </c>
      <c r="H666" t="str">
        <f t="shared" si="11"/>
        <v/>
      </c>
    </row>
    <row r="667" spans="1:8" x14ac:dyDescent="0.2">
      <c r="A667">
        <f>'ti3 rep 1'!A265</f>
        <v>241</v>
      </c>
      <c r="B667">
        <f>'ti3 rep 1'!B265/100</f>
        <v>0.85882350000000007</v>
      </c>
      <c r="C667">
        <f>'ti3 rep 1'!C265/100</f>
        <v>0</v>
      </c>
      <c r="D667">
        <f>'ti3 rep 1'!D265/100</f>
        <v>0</v>
      </c>
      <c r="E667">
        <f>SUM('ti3 rep 1'!H265:DL265)</f>
        <v>28.636181760000007</v>
      </c>
      <c r="F667">
        <f>E667/E$789</f>
        <v>0.7460166517732566</v>
      </c>
      <c r="G667">
        <f>MAX(B667:D667)</f>
        <v>0.85882350000000007</v>
      </c>
      <c r="H667">
        <f t="shared" si="11"/>
        <v>0.73598598749737876</v>
      </c>
    </row>
    <row r="668" spans="1:8" x14ac:dyDescent="0.2">
      <c r="A668">
        <f>'ti3 rep 1'!A520</f>
        <v>496</v>
      </c>
      <c r="B668">
        <f>'ti3 rep 1'!B520/100</f>
        <v>0</v>
      </c>
      <c r="C668">
        <f>'ti3 rep 1'!C520/100</f>
        <v>0.85882350000000007</v>
      </c>
      <c r="D668">
        <f>'ti3 rep 1'!D520/100</f>
        <v>0</v>
      </c>
      <c r="E668">
        <f>SUM('ti3 rep 1'!H520:DL520)</f>
        <v>29.002429519999993</v>
      </c>
      <c r="F668">
        <f>E668/E$789</f>
        <v>0.75555797016285753</v>
      </c>
      <c r="G668">
        <f>MAX(B668:D668)</f>
        <v>0.85882350000000007</v>
      </c>
      <c r="H668" t="str">
        <f t="shared" si="11"/>
        <v/>
      </c>
    </row>
    <row r="669" spans="1:8" x14ac:dyDescent="0.2">
      <c r="A669">
        <f>'ti3 rep 1'!A775</f>
        <v>751</v>
      </c>
      <c r="B669">
        <f>'ti3 rep 1'!B775/100</f>
        <v>0</v>
      </c>
      <c r="C669">
        <f>'ti3 rep 1'!C775/100</f>
        <v>0</v>
      </c>
      <c r="D669">
        <f>'ti3 rep 1'!D775/100</f>
        <v>0.85882350000000007</v>
      </c>
      <c r="E669">
        <f>SUM('ti3 rep 1'!H775:DL775)</f>
        <v>27.11483943999999</v>
      </c>
      <c r="F669">
        <f>E669/E$789</f>
        <v>0.70638334055602214</v>
      </c>
      <c r="G669">
        <f>MAX(B669:D669)</f>
        <v>0.85882350000000007</v>
      </c>
      <c r="H669" t="str">
        <f t="shared" si="11"/>
        <v/>
      </c>
    </row>
    <row r="670" spans="1:8" x14ac:dyDescent="0.2">
      <c r="A670">
        <f>'ti3 rep 1'!A266</f>
        <v>242</v>
      </c>
      <c r="B670">
        <f>'ti3 rep 1'!B266/100</f>
        <v>0.86274510000000004</v>
      </c>
      <c r="C670">
        <f>'ti3 rep 1'!C266/100</f>
        <v>0</v>
      </c>
      <c r="D670">
        <f>'ti3 rep 1'!D266/100</f>
        <v>0</v>
      </c>
      <c r="E670">
        <f>SUM('ti3 rep 1'!H266:DL266)</f>
        <v>28.970932679999994</v>
      </c>
      <c r="F670">
        <f>E670/E$789</f>
        <v>0.75473742895679985</v>
      </c>
      <c r="G670">
        <f>MAX(B670:D670)</f>
        <v>0.86274510000000004</v>
      </c>
      <c r="H670">
        <f t="shared" si="11"/>
        <v>0.7442929167671769</v>
      </c>
    </row>
    <row r="671" spans="1:8" x14ac:dyDescent="0.2">
      <c r="A671">
        <f>'ti3 rep 1'!A521</f>
        <v>497</v>
      </c>
      <c r="B671">
        <f>'ti3 rep 1'!B521/100</f>
        <v>0</v>
      </c>
      <c r="C671">
        <f>'ti3 rep 1'!C521/100</f>
        <v>0.86274510000000004</v>
      </c>
      <c r="D671">
        <f>'ti3 rep 1'!D521/100</f>
        <v>0</v>
      </c>
      <c r="E671">
        <f>SUM('ti3 rep 1'!H521:DL521)</f>
        <v>29.32619699000001</v>
      </c>
      <c r="F671">
        <f>E671/E$789</f>
        <v>0.76399261155278952</v>
      </c>
      <c r="G671">
        <f>MAX(B671:D671)</f>
        <v>0.86274510000000004</v>
      </c>
      <c r="H671" t="str">
        <f t="shared" si="11"/>
        <v/>
      </c>
    </row>
    <row r="672" spans="1:8" x14ac:dyDescent="0.2">
      <c r="A672">
        <f>'ti3 rep 1'!A776</f>
        <v>752</v>
      </c>
      <c r="B672">
        <f>'ti3 rep 1'!B776/100</f>
        <v>0</v>
      </c>
      <c r="C672">
        <f>'ti3 rep 1'!C776/100</f>
        <v>0</v>
      </c>
      <c r="D672">
        <f>'ti3 rep 1'!D776/100</f>
        <v>0.86274510000000004</v>
      </c>
      <c r="E672">
        <f>SUM('ti3 rep 1'!H776:DL776)</f>
        <v>27.412916599999999</v>
      </c>
      <c r="F672">
        <f>E672/E$789</f>
        <v>0.71414870979194112</v>
      </c>
      <c r="G672">
        <f>MAX(B672:D672)</f>
        <v>0.86274510000000004</v>
      </c>
      <c r="H672" t="str">
        <f t="shared" si="11"/>
        <v/>
      </c>
    </row>
    <row r="673" spans="1:8" x14ac:dyDescent="0.2">
      <c r="A673">
        <f>'ti3 rep 1'!A267</f>
        <v>243</v>
      </c>
      <c r="B673">
        <f>'ti3 rep 1'!B267/100</f>
        <v>0.86666670000000001</v>
      </c>
      <c r="C673">
        <f>'ti3 rep 1'!C267/100</f>
        <v>0</v>
      </c>
      <c r="D673">
        <f>'ti3 rep 1'!D267/100</f>
        <v>0</v>
      </c>
      <c r="E673">
        <f>SUM('ti3 rep 1'!H267:DL267)</f>
        <v>29.212437772000008</v>
      </c>
      <c r="F673">
        <f>E673/E$789</f>
        <v>0.76102900866634438</v>
      </c>
      <c r="G673">
        <f>MAX(B673:D673)</f>
        <v>0.86666670000000001</v>
      </c>
      <c r="H673">
        <f t="shared" si="11"/>
        <v>0.7509884165478008</v>
      </c>
    </row>
    <row r="674" spans="1:8" x14ac:dyDescent="0.2">
      <c r="A674">
        <f>'ti3 rep 1'!A522</f>
        <v>498</v>
      </c>
      <c r="B674">
        <f>'ti3 rep 1'!B522/100</f>
        <v>0</v>
      </c>
      <c r="C674">
        <f>'ti3 rep 1'!C522/100</f>
        <v>0.86666670000000001</v>
      </c>
      <c r="D674">
        <f>'ti3 rep 1'!D522/100</f>
        <v>0</v>
      </c>
      <c r="E674">
        <f>SUM('ti3 rep 1'!H522:DL522)</f>
        <v>29.586314770000008</v>
      </c>
      <c r="F674">
        <f>E674/E$789</f>
        <v>0.77076908045945602</v>
      </c>
      <c r="G674">
        <f>MAX(B674:D674)</f>
        <v>0.86666670000000001</v>
      </c>
      <c r="H674" t="str">
        <f t="shared" si="11"/>
        <v/>
      </c>
    </row>
    <row r="675" spans="1:8" x14ac:dyDescent="0.2">
      <c r="A675">
        <f>'ti3 rep 1'!A777</f>
        <v>753</v>
      </c>
      <c r="B675">
        <f>'ti3 rep 1'!B777/100</f>
        <v>0</v>
      </c>
      <c r="C675">
        <f>'ti3 rep 1'!C777/100</f>
        <v>0</v>
      </c>
      <c r="D675">
        <f>'ti3 rep 1'!D777/100</f>
        <v>0.86666670000000001</v>
      </c>
      <c r="E675">
        <f>SUM('ti3 rep 1'!H777:DL777)</f>
        <v>27.682322960000008</v>
      </c>
      <c r="F675">
        <f>E675/E$789</f>
        <v>0.72116716051760199</v>
      </c>
      <c r="G675">
        <f>MAX(B675:D675)</f>
        <v>0.86666670000000001</v>
      </c>
      <c r="H675" t="str">
        <f t="shared" si="11"/>
        <v/>
      </c>
    </row>
    <row r="676" spans="1:8" x14ac:dyDescent="0.2">
      <c r="A676">
        <f>'ti3 rep 1'!A268</f>
        <v>244</v>
      </c>
      <c r="B676">
        <f>'ti3 rep 1'!B268/100</f>
        <v>0.87058819999999992</v>
      </c>
      <c r="C676">
        <f>'ti3 rep 1'!C268/100</f>
        <v>0</v>
      </c>
      <c r="D676">
        <f>'ti3 rep 1'!D268/100</f>
        <v>0</v>
      </c>
      <c r="E676">
        <f>SUM('ti3 rep 1'!H268:DL268)</f>
        <v>29.543424220999995</v>
      </c>
      <c r="F676">
        <f>E676/E$789</f>
        <v>0.76965171558079049</v>
      </c>
      <c r="G676">
        <f>MAX(B676:D676)</f>
        <v>0.87058819999999992</v>
      </c>
      <c r="H676">
        <f t="shared" si="11"/>
        <v>0.7592933118783014</v>
      </c>
    </row>
    <row r="677" spans="1:8" x14ac:dyDescent="0.2">
      <c r="A677">
        <f>'ti3 rep 1'!A523</f>
        <v>499</v>
      </c>
      <c r="B677">
        <f>'ti3 rep 1'!B523/100</f>
        <v>0</v>
      </c>
      <c r="C677">
        <f>'ti3 rep 1'!C523/100</f>
        <v>0.87058819999999992</v>
      </c>
      <c r="D677">
        <f>'ti3 rep 1'!D523/100</f>
        <v>0</v>
      </c>
      <c r="E677">
        <f>SUM('ti3 rep 1'!H523:DL523)</f>
        <v>29.891356910000003</v>
      </c>
      <c r="F677">
        <f>E677/E$789</f>
        <v>0.77871589815462861</v>
      </c>
      <c r="G677">
        <f>MAX(B677:D677)</f>
        <v>0.87058819999999992</v>
      </c>
      <c r="H677" t="str">
        <f t="shared" si="11"/>
        <v/>
      </c>
    </row>
    <row r="678" spans="1:8" x14ac:dyDescent="0.2">
      <c r="A678">
        <f>'ti3 rep 1'!A778</f>
        <v>754</v>
      </c>
      <c r="B678">
        <f>'ti3 rep 1'!B778/100</f>
        <v>0</v>
      </c>
      <c r="C678">
        <f>'ti3 rep 1'!C778/100</f>
        <v>0</v>
      </c>
      <c r="D678">
        <f>'ti3 rep 1'!D778/100</f>
        <v>0.87058819999999992</v>
      </c>
      <c r="E678">
        <f>SUM('ti3 rep 1'!H778:DL778)</f>
        <v>28.002655699999988</v>
      </c>
      <c r="F678">
        <f>E678/E$789</f>
        <v>0.72951232189948512</v>
      </c>
      <c r="G678">
        <f>MAX(B678:D678)</f>
        <v>0.87058819999999992</v>
      </c>
      <c r="H678" t="str">
        <f t="shared" si="11"/>
        <v/>
      </c>
    </row>
    <row r="679" spans="1:8" x14ac:dyDescent="0.2">
      <c r="A679">
        <f>'ti3 rep 1'!A269</f>
        <v>245</v>
      </c>
      <c r="B679">
        <f>'ti3 rep 1'!B269/100</f>
        <v>0.8745098</v>
      </c>
      <c r="C679">
        <f>'ti3 rep 1'!C269/100</f>
        <v>0</v>
      </c>
      <c r="D679">
        <f>'ti3 rep 1'!D269/100</f>
        <v>0</v>
      </c>
      <c r="E679">
        <f>SUM('ti3 rep 1'!H269:DL269)</f>
        <v>29.870392100999997</v>
      </c>
      <c r="F679">
        <f>E679/E$789</f>
        <v>0.77816973258177635</v>
      </c>
      <c r="G679">
        <f>MAX(B679:D679)</f>
        <v>0.8745098</v>
      </c>
      <c r="H679">
        <f t="shared" si="11"/>
        <v>0.76737504173156046</v>
      </c>
    </row>
    <row r="680" spans="1:8" x14ac:dyDescent="0.2">
      <c r="A680">
        <f>'ti3 rep 1'!A524</f>
        <v>500</v>
      </c>
      <c r="B680">
        <f>'ti3 rep 1'!B524/100</f>
        <v>0</v>
      </c>
      <c r="C680">
        <f>'ti3 rep 1'!C524/100</f>
        <v>0.8745098</v>
      </c>
      <c r="D680">
        <f>'ti3 rep 1'!D524/100</f>
        <v>0</v>
      </c>
      <c r="E680">
        <f>SUM('ti3 rep 1'!H524:DL524)</f>
        <v>30.227867909999997</v>
      </c>
      <c r="F680">
        <f>E680/E$789</f>
        <v>0.78748252813375286</v>
      </c>
      <c r="G680">
        <f>MAX(B680:D680)</f>
        <v>0.8745098</v>
      </c>
      <c r="H680" t="str">
        <f t="shared" si="11"/>
        <v/>
      </c>
    </row>
    <row r="681" spans="1:8" x14ac:dyDescent="0.2">
      <c r="A681">
        <f>'ti3 rep 1'!A779</f>
        <v>755</v>
      </c>
      <c r="B681">
        <f>'ti3 rep 1'!B779/100</f>
        <v>0</v>
      </c>
      <c r="C681">
        <f>'ti3 rep 1'!C779/100</f>
        <v>0</v>
      </c>
      <c r="D681">
        <f>'ti3 rep 1'!D779/100</f>
        <v>0.8745098</v>
      </c>
      <c r="E681">
        <f>SUM('ti3 rep 1'!H779:DL779)</f>
        <v>28.269839229999992</v>
      </c>
      <c r="F681">
        <f>E681/E$789</f>
        <v>0.73647286447915206</v>
      </c>
      <c r="G681">
        <f>MAX(B681:D681)</f>
        <v>0.8745098</v>
      </c>
      <c r="H681" t="str">
        <f t="shared" si="11"/>
        <v/>
      </c>
    </row>
    <row r="682" spans="1:8" x14ac:dyDescent="0.2">
      <c r="A682">
        <f>'ti3 rep 1'!A270</f>
        <v>246</v>
      </c>
      <c r="B682">
        <f>'ti3 rep 1'!B270/100</f>
        <v>0.87843140000000008</v>
      </c>
      <c r="C682">
        <f>'ti3 rep 1'!C270/100</f>
        <v>0</v>
      </c>
      <c r="D682">
        <f>'ti3 rep 1'!D270/100</f>
        <v>0</v>
      </c>
      <c r="E682">
        <f>SUM('ti3 rep 1'!H270:DL270)</f>
        <v>30.167939816999997</v>
      </c>
      <c r="F682">
        <f>E682/E$789</f>
        <v>0.78592130898583323</v>
      </c>
      <c r="G682">
        <f>MAX(B682:D682)</f>
        <v>0.87843140000000008</v>
      </c>
      <c r="H682">
        <f t="shared" si="11"/>
        <v>0.77511502613790528</v>
      </c>
    </row>
    <row r="683" spans="1:8" x14ac:dyDescent="0.2">
      <c r="A683">
        <f>'ti3 rep 1'!A525</f>
        <v>501</v>
      </c>
      <c r="B683">
        <f>'ti3 rep 1'!B525/100</f>
        <v>0</v>
      </c>
      <c r="C683">
        <f>'ti3 rep 1'!C525/100</f>
        <v>0.87843140000000008</v>
      </c>
      <c r="D683">
        <f>'ti3 rep 1'!D525/100</f>
        <v>0</v>
      </c>
      <c r="E683">
        <f>SUM('ti3 rep 1'!H525:DL525)</f>
        <v>30.500219839999993</v>
      </c>
      <c r="F683">
        <f>E683/E$789</f>
        <v>0.79457771549586087</v>
      </c>
      <c r="G683">
        <f>MAX(B683:D683)</f>
        <v>0.87843140000000008</v>
      </c>
      <c r="H683" t="str">
        <f t="shared" si="11"/>
        <v/>
      </c>
    </row>
    <row r="684" spans="1:8" x14ac:dyDescent="0.2">
      <c r="A684">
        <f>'ti3 rep 1'!A780</f>
        <v>756</v>
      </c>
      <c r="B684">
        <f>'ti3 rep 1'!B780/100</f>
        <v>0</v>
      </c>
      <c r="C684">
        <f>'ti3 rep 1'!C780/100</f>
        <v>0</v>
      </c>
      <c r="D684">
        <f>'ti3 rep 1'!D780/100</f>
        <v>0.87843140000000008</v>
      </c>
      <c r="E684">
        <f>SUM('ti3 rep 1'!H780:DL780)</f>
        <v>28.591247839999991</v>
      </c>
      <c r="F684">
        <f>E684/E$789</f>
        <v>0.74484605393202186</v>
      </c>
      <c r="G684">
        <f>MAX(B684:D684)</f>
        <v>0.87843140000000008</v>
      </c>
      <c r="H684" t="str">
        <f t="shared" si="11"/>
        <v/>
      </c>
    </row>
    <row r="685" spans="1:8" x14ac:dyDescent="0.2">
      <c r="A685">
        <f>'ti3 rep 1'!A271</f>
        <v>247</v>
      </c>
      <c r="B685">
        <f>'ti3 rep 1'!B271/100</f>
        <v>0.88235290000000011</v>
      </c>
      <c r="C685">
        <f>'ti3 rep 1'!C271/100</f>
        <v>0</v>
      </c>
      <c r="D685">
        <f>'ti3 rep 1'!D271/100</f>
        <v>0</v>
      </c>
      <c r="E685">
        <f>SUM('ti3 rep 1'!H271:DL271)</f>
        <v>30.406357727000003</v>
      </c>
      <c r="F685">
        <f>E685/E$789</f>
        <v>0.79213246284816241</v>
      </c>
      <c r="G685">
        <f>MAX(B685:D685)</f>
        <v>0.88235290000000011</v>
      </c>
      <c r="H685">
        <f t="shared" si="11"/>
        <v>0.78270370792045385</v>
      </c>
    </row>
    <row r="686" spans="1:8" x14ac:dyDescent="0.2">
      <c r="A686">
        <f>'ti3 rep 1'!A526</f>
        <v>502</v>
      </c>
      <c r="B686">
        <f>'ti3 rep 1'!B526/100</f>
        <v>0</v>
      </c>
      <c r="C686">
        <f>'ti3 rep 1'!C526/100</f>
        <v>0.88235290000000011</v>
      </c>
      <c r="D686">
        <f>'ti3 rep 1'!D526/100</f>
        <v>0</v>
      </c>
      <c r="E686">
        <f>SUM('ti3 rep 1'!H526:DL526)</f>
        <v>30.78595696</v>
      </c>
      <c r="F686">
        <f>E686/E$789</f>
        <v>0.80202160767870401</v>
      </c>
      <c r="G686">
        <f>MAX(B686:D686)</f>
        <v>0.88235290000000011</v>
      </c>
      <c r="H686" t="str">
        <f t="shared" si="11"/>
        <v/>
      </c>
    </row>
    <row r="687" spans="1:8" x14ac:dyDescent="0.2">
      <c r="A687">
        <f>'ti3 rep 1'!A781</f>
        <v>757</v>
      </c>
      <c r="B687">
        <f>'ti3 rep 1'!B781/100</f>
        <v>0</v>
      </c>
      <c r="C687">
        <f>'ti3 rep 1'!C781/100</f>
        <v>0</v>
      </c>
      <c r="D687">
        <f>'ti3 rep 1'!D781/100</f>
        <v>0.88235290000000011</v>
      </c>
      <c r="E687">
        <f>SUM('ti3 rep 1'!H781:DL781)</f>
        <v>28.940977610000015</v>
      </c>
      <c r="F687">
        <f>E687/E$789</f>
        <v>0.75395705323449491</v>
      </c>
      <c r="G687">
        <f>MAX(B687:D687)</f>
        <v>0.88235290000000011</v>
      </c>
      <c r="H687" t="str">
        <f t="shared" si="11"/>
        <v/>
      </c>
    </row>
    <row r="688" spans="1:8" x14ac:dyDescent="0.2">
      <c r="A688">
        <f>'ti3 rep 1'!A272</f>
        <v>248</v>
      </c>
      <c r="B688">
        <f>'ti3 rep 1'!B272/100</f>
        <v>0.88627449999999997</v>
      </c>
      <c r="C688">
        <f>'ti3 rep 1'!C272/100</f>
        <v>0</v>
      </c>
      <c r="D688">
        <f>'ti3 rep 1'!D272/100</f>
        <v>0</v>
      </c>
      <c r="E688">
        <f>SUM('ti3 rep 1'!H272:DL272)</f>
        <v>30.610220549999998</v>
      </c>
      <c r="F688">
        <f>E688/E$789</f>
        <v>0.79744340345854559</v>
      </c>
      <c r="G688">
        <f>MAX(B688:D688)</f>
        <v>0.88627449999999997</v>
      </c>
      <c r="H688">
        <f t="shared" si="11"/>
        <v>0.78895497492898947</v>
      </c>
    </row>
    <row r="689" spans="1:8" x14ac:dyDescent="0.2">
      <c r="A689">
        <f>'ti3 rep 1'!A527</f>
        <v>503</v>
      </c>
      <c r="B689">
        <f>'ti3 rep 1'!B527/100</f>
        <v>0</v>
      </c>
      <c r="C689">
        <f>'ti3 rep 1'!C527/100</f>
        <v>0.88627449999999997</v>
      </c>
      <c r="D689">
        <f>'ti3 rep 1'!D527/100</f>
        <v>0</v>
      </c>
      <c r="E689">
        <f>SUM('ti3 rep 1'!H527:DL527)</f>
        <v>31.09638730999999</v>
      </c>
      <c r="F689">
        <f>E689/E$789</f>
        <v>0.8101087965454572</v>
      </c>
      <c r="G689">
        <f>MAX(B689:D689)</f>
        <v>0.88627449999999997</v>
      </c>
      <c r="H689" t="str">
        <f t="shared" si="11"/>
        <v/>
      </c>
    </row>
    <row r="690" spans="1:8" x14ac:dyDescent="0.2">
      <c r="A690">
        <f>'ti3 rep 1'!A782</f>
        <v>758</v>
      </c>
      <c r="B690">
        <f>'ti3 rep 1'!B782/100</f>
        <v>0</v>
      </c>
      <c r="C690">
        <f>'ti3 rep 1'!C782/100</f>
        <v>0</v>
      </c>
      <c r="D690">
        <f>'ti3 rep 1'!D782/100</f>
        <v>0.88627449999999997</v>
      </c>
      <c r="E690">
        <f>SUM('ti3 rep 1'!H782:DL782)</f>
        <v>29.14655745</v>
      </c>
      <c r="F690">
        <f>E690/E$789</f>
        <v>0.75931272478296563</v>
      </c>
      <c r="G690">
        <f>MAX(B690:D690)</f>
        <v>0.88627449999999997</v>
      </c>
      <c r="H690" t="str">
        <f t="shared" si="11"/>
        <v/>
      </c>
    </row>
    <row r="691" spans="1:8" x14ac:dyDescent="0.2">
      <c r="A691">
        <f>'ti3 rep 1'!A273</f>
        <v>249</v>
      </c>
      <c r="B691">
        <f>'ti3 rep 1'!B273/100</f>
        <v>0.89019610000000005</v>
      </c>
      <c r="C691">
        <f>'ti3 rep 1'!C273/100</f>
        <v>0</v>
      </c>
      <c r="D691">
        <f>'ti3 rep 1'!D273/100</f>
        <v>0</v>
      </c>
      <c r="E691">
        <f>SUM('ti3 rep 1'!H273:DL273)</f>
        <v>30.771438058000001</v>
      </c>
      <c r="F691">
        <f>E691/E$789</f>
        <v>0.80164336791377155</v>
      </c>
      <c r="G691">
        <f>MAX(B691:D691)</f>
        <v>0.89019610000000005</v>
      </c>
      <c r="H691">
        <f t="shared" si="11"/>
        <v>0.79474619791231349</v>
      </c>
    </row>
    <row r="692" spans="1:8" x14ac:dyDescent="0.2">
      <c r="A692">
        <f>'ti3 rep 1'!A528</f>
        <v>504</v>
      </c>
      <c r="B692">
        <f>'ti3 rep 1'!B528/100</f>
        <v>0</v>
      </c>
      <c r="C692">
        <f>'ti3 rep 1'!C528/100</f>
        <v>0.89019610000000005</v>
      </c>
      <c r="D692">
        <f>'ti3 rep 1'!D528/100</f>
        <v>0</v>
      </c>
      <c r="E692">
        <f>SUM('ti3 rep 1'!H528:DL528)</f>
        <v>31.261278020000017</v>
      </c>
      <c r="F692">
        <f>E692/E$789</f>
        <v>0.81440445357172175</v>
      </c>
      <c r="G692">
        <f>MAX(B692:D692)</f>
        <v>0.89019610000000005</v>
      </c>
      <c r="H692" t="str">
        <f t="shared" si="11"/>
        <v/>
      </c>
    </row>
    <row r="693" spans="1:8" x14ac:dyDescent="0.2">
      <c r="A693">
        <f>'ti3 rep 1'!A783</f>
        <v>759</v>
      </c>
      <c r="B693">
        <f>'ti3 rep 1'!B783/100</f>
        <v>0</v>
      </c>
      <c r="C693">
        <f>'ti3 rep 1'!C783/100</f>
        <v>0</v>
      </c>
      <c r="D693">
        <f>'ti3 rep 1'!D783/100</f>
        <v>0.89019610000000005</v>
      </c>
      <c r="E693">
        <f>SUM('ti3 rep 1'!H783:DL783)</f>
        <v>29.487345260000001</v>
      </c>
      <c r="F693">
        <f>E693/E$789</f>
        <v>0.76819077225144705</v>
      </c>
      <c r="G693">
        <f>MAX(B693:D693)</f>
        <v>0.89019610000000005</v>
      </c>
      <c r="H693" t="str">
        <f t="shared" si="11"/>
        <v/>
      </c>
    </row>
    <row r="694" spans="1:8" x14ac:dyDescent="0.2">
      <c r="A694">
        <f>'ti3 rep 1'!A274</f>
        <v>250</v>
      </c>
      <c r="B694">
        <f>'ti3 rep 1'!B274/100</f>
        <v>0.89411759999999996</v>
      </c>
      <c r="C694">
        <f>'ti3 rep 1'!C274/100</f>
        <v>0</v>
      </c>
      <c r="D694">
        <f>'ti3 rep 1'!D274/100</f>
        <v>0</v>
      </c>
      <c r="E694">
        <f>SUM('ti3 rep 1'!H274:DL274)</f>
        <v>30.985089515999999</v>
      </c>
      <c r="F694">
        <f>E694/E$789</f>
        <v>0.80720931754628411</v>
      </c>
      <c r="G694">
        <f>MAX(B694:D694)</f>
        <v>0.89411759999999996</v>
      </c>
      <c r="H694">
        <f t="shared" si="11"/>
        <v>0.79946511516973595</v>
      </c>
    </row>
    <row r="695" spans="1:8" x14ac:dyDescent="0.2">
      <c r="A695">
        <f>'ti3 rep 1'!A529</f>
        <v>505</v>
      </c>
      <c r="B695">
        <f>'ti3 rep 1'!B529/100</f>
        <v>0</v>
      </c>
      <c r="C695">
        <f>'ti3 rep 1'!C529/100</f>
        <v>0.89411759999999996</v>
      </c>
      <c r="D695">
        <f>'ti3 rep 1'!D529/100</f>
        <v>0</v>
      </c>
      <c r="E695">
        <f>SUM('ti3 rep 1'!H529:DL529)</f>
        <v>31.419202590000001</v>
      </c>
      <c r="F695">
        <f>E695/E$789</f>
        <v>0.81851863191894425</v>
      </c>
      <c r="G695">
        <f>MAX(B695:D695)</f>
        <v>0.89411759999999996</v>
      </c>
      <c r="H695" t="str">
        <f t="shared" si="11"/>
        <v/>
      </c>
    </row>
    <row r="696" spans="1:8" x14ac:dyDescent="0.2">
      <c r="A696">
        <f>'ti3 rep 1'!A784</f>
        <v>760</v>
      </c>
      <c r="B696">
        <f>'ti3 rep 1'!B784/100</f>
        <v>0</v>
      </c>
      <c r="C696">
        <f>'ti3 rep 1'!C784/100</f>
        <v>0</v>
      </c>
      <c r="D696">
        <f>'ti3 rep 1'!D784/100</f>
        <v>0.89411759999999996</v>
      </c>
      <c r="E696">
        <f>SUM('ti3 rep 1'!H784:DL784)</f>
        <v>29.659182460000011</v>
      </c>
      <c r="F696">
        <f>E696/E$789</f>
        <v>0.77266739604397949</v>
      </c>
      <c r="G696">
        <f>MAX(B696:D696)</f>
        <v>0.89411759999999996</v>
      </c>
      <c r="H696" t="str">
        <f t="shared" si="11"/>
        <v/>
      </c>
    </row>
    <row r="697" spans="1:8" x14ac:dyDescent="0.2">
      <c r="A697">
        <f>'ti3 rep 1'!A275</f>
        <v>251</v>
      </c>
      <c r="B697">
        <f>'ti3 rep 1'!B275/100</f>
        <v>0.89803920000000004</v>
      </c>
      <c r="C697">
        <f>'ti3 rep 1'!C275/100</f>
        <v>0</v>
      </c>
      <c r="D697">
        <f>'ti3 rep 1'!D275/100</f>
        <v>0</v>
      </c>
      <c r="E697">
        <f>SUM('ti3 rep 1'!H275:DL275)</f>
        <v>31.298995204999997</v>
      </c>
      <c r="F697">
        <f>E697/E$789</f>
        <v>0.81538704434809761</v>
      </c>
      <c r="G697">
        <f>MAX(B697:D697)</f>
        <v>0.89803920000000004</v>
      </c>
      <c r="H697">
        <f t="shared" si="11"/>
        <v>0.80641146894280757</v>
      </c>
    </row>
    <row r="698" spans="1:8" x14ac:dyDescent="0.2">
      <c r="A698">
        <f>'ti3 rep 1'!A530</f>
        <v>506</v>
      </c>
      <c r="B698">
        <f>'ti3 rep 1'!B530/100</f>
        <v>0</v>
      </c>
      <c r="C698">
        <f>'ti3 rep 1'!C530/100</f>
        <v>0.89803920000000004</v>
      </c>
      <c r="D698">
        <f>'ti3 rep 1'!D530/100</f>
        <v>0</v>
      </c>
      <c r="E698">
        <f>SUM('ti3 rep 1'!H530:DL530)</f>
        <v>31.777633990000005</v>
      </c>
      <c r="F698">
        <f>E698/E$789</f>
        <v>0.82785632208865512</v>
      </c>
      <c r="G698">
        <f>MAX(B698:D698)</f>
        <v>0.89803920000000004</v>
      </c>
      <c r="H698" t="str">
        <f t="shared" si="11"/>
        <v/>
      </c>
    </row>
    <row r="699" spans="1:8" x14ac:dyDescent="0.2">
      <c r="A699">
        <f>'ti3 rep 1'!A785</f>
        <v>761</v>
      </c>
      <c r="B699">
        <f>'ti3 rep 1'!B785/100</f>
        <v>0</v>
      </c>
      <c r="C699">
        <f>'ti3 rep 1'!C785/100</f>
        <v>0</v>
      </c>
      <c r="D699">
        <f>'ti3 rep 1'!D785/100</f>
        <v>0.89803920000000004</v>
      </c>
      <c r="E699">
        <f>SUM('ti3 rep 1'!H785:DL785)</f>
        <v>29.786762029999998</v>
      </c>
      <c r="F699">
        <f>E699/E$789</f>
        <v>0.77599104039167</v>
      </c>
      <c r="G699">
        <f>MAX(B699:D699)</f>
        <v>0.89803920000000004</v>
      </c>
      <c r="H699" t="str">
        <f t="shared" si="11"/>
        <v/>
      </c>
    </row>
    <row r="700" spans="1:8" x14ac:dyDescent="0.2">
      <c r="A700">
        <f>'ti3 rep 1'!A276</f>
        <v>252</v>
      </c>
      <c r="B700">
        <f>'ti3 rep 1'!B276/100</f>
        <v>0.9019607999999999</v>
      </c>
      <c r="C700">
        <f>'ti3 rep 1'!C276/100</f>
        <v>0</v>
      </c>
      <c r="D700">
        <f>'ti3 rep 1'!D276/100</f>
        <v>0</v>
      </c>
      <c r="E700">
        <f>SUM('ti3 rep 1'!H276:DL276)</f>
        <v>31.605434380000002</v>
      </c>
      <c r="F700">
        <f>E700/E$789</f>
        <v>0.82337025695729371</v>
      </c>
      <c r="G700">
        <f>MAX(B700:D700)</f>
        <v>0.9019607999999999</v>
      </c>
      <c r="H700">
        <f t="shared" si="11"/>
        <v>0.81530528710216466</v>
      </c>
    </row>
    <row r="701" spans="1:8" x14ac:dyDescent="0.2">
      <c r="A701">
        <f>'ti3 rep 1'!A531</f>
        <v>507</v>
      </c>
      <c r="B701">
        <f>'ti3 rep 1'!B531/100</f>
        <v>0</v>
      </c>
      <c r="C701">
        <f>'ti3 rep 1'!C531/100</f>
        <v>0.9019607999999999</v>
      </c>
      <c r="D701">
        <f>'ti3 rep 1'!D531/100</f>
        <v>0</v>
      </c>
      <c r="E701">
        <f>SUM('ti3 rep 1'!H531:DL531)</f>
        <v>32.114623249999994</v>
      </c>
      <c r="F701">
        <f>E701/E$789</f>
        <v>0.83663541147758691</v>
      </c>
      <c r="G701">
        <f>MAX(B701:D701)</f>
        <v>0.9019607999999999</v>
      </c>
      <c r="H701" t="str">
        <f t="shared" si="11"/>
        <v/>
      </c>
    </row>
    <row r="702" spans="1:8" x14ac:dyDescent="0.2">
      <c r="A702">
        <f>'ti3 rep 1'!A786</f>
        <v>762</v>
      </c>
      <c r="B702">
        <f>'ti3 rep 1'!B786/100</f>
        <v>0</v>
      </c>
      <c r="C702">
        <f>'ti3 rep 1'!C786/100</f>
        <v>0</v>
      </c>
      <c r="D702">
        <f>'ti3 rep 1'!D786/100</f>
        <v>0.9019607999999999</v>
      </c>
      <c r="E702">
        <f>SUM('ti3 rep 1'!H786:DL786)</f>
        <v>30.167513119999992</v>
      </c>
      <c r="F702">
        <f>E702/E$789</f>
        <v>0.78591019287161334</v>
      </c>
      <c r="G702">
        <f>MAX(B702:D702)</f>
        <v>0.9019607999999999</v>
      </c>
      <c r="H702" t="str">
        <f t="shared" si="11"/>
        <v/>
      </c>
    </row>
    <row r="703" spans="1:8" x14ac:dyDescent="0.2">
      <c r="A703">
        <f>'ti3 rep 1'!A277</f>
        <v>253</v>
      </c>
      <c r="B703">
        <f>'ti3 rep 1'!B277/100</f>
        <v>0.90588239999999998</v>
      </c>
      <c r="C703">
        <f>'ti3 rep 1'!C277/100</f>
        <v>0</v>
      </c>
      <c r="D703">
        <f>'ti3 rep 1'!D277/100</f>
        <v>0</v>
      </c>
      <c r="E703">
        <f>SUM('ti3 rep 1'!H277:DL277)</f>
        <v>31.740280378999994</v>
      </c>
      <c r="F703">
        <f>E703/E$789</f>
        <v>0.82688320297510087</v>
      </c>
      <c r="G703">
        <f>MAX(B703:D703)</f>
        <v>0.90588239999999998</v>
      </c>
      <c r="H703">
        <f t="shared" si="11"/>
        <v>0.82066075891347412</v>
      </c>
    </row>
    <row r="704" spans="1:8" x14ac:dyDescent="0.2">
      <c r="A704">
        <f>'ti3 rep 1'!A532</f>
        <v>508</v>
      </c>
      <c r="B704">
        <f>'ti3 rep 1'!B532/100</f>
        <v>0</v>
      </c>
      <c r="C704">
        <f>'ti3 rep 1'!C532/100</f>
        <v>0.90588239999999998</v>
      </c>
      <c r="D704">
        <f>'ti3 rep 1'!D532/100</f>
        <v>0</v>
      </c>
      <c r="E704">
        <f>SUM('ti3 rep 1'!H532:DL532)</f>
        <v>32.293595779999997</v>
      </c>
      <c r="F704">
        <f>E704/E$789</f>
        <v>0.84129792160931438</v>
      </c>
      <c r="G704">
        <f>MAX(B704:D704)</f>
        <v>0.90588239999999998</v>
      </c>
      <c r="H704" t="str">
        <f t="shared" si="11"/>
        <v/>
      </c>
    </row>
    <row r="705" spans="1:8" x14ac:dyDescent="0.2">
      <c r="A705">
        <f>'ti3 rep 1'!A787</f>
        <v>763</v>
      </c>
      <c r="B705">
        <f>'ti3 rep 1'!B787/100</f>
        <v>0</v>
      </c>
      <c r="C705">
        <f>'ti3 rep 1'!C787/100</f>
        <v>0</v>
      </c>
      <c r="D705">
        <f>'ti3 rep 1'!D787/100</f>
        <v>0.90588239999999998</v>
      </c>
      <c r="E705">
        <f>SUM('ti3 rep 1'!H787:DL787)</f>
        <v>30.470411110000001</v>
      </c>
      <c r="F705">
        <f>E705/E$789</f>
        <v>0.79380115215600699</v>
      </c>
      <c r="G705">
        <f>MAX(B705:D705)</f>
        <v>0.90588239999999998</v>
      </c>
      <c r="H705" t="str">
        <f t="shared" si="11"/>
        <v/>
      </c>
    </row>
    <row r="706" spans="1:8" x14ac:dyDescent="0.2">
      <c r="A706">
        <f>'ti3 rep 1'!A278</f>
        <v>254</v>
      </c>
      <c r="B706">
        <f>'ti3 rep 1'!B278/100</f>
        <v>0.9098039</v>
      </c>
      <c r="C706">
        <f>'ti3 rep 1'!C278/100</f>
        <v>0</v>
      </c>
      <c r="D706">
        <f>'ti3 rep 1'!D278/100</f>
        <v>0</v>
      </c>
      <c r="E706">
        <f>SUM('ti3 rep 1'!H278:DL278)</f>
        <v>31.879074286000005</v>
      </c>
      <c r="F706">
        <f>E706/E$789</f>
        <v>0.83049899807845884</v>
      </c>
      <c r="G706">
        <f>MAX(B706:D706)</f>
        <v>0.9098039</v>
      </c>
      <c r="H706">
        <f t="shared" si="11"/>
        <v>0.82468184127276223</v>
      </c>
    </row>
    <row r="707" spans="1:8" x14ac:dyDescent="0.2">
      <c r="A707">
        <f>'ti3 rep 1'!A533</f>
        <v>509</v>
      </c>
      <c r="B707">
        <f>'ti3 rep 1'!B533/100</f>
        <v>0</v>
      </c>
      <c r="C707">
        <f>'ti3 rep 1'!C533/100</f>
        <v>0.9098039</v>
      </c>
      <c r="D707">
        <f>'ti3 rep 1'!D533/100</f>
        <v>0</v>
      </c>
      <c r="E707">
        <f>SUM('ti3 rep 1'!H533:DL533)</f>
        <v>32.427925910000006</v>
      </c>
      <c r="F707">
        <f>E707/E$789</f>
        <v>0.84479742844492378</v>
      </c>
      <c r="G707">
        <f>MAX(B707:D707)</f>
        <v>0.9098039</v>
      </c>
      <c r="H707" t="str">
        <f t="shared" si="11"/>
        <v/>
      </c>
    </row>
    <row r="708" spans="1:8" x14ac:dyDescent="0.2">
      <c r="A708">
        <f>'ti3 rep 1'!A788</f>
        <v>764</v>
      </c>
      <c r="B708">
        <f>'ti3 rep 1'!B788/100</f>
        <v>0</v>
      </c>
      <c r="C708">
        <f>'ti3 rep 1'!C788/100</f>
        <v>0</v>
      </c>
      <c r="D708">
        <f>'ti3 rep 1'!D788/100</f>
        <v>0.9098039</v>
      </c>
      <c r="E708">
        <f>SUM('ti3 rep 1'!H788:DL788)</f>
        <v>30.660340189999989</v>
      </c>
      <c r="F708">
        <f>E708/E$789</f>
        <v>0.79874909729490418</v>
      </c>
      <c r="G708">
        <f>MAX(B708:D708)</f>
        <v>0.9098039</v>
      </c>
      <c r="H708" t="str">
        <f t="shared" si="11"/>
        <v/>
      </c>
    </row>
    <row r="709" spans="1:8" x14ac:dyDescent="0.2">
      <c r="A709">
        <f>'ti3 rep 1'!A279</f>
        <v>255</v>
      </c>
      <c r="B709">
        <f>'ti3 rep 1'!B279/100</f>
        <v>0.91372550000000008</v>
      </c>
      <c r="C709">
        <f>'ti3 rep 1'!C279/100</f>
        <v>0</v>
      </c>
      <c r="D709">
        <f>'ti3 rep 1'!D279/100</f>
        <v>0</v>
      </c>
      <c r="E709">
        <f>SUM('ti3 rep 1'!H279:DL279)</f>
        <v>32.207058863000007</v>
      </c>
      <c r="F709">
        <f>E709/E$789</f>
        <v>0.83904350160261898</v>
      </c>
      <c r="G709">
        <f>MAX(B709:D709)</f>
        <v>0.91372550000000008</v>
      </c>
      <c r="H709">
        <f t="shared" si="11"/>
        <v>0.83112476576617966</v>
      </c>
    </row>
    <row r="710" spans="1:8" x14ac:dyDescent="0.2">
      <c r="A710">
        <f>'ti3 rep 1'!A534</f>
        <v>510</v>
      </c>
      <c r="B710">
        <f>'ti3 rep 1'!B534/100</f>
        <v>0</v>
      </c>
      <c r="C710">
        <f>'ti3 rep 1'!C534/100</f>
        <v>0.91372550000000008</v>
      </c>
      <c r="D710">
        <f>'ti3 rep 1'!D534/100</f>
        <v>0</v>
      </c>
      <c r="E710">
        <f>SUM('ti3 rep 1'!H534:DL534)</f>
        <v>32.669100119999982</v>
      </c>
      <c r="F710">
        <f>E710/E$789</f>
        <v>0.8510803881686102</v>
      </c>
      <c r="G710">
        <f>MAX(B710:D710)</f>
        <v>0.91372550000000008</v>
      </c>
      <c r="H710" t="str">
        <f t="shared" si="11"/>
        <v/>
      </c>
    </row>
    <row r="711" spans="1:8" x14ac:dyDescent="0.2">
      <c r="A711">
        <f>'ti3 rep 1'!A789</f>
        <v>765</v>
      </c>
      <c r="B711">
        <f>'ti3 rep 1'!B789/100</f>
        <v>0</v>
      </c>
      <c r="C711">
        <f>'ti3 rep 1'!C789/100</f>
        <v>0</v>
      </c>
      <c r="D711">
        <f>'ti3 rep 1'!D789/100</f>
        <v>0.91372550000000008</v>
      </c>
      <c r="E711">
        <f>SUM('ti3 rep 1'!H789:DL789)</f>
        <v>30.833124989999988</v>
      </c>
      <c r="F711">
        <f>E711/E$789</f>
        <v>0.80325040752730958</v>
      </c>
      <c r="G711">
        <f>MAX(B711:D711)</f>
        <v>0.91372550000000008</v>
      </c>
      <c r="H711" t="str">
        <f t="shared" si="11"/>
        <v/>
      </c>
    </row>
    <row r="712" spans="1:8" x14ac:dyDescent="0.2">
      <c r="A712">
        <f>'ti3 rep 1'!A280</f>
        <v>256</v>
      </c>
      <c r="B712">
        <f>'ti3 rep 1'!B280/100</f>
        <v>0.91764709999999994</v>
      </c>
      <c r="C712">
        <f>'ti3 rep 1'!C280/100</f>
        <v>0</v>
      </c>
      <c r="D712">
        <f>'ti3 rep 1'!D280/100</f>
        <v>0</v>
      </c>
      <c r="E712">
        <f>SUM('ti3 rep 1'!H280:DL280)</f>
        <v>32.437560552000008</v>
      </c>
      <c r="F712">
        <f>E712/E$789</f>
        <v>0.84504842571216132</v>
      </c>
      <c r="G712">
        <f>MAX(B712:D712)</f>
        <v>0.91764709999999994</v>
      </c>
      <c r="H712">
        <f t="shared" si="11"/>
        <v>0.83840412127285846</v>
      </c>
    </row>
    <row r="713" spans="1:8" x14ac:dyDescent="0.2">
      <c r="A713">
        <f>'ti3 rep 1'!A535</f>
        <v>511</v>
      </c>
      <c r="B713">
        <f>'ti3 rep 1'!B535/100</f>
        <v>0</v>
      </c>
      <c r="C713">
        <f>'ti3 rep 1'!C535/100</f>
        <v>0.91764709999999994</v>
      </c>
      <c r="D713">
        <f>'ti3 rep 1'!D535/100</f>
        <v>0</v>
      </c>
      <c r="E713">
        <f>SUM('ti3 rep 1'!H535:DL535)</f>
        <v>32.974179319999998</v>
      </c>
      <c r="F713">
        <f>E713/E$789</f>
        <v>0.85902817133387799</v>
      </c>
      <c r="G713">
        <f>MAX(B713:D713)</f>
        <v>0.91764709999999994</v>
      </c>
      <c r="H713" t="str">
        <f t="shared" si="11"/>
        <v/>
      </c>
    </row>
    <row r="714" spans="1:8" x14ac:dyDescent="0.2">
      <c r="A714">
        <f>'ti3 rep 1'!A790</f>
        <v>766</v>
      </c>
      <c r="B714">
        <f>'ti3 rep 1'!B790/100</f>
        <v>0</v>
      </c>
      <c r="C714">
        <f>'ti3 rep 1'!C790/100</f>
        <v>0</v>
      </c>
      <c r="D714">
        <f>'ti3 rep 1'!D790/100</f>
        <v>0.91764709999999994</v>
      </c>
      <c r="E714">
        <f>SUM('ti3 rep 1'!H790:DL790)</f>
        <v>31.13580802000001</v>
      </c>
      <c r="F714">
        <f>E714/E$789</f>
        <v>0.81113576677253607</v>
      </c>
      <c r="G714">
        <f>MAX(B714:D714)</f>
        <v>0.91764709999999994</v>
      </c>
      <c r="H714" t="str">
        <f t="shared" si="11"/>
        <v/>
      </c>
    </row>
    <row r="715" spans="1:8" x14ac:dyDescent="0.2">
      <c r="A715">
        <f>'ti3 rep 1'!A281</f>
        <v>257</v>
      </c>
      <c r="B715">
        <f>'ti3 rep 1'!B281/100</f>
        <v>0.92156859999999996</v>
      </c>
      <c r="C715">
        <f>'ti3 rep 1'!C281/100</f>
        <v>0</v>
      </c>
      <c r="D715">
        <f>'ti3 rep 1'!D281/100</f>
        <v>0</v>
      </c>
      <c r="E715">
        <f>SUM('ti3 rep 1'!H281:DL281)</f>
        <v>32.724387508000007</v>
      </c>
      <c r="F715">
        <f>E715/E$789</f>
        <v>0.85252070980180639</v>
      </c>
      <c r="G715">
        <f>MAX(B715:D715)</f>
        <v>0.92156859999999996</v>
      </c>
      <c r="H715">
        <f t="shared" si="11"/>
        <v>0.8452668688526902</v>
      </c>
    </row>
    <row r="716" spans="1:8" x14ac:dyDescent="0.2">
      <c r="A716">
        <f>'ti3 rep 1'!A536</f>
        <v>512</v>
      </c>
      <c r="B716">
        <f>'ti3 rep 1'!B536/100</f>
        <v>0</v>
      </c>
      <c r="C716">
        <f>'ti3 rep 1'!C536/100</f>
        <v>0.92156859999999996</v>
      </c>
      <c r="D716">
        <f>'ti3 rep 1'!D536/100</f>
        <v>0</v>
      </c>
      <c r="E716">
        <f>SUM('ti3 rep 1'!H536:DL536)</f>
        <v>33.238959710000017</v>
      </c>
      <c r="F716">
        <f>E716/E$789</f>
        <v>0.86592610841426587</v>
      </c>
      <c r="G716">
        <f>MAX(B716:D716)</f>
        <v>0.92156859999999996</v>
      </c>
      <c r="H716" t="str">
        <f t="shared" si="11"/>
        <v/>
      </c>
    </row>
    <row r="717" spans="1:8" x14ac:dyDescent="0.2">
      <c r="A717">
        <f>'ti3 rep 1'!A791</f>
        <v>767</v>
      </c>
      <c r="B717">
        <f>'ti3 rep 1'!B791/100</f>
        <v>0</v>
      </c>
      <c r="C717">
        <f>'ti3 rep 1'!C791/100</f>
        <v>0</v>
      </c>
      <c r="D717">
        <f>'ti3 rep 1'!D791/100</f>
        <v>0.92156859999999996</v>
      </c>
      <c r="E717">
        <f>SUM('ti3 rep 1'!H791:DL791)</f>
        <v>31.37448955</v>
      </c>
      <c r="F717">
        <f>E717/E$789</f>
        <v>0.8173537883419979</v>
      </c>
      <c r="G717">
        <f>MAX(B717:D717)</f>
        <v>0.92156859999999996</v>
      </c>
      <c r="H717" t="str">
        <f t="shared" si="11"/>
        <v/>
      </c>
    </row>
    <row r="718" spans="1:8" x14ac:dyDescent="0.2">
      <c r="A718">
        <f>'ti3 rep 1'!A282</f>
        <v>258</v>
      </c>
      <c r="B718">
        <f>'ti3 rep 1'!B282/100</f>
        <v>0.92549020000000004</v>
      </c>
      <c r="C718">
        <f>'ti3 rep 1'!C282/100</f>
        <v>0</v>
      </c>
      <c r="D718">
        <f>'ti3 rep 1'!D282/100</f>
        <v>0</v>
      </c>
      <c r="E718">
        <f>SUM('ti3 rep 1'!H282:DL282)</f>
        <v>32.91469986100001</v>
      </c>
      <c r="F718">
        <f>E718/E$789</f>
        <v>0.85747863979282457</v>
      </c>
      <c r="G718">
        <f>MAX(B718:D718)</f>
        <v>0.92549020000000004</v>
      </c>
      <c r="H718">
        <f t="shared" ref="H718:H777" si="12">IF(AND(G718=G719,G719=G720), AVERAGE(F718:F720), "")</f>
        <v>0.85242194308819019</v>
      </c>
    </row>
    <row r="719" spans="1:8" x14ac:dyDescent="0.2">
      <c r="A719">
        <f>'ti3 rep 1'!A537</f>
        <v>513</v>
      </c>
      <c r="B719">
        <f>'ti3 rep 1'!B537/100</f>
        <v>0</v>
      </c>
      <c r="C719">
        <f>'ti3 rep 1'!C537/100</f>
        <v>0.92549020000000004</v>
      </c>
      <c r="D719">
        <f>'ti3 rep 1'!D537/100</f>
        <v>0</v>
      </c>
      <c r="E719">
        <f>SUM('ti3 rep 1'!H537:DL537)</f>
        <v>33.488377899999989</v>
      </c>
      <c r="F719">
        <f>E719/E$789</f>
        <v>0.87242383651763444</v>
      </c>
      <c r="G719">
        <f>MAX(B719:D719)</f>
        <v>0.92549020000000004</v>
      </c>
      <c r="H719" t="str">
        <f t="shared" si="12"/>
        <v/>
      </c>
    </row>
    <row r="720" spans="1:8" x14ac:dyDescent="0.2">
      <c r="A720">
        <f>'ti3 rep 1'!A792</f>
        <v>768</v>
      </c>
      <c r="B720">
        <f>'ti3 rep 1'!B792/100</f>
        <v>0</v>
      </c>
      <c r="C720">
        <f>'ti3 rep 1'!C792/100</f>
        <v>0</v>
      </c>
      <c r="D720">
        <f>'ti3 rep 1'!D792/100</f>
        <v>0.92549020000000004</v>
      </c>
      <c r="E720">
        <f>SUM('ti3 rep 1'!H792:DL792)</f>
        <v>31.758711149999975</v>
      </c>
      <c r="F720">
        <f>E720/E$789</f>
        <v>0.82736335295411134</v>
      </c>
      <c r="G720">
        <f>MAX(B720:D720)</f>
        <v>0.92549020000000004</v>
      </c>
      <c r="H720" t="str">
        <f t="shared" si="12"/>
        <v/>
      </c>
    </row>
    <row r="721" spans="1:8" x14ac:dyDescent="0.2">
      <c r="A721">
        <f>'ti3 rep 1'!A283</f>
        <v>259</v>
      </c>
      <c r="B721">
        <f>'ti3 rep 1'!B283/100</f>
        <v>0.92941180000000001</v>
      </c>
      <c r="C721">
        <f>'ti3 rep 1'!C283/100</f>
        <v>0</v>
      </c>
      <c r="D721">
        <f>'ti3 rep 1'!D283/100</f>
        <v>0</v>
      </c>
      <c r="E721">
        <f>SUM('ti3 rep 1'!H283:DL283)</f>
        <v>33.146536117999986</v>
      </c>
      <c r="F721">
        <f>E721/E$789</f>
        <v>0.86351833145480295</v>
      </c>
      <c r="G721">
        <f>MAX(B721:D721)</f>
        <v>0.92941180000000001</v>
      </c>
      <c r="H721">
        <f t="shared" si="12"/>
        <v>0.8582315281438686</v>
      </c>
    </row>
    <row r="722" spans="1:8" x14ac:dyDescent="0.2">
      <c r="A722">
        <f>'ti3 rep 1'!A538</f>
        <v>514</v>
      </c>
      <c r="B722">
        <f>'ti3 rep 1'!B538/100</f>
        <v>0</v>
      </c>
      <c r="C722">
        <f>'ti3 rep 1'!C538/100</f>
        <v>0.92941180000000001</v>
      </c>
      <c r="D722">
        <f>'ti3 rep 1'!D538/100</f>
        <v>0</v>
      </c>
      <c r="E722">
        <f>SUM('ti3 rep 1'!H538:DL538)</f>
        <v>33.699133169999989</v>
      </c>
      <c r="F722">
        <f>E722/E$789</f>
        <v>0.87791433599087743</v>
      </c>
      <c r="G722">
        <f>MAX(B722:D722)</f>
        <v>0.92941180000000001</v>
      </c>
      <c r="H722" t="str">
        <f t="shared" si="12"/>
        <v/>
      </c>
    </row>
    <row r="723" spans="1:8" x14ac:dyDescent="0.2">
      <c r="A723">
        <f>'ti3 rep 1'!A793</f>
        <v>769</v>
      </c>
      <c r="B723">
        <f>'ti3 rep 1'!B793/100</f>
        <v>0</v>
      </c>
      <c r="C723">
        <f>'ti3 rep 1'!C793/100</f>
        <v>0</v>
      </c>
      <c r="D723">
        <f>'ti3 rep 1'!D793/100</f>
        <v>0.92941180000000001</v>
      </c>
      <c r="E723">
        <f>SUM('ti3 rep 1'!H793:DL793)</f>
        <v>31.98513015999999</v>
      </c>
      <c r="F723">
        <f>E723/E$789</f>
        <v>0.83326191698592544</v>
      </c>
      <c r="G723">
        <f>MAX(B723:D723)</f>
        <v>0.92941180000000001</v>
      </c>
      <c r="H723" t="str">
        <f t="shared" si="12"/>
        <v/>
      </c>
    </row>
    <row r="724" spans="1:8" x14ac:dyDescent="0.2">
      <c r="A724">
        <f>'ti3 rep 1'!A284</f>
        <v>260</v>
      </c>
      <c r="B724">
        <f>'ti3 rep 1'!B284/100</f>
        <v>0.93333330000000003</v>
      </c>
      <c r="C724">
        <f>'ti3 rep 1'!C284/100</f>
        <v>0</v>
      </c>
      <c r="D724">
        <f>'ti3 rep 1'!D284/100</f>
        <v>0</v>
      </c>
      <c r="E724">
        <f>SUM('ti3 rep 1'!H284:DL284)</f>
        <v>33.409820655000011</v>
      </c>
      <c r="F724">
        <f>E724/E$789</f>
        <v>0.8703772992600286</v>
      </c>
      <c r="G724">
        <f>MAX(B724:D724)</f>
        <v>0.93333330000000003</v>
      </c>
      <c r="H724">
        <f t="shared" si="12"/>
        <v>0.86483862275959089</v>
      </c>
    </row>
    <row r="725" spans="1:8" x14ac:dyDescent="0.2">
      <c r="A725">
        <f>'ti3 rep 1'!A539</f>
        <v>515</v>
      </c>
      <c r="B725">
        <f>'ti3 rep 1'!B539/100</f>
        <v>0</v>
      </c>
      <c r="C725">
        <f>'ti3 rep 1'!C539/100</f>
        <v>0.93333330000000003</v>
      </c>
      <c r="D725">
        <f>'ti3 rep 1'!D539/100</f>
        <v>0</v>
      </c>
      <c r="E725">
        <f>SUM('ti3 rep 1'!H539:DL539)</f>
        <v>34.035104950000004</v>
      </c>
      <c r="F725">
        <f>E725/E$789</f>
        <v>0.88666691845827939</v>
      </c>
      <c r="G725">
        <f>MAX(B725:D725)</f>
        <v>0.93333330000000003</v>
      </c>
      <c r="H725" t="str">
        <f t="shared" si="12"/>
        <v/>
      </c>
    </row>
    <row r="726" spans="1:8" x14ac:dyDescent="0.2">
      <c r="A726">
        <f>'ti3 rep 1'!A794</f>
        <v>770</v>
      </c>
      <c r="B726">
        <f>'ti3 rep 1'!B794/100</f>
        <v>0</v>
      </c>
      <c r="C726">
        <f>'ti3 rep 1'!C794/100</f>
        <v>0</v>
      </c>
      <c r="D726">
        <f>'ti3 rep 1'!D794/100</f>
        <v>0.93333330000000003</v>
      </c>
      <c r="E726">
        <f>SUM('ti3 rep 1'!H794:DL794)</f>
        <v>32.146722660000002</v>
      </c>
      <c r="F726">
        <f>E726/E$789</f>
        <v>0.83747165056046469</v>
      </c>
      <c r="G726">
        <f>MAX(B726:D726)</f>
        <v>0.93333330000000003</v>
      </c>
      <c r="H726" t="str">
        <f t="shared" si="12"/>
        <v/>
      </c>
    </row>
    <row r="727" spans="1:8" x14ac:dyDescent="0.2">
      <c r="A727">
        <f>'ti3 rep 1'!A285</f>
        <v>261</v>
      </c>
      <c r="B727">
        <f>'ti3 rep 1'!B285/100</f>
        <v>0.93725489999999989</v>
      </c>
      <c r="C727">
        <f>'ti3 rep 1'!C285/100</f>
        <v>0</v>
      </c>
      <c r="D727">
        <f>'ti3 rep 1'!D285/100</f>
        <v>0</v>
      </c>
      <c r="E727">
        <f>SUM('ti3 rep 1'!H285:DL285)</f>
        <v>33.770419765999996</v>
      </c>
      <c r="F727">
        <f>E727/E$789</f>
        <v>0.87977146164086628</v>
      </c>
      <c r="G727">
        <f>MAX(B727:D727)</f>
        <v>0.93725489999999989</v>
      </c>
      <c r="H727">
        <f t="shared" si="12"/>
        <v>0.87366726001646766</v>
      </c>
    </row>
    <row r="728" spans="1:8" x14ac:dyDescent="0.2">
      <c r="A728">
        <f>'ti3 rep 1'!A540</f>
        <v>516</v>
      </c>
      <c r="B728">
        <f>'ti3 rep 1'!B540/100</f>
        <v>0</v>
      </c>
      <c r="C728">
        <f>'ti3 rep 1'!C540/100</f>
        <v>0.93725489999999989</v>
      </c>
      <c r="D728">
        <f>'ti3 rep 1'!D540/100</f>
        <v>0</v>
      </c>
      <c r="E728">
        <f>SUM('ti3 rep 1'!H540:DL540)</f>
        <v>34.334636899999985</v>
      </c>
      <c r="F728">
        <f>E728/E$789</f>
        <v>0.89447018721494831</v>
      </c>
      <c r="G728">
        <f>MAX(B728:D728)</f>
        <v>0.93725489999999989</v>
      </c>
      <c r="H728" t="str">
        <f t="shared" si="12"/>
        <v/>
      </c>
    </row>
    <row r="729" spans="1:8" x14ac:dyDescent="0.2">
      <c r="A729">
        <f>'ti3 rep 1'!A795</f>
        <v>771</v>
      </c>
      <c r="B729">
        <f>'ti3 rep 1'!B795/100</f>
        <v>0</v>
      </c>
      <c r="C729">
        <f>'ti3 rep 1'!C795/100</f>
        <v>0</v>
      </c>
      <c r="D729">
        <f>'ti3 rep 1'!D795/100</f>
        <v>0.93725489999999989</v>
      </c>
      <c r="E729">
        <f>SUM('ti3 rep 1'!H795:DL795)</f>
        <v>32.503265130000003</v>
      </c>
      <c r="F729">
        <f>E729/E$789</f>
        <v>0.84676013119358828</v>
      </c>
      <c r="G729">
        <f>MAX(B729:D729)</f>
        <v>0.93725489999999989</v>
      </c>
      <c r="H729" t="str">
        <f t="shared" si="12"/>
        <v/>
      </c>
    </row>
    <row r="730" spans="1:8" x14ac:dyDescent="0.2">
      <c r="A730">
        <f>'ti3 rep 1'!A286</f>
        <v>262</v>
      </c>
      <c r="B730">
        <f>'ti3 rep 1'!B286/100</f>
        <v>0.94117649999999997</v>
      </c>
      <c r="C730">
        <f>'ti3 rep 1'!C286/100</f>
        <v>0</v>
      </c>
      <c r="D730">
        <f>'ti3 rep 1'!D286/100</f>
        <v>0</v>
      </c>
      <c r="E730">
        <f>SUM('ti3 rep 1'!H286:DL286)</f>
        <v>34.336715725999994</v>
      </c>
      <c r="F730">
        <f>E730/E$789</f>
        <v>0.89452434383488955</v>
      </c>
      <c r="G730">
        <f>MAX(B730:D730)</f>
        <v>0.94117649999999997</v>
      </c>
      <c r="H730">
        <f t="shared" si="12"/>
        <v>0.885398142485886</v>
      </c>
    </row>
    <row r="731" spans="1:8" x14ac:dyDescent="0.2">
      <c r="A731">
        <f>'ti3 rep 1'!A541</f>
        <v>517</v>
      </c>
      <c r="B731">
        <f>'ti3 rep 1'!B541/100</f>
        <v>0</v>
      </c>
      <c r="C731">
        <f>'ti3 rep 1'!C541/100</f>
        <v>0.94117649999999997</v>
      </c>
      <c r="D731">
        <f>'ti3 rep 1'!D541/100</f>
        <v>0</v>
      </c>
      <c r="E731">
        <f>SUM('ti3 rep 1'!H541:DL541)</f>
        <v>34.728344710000016</v>
      </c>
      <c r="F731">
        <f>E731/E$789</f>
        <v>0.90472688221202613</v>
      </c>
      <c r="G731">
        <f>MAX(B731:D731)</f>
        <v>0.94117649999999997</v>
      </c>
      <c r="H731" t="str">
        <f t="shared" si="12"/>
        <v/>
      </c>
    </row>
    <row r="732" spans="1:8" x14ac:dyDescent="0.2">
      <c r="A732">
        <f>'ti3 rep 1'!A796</f>
        <v>772</v>
      </c>
      <c r="B732">
        <f>'ti3 rep 1'!B796/100</f>
        <v>0</v>
      </c>
      <c r="C732">
        <f>'ti3 rep 1'!C796/100</f>
        <v>0</v>
      </c>
      <c r="D732">
        <f>'ti3 rep 1'!D796/100</f>
        <v>0.94117649999999997</v>
      </c>
      <c r="E732">
        <f>SUM('ti3 rep 1'!H796:DL796)</f>
        <v>32.894146819999996</v>
      </c>
      <c r="F732">
        <f>E732/E$789</f>
        <v>0.85694320141074232</v>
      </c>
      <c r="G732">
        <f>MAX(B732:D732)</f>
        <v>0.94117649999999997</v>
      </c>
      <c r="H732" t="str">
        <f t="shared" si="12"/>
        <v/>
      </c>
    </row>
    <row r="733" spans="1:8" x14ac:dyDescent="0.2">
      <c r="A733">
        <f>'ti3 rep 1'!A287</f>
        <v>263</v>
      </c>
      <c r="B733">
        <f>'ti3 rep 1'!B287/100</f>
        <v>0.94509799999999999</v>
      </c>
      <c r="C733">
        <f>'ti3 rep 1'!C287/100</f>
        <v>0</v>
      </c>
      <c r="D733">
        <f>'ti3 rep 1'!D287/100</f>
        <v>0</v>
      </c>
      <c r="E733">
        <f>SUM('ti3 rep 1'!H287:DL287)</f>
        <v>34.889582990000001</v>
      </c>
      <c r="F733">
        <f>E733/E$789</f>
        <v>0.90892738780985305</v>
      </c>
      <c r="G733">
        <f>MAX(B733:D733)</f>
        <v>0.94509799999999999</v>
      </c>
      <c r="H733">
        <f t="shared" si="12"/>
        <v>0.89995664739682146</v>
      </c>
    </row>
    <row r="734" spans="1:8" x14ac:dyDescent="0.2">
      <c r="A734">
        <f>'ti3 rep 1'!A542</f>
        <v>518</v>
      </c>
      <c r="B734">
        <f>'ti3 rep 1'!B542/100</f>
        <v>0</v>
      </c>
      <c r="C734">
        <f>'ti3 rep 1'!C542/100</f>
        <v>0.94509799999999999</v>
      </c>
      <c r="D734">
        <f>'ti3 rep 1'!D542/100</f>
        <v>0</v>
      </c>
      <c r="E734">
        <f>SUM('ti3 rep 1'!H542:DL542)</f>
        <v>35.525279300000008</v>
      </c>
      <c r="F734">
        <f>E734/E$789</f>
        <v>0.92548825603961316</v>
      </c>
      <c r="G734">
        <f>MAX(B734:D734)</f>
        <v>0.94509799999999999</v>
      </c>
      <c r="H734" t="str">
        <f t="shared" si="12"/>
        <v/>
      </c>
    </row>
    <row r="735" spans="1:8" x14ac:dyDescent="0.2">
      <c r="A735">
        <f>'ti3 rep 1'!A797</f>
        <v>773</v>
      </c>
      <c r="B735">
        <f>'ti3 rep 1'!B797/100</f>
        <v>0</v>
      </c>
      <c r="C735">
        <f>'ti3 rep 1'!C797/100</f>
        <v>0</v>
      </c>
      <c r="D735">
        <f>'ti3 rep 1'!D797/100</f>
        <v>0.94509799999999999</v>
      </c>
      <c r="E735">
        <f>SUM('ti3 rep 1'!H797:DL797)</f>
        <v>33.22084907</v>
      </c>
      <c r="F735">
        <f>E735/E$789</f>
        <v>0.86545429834099841</v>
      </c>
      <c r="G735">
        <f>MAX(B735:D735)</f>
        <v>0.94509799999999999</v>
      </c>
      <c r="H735" t="str">
        <f t="shared" si="12"/>
        <v/>
      </c>
    </row>
    <row r="736" spans="1:8" x14ac:dyDescent="0.2">
      <c r="A736">
        <f>'ti3 rep 1'!A288</f>
        <v>264</v>
      </c>
      <c r="B736">
        <f>'ti3 rep 1'!B288/100</f>
        <v>0.94901960000000007</v>
      </c>
      <c r="C736">
        <f>'ti3 rep 1'!C288/100</f>
        <v>0</v>
      </c>
      <c r="D736">
        <f>'ti3 rep 1'!D288/100</f>
        <v>0</v>
      </c>
      <c r="E736">
        <f>SUM('ti3 rep 1'!H288:DL288)</f>
        <v>35.700069601999999</v>
      </c>
      <c r="F736">
        <f>E736/E$789</f>
        <v>0.93004181268879649</v>
      </c>
      <c r="G736">
        <f>MAX(B736:D736)</f>
        <v>0.94901960000000007</v>
      </c>
      <c r="H736">
        <f t="shared" si="12"/>
        <v>0.92206595904063482</v>
      </c>
    </row>
    <row r="737" spans="1:8" x14ac:dyDescent="0.2">
      <c r="A737">
        <f>'ti3 rep 1'!A543</f>
        <v>519</v>
      </c>
      <c r="B737">
        <f>'ti3 rep 1'!B543/100</f>
        <v>0</v>
      </c>
      <c r="C737">
        <f>'ti3 rep 1'!C543/100</f>
        <v>0.94901960000000007</v>
      </c>
      <c r="D737">
        <f>'ti3 rep 1'!D543/100</f>
        <v>0</v>
      </c>
      <c r="E737">
        <f>SUM('ti3 rep 1'!H543:DL543)</f>
        <v>36.277254099999986</v>
      </c>
      <c r="F737">
        <f>E737/E$789</f>
        <v>0.94507835807261009</v>
      </c>
      <c r="G737">
        <f>MAX(B737:D737)</f>
        <v>0.94901960000000007</v>
      </c>
      <c r="H737" t="str">
        <f t="shared" si="12"/>
        <v/>
      </c>
    </row>
    <row r="738" spans="1:8" x14ac:dyDescent="0.2">
      <c r="A738">
        <f>'ti3 rep 1'!A798</f>
        <v>774</v>
      </c>
      <c r="B738">
        <f>'ti3 rep 1'!B798/100</f>
        <v>0</v>
      </c>
      <c r="C738">
        <f>'ti3 rep 1'!C798/100</f>
        <v>0</v>
      </c>
      <c r="D738">
        <f>'ti3 rep 1'!D798/100</f>
        <v>0.94901960000000007</v>
      </c>
      <c r="E738">
        <f>SUM('ti3 rep 1'!H798:DL798)</f>
        <v>34.204415010000012</v>
      </c>
      <c r="F738">
        <f>E738/E$789</f>
        <v>0.89107770636049777</v>
      </c>
      <c r="G738">
        <f>MAX(B738:D738)</f>
        <v>0.94901960000000007</v>
      </c>
      <c r="H738" t="str">
        <f t="shared" si="12"/>
        <v/>
      </c>
    </row>
    <row r="739" spans="1:8" x14ac:dyDescent="0.2">
      <c r="A739">
        <f>'ti3 rep 1'!A289</f>
        <v>265</v>
      </c>
      <c r="B739">
        <f>'ti3 rep 1'!B289/100</f>
        <v>0.95294120000000004</v>
      </c>
      <c r="C739">
        <f>'ti3 rep 1'!C289/100</f>
        <v>0</v>
      </c>
      <c r="D739">
        <f>'ti3 rep 1'!D289/100</f>
        <v>0</v>
      </c>
      <c r="E739">
        <f>SUM('ti3 rep 1'!H289:DL289)</f>
        <v>36.446345264000001</v>
      </c>
      <c r="F739">
        <f>E739/E$789</f>
        <v>0.94948344339679736</v>
      </c>
      <c r="G739">
        <f>MAX(B739:D739)</f>
        <v>0.95294120000000004</v>
      </c>
      <c r="H739">
        <f t="shared" si="12"/>
        <v>0.94383961334363098</v>
      </c>
    </row>
    <row r="740" spans="1:8" x14ac:dyDescent="0.2">
      <c r="A740">
        <f>'ti3 rep 1'!A544</f>
        <v>520</v>
      </c>
      <c r="B740">
        <f>'ti3 rep 1'!B544/100</f>
        <v>0</v>
      </c>
      <c r="C740">
        <f>'ti3 rep 1'!C544/100</f>
        <v>0.95294120000000004</v>
      </c>
      <c r="D740">
        <f>'ti3 rep 1'!D544/100</f>
        <v>0</v>
      </c>
      <c r="E740">
        <f>SUM('ti3 rep 1'!H544:DL544)</f>
        <v>37.11007721</v>
      </c>
      <c r="F740">
        <f>E740/E$789</f>
        <v>0.96677468313608117</v>
      </c>
      <c r="G740">
        <f>MAX(B740:D740)</f>
        <v>0.95294120000000004</v>
      </c>
      <c r="H740" t="str">
        <f t="shared" si="12"/>
        <v/>
      </c>
    </row>
    <row r="741" spans="1:8" x14ac:dyDescent="0.2">
      <c r="A741">
        <f>'ti3 rep 1'!A799</f>
        <v>775</v>
      </c>
      <c r="B741">
        <f>'ti3 rep 1'!B799/100</f>
        <v>0</v>
      </c>
      <c r="C741">
        <f>'ti3 rep 1'!C799/100</f>
        <v>0</v>
      </c>
      <c r="D741">
        <f>'ti3 rep 1'!D799/100</f>
        <v>0.95294120000000004</v>
      </c>
      <c r="E741">
        <f>SUM('ti3 rep 1'!H799:DL799)</f>
        <v>35.13269051999999</v>
      </c>
      <c r="F741">
        <f>E741/E$789</f>
        <v>0.91526071349801419</v>
      </c>
      <c r="G741">
        <f>MAX(B741:D741)</f>
        <v>0.95294120000000004</v>
      </c>
      <c r="H741" t="str">
        <f t="shared" si="12"/>
        <v/>
      </c>
    </row>
    <row r="742" spans="1:8" x14ac:dyDescent="0.2">
      <c r="A742">
        <f>'ti3 rep 1'!A290</f>
        <v>266</v>
      </c>
      <c r="B742">
        <f>'ti3 rep 1'!B290/100</f>
        <v>0.95686269999999995</v>
      </c>
      <c r="C742">
        <f>'ti3 rep 1'!C290/100</f>
        <v>0</v>
      </c>
      <c r="D742">
        <f>'ti3 rep 1'!D290/100</f>
        <v>0</v>
      </c>
      <c r="E742">
        <f>SUM('ti3 rep 1'!H290:DL290)</f>
        <v>36.749557834000001</v>
      </c>
      <c r="F742">
        <f>E742/E$789</f>
        <v>0.95738259797483294</v>
      </c>
      <c r="G742">
        <f>MAX(B742:D742)</f>
        <v>0.95686269999999995</v>
      </c>
      <c r="H742">
        <f t="shared" si="12"/>
        <v>0.9602076291390772</v>
      </c>
    </row>
    <row r="743" spans="1:8" x14ac:dyDescent="0.2">
      <c r="A743">
        <f>'ti3 rep 1'!A545</f>
        <v>521</v>
      </c>
      <c r="B743">
        <f>'ti3 rep 1'!B545/100</f>
        <v>0</v>
      </c>
      <c r="C743">
        <f>'ti3 rep 1'!C545/100</f>
        <v>0.95686269999999995</v>
      </c>
      <c r="D743">
        <f>'ti3 rep 1'!D545/100</f>
        <v>0</v>
      </c>
      <c r="E743">
        <f>SUM('ti3 rep 1'!H545:DL545)</f>
        <v>37.796155659999968</v>
      </c>
      <c r="F743">
        <f>E743/E$789</f>
        <v>0.98464808373160673</v>
      </c>
      <c r="G743">
        <f>MAX(B743:D743)</f>
        <v>0.95686269999999995</v>
      </c>
      <c r="H743" t="str">
        <f t="shared" si="12"/>
        <v/>
      </c>
    </row>
    <row r="744" spans="1:8" x14ac:dyDescent="0.2">
      <c r="A744">
        <f>'ti3 rep 1'!A800</f>
        <v>776</v>
      </c>
      <c r="B744">
        <f>'ti3 rep 1'!B800/100</f>
        <v>0</v>
      </c>
      <c r="C744">
        <f>'ti3 rep 1'!C800/100</f>
        <v>0</v>
      </c>
      <c r="D744">
        <f>'ti3 rep 1'!D800/100</f>
        <v>0.95686269999999995</v>
      </c>
      <c r="E744">
        <f>SUM('ti3 rep 1'!H800:DL800)</f>
        <v>36.028280250000009</v>
      </c>
      <c r="F744">
        <f>E744/E$789</f>
        <v>0.93859220571079194</v>
      </c>
      <c r="G744">
        <f>MAX(B744:D744)</f>
        <v>0.95686269999999995</v>
      </c>
      <c r="H744" t="str">
        <f t="shared" si="12"/>
        <v/>
      </c>
    </row>
    <row r="745" spans="1:8" x14ac:dyDescent="0.2">
      <c r="A745">
        <f>'ti3 rep 1'!A291</f>
        <v>267</v>
      </c>
      <c r="B745">
        <f>'ti3 rep 1'!B291/100</f>
        <v>0.96078429999999992</v>
      </c>
      <c r="C745">
        <f>'ti3 rep 1'!C291/100</f>
        <v>0</v>
      </c>
      <c r="D745">
        <f>'ti3 rep 1'!D291/100</f>
        <v>0</v>
      </c>
      <c r="E745">
        <f>SUM('ti3 rep 1'!H291:DL291)</f>
        <v>36.753429018999981</v>
      </c>
      <c r="F745">
        <f>E745/E$789</f>
        <v>0.95748344830803322</v>
      </c>
      <c r="G745">
        <f>MAX(B745:D745)</f>
        <v>0.96078429999999992</v>
      </c>
      <c r="H745">
        <f t="shared" si="12"/>
        <v>0.96849461313229501</v>
      </c>
    </row>
    <row r="746" spans="1:8" x14ac:dyDescent="0.2">
      <c r="A746">
        <f>'ti3 rep 1'!A546</f>
        <v>522</v>
      </c>
      <c r="B746">
        <f>'ti3 rep 1'!B546/100</f>
        <v>0</v>
      </c>
      <c r="C746">
        <f>'ti3 rep 1'!C546/100</f>
        <v>0.96078429999999992</v>
      </c>
      <c r="D746">
        <f>'ti3 rep 1'!D546/100</f>
        <v>0</v>
      </c>
      <c r="E746">
        <f>SUM('ti3 rep 1'!H546:DL546)</f>
        <v>37.80804788999999</v>
      </c>
      <c r="F746">
        <f>E746/E$789</f>
        <v>0.98495789464428662</v>
      </c>
      <c r="G746">
        <f>MAX(B746:D746)</f>
        <v>0.96078429999999992</v>
      </c>
      <c r="H746" t="str">
        <f t="shared" si="12"/>
        <v/>
      </c>
    </row>
    <row r="747" spans="1:8" x14ac:dyDescent="0.2">
      <c r="A747">
        <f>'ti3 rep 1'!A41</f>
        <v>17</v>
      </c>
      <c r="B747">
        <f>'ti3 rep 1'!B41/100</f>
        <v>0</v>
      </c>
      <c r="C747">
        <f>'ti3 rep 1'!C41/100</f>
        <v>0</v>
      </c>
      <c r="D747">
        <f>'ti3 rep 1'!D41/100</f>
        <v>0.96078429999999992</v>
      </c>
      <c r="E747">
        <f>SUM('ti3 rep 1'!H41:DL41)</f>
        <v>36.966815560000015</v>
      </c>
      <c r="F747">
        <f>E747/E$789</f>
        <v>0.9630424964445653</v>
      </c>
      <c r="G747">
        <f>MAX(B747:D747)</f>
        <v>0.96078429999999992</v>
      </c>
      <c r="H747" t="str">
        <f t="shared" si="12"/>
        <v/>
      </c>
    </row>
    <row r="748" spans="1:8" x14ac:dyDescent="0.2">
      <c r="A748">
        <f>'ti3 rep 1'!A292</f>
        <v>268</v>
      </c>
      <c r="B748">
        <f>'ti3 rep 1'!B292/100</f>
        <v>0.96470590000000001</v>
      </c>
      <c r="C748">
        <f>'ti3 rep 1'!C292/100</f>
        <v>0</v>
      </c>
      <c r="D748">
        <f>'ti3 rep 1'!D292/100</f>
        <v>0</v>
      </c>
      <c r="E748">
        <f>SUM('ti3 rep 1'!H292:DL292)</f>
        <v>36.756897066999997</v>
      </c>
      <c r="F748">
        <f>E748/E$789</f>
        <v>0.95757379630131123</v>
      </c>
      <c r="G748">
        <f>MAX(B748:D748)</f>
        <v>0.96470590000000001</v>
      </c>
      <c r="H748">
        <f t="shared" si="12"/>
        <v>0.96832316097915572</v>
      </c>
    </row>
    <row r="749" spans="1:8" x14ac:dyDescent="0.2">
      <c r="A749">
        <f>'ti3 rep 1'!A547</f>
        <v>523</v>
      </c>
      <c r="B749">
        <f>'ti3 rep 1'!B547/100</f>
        <v>0</v>
      </c>
      <c r="C749">
        <f>'ti3 rep 1'!C547/100</f>
        <v>0.96470590000000001</v>
      </c>
      <c r="D749">
        <f>'ti3 rep 1'!D547/100</f>
        <v>0</v>
      </c>
      <c r="E749">
        <f>SUM('ti3 rep 1'!H547:DL547)</f>
        <v>37.823758079999983</v>
      </c>
      <c r="F749">
        <f>E749/E$789</f>
        <v>0.98536716929691814</v>
      </c>
      <c r="G749">
        <f>MAX(B749:D749)</f>
        <v>0.96470590000000001</v>
      </c>
      <c r="H749" t="str">
        <f t="shared" si="12"/>
        <v/>
      </c>
    </row>
    <row r="750" spans="1:8" x14ac:dyDescent="0.2">
      <c r="A750">
        <f>'ti3 rep 1'!A802</f>
        <v>778</v>
      </c>
      <c r="B750">
        <f>'ti3 rep 1'!B802/100</f>
        <v>0</v>
      </c>
      <c r="C750">
        <f>'ti3 rep 1'!C802/100</f>
        <v>0</v>
      </c>
      <c r="D750">
        <f>'ti3 rep 1'!D802/100</f>
        <v>0.96470590000000001</v>
      </c>
      <c r="E750">
        <f>SUM('ti3 rep 1'!H802:DL802)</f>
        <v>36.927893519999991</v>
      </c>
      <c r="F750">
        <f>E750/E$789</f>
        <v>0.96202851733923778</v>
      </c>
      <c r="G750">
        <f>MAX(B750:D750)</f>
        <v>0.96470590000000001</v>
      </c>
      <c r="H750" t="str">
        <f t="shared" si="12"/>
        <v/>
      </c>
    </row>
    <row r="751" spans="1:8" x14ac:dyDescent="0.2">
      <c r="A751">
        <f>'ti3 rep 1'!A31</f>
        <v>7</v>
      </c>
      <c r="B751">
        <f>'ti3 rep 1'!B31/100</f>
        <v>0.96862750000000009</v>
      </c>
      <c r="C751">
        <f>'ti3 rep 1'!C31/100</f>
        <v>0</v>
      </c>
      <c r="D751">
        <f>'ti3 rep 1'!D31/100</f>
        <v>0</v>
      </c>
      <c r="E751">
        <f>SUM('ti3 rep 1'!H31:DL31)</f>
        <v>37.226013712000011</v>
      </c>
      <c r="F751">
        <f>E751/E$789</f>
        <v>0.96979500762505211</v>
      </c>
      <c r="G751">
        <f>MAX(B751:D751)</f>
        <v>0.96862750000000009</v>
      </c>
      <c r="H751">
        <f t="shared" si="12"/>
        <v>0.97737661611907611</v>
      </c>
    </row>
    <row r="752" spans="1:8" x14ac:dyDescent="0.2">
      <c r="A752">
        <f>'ti3 rep 1'!A35</f>
        <v>11</v>
      </c>
      <c r="B752">
        <f>'ti3 rep 1'!B35/100</f>
        <v>0</v>
      </c>
      <c r="C752">
        <f>'ti3 rep 1'!C35/100</f>
        <v>0.96862750000000009</v>
      </c>
      <c r="D752">
        <f>'ti3 rep 1'!D35/100</f>
        <v>0</v>
      </c>
      <c r="E752">
        <f>SUM('ti3 rep 1'!H35:DL35)</f>
        <v>38.382930279999997</v>
      </c>
      <c r="F752">
        <f>E752/E$789</f>
        <v>0.99993446656807139</v>
      </c>
      <c r="G752">
        <f>MAX(B752:D752)</f>
        <v>0.96862750000000009</v>
      </c>
      <c r="H752" t="str">
        <f t="shared" si="12"/>
        <v/>
      </c>
    </row>
    <row r="753" spans="1:8" x14ac:dyDescent="0.2">
      <c r="A753">
        <f>'ti3 rep 1'!A803</f>
        <v>779</v>
      </c>
      <c r="B753">
        <f>'ti3 rep 1'!B803/100</f>
        <v>0</v>
      </c>
      <c r="C753">
        <f>'ti3 rep 1'!C803/100</f>
        <v>0</v>
      </c>
      <c r="D753">
        <f>'ti3 rep 1'!D803/100</f>
        <v>0.96862750000000009</v>
      </c>
      <c r="E753">
        <f>SUM('ti3 rep 1'!H803:DL803)</f>
        <v>36.942167410000003</v>
      </c>
      <c r="F753">
        <f>E753/E$789</f>
        <v>0.96240037416410484</v>
      </c>
      <c r="G753">
        <f>MAX(B753:D753)</f>
        <v>0.96862750000000009</v>
      </c>
      <c r="H753" t="str">
        <f t="shared" si="12"/>
        <v/>
      </c>
    </row>
    <row r="754" spans="1:8" x14ac:dyDescent="0.2">
      <c r="A754">
        <f>'ti3 rep 1'!A32</f>
        <v>8</v>
      </c>
      <c r="B754">
        <f>'ti3 rep 1'!B32/100</f>
        <v>0.97254900000000011</v>
      </c>
      <c r="C754">
        <f>'ti3 rep 1'!C32/100</f>
        <v>0</v>
      </c>
      <c r="D754">
        <f>'ti3 rep 1'!D32/100</f>
        <v>0</v>
      </c>
      <c r="E754">
        <f>SUM('ti3 rep 1'!H32:DL32)</f>
        <v>37.218959819000005</v>
      </c>
      <c r="F754">
        <f>E754/E$789</f>
        <v>0.96961124284516864</v>
      </c>
      <c r="G754">
        <f>MAX(B754:D754)</f>
        <v>0.97254900000000011</v>
      </c>
      <c r="H754">
        <f t="shared" si="12"/>
        <v>0.97208886065038447</v>
      </c>
    </row>
    <row r="755" spans="1:8" x14ac:dyDescent="0.2">
      <c r="A755">
        <f>'ti3 rep 1'!A554</f>
        <v>530</v>
      </c>
      <c r="B755">
        <f>'ti3 rep 1'!B554/100</f>
        <v>0</v>
      </c>
      <c r="C755">
        <f>'ti3 rep 1'!C554/100</f>
        <v>0.97254900000000011</v>
      </c>
      <c r="D755">
        <f>'ti3 rep 1'!D554/100</f>
        <v>0</v>
      </c>
      <c r="E755">
        <f>SUM('ti3 rep 1'!H554:DL554)</f>
        <v>37.796530620000006</v>
      </c>
      <c r="F755">
        <f>E755/E$789</f>
        <v>0.98465785201727141</v>
      </c>
      <c r="G755">
        <f>MAX(B755:D755)</f>
        <v>0.97254900000000011</v>
      </c>
      <c r="H755" t="str">
        <f t="shared" si="12"/>
        <v/>
      </c>
    </row>
    <row r="756" spans="1:8" x14ac:dyDescent="0.2">
      <c r="A756">
        <f>'ti3 rep 1'!A804</f>
        <v>780</v>
      </c>
      <c r="B756">
        <f>'ti3 rep 1'!B804/100</f>
        <v>0</v>
      </c>
      <c r="C756">
        <f>'ti3 rep 1'!C804/100</f>
        <v>0</v>
      </c>
      <c r="D756">
        <f>'ti3 rep 1'!D804/100</f>
        <v>0.97254900000000011</v>
      </c>
      <c r="E756">
        <f>SUM('ti3 rep 1'!H804:DL804)</f>
        <v>36.926702410000004</v>
      </c>
      <c r="F756">
        <f>E756/E$789</f>
        <v>0.96199748708871302</v>
      </c>
      <c r="G756">
        <f>MAX(B756:D756)</f>
        <v>0.97254900000000011</v>
      </c>
      <c r="H756" t="str">
        <f t="shared" si="12"/>
        <v/>
      </c>
    </row>
    <row r="757" spans="1:8" x14ac:dyDescent="0.2">
      <c r="A757">
        <f>'ti3 rep 1'!A295</f>
        <v>271</v>
      </c>
      <c r="B757">
        <f>'ti3 rep 1'!B295/100</f>
        <v>0.97647059999999997</v>
      </c>
      <c r="C757">
        <f>'ti3 rep 1'!C295/100</f>
        <v>0</v>
      </c>
      <c r="D757">
        <f>'ti3 rep 1'!D295/100</f>
        <v>0</v>
      </c>
      <c r="E757">
        <f>SUM('ti3 rep 1'!H295:DL295)</f>
        <v>36.734172401000002</v>
      </c>
      <c r="F757">
        <f>E757/E$789</f>
        <v>0.95698178374237219</v>
      </c>
      <c r="G757">
        <f>MAX(B757:D757)</f>
        <v>0.97647059999999997</v>
      </c>
      <c r="H757">
        <f t="shared" si="12"/>
        <v>0.97285639358841058</v>
      </c>
    </row>
    <row r="758" spans="1:8" x14ac:dyDescent="0.2">
      <c r="A758">
        <f>'ti3 rep 1'!A37</f>
        <v>13</v>
      </c>
      <c r="B758">
        <f>'ti3 rep 1'!B37/100</f>
        <v>0</v>
      </c>
      <c r="C758">
        <f>'ti3 rep 1'!C37/100</f>
        <v>0.97647059999999997</v>
      </c>
      <c r="D758">
        <f>'ti3 rep 1'!D37/100</f>
        <v>0</v>
      </c>
      <c r="E758">
        <f>SUM('ti3 rep 1'!H37:DL37)</f>
        <v>38.364296149999994</v>
      </c>
      <c r="F758">
        <f>E758/E$789</f>
        <v>0.99944901877381531</v>
      </c>
      <c r="G758">
        <f>MAX(B758:D758)</f>
        <v>0.97647059999999997</v>
      </c>
      <c r="H758" t="str">
        <f t="shared" si="12"/>
        <v/>
      </c>
    </row>
    <row r="759" spans="1:8" x14ac:dyDescent="0.2">
      <c r="A759">
        <f>'ti3 rep 1'!A805</f>
        <v>781</v>
      </c>
      <c r="B759">
        <f>'ti3 rep 1'!B805/100</f>
        <v>0</v>
      </c>
      <c r="C759">
        <f>'ti3 rep 1'!C805/100</f>
        <v>0</v>
      </c>
      <c r="D759">
        <f>'ti3 rep 1'!D805/100</f>
        <v>0.97647059999999997</v>
      </c>
      <c r="E759">
        <f>SUM('ti3 rep 1'!H805:DL805)</f>
        <v>36.932110580000014</v>
      </c>
      <c r="F759">
        <f>E759/E$789</f>
        <v>0.96213837824904447</v>
      </c>
      <c r="G759">
        <f>MAX(B759:D759)</f>
        <v>0.97647059999999997</v>
      </c>
      <c r="H759" t="str">
        <f t="shared" si="12"/>
        <v/>
      </c>
    </row>
    <row r="760" spans="1:8" x14ac:dyDescent="0.2">
      <c r="A760">
        <f>'ti3 rep 1'!A296</f>
        <v>272</v>
      </c>
      <c r="B760">
        <f>'ti3 rep 1'!B296/100</f>
        <v>0.98039220000000005</v>
      </c>
      <c r="C760">
        <f>'ti3 rep 1'!C296/100</f>
        <v>0</v>
      </c>
      <c r="D760">
        <f>'ti3 rep 1'!D296/100</f>
        <v>0</v>
      </c>
      <c r="E760">
        <f>SUM('ti3 rep 1'!H296:DL296)</f>
        <v>36.752755884999992</v>
      </c>
      <c r="F760">
        <f>E760/E$789</f>
        <v>0.95746591213030274</v>
      </c>
      <c r="G760">
        <f>MAX(B760:D760)</f>
        <v>0.98039220000000005</v>
      </c>
      <c r="H760">
        <f t="shared" si="12"/>
        <v>0.96807817809215546</v>
      </c>
    </row>
    <row r="761" spans="1:8" x14ac:dyDescent="0.2">
      <c r="A761">
        <f>'ti3 rep 1'!A551</f>
        <v>527</v>
      </c>
      <c r="B761">
        <f>'ti3 rep 1'!B551/100</f>
        <v>0</v>
      </c>
      <c r="C761">
        <f>'ti3 rep 1'!C551/100</f>
        <v>0.98039220000000005</v>
      </c>
      <c r="D761">
        <f>'ti3 rep 1'!D551/100</f>
        <v>0</v>
      </c>
      <c r="E761">
        <f>SUM('ti3 rep 1'!H551:DL551)</f>
        <v>37.786304249999965</v>
      </c>
      <c r="F761">
        <f>E761/E$789</f>
        <v>0.98439143932401629</v>
      </c>
      <c r="G761">
        <f>MAX(B761:D761)</f>
        <v>0.98039220000000005</v>
      </c>
      <c r="H761" t="str">
        <f t="shared" si="12"/>
        <v/>
      </c>
    </row>
    <row r="762" spans="1:8" x14ac:dyDescent="0.2">
      <c r="A762">
        <f>'ti3 rep 1'!A806</f>
        <v>782</v>
      </c>
      <c r="B762">
        <f>'ti3 rep 1'!B806/100</f>
        <v>0</v>
      </c>
      <c r="C762">
        <f>'ti3 rep 1'!C806/100</f>
        <v>0</v>
      </c>
      <c r="D762">
        <f>'ti3 rep 1'!D806/100</f>
        <v>0.98039220000000005</v>
      </c>
      <c r="E762">
        <f>SUM('ti3 rep 1'!H806:DL806)</f>
        <v>36.941277200000037</v>
      </c>
      <c r="F762">
        <f>E762/E$789</f>
        <v>0.96237718282214746</v>
      </c>
      <c r="G762">
        <f>MAX(B762:D762)</f>
        <v>0.98039220000000005</v>
      </c>
      <c r="H762" t="str">
        <f t="shared" si="12"/>
        <v/>
      </c>
    </row>
    <row r="763" spans="1:8" x14ac:dyDescent="0.2">
      <c r="A763">
        <f>'ti3 rep 1'!A297</f>
        <v>273</v>
      </c>
      <c r="B763">
        <f>'ti3 rep 1'!B297/100</f>
        <v>0.98431369999999996</v>
      </c>
      <c r="C763">
        <f>'ti3 rep 1'!C297/100</f>
        <v>0</v>
      </c>
      <c r="D763">
        <f>'ti3 rep 1'!D297/100</f>
        <v>0</v>
      </c>
      <c r="E763">
        <f>SUM('ti3 rep 1'!H297:DL297)</f>
        <v>36.739599287000011</v>
      </c>
      <c r="F763">
        <f>E763/E$789</f>
        <v>0.95712316248333751</v>
      </c>
      <c r="G763">
        <f>MAX(B763:D763)</f>
        <v>0.98431369999999996</v>
      </c>
      <c r="H763">
        <f t="shared" si="12"/>
        <v>0.96816073057873309</v>
      </c>
    </row>
    <row r="764" spans="1:8" x14ac:dyDescent="0.2">
      <c r="A764">
        <f>'ti3 rep 1'!A552</f>
        <v>528</v>
      </c>
      <c r="B764">
        <f>'ti3 rep 1'!B552/100</f>
        <v>0</v>
      </c>
      <c r="C764">
        <f>'ti3 rep 1'!C552/100</f>
        <v>0.98431369999999996</v>
      </c>
      <c r="D764">
        <f>'ti3 rep 1'!D552/100</f>
        <v>0</v>
      </c>
      <c r="E764">
        <f>SUM('ti3 rep 1'!H552:DL552)</f>
        <v>37.81353064000001</v>
      </c>
      <c r="F764">
        <f>E764/E$789</f>
        <v>0.98510072872851639</v>
      </c>
      <c r="G764">
        <f>MAX(B764:D764)</f>
        <v>0.98431369999999996</v>
      </c>
      <c r="H764" t="str">
        <f t="shared" si="12"/>
        <v/>
      </c>
    </row>
    <row r="765" spans="1:8" x14ac:dyDescent="0.2">
      <c r="A765">
        <f>'ti3 rep 1'!A807</f>
        <v>783</v>
      </c>
      <c r="B765">
        <f>'ti3 rep 1'!B807/100</f>
        <v>0</v>
      </c>
      <c r="C765">
        <f>'ti3 rep 1'!C807/100</f>
        <v>0</v>
      </c>
      <c r="D765">
        <f>'ti3 rep 1'!D807/100</f>
        <v>0.98431369999999996</v>
      </c>
      <c r="E765">
        <f>SUM('ti3 rep 1'!H807:DL807)</f>
        <v>36.936713849999983</v>
      </c>
      <c r="F765">
        <f>E765/E$789</f>
        <v>0.96225830052434524</v>
      </c>
      <c r="G765">
        <f>MAX(B765:D765)</f>
        <v>0.98431369999999996</v>
      </c>
      <c r="H765" t="str">
        <f t="shared" si="12"/>
        <v/>
      </c>
    </row>
    <row r="766" spans="1:8" x14ac:dyDescent="0.2">
      <c r="A766">
        <f>'ti3 rep 1'!A298</f>
        <v>274</v>
      </c>
      <c r="B766">
        <f>'ti3 rep 1'!B298/100</f>
        <v>0.98823530000000004</v>
      </c>
      <c r="C766">
        <f>'ti3 rep 1'!C298/100</f>
        <v>0</v>
      </c>
      <c r="D766">
        <f>'ti3 rep 1'!D298/100</f>
        <v>0</v>
      </c>
      <c r="E766">
        <f>SUM('ti3 rep 1'!H298:DL298)</f>
        <v>36.756301440000009</v>
      </c>
      <c r="F766">
        <f>E766/E$789</f>
        <v>0.9575582793003381</v>
      </c>
      <c r="G766">
        <f>MAX(B766:D766)</f>
        <v>0.98823530000000004</v>
      </c>
      <c r="H766">
        <f t="shared" si="12"/>
        <v>0.97339320137840868</v>
      </c>
    </row>
    <row r="767" spans="1:8" x14ac:dyDescent="0.2">
      <c r="A767">
        <f>'ti3 rep 1'!A36</f>
        <v>12</v>
      </c>
      <c r="B767">
        <f>'ti3 rep 1'!B36/100</f>
        <v>0</v>
      </c>
      <c r="C767">
        <f>'ti3 rep 1'!C36/100</f>
        <v>0.98823530000000004</v>
      </c>
      <c r="D767">
        <f>'ti3 rep 1'!D36/100</f>
        <v>0</v>
      </c>
      <c r="E767">
        <f>SUM('ti3 rep 1'!H36:DL36)</f>
        <v>38.385445810000036</v>
      </c>
      <c r="F767">
        <f>E767/E$789</f>
        <v>1</v>
      </c>
      <c r="G767">
        <f>MAX(B767:D767)</f>
        <v>0.98823530000000004</v>
      </c>
      <c r="H767" t="str">
        <f t="shared" si="12"/>
        <v/>
      </c>
    </row>
    <row r="768" spans="1:8" x14ac:dyDescent="0.2">
      <c r="A768">
        <f>'ti3 rep 1'!A808</f>
        <v>784</v>
      </c>
      <c r="B768">
        <f>'ti3 rep 1'!B808/100</f>
        <v>0</v>
      </c>
      <c r="C768">
        <f>'ti3 rep 1'!C808/100</f>
        <v>0</v>
      </c>
      <c r="D768">
        <f>'ti3 rep 1'!D808/100</f>
        <v>0.98823530000000004</v>
      </c>
      <c r="E768">
        <f>SUM('ti3 rep 1'!H808:DL808)</f>
        <v>36.950648700000031</v>
      </c>
      <c r="F768">
        <f>E768/E$789</f>
        <v>0.96262132483488794</v>
      </c>
      <c r="G768">
        <f>MAX(B768:D768)</f>
        <v>0.98823530000000004</v>
      </c>
      <c r="H768" t="str">
        <f t="shared" si="12"/>
        <v/>
      </c>
    </row>
    <row r="769" spans="1:8" x14ac:dyDescent="0.2">
      <c r="A769">
        <f>'ti3 rep 1'!A299</f>
        <v>275</v>
      </c>
      <c r="B769">
        <f>'ti3 rep 1'!B299/100</f>
        <v>0.9921568999999999</v>
      </c>
      <c r="C769">
        <f>'ti3 rep 1'!C299/100</f>
        <v>0</v>
      </c>
      <c r="D769">
        <f>'ti3 rep 1'!D299/100</f>
        <v>0</v>
      </c>
      <c r="E769">
        <f>SUM('ti3 rep 1'!H299:DL299)</f>
        <v>36.731231361999981</v>
      </c>
      <c r="F769">
        <f>E769/E$789</f>
        <v>0.95690516514545454</v>
      </c>
      <c r="G769">
        <f>MAX(B769:D769)</f>
        <v>0.9921568999999999</v>
      </c>
      <c r="H769">
        <f t="shared" si="12"/>
        <v>0.96798471425646759</v>
      </c>
    </row>
    <row r="770" spans="1:8" x14ac:dyDescent="0.2">
      <c r="A770">
        <f>'ti3 rep 1'!A555</f>
        <v>531</v>
      </c>
      <c r="B770">
        <f>'ti3 rep 1'!B555/100</f>
        <v>0</v>
      </c>
      <c r="C770">
        <f>'ti3 rep 1'!C555/100</f>
        <v>0.9921568999999999</v>
      </c>
      <c r="D770">
        <f>'ti3 rep 1'!D555/100</f>
        <v>0</v>
      </c>
      <c r="E770">
        <f>SUM('ti3 rep 1'!H555:DL555)</f>
        <v>37.785242950000011</v>
      </c>
      <c r="F770">
        <f>E770/E$789</f>
        <v>0.98436379082397785</v>
      </c>
      <c r="G770">
        <f>MAX(B770:D770)</f>
        <v>0.9921568999999999</v>
      </c>
      <c r="H770" t="str">
        <f t="shared" si="12"/>
        <v/>
      </c>
    </row>
    <row r="771" spans="1:8" x14ac:dyDescent="0.2">
      <c r="A771">
        <f>'ti3 rep 1'!A809</f>
        <v>785</v>
      </c>
      <c r="B771">
        <f>'ti3 rep 1'!B809/100</f>
        <v>0</v>
      </c>
      <c r="C771">
        <f>'ti3 rep 1'!C809/100</f>
        <v>0</v>
      </c>
      <c r="D771">
        <f>'ti3 rep 1'!D809/100</f>
        <v>0.9921568999999999</v>
      </c>
      <c r="E771">
        <f>SUM('ti3 rep 1'!H809:DL809)</f>
        <v>36.953100070000012</v>
      </c>
      <c r="F771">
        <f>E771/E$789</f>
        <v>0.96268518679997006</v>
      </c>
      <c r="G771">
        <f>MAX(B771:D771)</f>
        <v>0.9921568999999999</v>
      </c>
      <c r="H771" t="str">
        <f t="shared" si="12"/>
        <v/>
      </c>
    </row>
    <row r="772" spans="1:8" x14ac:dyDescent="0.2">
      <c r="A772">
        <f>'ti3 rep 1'!A300</f>
        <v>276</v>
      </c>
      <c r="B772">
        <f>'ti3 rep 1'!B300/100</f>
        <v>0.99607839999999992</v>
      </c>
      <c r="C772">
        <f>'ti3 rep 1'!C300/100</f>
        <v>0</v>
      </c>
      <c r="D772">
        <f>'ti3 rep 1'!D300/100</f>
        <v>0</v>
      </c>
      <c r="E772">
        <f>SUM('ti3 rep 1'!H300:DL300)</f>
        <v>36.74219264500001</v>
      </c>
      <c r="F772">
        <f>E772/E$789</f>
        <v>0.95719072345456691</v>
      </c>
      <c r="G772">
        <f>MAX(B772:D772)</f>
        <v>0.99607839999999992</v>
      </c>
      <c r="H772">
        <f t="shared" si="12"/>
        <v>0.96833601731023589</v>
      </c>
    </row>
    <row r="773" spans="1:8" x14ac:dyDescent="0.2">
      <c r="A773">
        <f>'ti3 rep 1'!A557</f>
        <v>533</v>
      </c>
      <c r="B773">
        <f>'ti3 rep 1'!B557/100</f>
        <v>0</v>
      </c>
      <c r="C773">
        <f>'ti3 rep 1'!C557/100</f>
        <v>0.99607839999999992</v>
      </c>
      <c r="D773">
        <f>'ti3 rep 1'!D557/100</f>
        <v>0</v>
      </c>
      <c r="E773">
        <f>SUM('ti3 rep 1'!H557:DL557)</f>
        <v>37.798245809999997</v>
      </c>
      <c r="F773">
        <f>E773/E$789</f>
        <v>0.98470253535919428</v>
      </c>
      <c r="G773">
        <f>MAX(B773:D773)</f>
        <v>0.99607839999999992</v>
      </c>
      <c r="H773" t="str">
        <f t="shared" si="12"/>
        <v/>
      </c>
    </row>
    <row r="774" spans="1:8" x14ac:dyDescent="0.2">
      <c r="A774">
        <f>'ti3 rep 1'!A810</f>
        <v>786</v>
      </c>
      <c r="B774">
        <f>'ti3 rep 1'!B810/100</f>
        <v>0</v>
      </c>
      <c r="C774">
        <f>'ti3 rep 1'!C810/100</f>
        <v>0</v>
      </c>
      <c r="D774">
        <f>'ti3 rep 1'!D810/100</f>
        <v>0.99607839999999992</v>
      </c>
      <c r="E774">
        <f>SUM('ti3 rep 1'!H810:DL810)</f>
        <v>36.969590699999955</v>
      </c>
      <c r="F774">
        <f>E774/E$789</f>
        <v>0.9631147931169467</v>
      </c>
      <c r="G774">
        <f>MAX(B774:D774)</f>
        <v>0.99607839999999992</v>
      </c>
      <c r="H774" t="str">
        <f t="shared" si="12"/>
        <v/>
      </c>
    </row>
    <row r="775" spans="1:8" x14ac:dyDescent="0.2">
      <c r="A775">
        <f>'ti3 rep 1'!A301</f>
        <v>277</v>
      </c>
      <c r="B775">
        <f>'ti3 rep 1'!B301/100</f>
        <v>1</v>
      </c>
      <c r="C775">
        <f>'ti3 rep 1'!C301/100</f>
        <v>0</v>
      </c>
      <c r="D775">
        <f>'ti3 rep 1'!D301/100</f>
        <v>0</v>
      </c>
      <c r="E775">
        <f>SUM('ti3 rep 1'!H301:DL301)</f>
        <v>36.757221791999989</v>
      </c>
      <c r="F775">
        <f>E775/E$789</f>
        <v>0.95758225588783263</v>
      </c>
      <c r="G775">
        <f>MAX(B775:D775)</f>
        <v>1</v>
      </c>
      <c r="H775">
        <f t="shared" si="12"/>
        <v>0.96802872477393509</v>
      </c>
    </row>
    <row r="776" spans="1:8" x14ac:dyDescent="0.2">
      <c r="A776">
        <f>'ti3 rep 1'!A556</f>
        <v>532</v>
      </c>
      <c r="B776">
        <f>'ti3 rep 1'!B556/100</f>
        <v>0</v>
      </c>
      <c r="C776">
        <f>'ti3 rep 1'!C556/100</f>
        <v>1</v>
      </c>
      <c r="D776">
        <f>'ti3 rep 1'!D556/100</f>
        <v>0</v>
      </c>
      <c r="E776">
        <f>SUM('ti3 rep 1'!H556:DL556)</f>
        <v>37.784493220000009</v>
      </c>
      <c r="F776">
        <f>E776/E$789</f>
        <v>0.98434425920244306</v>
      </c>
      <c r="G776">
        <f>MAX(B776:D776)</f>
        <v>1</v>
      </c>
      <c r="H776" t="str">
        <f t="shared" si="12"/>
        <v/>
      </c>
    </row>
    <row r="777" spans="1:8" x14ac:dyDescent="0.2">
      <c r="A777">
        <f>'ti3 rep 1'!A811</f>
        <v>787</v>
      </c>
      <c r="B777">
        <f>'ti3 rep 1'!B811/100</f>
        <v>0</v>
      </c>
      <c r="C777">
        <f>'ti3 rep 1'!C811/100</f>
        <v>0</v>
      </c>
      <c r="D777">
        <f>'ti3 rep 1'!D811/100</f>
        <v>1</v>
      </c>
      <c r="E777">
        <f>SUM('ti3 rep 1'!H811:DL811)</f>
        <v>36.932927459999988</v>
      </c>
      <c r="F777">
        <f>E777/E$789</f>
        <v>0.9621596592315298</v>
      </c>
      <c r="G777">
        <f>MAX(B777:D777)</f>
        <v>1</v>
      </c>
      <c r="H777" t="str">
        <f t="shared" si="12"/>
        <v/>
      </c>
    </row>
    <row r="778" spans="1:8" x14ac:dyDescent="0.2">
      <c r="A778">
        <f>'ti3 rep 1'!A25</f>
        <v>1</v>
      </c>
      <c r="B778">
        <f>'ti3 rep 1'!B25/100</f>
        <v>1</v>
      </c>
      <c r="C778">
        <f>'ti3 rep 1'!C25/100</f>
        <v>1</v>
      </c>
      <c r="D778">
        <f>'ti3 rep 1'!D25/100</f>
        <v>1</v>
      </c>
      <c r="E778">
        <f>SUM('ti3 rep 1'!H25:DL25)</f>
        <v>112.57229115000001</v>
      </c>
    </row>
    <row r="779" spans="1:8" x14ac:dyDescent="0.2">
      <c r="A779">
        <f>'ti3 rep 1'!A78</f>
        <v>54</v>
      </c>
      <c r="B779">
        <f>'ti3 rep 1'!B78/100</f>
        <v>1</v>
      </c>
      <c r="C779">
        <f>'ti3 rep 1'!C78/100</f>
        <v>1</v>
      </c>
      <c r="D779">
        <f>'ti3 rep 1'!D78/100</f>
        <v>1</v>
      </c>
      <c r="E779">
        <f>SUM('ti3 rep 1'!H78:DL78)</f>
        <v>111.84995949</v>
      </c>
    </row>
    <row r="780" spans="1:8" x14ac:dyDescent="0.2">
      <c r="A780">
        <f>'ti3 rep 1'!A122</f>
        <v>98</v>
      </c>
      <c r="B780">
        <f>'ti3 rep 1'!B122/100</f>
        <v>1</v>
      </c>
      <c r="C780">
        <f>'ti3 rep 1'!C122/100</f>
        <v>1</v>
      </c>
      <c r="D780">
        <f>'ti3 rep 1'!D122/100</f>
        <v>1</v>
      </c>
      <c r="E780">
        <f>SUM('ti3 rep 1'!H122:DL122)</f>
        <v>111.5678456</v>
      </c>
    </row>
    <row r="781" spans="1:8" x14ac:dyDescent="0.2">
      <c r="A781">
        <f>'ti3 rep 1'!A157</f>
        <v>133</v>
      </c>
      <c r="B781">
        <f>'ti3 rep 1'!B157/100</f>
        <v>1</v>
      </c>
      <c r="C781">
        <f>'ti3 rep 1'!C157/100</f>
        <v>1</v>
      </c>
      <c r="D781">
        <f>'ti3 rep 1'!D157/100</f>
        <v>1</v>
      </c>
      <c r="E781">
        <f>SUM('ti3 rep 1'!H157:DL157)</f>
        <v>111.50427616000003</v>
      </c>
    </row>
    <row r="782" spans="1:8" x14ac:dyDescent="0.2">
      <c r="A782">
        <f>'ti3 rep 1'!A232</f>
        <v>208</v>
      </c>
      <c r="B782">
        <f>'ti3 rep 1'!B232/100</f>
        <v>1</v>
      </c>
      <c r="C782">
        <f>'ti3 rep 1'!C232/100</f>
        <v>1</v>
      </c>
      <c r="D782">
        <f>'ti3 rep 1'!D232/100</f>
        <v>1</v>
      </c>
      <c r="E782">
        <f>SUM('ti3 rep 1'!H232:DL232)</f>
        <v>111.46121405999997</v>
      </c>
    </row>
    <row r="783" spans="1:8" x14ac:dyDescent="0.2">
      <c r="A783">
        <f>'ti3 rep 1'!A347</f>
        <v>323</v>
      </c>
      <c r="B783">
        <f>'ti3 rep 1'!B347/100</f>
        <v>1</v>
      </c>
      <c r="C783">
        <f>'ti3 rep 1'!C347/100</f>
        <v>1</v>
      </c>
      <c r="D783">
        <f>'ti3 rep 1'!D347/100</f>
        <v>1</v>
      </c>
      <c r="E783">
        <f>SUM('ti3 rep 1'!H347:DL347)</f>
        <v>111.24715337999999</v>
      </c>
    </row>
    <row r="784" spans="1:8" x14ac:dyDescent="0.2">
      <c r="A784">
        <f>'ti3 rep 1'!A548</f>
        <v>524</v>
      </c>
      <c r="B784">
        <f>'ti3 rep 1'!B548/100</f>
        <v>1</v>
      </c>
      <c r="C784">
        <f>'ti3 rep 1'!C548/100</f>
        <v>1</v>
      </c>
      <c r="D784">
        <f>'ti3 rep 1'!D548/100</f>
        <v>1</v>
      </c>
      <c r="E784">
        <f>SUM('ti3 rep 1'!H548:DL548)</f>
        <v>110.92378077999999</v>
      </c>
    </row>
    <row r="785" spans="1:5" x14ac:dyDescent="0.2">
      <c r="A785">
        <f>'ti3 rep 1'!A569</f>
        <v>545</v>
      </c>
      <c r="B785">
        <f>'ti3 rep 1'!B569/100</f>
        <v>1</v>
      </c>
      <c r="C785">
        <f>'ti3 rep 1'!C569/100</f>
        <v>1</v>
      </c>
      <c r="D785">
        <f>'ti3 rep 1'!D569/100</f>
        <v>1</v>
      </c>
      <c r="E785">
        <f>SUM('ti3 rep 1'!H569:DL569)</f>
        <v>110.89804525000002</v>
      </c>
    </row>
    <row r="786" spans="1:5" x14ac:dyDescent="0.2">
      <c r="A786">
        <f>'ti3 rep 1'!A598</f>
        <v>574</v>
      </c>
      <c r="B786">
        <f>'ti3 rep 1'!B598/100</f>
        <v>1</v>
      </c>
      <c r="C786">
        <f>'ti3 rep 1'!C598/100</f>
        <v>1</v>
      </c>
      <c r="D786">
        <f>'ti3 rep 1'!D598/100</f>
        <v>1</v>
      </c>
      <c r="E786">
        <f>SUM('ti3 rep 1'!H598:DL598)</f>
        <v>110.80448912</v>
      </c>
    </row>
    <row r="787" spans="1:5" x14ac:dyDescent="0.2">
      <c r="A787">
        <f>'ti3 rep 1'!A646</f>
        <v>622</v>
      </c>
      <c r="B787">
        <f>'ti3 rep 1'!B646/100</f>
        <v>1</v>
      </c>
      <c r="C787">
        <f>'ti3 rep 1'!C646/100</f>
        <v>1</v>
      </c>
      <c r="D787">
        <f>'ti3 rep 1'!D646/100</f>
        <v>1</v>
      </c>
      <c r="E787">
        <f>SUM('ti3 rep 1'!H646:DL646)</f>
        <v>110.67954121000001</v>
      </c>
    </row>
    <row r="788" spans="1:5" x14ac:dyDescent="0.2">
      <c r="A788">
        <f>'ti3 rep 1'!A688</f>
        <v>664</v>
      </c>
      <c r="B788">
        <f>'ti3 rep 1'!B688/100</f>
        <v>1</v>
      </c>
      <c r="C788">
        <f>'ti3 rep 1'!C688/100</f>
        <v>1</v>
      </c>
      <c r="D788">
        <f>'ti3 rep 1'!D688/100</f>
        <v>1</v>
      </c>
      <c r="E788">
        <f>SUM('ti3 rep 1'!H688:DL688)</f>
        <v>110.62595914000002</v>
      </c>
    </row>
    <row r="789" spans="1:5" x14ac:dyDescent="0.2">
      <c r="E789">
        <f>MAX(E13:E777)</f>
        <v>38.385445810000036</v>
      </c>
    </row>
  </sheetData>
  <sortState ref="A2:H788">
    <sortCondition ref="G2:G788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R5"/>
  <sheetViews>
    <sheetView workbookViewId="0">
      <selection activeCell="C3" sqref="C3"/>
    </sheetView>
  </sheetViews>
  <sheetFormatPr baseColWidth="10" defaultRowHeight="16" x14ac:dyDescent="0.2"/>
  <sheetData>
    <row r="1" spans="1:122" x14ac:dyDescent="0.2">
      <c r="A1" t="s">
        <v>152</v>
      </c>
      <c r="B1">
        <v>370</v>
      </c>
      <c r="C1">
        <f>B1+(10/3)</f>
        <v>373.33333333333331</v>
      </c>
      <c r="D1">
        <f t="shared" ref="D1:BO1" si="0">C1+(10/3)</f>
        <v>376.66666666666663</v>
      </c>
      <c r="E1">
        <f t="shared" si="0"/>
        <v>379.99999999999994</v>
      </c>
      <c r="F1">
        <f t="shared" si="0"/>
        <v>383.33333333333326</v>
      </c>
      <c r="G1">
        <f t="shared" si="0"/>
        <v>386.66666666666657</v>
      </c>
      <c r="H1">
        <f t="shared" si="0"/>
        <v>389.99999999999989</v>
      </c>
      <c r="I1">
        <f t="shared" si="0"/>
        <v>393.3333333333332</v>
      </c>
      <c r="J1">
        <f t="shared" si="0"/>
        <v>396.66666666666652</v>
      </c>
      <c r="K1">
        <f t="shared" si="0"/>
        <v>399.99999999999983</v>
      </c>
      <c r="L1">
        <f t="shared" si="0"/>
        <v>403.33333333333314</v>
      </c>
      <c r="M1">
        <f t="shared" si="0"/>
        <v>406.66666666666646</v>
      </c>
      <c r="N1">
        <f t="shared" si="0"/>
        <v>409.99999999999977</v>
      </c>
      <c r="O1">
        <f t="shared" si="0"/>
        <v>413.33333333333309</v>
      </c>
      <c r="P1">
        <f t="shared" si="0"/>
        <v>416.6666666666664</v>
      </c>
      <c r="Q1">
        <f t="shared" si="0"/>
        <v>419.99999999999972</v>
      </c>
      <c r="R1">
        <f t="shared" si="0"/>
        <v>423.33333333333303</v>
      </c>
      <c r="S1">
        <f t="shared" si="0"/>
        <v>426.66666666666634</v>
      </c>
      <c r="T1">
        <f t="shared" si="0"/>
        <v>429.99999999999966</v>
      </c>
      <c r="U1">
        <f t="shared" si="0"/>
        <v>433.33333333333297</v>
      </c>
      <c r="V1">
        <f t="shared" si="0"/>
        <v>436.66666666666629</v>
      </c>
      <c r="W1">
        <f t="shared" si="0"/>
        <v>439.9999999999996</v>
      </c>
      <c r="X1">
        <f t="shared" si="0"/>
        <v>443.33333333333292</v>
      </c>
      <c r="Y1">
        <f t="shared" si="0"/>
        <v>446.66666666666623</v>
      </c>
      <c r="Z1">
        <f t="shared" si="0"/>
        <v>449.99999999999955</v>
      </c>
      <c r="AA1">
        <f t="shared" si="0"/>
        <v>453.33333333333286</v>
      </c>
      <c r="AB1">
        <f t="shared" si="0"/>
        <v>456.66666666666617</v>
      </c>
      <c r="AC1">
        <f t="shared" si="0"/>
        <v>459.99999999999949</v>
      </c>
      <c r="AD1">
        <f t="shared" si="0"/>
        <v>463.3333333333328</v>
      </c>
      <c r="AE1">
        <f t="shared" si="0"/>
        <v>466.66666666666612</v>
      </c>
      <c r="AF1">
        <f t="shared" si="0"/>
        <v>469.99999999999943</v>
      </c>
      <c r="AG1">
        <f t="shared" si="0"/>
        <v>473.33333333333275</v>
      </c>
      <c r="AH1">
        <f t="shared" si="0"/>
        <v>476.66666666666606</v>
      </c>
      <c r="AI1">
        <f t="shared" si="0"/>
        <v>479.99999999999937</v>
      </c>
      <c r="AJ1">
        <f t="shared" si="0"/>
        <v>483.33333333333269</v>
      </c>
      <c r="AK1">
        <f t="shared" si="0"/>
        <v>486.666666666666</v>
      </c>
      <c r="AL1">
        <f t="shared" si="0"/>
        <v>489.99999999999932</v>
      </c>
      <c r="AM1">
        <f t="shared" si="0"/>
        <v>493.33333333333263</v>
      </c>
      <c r="AN1">
        <f t="shared" si="0"/>
        <v>496.66666666666595</v>
      </c>
      <c r="AO1">
        <f t="shared" si="0"/>
        <v>499.99999999999926</v>
      </c>
      <c r="AP1">
        <f t="shared" si="0"/>
        <v>503.33333333333258</v>
      </c>
      <c r="AQ1">
        <f t="shared" si="0"/>
        <v>506.66666666666589</v>
      </c>
      <c r="AR1">
        <f t="shared" si="0"/>
        <v>509.9999999999992</v>
      </c>
      <c r="AS1">
        <f t="shared" si="0"/>
        <v>513.33333333333258</v>
      </c>
      <c r="AT1">
        <f t="shared" si="0"/>
        <v>516.66666666666595</v>
      </c>
      <c r="AU1">
        <f t="shared" si="0"/>
        <v>519.99999999999932</v>
      </c>
      <c r="AV1">
        <f t="shared" si="0"/>
        <v>523.33333333333269</v>
      </c>
      <c r="AW1">
        <f t="shared" si="0"/>
        <v>526.66666666666606</v>
      </c>
      <c r="AX1">
        <f t="shared" si="0"/>
        <v>529.99999999999943</v>
      </c>
      <c r="AY1">
        <f t="shared" si="0"/>
        <v>533.3333333333328</v>
      </c>
      <c r="AZ1">
        <f t="shared" si="0"/>
        <v>536.66666666666617</v>
      </c>
      <c r="BA1">
        <f t="shared" si="0"/>
        <v>539.99999999999955</v>
      </c>
      <c r="BB1">
        <f t="shared" si="0"/>
        <v>543.33333333333292</v>
      </c>
      <c r="BC1">
        <f t="shared" si="0"/>
        <v>546.66666666666629</v>
      </c>
      <c r="BD1">
        <f t="shared" si="0"/>
        <v>549.99999999999966</v>
      </c>
      <c r="BE1">
        <f t="shared" si="0"/>
        <v>553.33333333333303</v>
      </c>
      <c r="BF1">
        <f t="shared" si="0"/>
        <v>556.6666666666664</v>
      </c>
      <c r="BG1">
        <f t="shared" si="0"/>
        <v>559.99999999999977</v>
      </c>
      <c r="BH1">
        <f t="shared" si="0"/>
        <v>563.33333333333314</v>
      </c>
      <c r="BI1">
        <f t="shared" si="0"/>
        <v>566.66666666666652</v>
      </c>
      <c r="BJ1">
        <f t="shared" si="0"/>
        <v>569.99999999999989</v>
      </c>
      <c r="BK1">
        <f t="shared" si="0"/>
        <v>573.33333333333326</v>
      </c>
      <c r="BL1">
        <f t="shared" si="0"/>
        <v>576.66666666666663</v>
      </c>
      <c r="BM1">
        <f t="shared" si="0"/>
        <v>580</v>
      </c>
      <c r="BN1">
        <f t="shared" si="0"/>
        <v>583.33333333333337</v>
      </c>
      <c r="BO1">
        <f t="shared" si="0"/>
        <v>586.66666666666674</v>
      </c>
      <c r="BP1">
        <f t="shared" ref="BP1:DR1" si="1">BO1+(10/3)</f>
        <v>590.00000000000011</v>
      </c>
      <c r="BQ1">
        <f t="shared" si="1"/>
        <v>593.33333333333348</v>
      </c>
      <c r="BR1">
        <f t="shared" si="1"/>
        <v>596.66666666666686</v>
      </c>
      <c r="BS1">
        <f t="shared" si="1"/>
        <v>600.00000000000023</v>
      </c>
      <c r="BT1">
        <f t="shared" si="1"/>
        <v>603.3333333333336</v>
      </c>
      <c r="BU1">
        <f t="shared" si="1"/>
        <v>606.66666666666697</v>
      </c>
      <c r="BV1">
        <f t="shared" si="1"/>
        <v>610.00000000000034</v>
      </c>
      <c r="BW1">
        <f t="shared" si="1"/>
        <v>613.33333333333371</v>
      </c>
      <c r="BX1">
        <f t="shared" si="1"/>
        <v>616.66666666666708</v>
      </c>
      <c r="BY1">
        <f t="shared" si="1"/>
        <v>620.00000000000045</v>
      </c>
      <c r="BZ1">
        <f t="shared" si="1"/>
        <v>623.33333333333383</v>
      </c>
      <c r="CA1">
        <f t="shared" si="1"/>
        <v>626.6666666666672</v>
      </c>
      <c r="CB1">
        <f t="shared" si="1"/>
        <v>630.00000000000057</v>
      </c>
      <c r="CC1">
        <f t="shared" si="1"/>
        <v>633.33333333333394</v>
      </c>
      <c r="CD1">
        <f t="shared" si="1"/>
        <v>636.66666666666731</v>
      </c>
      <c r="CE1">
        <f t="shared" si="1"/>
        <v>640.00000000000068</v>
      </c>
      <c r="CF1">
        <f t="shared" si="1"/>
        <v>643.33333333333405</v>
      </c>
      <c r="CG1">
        <f t="shared" si="1"/>
        <v>646.66666666666742</v>
      </c>
      <c r="CH1">
        <f t="shared" si="1"/>
        <v>650.0000000000008</v>
      </c>
      <c r="CI1">
        <f t="shared" si="1"/>
        <v>653.33333333333417</v>
      </c>
      <c r="CJ1">
        <f t="shared" si="1"/>
        <v>656.66666666666754</v>
      </c>
      <c r="CK1">
        <f t="shared" si="1"/>
        <v>660.00000000000091</v>
      </c>
      <c r="CL1">
        <f t="shared" si="1"/>
        <v>663.33333333333428</v>
      </c>
      <c r="CM1">
        <f t="shared" si="1"/>
        <v>666.66666666666765</v>
      </c>
      <c r="CN1">
        <f t="shared" si="1"/>
        <v>670.00000000000102</v>
      </c>
      <c r="CO1">
        <f t="shared" si="1"/>
        <v>673.33333333333439</v>
      </c>
      <c r="CP1">
        <f t="shared" si="1"/>
        <v>676.66666666666777</v>
      </c>
      <c r="CQ1">
        <f t="shared" si="1"/>
        <v>680.00000000000114</v>
      </c>
      <c r="CR1">
        <f t="shared" si="1"/>
        <v>683.33333333333451</v>
      </c>
      <c r="CS1">
        <f t="shared" si="1"/>
        <v>686.66666666666788</v>
      </c>
      <c r="CT1">
        <f t="shared" si="1"/>
        <v>690.00000000000125</v>
      </c>
      <c r="CU1">
        <f t="shared" si="1"/>
        <v>693.33333333333462</v>
      </c>
      <c r="CV1">
        <f t="shared" si="1"/>
        <v>696.66666666666799</v>
      </c>
      <c r="CW1">
        <f t="shared" si="1"/>
        <v>700.00000000000136</v>
      </c>
      <c r="CX1">
        <f t="shared" si="1"/>
        <v>703.33333333333474</v>
      </c>
      <c r="CY1">
        <f t="shared" si="1"/>
        <v>706.66666666666811</v>
      </c>
      <c r="CZ1">
        <f t="shared" si="1"/>
        <v>710.00000000000148</v>
      </c>
      <c r="DA1">
        <f t="shared" si="1"/>
        <v>713.33333333333485</v>
      </c>
      <c r="DB1">
        <f t="shared" si="1"/>
        <v>716.66666666666822</v>
      </c>
      <c r="DC1">
        <f t="shared" si="1"/>
        <v>720.00000000000159</v>
      </c>
      <c r="DD1">
        <f t="shared" si="1"/>
        <v>723.33333333333496</v>
      </c>
      <c r="DE1">
        <f t="shared" si="1"/>
        <v>726.66666666666833</v>
      </c>
      <c r="DF1">
        <f t="shared" si="1"/>
        <v>730.00000000000171</v>
      </c>
      <c r="DG1">
        <f t="shared" si="1"/>
        <v>733.33333333333508</v>
      </c>
      <c r="DH1">
        <f t="shared" si="1"/>
        <v>736.66666666666845</v>
      </c>
      <c r="DI1">
        <f t="shared" si="1"/>
        <v>740.00000000000182</v>
      </c>
      <c r="DJ1">
        <f t="shared" si="1"/>
        <v>743.33333333333519</v>
      </c>
      <c r="DK1">
        <f t="shared" si="1"/>
        <v>746.66666666666856</v>
      </c>
      <c r="DL1">
        <f t="shared" si="1"/>
        <v>750.00000000000193</v>
      </c>
      <c r="DM1">
        <f t="shared" si="1"/>
        <v>753.3333333333353</v>
      </c>
      <c r="DN1">
        <f t="shared" si="1"/>
        <v>756.66666666666868</v>
      </c>
      <c r="DO1">
        <f t="shared" si="1"/>
        <v>760.00000000000205</v>
      </c>
      <c r="DP1">
        <f t="shared" si="1"/>
        <v>763.33333333333542</v>
      </c>
      <c r="DQ1">
        <f t="shared" si="1"/>
        <v>766.66666666666879</v>
      </c>
      <c r="DR1">
        <f t="shared" si="1"/>
        <v>770.00000000000216</v>
      </c>
    </row>
    <row r="2" spans="1:122" x14ac:dyDescent="0.2">
      <c r="A2" t="s">
        <v>146</v>
      </c>
      <c r="B2">
        <f>'ti3 rep 1'!H301</f>
        <v>3.8363400000000001E-3</v>
      </c>
      <c r="C2">
        <f>'ti3 rep 1'!I301</f>
        <v>2.30474E-3</v>
      </c>
      <c r="D2">
        <f>'ti3 rep 1'!J301</f>
        <v>1.9837499999999998E-3</v>
      </c>
      <c r="E2">
        <f>'ti3 rep 1'!K301</f>
        <v>1.44122E-3</v>
      </c>
      <c r="F2">
        <f>'ti3 rep 1'!L301</f>
        <v>1.19451E-3</v>
      </c>
      <c r="G2">
        <f>'ti3 rep 1'!M301</f>
        <v>1.22419E-3</v>
      </c>
      <c r="H2">
        <f>'ti3 rep 1'!N301</f>
        <v>1.26329E-3</v>
      </c>
      <c r="I2">
        <f>'ti3 rep 1'!O301</f>
        <v>1.21156E-3</v>
      </c>
      <c r="J2">
        <f>'ti3 rep 1'!P301</f>
        <v>1.06061E-3</v>
      </c>
      <c r="K2">
        <f>'ti3 rep 1'!Q301</f>
        <v>9.6533199999999995E-4</v>
      </c>
      <c r="L2">
        <f>'ti3 rep 1'!R301</f>
        <v>1.1063100000000001E-3</v>
      </c>
      <c r="M2">
        <f>'ti3 rep 1'!S301</f>
        <v>1.8393699999999999E-3</v>
      </c>
      <c r="N2">
        <f>'ti3 rep 1'!T301</f>
        <v>2.0125899999999999E-3</v>
      </c>
      <c r="O2">
        <f>'ti3 rep 1'!U301</f>
        <v>3.5928900000000001E-3</v>
      </c>
      <c r="P2">
        <f>'ti3 rep 1'!V301</f>
        <v>7.6172399999999999E-3</v>
      </c>
      <c r="Q2">
        <f>'ti3 rep 1'!W301</f>
        <v>6.5930499999999996E-3</v>
      </c>
      <c r="R2">
        <f>'ti3 rep 1'!X301</f>
        <v>7.8007299999999996E-3</v>
      </c>
      <c r="S2">
        <f>'ti3 rep 1'!Y301</f>
        <v>1.1428799999999999E-2</v>
      </c>
      <c r="T2">
        <f>'ti3 rep 1'!Z301</f>
        <v>1.7328E-2</v>
      </c>
      <c r="U2">
        <f>'ti3 rep 1'!AA301</f>
        <v>2.6854300000000001E-2</v>
      </c>
      <c r="V2">
        <f>'ti3 rep 1'!AB301</f>
        <v>4.0651699999999999E-2</v>
      </c>
      <c r="W2">
        <f>'ti3 rep 1'!AC301</f>
        <v>5.7009999999999998E-2</v>
      </c>
      <c r="X2">
        <f>'ti3 rep 1'!AD301</f>
        <v>6.9468100000000005E-2</v>
      </c>
      <c r="Y2">
        <f>'ti3 rep 1'!AE301</f>
        <v>7.0782499999999998E-2</v>
      </c>
      <c r="Z2">
        <f>'ti3 rep 1'!AF301</f>
        <v>6.0967800000000003E-2</v>
      </c>
      <c r="AA2">
        <f>'ti3 rep 1'!AG301</f>
        <v>4.6267599999999999E-2</v>
      </c>
      <c r="AB2">
        <f>'ti3 rep 1'!AH301</f>
        <v>3.2856299999999998E-2</v>
      </c>
      <c r="AC2">
        <f>'ti3 rep 1'!AI301</f>
        <v>2.36274E-2</v>
      </c>
      <c r="AD2">
        <f>'ti3 rep 1'!AJ301</f>
        <v>1.83894E-2</v>
      </c>
      <c r="AE2">
        <f>'ti3 rep 1'!AK301</f>
        <v>1.52902E-2</v>
      </c>
      <c r="AF2">
        <f>'ti3 rep 1'!AL301</f>
        <v>1.3096399999999999E-2</v>
      </c>
      <c r="AG2">
        <f>'ti3 rep 1'!AM301</f>
        <v>1.1682700000000001E-2</v>
      </c>
      <c r="AH2">
        <f>'ti3 rep 1'!AN301</f>
        <v>1.0988299999999999E-2</v>
      </c>
      <c r="AI2">
        <f>'ti3 rep 1'!AO301</f>
        <v>1.06803E-2</v>
      </c>
      <c r="AJ2">
        <f>'ti3 rep 1'!AP301</f>
        <v>1.04843E-2</v>
      </c>
      <c r="AK2">
        <f>'ti3 rep 1'!AQ301</f>
        <v>1.03695E-2</v>
      </c>
      <c r="AL2">
        <f>'ti3 rep 1'!AR301</f>
        <v>1.05752E-2</v>
      </c>
      <c r="AM2">
        <f>'ti3 rep 1'!AS301</f>
        <v>1.09099E-2</v>
      </c>
      <c r="AN2">
        <f>'ti3 rep 1'!AT301</f>
        <v>1.1115399999999999E-2</v>
      </c>
      <c r="AO2">
        <f>'ti3 rep 1'!AU301</f>
        <v>1.1455999999999999E-2</v>
      </c>
      <c r="AP2">
        <f>'ti3 rep 1'!AV301</f>
        <v>1.19241E-2</v>
      </c>
      <c r="AQ2">
        <f>'ti3 rep 1'!AW301</f>
        <v>1.19763E-2</v>
      </c>
      <c r="AR2">
        <f>'ti3 rep 1'!AX301</f>
        <v>1.2213E-2</v>
      </c>
      <c r="AS2">
        <f>'ti3 rep 1'!AY301</f>
        <v>1.2870100000000001E-2</v>
      </c>
      <c r="AT2">
        <f>'ti3 rep 1'!AZ301</f>
        <v>1.36074E-2</v>
      </c>
      <c r="AU2">
        <f>'ti3 rep 1'!BA301</f>
        <v>1.44288E-2</v>
      </c>
      <c r="AV2">
        <f>'ti3 rep 1'!BB301</f>
        <v>1.52929E-2</v>
      </c>
      <c r="AW2">
        <f>'ti3 rep 1'!BC301</f>
        <v>1.55894E-2</v>
      </c>
      <c r="AX2">
        <f>'ti3 rep 1'!BD301</f>
        <v>1.55009E-2</v>
      </c>
      <c r="AY2">
        <f>'ti3 rep 1'!BE301</f>
        <v>1.49459E-2</v>
      </c>
      <c r="AZ2">
        <f>'ti3 rep 1'!BF301</f>
        <v>1.37407E-2</v>
      </c>
      <c r="BA2">
        <f>'ti3 rep 1'!BG301</f>
        <v>1.21832E-2</v>
      </c>
      <c r="BB2">
        <f>'ti3 rep 1'!BH301</f>
        <v>1.0573900000000001E-2</v>
      </c>
      <c r="BC2">
        <f>'ti3 rep 1'!BI301</f>
        <v>9.3263400000000007E-3</v>
      </c>
      <c r="BD2">
        <f>'ti3 rep 1'!BJ301</f>
        <v>8.45424E-3</v>
      </c>
      <c r="BE2">
        <f>'ti3 rep 1'!BK301</f>
        <v>8.1848400000000005E-3</v>
      </c>
      <c r="BF2">
        <f>'ti3 rep 1'!BL301</f>
        <v>8.3936400000000008E-3</v>
      </c>
      <c r="BG2">
        <f>'ti3 rep 1'!BM301</f>
        <v>9.1414100000000009E-3</v>
      </c>
      <c r="BH2">
        <f>'ti3 rep 1'!BN301</f>
        <v>1.10066E-2</v>
      </c>
      <c r="BI2">
        <f>'ti3 rep 1'!BO301</f>
        <v>1.54889E-2</v>
      </c>
      <c r="BJ2">
        <f>'ti3 rep 1'!BP301</f>
        <v>2.6250900000000001E-2</v>
      </c>
      <c r="BK2">
        <f>'ti3 rep 1'!BQ301</f>
        <v>4.9676100000000001E-2</v>
      </c>
      <c r="BL2">
        <f>'ti3 rep 1'!BR301</f>
        <v>9.3662400000000007E-2</v>
      </c>
      <c r="BM2">
        <f>'ti3 rep 1'!BS301</f>
        <v>0.165686</v>
      </c>
      <c r="BN2">
        <f>'ti3 rep 1'!BT301</f>
        <v>0.27213799999999999</v>
      </c>
      <c r="BO2">
        <f>'ti3 rep 1'!BU301</f>
        <v>0.41062799999999999</v>
      </c>
      <c r="BP2">
        <f>'ti3 rep 1'!BV301</f>
        <v>0.56719299999999995</v>
      </c>
      <c r="BQ2">
        <f>'ti3 rep 1'!BW301</f>
        <v>0.73021800000000003</v>
      </c>
      <c r="BR2">
        <f>'ti3 rep 1'!BX301</f>
        <v>0.895173</v>
      </c>
      <c r="BS2">
        <f>'ti3 rep 1'!BY301</f>
        <v>1.05139</v>
      </c>
      <c r="BT2">
        <f>'ti3 rep 1'!BZ301</f>
        <v>1.178992</v>
      </c>
      <c r="BU2">
        <f>'ti3 rep 1'!CA301</f>
        <v>1.269423</v>
      </c>
      <c r="BV2">
        <f>'ti3 rep 1'!CB301</f>
        <v>1.3356809999999999</v>
      </c>
      <c r="BW2">
        <f>'ti3 rep 1'!CC301</f>
        <v>1.385786</v>
      </c>
      <c r="BX2">
        <f>'ti3 rep 1'!CD301</f>
        <v>1.41506</v>
      </c>
      <c r="BY2">
        <f>'ti3 rep 1'!CE301</f>
        <v>1.4255770000000001</v>
      </c>
      <c r="BZ2">
        <f>'ti3 rep 1'!CF301</f>
        <v>1.4267350000000001</v>
      </c>
      <c r="CA2">
        <f>'ti3 rep 1'!CG301</f>
        <v>1.419648</v>
      </c>
      <c r="CB2">
        <f>'ti3 rep 1'!CH301</f>
        <v>1.4047320000000001</v>
      </c>
      <c r="CC2">
        <f>'ti3 rep 1'!CI301</f>
        <v>1.380355</v>
      </c>
      <c r="CD2">
        <f>'ti3 rep 1'!CJ301</f>
        <v>1.341032</v>
      </c>
      <c r="CE2">
        <f>'ti3 rep 1'!CK301</f>
        <v>1.2891239999999999</v>
      </c>
      <c r="CF2">
        <f>'ti3 rep 1'!CL301</f>
        <v>1.2335069999999999</v>
      </c>
      <c r="CG2">
        <f>'ti3 rep 1'!CM301</f>
        <v>1.1783570000000001</v>
      </c>
      <c r="CH2">
        <f>'ti3 rep 1'!CN301</f>
        <v>1.123362</v>
      </c>
      <c r="CI2">
        <f>'ti3 rep 1'!CO301</f>
        <v>1.0663819999999999</v>
      </c>
      <c r="CJ2">
        <f>'ti3 rep 1'!CP301</f>
        <v>1.005663</v>
      </c>
      <c r="CK2">
        <f>'ti3 rep 1'!CQ301</f>
        <v>0.94036799999999998</v>
      </c>
      <c r="CL2">
        <f>'ti3 rep 1'!CR301</f>
        <v>0.87450399999999995</v>
      </c>
      <c r="CM2">
        <f>'ti3 rep 1'!CS301</f>
        <v>0.81067699999999998</v>
      </c>
      <c r="CN2">
        <f>'ti3 rep 1'!CT301</f>
        <v>0.74996799999999997</v>
      </c>
      <c r="CO2">
        <f>'ti3 rep 1'!CU301</f>
        <v>0.69234799999999996</v>
      </c>
      <c r="CP2">
        <f>'ti3 rep 1'!CV301</f>
        <v>0.63788999999999996</v>
      </c>
      <c r="CQ2">
        <f>'ti3 rep 1'!CW301</f>
        <v>0.58662099999999995</v>
      </c>
      <c r="CR2">
        <f>'ti3 rep 1'!CX301</f>
        <v>0.53759400000000002</v>
      </c>
      <c r="CS2">
        <f>'ti3 rep 1'!CY301</f>
        <v>0.49125799999999997</v>
      </c>
      <c r="CT2">
        <f>'ti3 rep 1'!CZ301</f>
        <v>0.44767899999999999</v>
      </c>
      <c r="CU2">
        <f>'ti3 rep 1'!DA301</f>
        <v>0.40725</v>
      </c>
      <c r="CV2">
        <f>'ti3 rep 1'!DB301</f>
        <v>0.37010199999999999</v>
      </c>
      <c r="CW2">
        <f>'ti3 rep 1'!DC301</f>
        <v>0.33669500000000002</v>
      </c>
      <c r="CX2">
        <f>'ti3 rep 1'!DD301</f>
        <v>0.30521500000000001</v>
      </c>
      <c r="CY2">
        <f>'ti3 rep 1'!DE301</f>
        <v>0.27438200000000001</v>
      </c>
      <c r="CZ2">
        <f>'ti3 rep 1'!DF301</f>
        <v>0.244833</v>
      </c>
      <c r="DA2">
        <f>'ti3 rep 1'!DG301</f>
        <v>0.21893799999999999</v>
      </c>
      <c r="DB2">
        <f>'ti3 rep 1'!DH301</f>
        <v>0.19656599999999999</v>
      </c>
      <c r="DC2">
        <f>'ti3 rep 1'!DI301</f>
        <v>0.17621600000000001</v>
      </c>
      <c r="DD2">
        <f>'ti3 rep 1'!DJ301</f>
        <v>0.15753500000000001</v>
      </c>
      <c r="DE2">
        <f>'ti3 rep 1'!DK301</f>
        <v>0.14017399999999999</v>
      </c>
      <c r="DF2">
        <f>'ti3 rep 1'!DL301</f>
        <v>0.124807</v>
      </c>
      <c r="DG2">
        <f>'ti3 rep 1'!DM301</f>
        <v>0</v>
      </c>
      <c r="DH2">
        <f>'ti3 rep 1'!DN301</f>
        <v>0</v>
      </c>
      <c r="DI2">
        <f>'ti3 rep 1'!DO301</f>
        <v>0</v>
      </c>
      <c r="DJ2">
        <f>'ti3 rep 1'!DP301</f>
        <v>0</v>
      </c>
      <c r="DK2">
        <f>'ti3 rep 1'!DQ301</f>
        <v>0</v>
      </c>
      <c r="DL2">
        <f>'ti3 rep 1'!DR301</f>
        <v>0</v>
      </c>
      <c r="DM2">
        <f>'ti3 rep 1'!DS301</f>
        <v>0</v>
      </c>
      <c r="DN2">
        <f>'ti3 rep 1'!DT301</f>
        <v>0</v>
      </c>
      <c r="DO2">
        <f>'ti3 rep 1'!DU301</f>
        <v>0</v>
      </c>
      <c r="DP2">
        <f>'ti3 rep 1'!DV301</f>
        <v>0</v>
      </c>
      <c r="DQ2">
        <f>'ti3 rep 1'!DW301</f>
        <v>0</v>
      </c>
      <c r="DR2">
        <f>'ti3 rep 1'!DX301</f>
        <v>0</v>
      </c>
    </row>
    <row r="3" spans="1:122" x14ac:dyDescent="0.2">
      <c r="A3" t="s">
        <v>147</v>
      </c>
      <c r="B3">
        <f>'ti3 rep 1'!H556</f>
        <v>8.7537299999999995E-3</v>
      </c>
      <c r="C3">
        <f>'ti3 rep 1'!I556</f>
        <v>4.8419300000000004E-3</v>
      </c>
      <c r="D3">
        <f>'ti3 rep 1'!J556</f>
        <v>3.3448699999999998E-3</v>
      </c>
      <c r="E3">
        <f>'ti3 rep 1'!K556</f>
        <v>2.79584E-3</v>
      </c>
      <c r="F3">
        <f>'ti3 rep 1'!L556</f>
        <v>2.5713799999999998E-3</v>
      </c>
      <c r="G3">
        <f>'ti3 rep 1'!M556</f>
        <v>2.3721900000000001E-3</v>
      </c>
      <c r="H3">
        <f>'ti3 rep 1'!N556</f>
        <v>2.1441699999999999E-3</v>
      </c>
      <c r="I3">
        <f>'ti3 rep 1'!O556</f>
        <v>2.01878E-3</v>
      </c>
      <c r="J3">
        <f>'ti3 rep 1'!P556</f>
        <v>2.11218E-3</v>
      </c>
      <c r="K3">
        <f>'ti3 rep 1'!Q556</f>
        <v>2.0108299999999999E-3</v>
      </c>
      <c r="L3">
        <f>'ti3 rep 1'!R556</f>
        <v>2.54017E-3</v>
      </c>
      <c r="M3">
        <f>'ti3 rep 1'!S556</f>
        <v>2.9665899999999999E-3</v>
      </c>
      <c r="N3">
        <f>'ti3 rep 1'!T556</f>
        <v>2.4497299999999998E-3</v>
      </c>
      <c r="O3">
        <f>'ti3 rep 1'!U556</f>
        <v>4.2970400000000002E-3</v>
      </c>
      <c r="P3">
        <f>'ti3 rep 1'!V556</f>
        <v>8.7691699999999997E-3</v>
      </c>
      <c r="Q3">
        <f>'ti3 rep 1'!W556</f>
        <v>4.5068699999999996E-3</v>
      </c>
      <c r="R3">
        <f>'ti3 rep 1'!X556</f>
        <v>2.54988E-3</v>
      </c>
      <c r="S3">
        <f>'ti3 rep 1'!Y556</f>
        <v>2.66037E-3</v>
      </c>
      <c r="T3">
        <f>'ti3 rep 1'!Z556</f>
        <v>3.3580200000000002E-3</v>
      </c>
      <c r="U3">
        <f>'ti3 rep 1'!AA556</f>
        <v>4.8678899999999997E-3</v>
      </c>
      <c r="V3">
        <f>'ti3 rep 1'!AB556</f>
        <v>7.4700900000000004E-3</v>
      </c>
      <c r="W3">
        <f>'ti3 rep 1'!AC556</f>
        <v>1.1169699999999999E-2</v>
      </c>
      <c r="X3">
        <f>'ti3 rep 1'!AD556</f>
        <v>1.46126E-2</v>
      </c>
      <c r="Y3">
        <f>'ti3 rep 1'!AE556</f>
        <v>1.63196E-2</v>
      </c>
      <c r="Z3">
        <f>'ti3 rep 1'!AF556</f>
        <v>1.5642E-2</v>
      </c>
      <c r="AA3">
        <f>'ti3 rep 1'!AG556</f>
        <v>1.35592E-2</v>
      </c>
      <c r="AB3">
        <f>'ti3 rep 1'!AH556</f>
        <v>1.16586E-2</v>
      </c>
      <c r="AC3">
        <f>'ti3 rep 1'!AI556</f>
        <v>1.1363099999999999E-2</v>
      </c>
      <c r="AD3">
        <f>'ti3 rep 1'!AJ556</f>
        <v>1.4610400000000001E-2</v>
      </c>
      <c r="AE3">
        <f>'ti3 rep 1'!AK556</f>
        <v>2.26459E-2</v>
      </c>
      <c r="AF3">
        <f>'ti3 rep 1'!AL556</f>
        <v>3.8214699999999997E-2</v>
      </c>
      <c r="AG3">
        <f>'ti3 rep 1'!AM556</f>
        <v>6.4815399999999995E-2</v>
      </c>
      <c r="AH3">
        <f>'ti3 rep 1'!AN556</f>
        <v>0.10283</v>
      </c>
      <c r="AI3">
        <f>'ti3 rep 1'!AO556</f>
        <v>0.14970900000000001</v>
      </c>
      <c r="AJ3">
        <f>'ti3 rep 1'!AP556</f>
        <v>0.20368800000000001</v>
      </c>
      <c r="AK3">
        <f>'ti3 rep 1'!AQ556</f>
        <v>0.26376100000000002</v>
      </c>
      <c r="AL3">
        <f>'ti3 rep 1'!AR556</f>
        <v>0.33280100000000001</v>
      </c>
      <c r="AM3">
        <f>'ti3 rep 1'!AS556</f>
        <v>0.41646</v>
      </c>
      <c r="AN3">
        <f>'ti3 rep 1'!AT556</f>
        <v>0.51471800000000001</v>
      </c>
      <c r="AO3">
        <f>'ti3 rep 1'!AU556</f>
        <v>0.62572399999999995</v>
      </c>
      <c r="AP3">
        <f>'ti3 rep 1'!AV556</f>
        <v>0.74679600000000002</v>
      </c>
      <c r="AQ3">
        <f>'ti3 rep 1'!AW556</f>
        <v>0.86805500000000002</v>
      </c>
      <c r="AR3">
        <f>'ti3 rep 1'!AX556</f>
        <v>0.98421999999999998</v>
      </c>
      <c r="AS3">
        <f>'ti3 rep 1'!AY556</f>
        <v>1.096471</v>
      </c>
      <c r="AT3">
        <f>'ti3 rep 1'!AZ556</f>
        <v>1.2001679999999999</v>
      </c>
      <c r="AU3">
        <f>'ti3 rep 1'!BA556</f>
        <v>1.2916160000000001</v>
      </c>
      <c r="AV3">
        <f>'ti3 rep 1'!BB556</f>
        <v>1.3698330000000001</v>
      </c>
      <c r="AW3">
        <f>'ti3 rep 1'!BC556</f>
        <v>1.4320379999999999</v>
      </c>
      <c r="AX3">
        <f>'ti3 rep 1'!BD556</f>
        <v>1.4801249999999999</v>
      </c>
      <c r="AY3">
        <f>'ti3 rep 1'!BE556</f>
        <v>1.515228</v>
      </c>
      <c r="AZ3">
        <f>'ti3 rep 1'!BF556</f>
        <v>1.532276</v>
      </c>
      <c r="BA3">
        <f>'ti3 rep 1'!BG556</f>
        <v>1.527115</v>
      </c>
      <c r="BB3">
        <f>'ti3 rep 1'!BH556</f>
        <v>1.506421</v>
      </c>
      <c r="BC3">
        <f>'ti3 rep 1'!BI556</f>
        <v>1.473846</v>
      </c>
      <c r="BD3">
        <f>'ti3 rep 1'!BJ556</f>
        <v>1.42482</v>
      </c>
      <c r="BE3">
        <f>'ti3 rep 1'!BK556</f>
        <v>1.3668549999999999</v>
      </c>
      <c r="BF3">
        <f>'ti3 rep 1'!BL556</f>
        <v>1.310298</v>
      </c>
      <c r="BG3">
        <f>'ti3 rep 1'!BM556</f>
        <v>1.246788</v>
      </c>
      <c r="BH3">
        <f>'ti3 rep 1'!BN556</f>
        <v>1.1713370000000001</v>
      </c>
      <c r="BI3">
        <f>'ti3 rep 1'!BO556</f>
        <v>1.095971</v>
      </c>
      <c r="BJ3">
        <f>'ti3 rep 1'!BP556</f>
        <v>1.027685</v>
      </c>
      <c r="BK3">
        <f>'ti3 rep 1'!BQ556</f>
        <v>0.96133199999999996</v>
      </c>
      <c r="BL3">
        <f>'ti3 rep 1'!BR556</f>
        <v>0.89319099999999996</v>
      </c>
      <c r="BM3">
        <f>'ti3 rep 1'!BS556</f>
        <v>0.82851300000000005</v>
      </c>
      <c r="BN3">
        <f>'ti3 rep 1'!BT556</f>
        <v>0.769756</v>
      </c>
      <c r="BO3">
        <f>'ti3 rep 1'!BU556</f>
        <v>0.71030000000000004</v>
      </c>
      <c r="BP3">
        <f>'ti3 rep 1'!BV556</f>
        <v>0.64324099999999995</v>
      </c>
      <c r="BQ3">
        <f>'ti3 rep 1'!BW556</f>
        <v>0.57047199999999998</v>
      </c>
      <c r="BR3">
        <f>'ti3 rep 1'!BX556</f>
        <v>0.49646099999999999</v>
      </c>
      <c r="BS3">
        <f>'ti3 rep 1'!BY556</f>
        <v>0.42188399999999998</v>
      </c>
      <c r="BT3">
        <f>'ti3 rep 1'!BZ556</f>
        <v>0.34665600000000002</v>
      </c>
      <c r="BU3">
        <f>'ti3 rep 1'!CA556</f>
        <v>0.27397899999999997</v>
      </c>
      <c r="BV3">
        <f>'ti3 rep 1'!CB556</f>
        <v>0.20900299999999999</v>
      </c>
      <c r="BW3">
        <f>'ti3 rep 1'!CC556</f>
        <v>0.154946</v>
      </c>
      <c r="BX3">
        <f>'ti3 rep 1'!CD556</f>
        <v>0.11260299999999999</v>
      </c>
      <c r="BY3">
        <f>'ti3 rep 1'!CE556</f>
        <v>8.12972E-2</v>
      </c>
      <c r="BZ3">
        <f>'ti3 rep 1'!CF556</f>
        <v>5.9272900000000003E-2</v>
      </c>
      <c r="CA3">
        <f>'ti3 rep 1'!CG556</f>
        <v>4.4574999999999997E-2</v>
      </c>
      <c r="CB3">
        <f>'ti3 rep 1'!CH556</f>
        <v>3.4847799999999998E-2</v>
      </c>
      <c r="CC3">
        <f>'ti3 rep 1'!CI556</f>
        <v>2.8108500000000002E-2</v>
      </c>
      <c r="CD3">
        <f>'ti3 rep 1'!CJ556</f>
        <v>2.37063E-2</v>
      </c>
      <c r="CE3">
        <f>'ti3 rep 1'!CK556</f>
        <v>2.0605200000000001E-2</v>
      </c>
      <c r="CF3">
        <f>'ti3 rep 1'!CL556</f>
        <v>1.82744E-2</v>
      </c>
      <c r="CG3">
        <f>'ti3 rep 1'!CM556</f>
        <v>1.6037099999999999E-2</v>
      </c>
      <c r="CH3">
        <f>'ti3 rep 1'!CN556</f>
        <v>1.4492E-2</v>
      </c>
      <c r="CI3">
        <f>'ti3 rep 1'!CO556</f>
        <v>1.32432E-2</v>
      </c>
      <c r="CJ3">
        <f>'ti3 rep 1'!CP556</f>
        <v>1.2728099999999999E-2</v>
      </c>
      <c r="CK3">
        <f>'ti3 rep 1'!CQ556</f>
        <v>1.1543299999999999E-2</v>
      </c>
      <c r="CL3">
        <f>'ti3 rep 1'!CR556</f>
        <v>1.0385200000000001E-2</v>
      </c>
      <c r="CM3">
        <f>'ti3 rep 1'!CS556</f>
        <v>1.04793E-2</v>
      </c>
      <c r="CN3">
        <f>'ti3 rep 1'!CT556</f>
        <v>1.0868600000000001E-2</v>
      </c>
      <c r="CO3">
        <f>'ti3 rep 1'!CU556</f>
        <v>1.1353800000000001E-2</v>
      </c>
      <c r="CP3">
        <f>'ti3 rep 1'!CV556</f>
        <v>1.18923E-2</v>
      </c>
      <c r="CQ3">
        <f>'ti3 rep 1'!CW556</f>
        <v>1.3591199999999999E-2</v>
      </c>
      <c r="CR3">
        <f>'ti3 rep 1'!CX556</f>
        <v>1.5500399999999999E-2</v>
      </c>
      <c r="CS3">
        <f>'ti3 rep 1'!CY556</f>
        <v>1.69874E-2</v>
      </c>
      <c r="CT3">
        <f>'ti3 rep 1'!CZ556</f>
        <v>1.9099700000000001E-2</v>
      </c>
      <c r="CU3">
        <f>'ti3 rep 1'!DA556</f>
        <v>2.12123E-2</v>
      </c>
      <c r="CV3">
        <f>'ti3 rep 1'!DB556</f>
        <v>2.3029399999999998E-2</v>
      </c>
      <c r="CW3">
        <f>'ti3 rep 1'!DC556</f>
        <v>2.4843E-2</v>
      </c>
      <c r="CX3">
        <f>'ti3 rep 1'!DD556</f>
        <v>2.6487799999999999E-2</v>
      </c>
      <c r="CY3">
        <f>'ti3 rep 1'!DE556</f>
        <v>2.69269E-2</v>
      </c>
      <c r="CZ3">
        <f>'ti3 rep 1'!DF556</f>
        <v>2.6956399999999998E-2</v>
      </c>
      <c r="DA3">
        <f>'ti3 rep 1'!DG556</f>
        <v>2.7169100000000002E-2</v>
      </c>
      <c r="DB3">
        <f>'ti3 rep 1'!DH556</f>
        <v>2.64718E-2</v>
      </c>
      <c r="DC3">
        <f>'ti3 rep 1'!DI556</f>
        <v>2.56178E-2</v>
      </c>
      <c r="DD3">
        <f>'ti3 rep 1'!DJ556</f>
        <v>2.50447E-2</v>
      </c>
      <c r="DE3">
        <f>'ti3 rep 1'!DK556</f>
        <v>2.43477E-2</v>
      </c>
      <c r="DF3">
        <f>'ti3 rep 1'!DL556</f>
        <v>2.3494500000000001E-2</v>
      </c>
      <c r="DG3">
        <f>'ti3 rep 1'!DM556</f>
        <v>0</v>
      </c>
      <c r="DH3">
        <f>'ti3 rep 1'!DN556</f>
        <v>0</v>
      </c>
      <c r="DI3">
        <f>'ti3 rep 1'!DO556</f>
        <v>0</v>
      </c>
      <c r="DJ3">
        <f>'ti3 rep 1'!DP556</f>
        <v>0</v>
      </c>
      <c r="DK3">
        <f>'ti3 rep 1'!DQ556</f>
        <v>0</v>
      </c>
      <c r="DL3">
        <f>'ti3 rep 1'!DR556</f>
        <v>0</v>
      </c>
      <c r="DM3">
        <f>'ti3 rep 1'!DS556</f>
        <v>0</v>
      </c>
      <c r="DN3">
        <f>'ti3 rep 1'!DT556</f>
        <v>0</v>
      </c>
      <c r="DO3">
        <f>'ti3 rep 1'!DU556</f>
        <v>0</v>
      </c>
      <c r="DP3">
        <f>'ti3 rep 1'!DV556</f>
        <v>0</v>
      </c>
      <c r="DQ3">
        <f>'ti3 rep 1'!DW556</f>
        <v>0</v>
      </c>
      <c r="DR3">
        <f>'ti3 rep 1'!DX556</f>
        <v>0</v>
      </c>
    </row>
    <row r="4" spans="1:122" x14ac:dyDescent="0.2">
      <c r="A4" t="s">
        <v>148</v>
      </c>
      <c r="B4">
        <f>'ti3 rep 1'!H811</f>
        <v>1.4637300000000001E-2</v>
      </c>
      <c r="C4">
        <f>'ti3 rep 1'!I811</f>
        <v>8.1276100000000004E-3</v>
      </c>
      <c r="D4">
        <f>'ti3 rep 1'!J811</f>
        <v>5.9692699999999996E-3</v>
      </c>
      <c r="E4">
        <f>'ti3 rep 1'!K811</f>
        <v>5.3581899999999997E-3</v>
      </c>
      <c r="F4">
        <f>'ti3 rep 1'!L811</f>
        <v>4.9879700000000004E-3</v>
      </c>
      <c r="G4">
        <f>'ti3 rep 1'!M811</f>
        <v>4.4321600000000001E-3</v>
      </c>
      <c r="H4">
        <f>'ti3 rep 1'!N811</f>
        <v>4.6749000000000001E-3</v>
      </c>
      <c r="I4">
        <f>'ti3 rep 1'!O811</f>
        <v>4.7442400000000003E-3</v>
      </c>
      <c r="J4">
        <f>'ti3 rep 1'!P811</f>
        <v>4.8916000000000003E-3</v>
      </c>
      <c r="K4">
        <f>'ti3 rep 1'!Q811</f>
        <v>5.5588599999999997E-3</v>
      </c>
      <c r="L4">
        <f>'ti3 rep 1'!R811</f>
        <v>7.1311200000000003E-3</v>
      </c>
      <c r="M4">
        <f>'ti3 rep 1'!S811</f>
        <v>1.0249599999999999E-2</v>
      </c>
      <c r="N4">
        <f>'ti3 rep 1'!T811</f>
        <v>1.49423E-2</v>
      </c>
      <c r="O4">
        <f>'ti3 rep 1'!U811</f>
        <v>2.7918800000000001E-2</v>
      </c>
      <c r="P4">
        <f>'ti3 rep 1'!V811</f>
        <v>5.5671100000000001E-2</v>
      </c>
      <c r="Q4">
        <f>'ti3 rep 1'!W811</f>
        <v>9.6054E-2</v>
      </c>
      <c r="R4">
        <f>'ti3 rep 1'!X811</f>
        <v>0.18118000000000001</v>
      </c>
      <c r="S4">
        <f>'ti3 rep 1'!Y811</f>
        <v>0.33787699999999998</v>
      </c>
      <c r="T4">
        <f>'ti3 rep 1'!Z811</f>
        <v>0.60748800000000003</v>
      </c>
      <c r="U4">
        <f>'ti3 rep 1'!AA811</f>
        <v>1.0570090000000001</v>
      </c>
      <c r="V4">
        <f>'ti3 rep 1'!AB811</f>
        <v>1.747247</v>
      </c>
      <c r="W4">
        <f>'ti3 rep 1'!AC811</f>
        <v>2.649753</v>
      </c>
      <c r="X4">
        <f>'ti3 rep 1'!AD811</f>
        <v>3.496772</v>
      </c>
      <c r="Y4">
        <f>'ti3 rep 1'!AE811</f>
        <v>3.9160740000000001</v>
      </c>
      <c r="Z4">
        <f>'ti3 rep 1'!AF811</f>
        <v>3.7816689999999999</v>
      </c>
      <c r="AA4">
        <f>'ti3 rep 1'!AG811</f>
        <v>3.2433559999999999</v>
      </c>
      <c r="AB4">
        <f>'ti3 rep 1'!AH811</f>
        <v>2.5768879999999998</v>
      </c>
      <c r="AC4">
        <f>'ti3 rep 1'!AI811</f>
        <v>1.9852000000000001</v>
      </c>
      <c r="AD4">
        <f>'ti3 rep 1'!AJ811</f>
        <v>1.526211</v>
      </c>
      <c r="AE4">
        <f>'ti3 rep 1'!AK811</f>
        <v>1.1641649999999999</v>
      </c>
      <c r="AF4">
        <f>'ti3 rep 1'!AL811</f>
        <v>0.87733899999999998</v>
      </c>
      <c r="AG4">
        <f>'ti3 rep 1'!AM811</f>
        <v>0.66700700000000002</v>
      </c>
      <c r="AH4">
        <f>'ti3 rep 1'!AN811</f>
        <v>0.52438200000000001</v>
      </c>
      <c r="AI4">
        <f>'ti3 rep 1'!AO811</f>
        <v>0.43385299999999999</v>
      </c>
      <c r="AJ4">
        <f>'ti3 rep 1'!AP811</f>
        <v>0.378745</v>
      </c>
      <c r="AK4">
        <f>'ti3 rep 1'!AQ811</f>
        <v>0.34800700000000001</v>
      </c>
      <c r="AL4">
        <f>'ti3 rep 1'!AR811</f>
        <v>0.336644</v>
      </c>
      <c r="AM4">
        <f>'ti3 rep 1'!AS811</f>
        <v>0.338839</v>
      </c>
      <c r="AN4">
        <f>'ti3 rep 1'!AT811</f>
        <v>0.34604099999999999</v>
      </c>
      <c r="AO4">
        <f>'ti3 rep 1'!AU811</f>
        <v>0.35254799999999997</v>
      </c>
      <c r="AP4">
        <f>'ti3 rep 1'!AV811</f>
        <v>0.35341899999999998</v>
      </c>
      <c r="AQ4">
        <f>'ti3 rep 1'!AW811</f>
        <v>0.34270299999999998</v>
      </c>
      <c r="AR4">
        <f>'ti3 rep 1'!AX811</f>
        <v>0.32154100000000002</v>
      </c>
      <c r="AS4">
        <f>'ti3 rep 1'!AY811</f>
        <v>0.29317799999999999</v>
      </c>
      <c r="AT4">
        <f>'ti3 rep 1'!AZ811</f>
        <v>0.25845600000000002</v>
      </c>
      <c r="AU4">
        <f>'ti3 rep 1'!BA811</f>
        <v>0.22126199999999999</v>
      </c>
      <c r="AV4">
        <f>'ti3 rep 1'!BB811</f>
        <v>0.18665799999999999</v>
      </c>
      <c r="AW4">
        <f>'ti3 rep 1'!BC811</f>
        <v>0.15784999999999999</v>
      </c>
      <c r="AX4">
        <f>'ti3 rep 1'!BD811</f>
        <v>0.135988</v>
      </c>
      <c r="AY4">
        <f>'ti3 rep 1'!BE811</f>
        <v>0.119466</v>
      </c>
      <c r="AZ4">
        <f>'ti3 rep 1'!BF811</f>
        <v>0.105825</v>
      </c>
      <c r="BA4">
        <f>'ti3 rep 1'!BG811</f>
        <v>9.3220399999999995E-2</v>
      </c>
      <c r="BB4">
        <f>'ti3 rep 1'!BH811</f>
        <v>8.0688999999999997E-2</v>
      </c>
      <c r="BC4">
        <f>'ti3 rep 1'!BI811</f>
        <v>6.8292500000000006E-2</v>
      </c>
      <c r="BD4">
        <f>'ti3 rep 1'!BJ811</f>
        <v>5.6141299999999998E-2</v>
      </c>
      <c r="BE4">
        <f>'ti3 rep 1'!BK811</f>
        <v>4.5379799999999998E-2</v>
      </c>
      <c r="BF4">
        <f>'ti3 rep 1'!BL811</f>
        <v>3.6413399999999999E-2</v>
      </c>
      <c r="BG4">
        <f>'ti3 rep 1'!BM811</f>
        <v>2.8414399999999999E-2</v>
      </c>
      <c r="BH4">
        <f>'ti3 rep 1'!BN811</f>
        <v>2.2250499999999999E-2</v>
      </c>
      <c r="BI4">
        <f>'ti3 rep 1'!BO811</f>
        <v>1.8082600000000001E-2</v>
      </c>
      <c r="BJ4">
        <f>'ti3 rep 1'!BP811</f>
        <v>1.5963700000000001E-2</v>
      </c>
      <c r="BK4">
        <f>'ti3 rep 1'!BQ811</f>
        <v>1.44668E-2</v>
      </c>
      <c r="BL4">
        <f>'ti3 rep 1'!BR811</f>
        <v>1.33743E-2</v>
      </c>
      <c r="BM4">
        <f>'ti3 rep 1'!BS811</f>
        <v>1.2471100000000001E-2</v>
      </c>
      <c r="BN4">
        <f>'ti3 rep 1'!BT811</f>
        <v>1.23003E-2</v>
      </c>
      <c r="BO4">
        <f>'ti3 rep 1'!BU811</f>
        <v>1.17672E-2</v>
      </c>
      <c r="BP4">
        <f>'ti3 rep 1'!BV811</f>
        <v>1.09154E-2</v>
      </c>
      <c r="BQ4">
        <f>'ti3 rep 1'!BW811</f>
        <v>1.0507499999999999E-2</v>
      </c>
      <c r="BR4">
        <f>'ti3 rep 1'!BX811</f>
        <v>1.00445E-2</v>
      </c>
      <c r="BS4">
        <f>'ti3 rep 1'!BY811</f>
        <v>9.4479899999999999E-3</v>
      </c>
      <c r="BT4">
        <f>'ti3 rep 1'!BZ811</f>
        <v>9.0033999999999999E-3</v>
      </c>
      <c r="BU4">
        <f>'ti3 rep 1'!CA811</f>
        <v>8.6598700000000001E-3</v>
      </c>
      <c r="BV4">
        <f>'ti3 rep 1'!CB811</f>
        <v>8.7579600000000004E-3</v>
      </c>
      <c r="BW4">
        <f>'ti3 rep 1'!CC811</f>
        <v>9.0848200000000004E-3</v>
      </c>
      <c r="BX4">
        <f>'ti3 rep 1'!CD811</f>
        <v>9.5850399999999995E-3</v>
      </c>
      <c r="BY4">
        <f>'ti3 rep 1'!CE811</f>
        <v>9.6818400000000006E-3</v>
      </c>
      <c r="BZ4">
        <f>'ti3 rep 1'!CF811</f>
        <v>1.0023300000000001E-2</v>
      </c>
      <c r="CA4">
        <f>'ti3 rep 1'!CG811</f>
        <v>1.0993299999999999E-2</v>
      </c>
      <c r="CB4">
        <f>'ti3 rep 1'!CH811</f>
        <v>1.22328E-2</v>
      </c>
      <c r="CC4">
        <f>'ti3 rep 1'!CI811</f>
        <v>1.33691E-2</v>
      </c>
      <c r="CD4">
        <f>'ti3 rep 1'!CJ811</f>
        <v>1.4775099999999999E-2</v>
      </c>
      <c r="CE4">
        <f>'ti3 rep 1'!CK811</f>
        <v>1.685E-2</v>
      </c>
      <c r="CF4">
        <f>'ti3 rep 1'!CL811</f>
        <v>1.92991E-2</v>
      </c>
      <c r="CG4">
        <f>'ti3 rep 1'!CM811</f>
        <v>2.1716599999999999E-2</v>
      </c>
      <c r="CH4">
        <f>'ti3 rep 1'!CN811</f>
        <v>2.44686E-2</v>
      </c>
      <c r="CI4">
        <f>'ti3 rep 1'!CO811</f>
        <v>2.7742099999999999E-2</v>
      </c>
      <c r="CJ4">
        <f>'ti3 rep 1'!CP811</f>
        <v>3.1726799999999999E-2</v>
      </c>
      <c r="CK4">
        <f>'ti3 rep 1'!CQ811</f>
        <v>3.3605599999999999E-2</v>
      </c>
      <c r="CL4">
        <f>'ti3 rep 1'!CR811</f>
        <v>3.4010800000000001E-2</v>
      </c>
      <c r="CM4">
        <f>'ti3 rep 1'!CS811</f>
        <v>3.4135499999999999E-2</v>
      </c>
      <c r="CN4">
        <f>'ti3 rep 1'!CT811</f>
        <v>3.36616E-2</v>
      </c>
      <c r="CO4">
        <f>'ti3 rep 1'!CU811</f>
        <v>3.2863200000000002E-2</v>
      </c>
      <c r="CP4">
        <f>'ti3 rep 1'!CV811</f>
        <v>3.09678E-2</v>
      </c>
      <c r="CQ4">
        <f>'ti3 rep 1'!CW811</f>
        <v>2.8336799999999999E-2</v>
      </c>
      <c r="CR4">
        <f>'ti3 rep 1'!CX811</f>
        <v>2.5614999999999999E-2</v>
      </c>
      <c r="CS4">
        <f>'ti3 rep 1'!CY811</f>
        <v>2.32908E-2</v>
      </c>
      <c r="CT4">
        <f>'ti3 rep 1'!CZ811</f>
        <v>2.1477300000000001E-2</v>
      </c>
      <c r="CU4">
        <f>'ti3 rep 1'!DA811</f>
        <v>2.0712299999999999E-2</v>
      </c>
      <c r="CV4">
        <f>'ti3 rep 1'!DB811</f>
        <v>1.9793100000000001E-2</v>
      </c>
      <c r="CW4">
        <f>'ti3 rep 1'!DC811</f>
        <v>1.82101E-2</v>
      </c>
      <c r="CX4">
        <f>'ti3 rep 1'!DD811</f>
        <v>1.6942499999999999E-2</v>
      </c>
      <c r="CY4">
        <f>'ti3 rep 1'!DE811</f>
        <v>1.4923799999999999E-2</v>
      </c>
      <c r="CZ4">
        <f>'ti3 rep 1'!DF811</f>
        <v>1.32525E-2</v>
      </c>
      <c r="DA4">
        <f>'ti3 rep 1'!DG811</f>
        <v>1.2449099999999999E-2</v>
      </c>
      <c r="DB4">
        <f>'ti3 rep 1'!DH811</f>
        <v>1.01501E-2</v>
      </c>
      <c r="DC4">
        <f>'ti3 rep 1'!DI811</f>
        <v>8.3991499999999993E-3</v>
      </c>
      <c r="DD4">
        <f>'ti3 rep 1'!DJ811</f>
        <v>8.2765400000000006E-3</v>
      </c>
      <c r="DE4">
        <f>'ti3 rep 1'!DK811</f>
        <v>8.6363800000000008E-3</v>
      </c>
      <c r="DF4">
        <f>'ti3 rep 1'!DL811</f>
        <v>9.1160500000000005E-3</v>
      </c>
      <c r="DG4">
        <f>'ti3 rep 1'!DM811</f>
        <v>0</v>
      </c>
      <c r="DH4">
        <f>'ti3 rep 1'!DN811</f>
        <v>0</v>
      </c>
      <c r="DI4">
        <f>'ti3 rep 1'!DO811</f>
        <v>0</v>
      </c>
      <c r="DJ4">
        <f>'ti3 rep 1'!DP811</f>
        <v>0</v>
      </c>
      <c r="DK4">
        <f>'ti3 rep 1'!DQ811</f>
        <v>0</v>
      </c>
      <c r="DL4">
        <f>'ti3 rep 1'!DR811</f>
        <v>0</v>
      </c>
      <c r="DM4">
        <f>'ti3 rep 1'!DS811</f>
        <v>0</v>
      </c>
      <c r="DN4">
        <f>'ti3 rep 1'!DT811</f>
        <v>0</v>
      </c>
      <c r="DO4">
        <f>'ti3 rep 1'!DU811</f>
        <v>0</v>
      </c>
      <c r="DP4">
        <f>'ti3 rep 1'!DV811</f>
        <v>0</v>
      </c>
      <c r="DQ4">
        <f>'ti3 rep 1'!DW811</f>
        <v>0</v>
      </c>
      <c r="DR4">
        <f>'ti3 rep 1'!DX811</f>
        <v>0</v>
      </c>
    </row>
    <row r="5" spans="1:122" x14ac:dyDescent="0.2">
      <c r="A5" t="s">
        <v>151</v>
      </c>
      <c r="B5">
        <f>'ti3 rep 1'!H814</f>
        <v>2.27878E-2</v>
      </c>
      <c r="C5">
        <f>'ti3 rep 1'!I814</f>
        <v>1.14635E-2</v>
      </c>
      <c r="D5">
        <f>'ti3 rep 1'!J814</f>
        <v>7.3822499999999999E-3</v>
      </c>
      <c r="E5">
        <f>'ti3 rep 1'!K814</f>
        <v>6.7988700000000003E-3</v>
      </c>
      <c r="F5">
        <f>'ti3 rep 1'!L814</f>
        <v>6.5903200000000002E-3</v>
      </c>
      <c r="G5">
        <f>'ti3 rep 1'!M814</f>
        <v>6.2541999999999997E-3</v>
      </c>
      <c r="H5">
        <f>'ti3 rep 1'!N814</f>
        <v>5.9885900000000002E-3</v>
      </c>
      <c r="I5">
        <f>'ti3 rep 1'!O814</f>
        <v>5.8359099999999997E-3</v>
      </c>
      <c r="J5">
        <f>'ti3 rep 1'!P814</f>
        <v>6.2631600000000003E-3</v>
      </c>
      <c r="K5">
        <f>'ti3 rep 1'!Q814</f>
        <v>7.0394200000000002E-3</v>
      </c>
      <c r="L5">
        <f>'ti3 rep 1'!R814</f>
        <v>8.7513199999999999E-3</v>
      </c>
      <c r="M5">
        <f>'ti3 rep 1'!S814</f>
        <v>1.2017099999999999E-2</v>
      </c>
      <c r="N5">
        <f>'ti3 rep 1'!T814</f>
        <v>1.7666299999999999E-2</v>
      </c>
      <c r="O5">
        <f>'ti3 rep 1'!U814</f>
        <v>3.1648200000000001E-2</v>
      </c>
      <c r="P5">
        <f>'ti3 rep 1'!V814</f>
        <v>5.9819200000000003E-2</v>
      </c>
      <c r="Q5">
        <f>'ti3 rep 1'!W814</f>
        <v>0.10194</v>
      </c>
      <c r="R5">
        <f>'ti3 rep 1'!X814</f>
        <v>0.190025</v>
      </c>
      <c r="S5">
        <f>'ti3 rep 1'!Y814</f>
        <v>0.35104000000000002</v>
      </c>
      <c r="T5">
        <f>'ti3 rep 1'!Z814</f>
        <v>0.62799899999999997</v>
      </c>
      <c r="U5">
        <f>'ti3 rep 1'!AA814</f>
        <v>1.0881160000000001</v>
      </c>
      <c r="V5">
        <f>'ti3 rep 1'!AB814</f>
        <v>1.794816</v>
      </c>
      <c r="W5">
        <f>'ti3 rep 1'!AC814</f>
        <v>2.716523</v>
      </c>
      <c r="X5">
        <f>'ti3 rep 1'!AD814</f>
        <v>3.57741</v>
      </c>
      <c r="Y5">
        <f>'ti3 rep 1'!AE814</f>
        <v>3.9991720000000002</v>
      </c>
      <c r="Z5">
        <f>'ti3 rep 1'!AF814</f>
        <v>3.8542800000000002</v>
      </c>
      <c r="AA5">
        <f>'ti3 rep 1'!AG814</f>
        <v>3.2986089999999999</v>
      </c>
      <c r="AB5">
        <f>'ti3 rep 1'!AH814</f>
        <v>2.6169069999999999</v>
      </c>
      <c r="AC5">
        <f>'ti3 rep 1'!AI814</f>
        <v>2.0163540000000002</v>
      </c>
      <c r="AD5">
        <f>'ti3 rep 1'!AJ814</f>
        <v>1.5557570000000001</v>
      </c>
      <c r="AE5">
        <f>'ti3 rep 1'!AK814</f>
        <v>1.1993940000000001</v>
      </c>
      <c r="AF5">
        <f>'ti3 rep 1'!AL814</f>
        <v>0.92717799999999995</v>
      </c>
      <c r="AG5">
        <f>'ti3 rep 1'!AM814</f>
        <v>0.74242300000000006</v>
      </c>
      <c r="AH5">
        <f>'ti3 rep 1'!AN814</f>
        <v>0.63672399999999996</v>
      </c>
      <c r="AI5">
        <f>'ti3 rep 1'!AO814</f>
        <v>0.59223000000000003</v>
      </c>
      <c r="AJ5">
        <f>'ti3 rep 1'!AP814</f>
        <v>0.59112900000000002</v>
      </c>
      <c r="AK5">
        <f>'ti3 rep 1'!AQ814</f>
        <v>0.62046699999999999</v>
      </c>
      <c r="AL5">
        <f>'ti3 rep 1'!AR814</f>
        <v>0.67825899999999995</v>
      </c>
      <c r="AM5">
        <f>'ti3 rep 1'!AS814</f>
        <v>0.76412599999999997</v>
      </c>
      <c r="AN5">
        <f>'ti3 rep 1'!AT814</f>
        <v>0.86960700000000002</v>
      </c>
      <c r="AO5">
        <f>'ti3 rep 1'!AU814</f>
        <v>0.98724599999999996</v>
      </c>
      <c r="AP5">
        <f>'ti3 rep 1'!AV814</f>
        <v>1.10866</v>
      </c>
      <c r="AQ5">
        <f>'ti3 rep 1'!AW814</f>
        <v>1.2191540000000001</v>
      </c>
      <c r="AR5">
        <f>'ti3 rep 1'!AX814</f>
        <v>1.314227</v>
      </c>
      <c r="AS5">
        <f>'ti3 rep 1'!AY814</f>
        <v>1.3978710000000001</v>
      </c>
      <c r="AT5">
        <f>'ti3 rep 1'!AZ814</f>
        <v>1.466731</v>
      </c>
      <c r="AU5">
        <f>'ti3 rep 1'!BA814</f>
        <v>1.5213030000000001</v>
      </c>
      <c r="AV5">
        <f>'ti3 rep 1'!BB814</f>
        <v>1.5654509999999999</v>
      </c>
      <c r="AW5">
        <f>'ti3 rep 1'!BC814</f>
        <v>1.598857</v>
      </c>
      <c r="AX5">
        <f>'ti3 rep 1'!BD814</f>
        <v>1.6244320000000001</v>
      </c>
      <c r="AY5">
        <f>'ti3 rep 1'!BE814</f>
        <v>1.6424300000000001</v>
      </c>
      <c r="AZ5">
        <f>'ti3 rep 1'!BF814</f>
        <v>1.645241</v>
      </c>
      <c r="BA5">
        <f>'ti3 rep 1'!BG814</f>
        <v>1.625983</v>
      </c>
      <c r="BB5">
        <f>'ti3 rep 1'!BH814</f>
        <v>1.5912980000000001</v>
      </c>
      <c r="BC5">
        <f>'ti3 rep 1'!BI814</f>
        <v>1.5454019999999999</v>
      </c>
      <c r="BD5">
        <f>'ti3 rep 1'!BJ814</f>
        <v>1.483765</v>
      </c>
      <c r="BE5">
        <f>'ti3 rep 1'!BK814</f>
        <v>1.4148229999999999</v>
      </c>
      <c r="BF5">
        <f>'ti3 rep 1'!BL814</f>
        <v>1.3486450000000001</v>
      </c>
      <c r="BG5">
        <f>'ti3 rep 1'!BM814</f>
        <v>1.2778940000000001</v>
      </c>
      <c r="BH5">
        <f>'ti3 rep 1'!BN814</f>
        <v>1.1992389999999999</v>
      </c>
      <c r="BI5">
        <f>'ti3 rep 1'!BO814</f>
        <v>1.124797</v>
      </c>
      <c r="BJ5">
        <f>'ti3 rep 1'!BP814</f>
        <v>1.0648930000000001</v>
      </c>
      <c r="BK5">
        <f>'ti3 rep 1'!BQ814</f>
        <v>1.020027</v>
      </c>
      <c r="BL5">
        <f>'ti3 rep 1'!BR814</f>
        <v>0.99449200000000004</v>
      </c>
      <c r="BM5">
        <f>'ti3 rep 1'!BS814</f>
        <v>1.001007</v>
      </c>
      <c r="BN5">
        <f>'ti3 rep 1'!BT814</f>
        <v>1.046783</v>
      </c>
      <c r="BO5">
        <f>'ti3 rep 1'!BU814</f>
        <v>1.1239060000000001</v>
      </c>
      <c r="BP5">
        <f>'ti3 rep 1'!BV814</f>
        <v>1.2109300000000001</v>
      </c>
      <c r="BQ5">
        <f>'ti3 rep 1'!BW814</f>
        <v>1.297893</v>
      </c>
      <c r="BR5">
        <f>'ti3 rep 1'!BX814</f>
        <v>1.386582</v>
      </c>
      <c r="BS5">
        <f>'ti3 rep 1'!BY814</f>
        <v>1.46601</v>
      </c>
      <c r="BT5">
        <f>'ti3 rep 1'!BZ814</f>
        <v>1.5160940000000001</v>
      </c>
      <c r="BU5">
        <f>'ti3 rep 1'!CA814</f>
        <v>1.533255</v>
      </c>
      <c r="BV5">
        <f>'ti3 rep 1'!CB814</f>
        <v>1.5339</v>
      </c>
      <c r="BW5">
        <f>'ti3 rep 1'!CC814</f>
        <v>1.5296080000000001</v>
      </c>
      <c r="BX5">
        <f>'ti3 rep 1'!CD814</f>
        <v>1.51647</v>
      </c>
      <c r="BY5">
        <f>'ti3 rep 1'!CE814</f>
        <v>1.4958739999999999</v>
      </c>
      <c r="BZ5">
        <f>'ti3 rep 1'!CF814</f>
        <v>1.4752460000000001</v>
      </c>
      <c r="CA5">
        <f>'ti3 rep 1'!CG814</f>
        <v>1.4539230000000001</v>
      </c>
      <c r="CB5">
        <f>'ti3 rep 1'!CH814</f>
        <v>1.430185</v>
      </c>
      <c r="CC5">
        <f>'ti3 rep 1'!CI814</f>
        <v>1.4009400000000001</v>
      </c>
      <c r="CD5">
        <f>'ti3 rep 1'!CJ814</f>
        <v>1.359354</v>
      </c>
      <c r="CE5">
        <f>'ti3 rep 1'!CK814</f>
        <v>1.3065249999999999</v>
      </c>
      <c r="CF5">
        <f>'ti3 rep 1'!CL814</f>
        <v>1.2515080000000001</v>
      </c>
      <c r="CG5">
        <f>'ti3 rep 1'!CM814</f>
        <v>1.1978489999999999</v>
      </c>
      <c r="CH5">
        <f>'ti3 rep 1'!CN814</f>
        <v>1.1446400000000001</v>
      </c>
      <c r="CI5">
        <f>'ti3 rep 1'!CO814</f>
        <v>1.08989</v>
      </c>
      <c r="CJ5">
        <f>'ti3 rep 1'!CP814</f>
        <v>1.0315460000000001</v>
      </c>
      <c r="CK5">
        <f>'ti3 rep 1'!CQ814</f>
        <v>0.96904500000000005</v>
      </c>
      <c r="CL5">
        <f>'ti3 rep 1'!CR814</f>
        <v>0.90540200000000004</v>
      </c>
      <c r="CM5">
        <f>'ti3 rep 1'!CS814</f>
        <v>0.84296400000000005</v>
      </c>
      <c r="CN5">
        <f>'ti3 rep 1'!CT814</f>
        <v>0.78222000000000003</v>
      </c>
      <c r="CO5">
        <f>'ti3 rep 1'!CU814</f>
        <v>0.72387299999999999</v>
      </c>
      <c r="CP5">
        <f>'ti3 rep 1'!CV814</f>
        <v>0.66840100000000002</v>
      </c>
      <c r="CQ5">
        <f>'ti3 rep 1'!CW814</f>
        <v>0.61752300000000004</v>
      </c>
      <c r="CR5">
        <f>'ti3 rep 1'!CX814</f>
        <v>0.56901500000000005</v>
      </c>
      <c r="CS5">
        <f>'ti3 rep 1'!CY814</f>
        <v>0.52276500000000004</v>
      </c>
      <c r="CT5">
        <f>'ti3 rep 1'!CZ814</f>
        <v>0.47977999999999998</v>
      </c>
      <c r="CU5">
        <f>'ti3 rep 1'!DA814</f>
        <v>0.44034499999999999</v>
      </c>
      <c r="CV5">
        <f>'ti3 rep 1'!DB814</f>
        <v>0.40452100000000002</v>
      </c>
      <c r="CW5">
        <f>'ti3 rep 1'!DC814</f>
        <v>0.372174</v>
      </c>
      <c r="CX5">
        <f>'ti3 rep 1'!DD814</f>
        <v>0.34062500000000001</v>
      </c>
      <c r="CY5">
        <f>'ti3 rep 1'!DE814</f>
        <v>0.30920300000000001</v>
      </c>
      <c r="CZ5">
        <f>'ti3 rep 1'!DF814</f>
        <v>0.27942</v>
      </c>
      <c r="DA5">
        <f>'ti3 rep 1'!DG814</f>
        <v>0.252052</v>
      </c>
      <c r="DB5">
        <f>'ti3 rep 1'!DH814</f>
        <v>0.22752800000000001</v>
      </c>
      <c r="DC5">
        <f>'ti3 rep 1'!DI814</f>
        <v>0.205763</v>
      </c>
      <c r="DD5">
        <f>'ti3 rep 1'!DJ814</f>
        <v>0.18575800000000001</v>
      </c>
      <c r="DE5">
        <f>'ti3 rep 1'!DK814</f>
        <v>0.167209</v>
      </c>
      <c r="DF5">
        <f>'ti3 rep 1'!DL814</f>
        <v>0.15080299999999999</v>
      </c>
      <c r="DG5">
        <f>'ti3 rep 1'!DM814</f>
        <v>0</v>
      </c>
      <c r="DH5">
        <f>'ti3 rep 1'!DN814</f>
        <v>0</v>
      </c>
      <c r="DI5">
        <f>'ti3 rep 1'!DO814</f>
        <v>0</v>
      </c>
      <c r="DJ5">
        <f>'ti3 rep 1'!DP814</f>
        <v>0</v>
      </c>
      <c r="DK5">
        <f>'ti3 rep 1'!DQ814</f>
        <v>0</v>
      </c>
      <c r="DL5">
        <f>'ti3 rep 1'!DR814</f>
        <v>0</v>
      </c>
      <c r="DM5">
        <f>'ti3 rep 1'!DS814</f>
        <v>0</v>
      </c>
      <c r="DN5">
        <f>'ti3 rep 1'!DT814</f>
        <v>0</v>
      </c>
      <c r="DO5">
        <f>'ti3 rep 1'!DU814</f>
        <v>0</v>
      </c>
      <c r="DP5">
        <f>'ti3 rep 1'!DV814</f>
        <v>0</v>
      </c>
      <c r="DQ5">
        <f>'ti3 rep 1'!DW814</f>
        <v>0</v>
      </c>
      <c r="DR5">
        <f>'ti3 rep 1'!DX814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7"/>
  <sheetViews>
    <sheetView tabSelected="1" topLeftCell="A94" workbookViewId="0">
      <selection activeCell="B2" sqref="B2:C257"/>
    </sheetView>
  </sheetViews>
  <sheetFormatPr baseColWidth="10" defaultRowHeight="16" x14ac:dyDescent="0.2"/>
  <cols>
    <col min="1" max="1" width="12.1640625" customWidth="1"/>
    <col min="2" max="2" width="15.1640625" customWidth="1"/>
    <col min="3" max="3" width="13.1640625" customWidth="1"/>
  </cols>
  <sheetData>
    <row r="1" spans="1:3" x14ac:dyDescent="0.2">
      <c r="A1" t="s">
        <v>155</v>
      </c>
      <c r="B1" t="s">
        <v>156</v>
      </c>
      <c r="C1" t="s">
        <v>154</v>
      </c>
    </row>
    <row r="2" spans="1:3" x14ac:dyDescent="0.2">
      <c r="A2">
        <v>0</v>
      </c>
      <c r="B2">
        <f>INDEX('intermed rep 1'!$G$10:$H$777,1+3*'gamma rep 1'!$A2,1)</f>
        <v>0</v>
      </c>
      <c r="C2">
        <f>INDEX('intermed rep 1'!$G$10:$H$777,1+3*'gamma rep 1'!$A2,2)</f>
        <v>9.4935568844793112E-3</v>
      </c>
    </row>
    <row r="3" spans="1:3" x14ac:dyDescent="0.2">
      <c r="A3">
        <f>A2+1</f>
        <v>1</v>
      </c>
      <c r="B3">
        <f>INDEX('intermed rep 1'!$G$10:$H$777,1+3*'gamma rep 1'!$A3,1)</f>
        <v>3.9215700000000001E-3</v>
      </c>
      <c r="C3">
        <f>INDEX('intermed rep 1'!$G$10:$H$777,1+3*'gamma rep 1'!$A3,2)</f>
        <v>8.3183234321105581E-3</v>
      </c>
    </row>
    <row r="4" spans="1:3" x14ac:dyDescent="0.2">
      <c r="A4">
        <f t="shared" ref="A4:A67" si="0">A3+1</f>
        <v>2</v>
      </c>
      <c r="B4">
        <f>INDEX('intermed rep 1'!$G$10:$H$777,1+3*'gamma rep 1'!$A4,1)</f>
        <v>7.8431400000000002E-3</v>
      </c>
      <c r="C4">
        <f>INDEX('intermed rep 1'!$G$10:$H$777,1+3*'gamma rep 1'!$A4,2)</f>
        <v>6.5248641366068083E-3</v>
      </c>
    </row>
    <row r="5" spans="1:3" x14ac:dyDescent="0.2">
      <c r="A5">
        <f t="shared" si="0"/>
        <v>3</v>
      </c>
      <c r="B5">
        <f>INDEX('intermed rep 1'!$G$10:$H$777,1+3*'gamma rep 1'!$A5,1)</f>
        <v>1.1764710000000001E-2</v>
      </c>
      <c r="C5">
        <f>INDEX('intermed rep 1'!$G$10:$H$777,1+3*'gamma rep 1'!$A5,2)</f>
        <v>7.7982670571289893E-3</v>
      </c>
    </row>
    <row r="6" spans="1:3" x14ac:dyDescent="0.2">
      <c r="A6">
        <f t="shared" si="0"/>
        <v>4</v>
      </c>
      <c r="B6">
        <f>INDEX('intermed rep 1'!$G$10:$H$777,1+3*'gamma rep 1'!$A6,1)</f>
        <v>1.5686269999999999E-2</v>
      </c>
      <c r="C6">
        <f>INDEX('intermed rep 1'!$G$10:$H$777,1+3*'gamma rep 1'!$A6,2)</f>
        <v>8.0312822866756162E-3</v>
      </c>
    </row>
    <row r="7" spans="1:3" x14ac:dyDescent="0.2">
      <c r="A7">
        <f t="shared" si="0"/>
        <v>5</v>
      </c>
      <c r="B7">
        <f>INDEX('intermed rep 1'!$G$10:$H$777,1+3*'gamma rep 1'!$A7,1)</f>
        <v>1.9607840000000001E-2</v>
      </c>
      <c r="C7">
        <f>INDEX('intermed rep 1'!$G$10:$H$777,1+3*'gamma rep 1'!$A7,2)</f>
        <v>8.004984479124724E-3</v>
      </c>
    </row>
    <row r="8" spans="1:3" x14ac:dyDescent="0.2">
      <c r="A8">
        <f t="shared" si="0"/>
        <v>6</v>
      </c>
      <c r="B8">
        <f>INDEX('intermed rep 1'!$G$10:$H$777,1+3*'gamma rep 1'!$A8,1)</f>
        <v>2.3529410000000001E-2</v>
      </c>
      <c r="C8">
        <f>INDEX('intermed rep 1'!$G$10:$H$777,1+3*'gamma rep 1'!$A8,2)</f>
        <v>8.1680727000523461E-3</v>
      </c>
    </row>
    <row r="9" spans="1:3" x14ac:dyDescent="0.2">
      <c r="A9">
        <f t="shared" si="0"/>
        <v>7</v>
      </c>
      <c r="B9">
        <f>INDEX('intermed rep 1'!$G$10:$H$777,1+3*'gamma rep 1'!$A9,1)</f>
        <v>2.745098E-2</v>
      </c>
      <c r="C9">
        <f>INDEX('intermed rep 1'!$G$10:$H$777,1+3*'gamma rep 1'!$A9,2)</f>
        <v>8.2378484355378929E-3</v>
      </c>
    </row>
    <row r="10" spans="1:3" x14ac:dyDescent="0.2">
      <c r="A10">
        <f t="shared" si="0"/>
        <v>8</v>
      </c>
      <c r="B10">
        <f>INDEX('intermed rep 1'!$G$10:$H$777,1+3*'gamma rep 1'!$A10,1)</f>
        <v>3.1372549999999999E-2</v>
      </c>
      <c r="C10">
        <f>INDEX('intermed rep 1'!$G$10:$H$777,1+3*'gamma rep 1'!$A10,2)</f>
        <v>8.44952504321758E-3</v>
      </c>
    </row>
    <row r="11" spans="1:3" x14ac:dyDescent="0.2">
      <c r="A11">
        <f t="shared" si="0"/>
        <v>9</v>
      </c>
      <c r="B11">
        <f>INDEX('intermed rep 1'!$G$10:$H$777,1+3*'gamma rep 1'!$A11,1)</f>
        <v>3.5294120000000005E-2</v>
      </c>
      <c r="C11">
        <f>INDEX('intermed rep 1'!$G$10:$H$777,1+3*'gamma rep 1'!$A11,2)</f>
        <v>8.4829516889924159E-3</v>
      </c>
    </row>
    <row r="12" spans="1:3" x14ac:dyDescent="0.2">
      <c r="A12">
        <f t="shared" si="0"/>
        <v>10</v>
      </c>
      <c r="B12">
        <f>INDEX('intermed rep 1'!$G$10:$H$777,1+3*'gamma rep 1'!$A12,1)</f>
        <v>3.9215689999999997E-2</v>
      </c>
      <c r="C12">
        <f>INDEX('intermed rep 1'!$G$10:$H$777,1+3*'gamma rep 1'!$A12,2)</f>
        <v>8.6683354409980446E-3</v>
      </c>
    </row>
    <row r="13" spans="1:3" x14ac:dyDescent="0.2">
      <c r="A13">
        <f t="shared" si="0"/>
        <v>11</v>
      </c>
      <c r="B13">
        <f>INDEX('intermed rep 1'!$G$10:$H$777,1+3*'gamma rep 1'!$A13,1)</f>
        <v>4.3137249999999995E-2</v>
      </c>
      <c r="C13">
        <f>INDEX('intermed rep 1'!$G$10:$H$777,1+3*'gamma rep 1'!$A13,2)</f>
        <v>7.5274147202442805E-3</v>
      </c>
    </row>
    <row r="14" spans="1:3" x14ac:dyDescent="0.2">
      <c r="A14">
        <f t="shared" si="0"/>
        <v>12</v>
      </c>
      <c r="B14">
        <f>INDEX('intermed rep 1'!$G$10:$H$777,1+3*'gamma rep 1'!$A14,1)</f>
        <v>4.7058820000000001E-2</v>
      </c>
      <c r="C14">
        <f>INDEX('intermed rep 1'!$G$10:$H$777,1+3*'gamma rep 1'!$A14,2)</f>
        <v>8.9670837406381973E-3</v>
      </c>
    </row>
    <row r="15" spans="1:3" x14ac:dyDescent="0.2">
      <c r="A15">
        <f t="shared" si="0"/>
        <v>13</v>
      </c>
      <c r="B15">
        <f>INDEX('intermed rep 1'!$G$10:$H$777,1+3*'gamma rep 1'!$A15,1)</f>
        <v>5.098039E-2</v>
      </c>
      <c r="C15">
        <f>INDEX('intermed rep 1'!$G$10:$H$777,1+3*'gamma rep 1'!$A15,2)</f>
        <v>7.9947444104813709E-3</v>
      </c>
    </row>
    <row r="16" spans="1:3" x14ac:dyDescent="0.2">
      <c r="A16">
        <f t="shared" si="0"/>
        <v>14</v>
      </c>
      <c r="B16">
        <f>INDEX('intermed rep 1'!$G$10:$H$777,1+3*'gamma rep 1'!$A16,1)</f>
        <v>5.490196E-2</v>
      </c>
      <c r="C16">
        <f>INDEX('intermed rep 1'!$G$10:$H$777,1+3*'gamma rep 1'!$A16,2)</f>
        <v>9.4705215478300114E-3</v>
      </c>
    </row>
    <row r="17" spans="1:3" x14ac:dyDescent="0.2">
      <c r="A17">
        <f t="shared" si="0"/>
        <v>15</v>
      </c>
      <c r="B17">
        <f>INDEX('intermed rep 1'!$G$10:$H$777,1+3*'gamma rep 1'!$A17,1)</f>
        <v>5.8823529999999999E-2</v>
      </c>
      <c r="C17">
        <f>INDEX('intermed rep 1'!$G$10:$H$777,1+3*'gamma rep 1'!$A17,2)</f>
        <v>9.4257590179073047E-3</v>
      </c>
    </row>
    <row r="18" spans="1:3" x14ac:dyDescent="0.2">
      <c r="A18">
        <f t="shared" si="0"/>
        <v>16</v>
      </c>
      <c r="B18">
        <f>INDEX('intermed rep 1'!$G$10:$H$777,1+3*'gamma rep 1'!$A18,1)</f>
        <v>6.2745099999999998E-2</v>
      </c>
      <c r="C18">
        <f>INDEX('intermed rep 1'!$G$10:$H$777,1+3*'gamma rep 1'!$A18,2)</f>
        <v>9.8228328309555458E-3</v>
      </c>
    </row>
    <row r="19" spans="1:3" x14ac:dyDescent="0.2">
      <c r="A19">
        <f t="shared" si="0"/>
        <v>17</v>
      </c>
      <c r="B19">
        <f>INDEX('intermed rep 1'!$G$10:$H$777,1+3*'gamma rep 1'!$A19,1)</f>
        <v>6.6666669999999997E-2</v>
      </c>
      <c r="C19">
        <f>INDEX('intermed rep 1'!$G$10:$H$777,1+3*'gamma rep 1'!$A19,2)</f>
        <v>9.8537517979829913E-3</v>
      </c>
    </row>
    <row r="20" spans="1:3" x14ac:dyDescent="0.2">
      <c r="A20">
        <f t="shared" si="0"/>
        <v>18</v>
      </c>
      <c r="B20">
        <f>INDEX('intermed rep 1'!$G$10:$H$777,1+3*'gamma rep 1'!$A20,1)</f>
        <v>7.058824000000001E-2</v>
      </c>
      <c r="C20">
        <f>INDEX('intermed rep 1'!$G$10:$H$777,1+3*'gamma rep 1'!$A20,2)</f>
        <v>1.0158413328411801E-2</v>
      </c>
    </row>
    <row r="21" spans="1:3" x14ac:dyDescent="0.2">
      <c r="A21">
        <f t="shared" si="0"/>
        <v>19</v>
      </c>
      <c r="B21">
        <f>INDEX('intermed rep 1'!$G$10:$H$777,1+3*'gamma rep 1'!$A21,1)</f>
        <v>7.4509800000000001E-2</v>
      </c>
      <c r="C21">
        <f>INDEX('intermed rep 1'!$G$10:$H$777,1+3*'gamma rep 1'!$A21,2)</f>
        <v>1.0503303100754051E-2</v>
      </c>
    </row>
    <row r="22" spans="1:3" x14ac:dyDescent="0.2">
      <c r="A22">
        <f t="shared" si="0"/>
        <v>20</v>
      </c>
      <c r="B22">
        <f>INDEX('intermed rep 1'!$G$10:$H$777,1+3*'gamma rep 1'!$A22,1)</f>
        <v>7.843137E-2</v>
      </c>
      <c r="C22">
        <f>INDEX('intermed rep 1'!$G$10:$H$777,1+3*'gamma rep 1'!$A22,2)</f>
        <v>1.0778944925671372E-2</v>
      </c>
    </row>
    <row r="23" spans="1:3" x14ac:dyDescent="0.2">
      <c r="A23">
        <f t="shared" si="0"/>
        <v>21</v>
      </c>
      <c r="B23">
        <f>INDEX('intermed rep 1'!$G$10:$H$777,1+3*'gamma rep 1'!$A23,1)</f>
        <v>8.2352939999999999E-2</v>
      </c>
      <c r="C23">
        <f>INDEX('intermed rep 1'!$G$10:$H$777,1+3*'gamma rep 1'!$A23,2)</f>
        <v>1.1068358663063457E-2</v>
      </c>
    </row>
    <row r="24" spans="1:3" x14ac:dyDescent="0.2">
      <c r="A24">
        <f t="shared" si="0"/>
        <v>22</v>
      </c>
      <c r="B24">
        <f>INDEX('intermed rep 1'!$G$10:$H$777,1+3*'gamma rep 1'!$A24,1)</f>
        <v>8.6274510000000013E-2</v>
      </c>
      <c r="C24">
        <f>INDEX('intermed rep 1'!$G$10:$H$777,1+3*'gamma rep 1'!$A24,2)</f>
        <v>1.1297386032191374E-2</v>
      </c>
    </row>
    <row r="25" spans="1:3" x14ac:dyDescent="0.2">
      <c r="A25">
        <f t="shared" si="0"/>
        <v>23</v>
      </c>
      <c r="B25">
        <f>INDEX('intermed rep 1'!$G$10:$H$777,1+3*'gamma rep 1'!$A25,1)</f>
        <v>9.0196079999999998E-2</v>
      </c>
      <c r="C25">
        <f>INDEX('intermed rep 1'!$G$10:$H$777,1+3*'gamma rep 1'!$A25,2)</f>
        <v>1.1616392222556976E-2</v>
      </c>
    </row>
    <row r="26" spans="1:3" x14ac:dyDescent="0.2">
      <c r="A26">
        <f t="shared" si="0"/>
        <v>24</v>
      </c>
      <c r="B26">
        <f>INDEX('intermed rep 1'!$G$10:$H$777,1+3*'gamma rep 1'!$A26,1)</f>
        <v>9.4117650000000011E-2</v>
      </c>
      <c r="C26">
        <f>INDEX('intermed rep 1'!$G$10:$H$777,1+3*'gamma rep 1'!$A26,2)</f>
        <v>1.1916370662918526E-2</v>
      </c>
    </row>
    <row r="27" spans="1:3" x14ac:dyDescent="0.2">
      <c r="A27">
        <f t="shared" si="0"/>
        <v>25</v>
      </c>
      <c r="B27">
        <f>INDEX('intermed rep 1'!$G$10:$H$777,1+3*'gamma rep 1'!$A27,1)</f>
        <v>9.8039219999999996E-2</v>
      </c>
      <c r="C27">
        <f>INDEX('intermed rep 1'!$G$10:$H$777,1+3*'gamma rep 1'!$A27,2)</f>
        <v>1.2325410165660902E-2</v>
      </c>
    </row>
    <row r="28" spans="1:3" x14ac:dyDescent="0.2">
      <c r="A28">
        <f t="shared" si="0"/>
        <v>26</v>
      </c>
      <c r="B28">
        <f>INDEX('intermed rep 1'!$G$10:$H$777,1+3*'gamma rep 1'!$A28,1)</f>
        <v>0.1019608</v>
      </c>
      <c r="C28">
        <f>INDEX('intermed rep 1'!$G$10:$H$777,1+3*'gamma rep 1'!$A28,2)</f>
        <v>1.2567863639113644E-2</v>
      </c>
    </row>
    <row r="29" spans="1:3" x14ac:dyDescent="0.2">
      <c r="A29">
        <f t="shared" si="0"/>
        <v>27</v>
      </c>
      <c r="B29">
        <f>INDEX('intermed rep 1'!$G$10:$H$777,1+3*'gamma rep 1'!$A29,1)</f>
        <v>0.1058824</v>
      </c>
      <c r="C29">
        <f>INDEX('intermed rep 1'!$G$10:$H$777,1+3*'gamma rep 1'!$A29,2)</f>
        <v>1.3084641754223242E-2</v>
      </c>
    </row>
    <row r="30" spans="1:3" x14ac:dyDescent="0.2">
      <c r="A30">
        <f t="shared" si="0"/>
        <v>28</v>
      </c>
      <c r="B30">
        <f>INDEX('intermed rep 1'!$G$10:$H$777,1+3*'gamma rep 1'!$A30,1)</f>
        <v>0.1098039</v>
      </c>
      <c r="C30">
        <f>INDEX('intermed rep 1'!$G$10:$H$777,1+3*'gamma rep 1'!$A30,2)</f>
        <v>1.3419303995660244E-2</v>
      </c>
    </row>
    <row r="31" spans="1:3" x14ac:dyDescent="0.2">
      <c r="A31">
        <f t="shared" si="0"/>
        <v>29</v>
      </c>
      <c r="B31">
        <f>INDEX('intermed rep 1'!$G$10:$H$777,1+3*'gamma rep 1'!$A31,1)</f>
        <v>0.11372550000000001</v>
      </c>
      <c r="C31">
        <f>INDEX('intermed rep 1'!$G$10:$H$777,1+3*'gamma rep 1'!$A31,2)</f>
        <v>1.3843490220145659E-2</v>
      </c>
    </row>
    <row r="32" spans="1:3" x14ac:dyDescent="0.2">
      <c r="A32">
        <f t="shared" si="0"/>
        <v>30</v>
      </c>
      <c r="B32">
        <f>INDEX('intermed rep 1'!$G$10:$H$777,1+3*'gamma rep 1'!$A32,1)</f>
        <v>0.11764709999999999</v>
      </c>
      <c r="C32">
        <f>INDEX('intermed rep 1'!$G$10:$H$777,1+3*'gamma rep 1'!$A32,2)</f>
        <v>1.4309837537180162E-2</v>
      </c>
    </row>
    <row r="33" spans="1:3" x14ac:dyDescent="0.2">
      <c r="A33">
        <f t="shared" si="0"/>
        <v>31</v>
      </c>
      <c r="B33">
        <f>INDEX('intermed rep 1'!$G$10:$H$777,1+3*'gamma rep 1'!$A33,1)</f>
        <v>0.1215686</v>
      </c>
      <c r="C33">
        <f>INDEX('intermed rep 1'!$G$10:$H$777,1+3*'gamma rep 1'!$A33,2)</f>
        <v>1.4601840875862587E-2</v>
      </c>
    </row>
    <row r="34" spans="1:3" x14ac:dyDescent="0.2">
      <c r="A34">
        <f t="shared" si="0"/>
        <v>32</v>
      </c>
      <c r="B34">
        <f>INDEX('intermed rep 1'!$G$10:$H$777,1+3*'gamma rep 1'!$A34,1)</f>
        <v>0.1254902</v>
      </c>
      <c r="C34">
        <f>INDEX('intermed rep 1'!$G$10:$H$777,1+3*'gamma rep 1'!$A34,2)</f>
        <v>1.5084704009937167E-2</v>
      </c>
    </row>
    <row r="35" spans="1:3" x14ac:dyDescent="0.2">
      <c r="A35">
        <f t="shared" si="0"/>
        <v>33</v>
      </c>
      <c r="B35">
        <f>INDEX('intermed rep 1'!$G$10:$H$777,1+3*'gamma rep 1'!$A35,1)</f>
        <v>0.12941179999999999</v>
      </c>
      <c r="C35">
        <f>INDEX('intermed rep 1'!$G$10:$H$777,1+3*'gamma rep 1'!$A35,2)</f>
        <v>1.5656187763838286E-2</v>
      </c>
    </row>
    <row r="36" spans="1:3" x14ac:dyDescent="0.2">
      <c r="A36">
        <f t="shared" si="0"/>
        <v>34</v>
      </c>
      <c r="B36">
        <f>INDEX('intermed rep 1'!$G$10:$H$777,1+3*'gamma rep 1'!$A36,1)</f>
        <v>0.13333329999999999</v>
      </c>
      <c r="C36">
        <f>INDEX('intermed rep 1'!$G$10:$H$777,1+3*'gamma rep 1'!$A36,2)</f>
        <v>1.6132760371345534E-2</v>
      </c>
    </row>
    <row r="37" spans="1:3" x14ac:dyDescent="0.2">
      <c r="A37">
        <f t="shared" si="0"/>
        <v>35</v>
      </c>
      <c r="B37">
        <f>INDEX('intermed rep 1'!$G$10:$H$777,1+3*'gamma rep 1'!$A37,1)</f>
        <v>0.13725490000000001</v>
      </c>
      <c r="C37">
        <f>INDEX('intermed rep 1'!$G$10:$H$777,1+3*'gamma rep 1'!$A37,2)</f>
        <v>1.6442299288573319E-2</v>
      </c>
    </row>
    <row r="38" spans="1:3" x14ac:dyDescent="0.2">
      <c r="A38">
        <f t="shared" si="0"/>
        <v>36</v>
      </c>
      <c r="B38">
        <f>INDEX('intermed rep 1'!$G$10:$H$777,1+3*'gamma rep 1'!$A38,1)</f>
        <v>0.14117649999999998</v>
      </c>
      <c r="C38">
        <f>INDEX('intermed rep 1'!$G$10:$H$777,1+3*'gamma rep 1'!$A38,2)</f>
        <v>1.7169688638299013E-2</v>
      </c>
    </row>
    <row r="39" spans="1:3" x14ac:dyDescent="0.2">
      <c r="A39">
        <f t="shared" si="0"/>
        <v>37</v>
      </c>
      <c r="B39">
        <f>INDEX('intermed rep 1'!$G$10:$H$777,1+3*'gamma rep 1'!$A39,1)</f>
        <v>0.145098</v>
      </c>
      <c r="C39">
        <f>INDEX('intermed rep 1'!$G$10:$H$777,1+3*'gamma rep 1'!$A39,2)</f>
        <v>1.7621617101477471E-2</v>
      </c>
    </row>
    <row r="40" spans="1:3" x14ac:dyDescent="0.2">
      <c r="A40">
        <f t="shared" si="0"/>
        <v>38</v>
      </c>
      <c r="B40">
        <f>INDEX('intermed rep 1'!$G$10:$H$777,1+3*'gamma rep 1'!$A40,1)</f>
        <v>0.1490196</v>
      </c>
      <c r="C40">
        <f>INDEX('intermed rep 1'!$G$10:$H$777,1+3*'gamma rep 1'!$A40,2)</f>
        <v>1.8244466104847337E-2</v>
      </c>
    </row>
    <row r="41" spans="1:3" x14ac:dyDescent="0.2">
      <c r="A41">
        <f t="shared" si="0"/>
        <v>39</v>
      </c>
      <c r="B41">
        <f>INDEX('intermed rep 1'!$G$10:$H$777,1+3*'gamma rep 1'!$A41,1)</f>
        <v>0.1529412</v>
      </c>
      <c r="C41">
        <f>INDEX('intermed rep 1'!$G$10:$H$777,1+3*'gamma rep 1'!$A41,2)</f>
        <v>1.8878230816618963E-2</v>
      </c>
    </row>
    <row r="42" spans="1:3" x14ac:dyDescent="0.2">
      <c r="A42">
        <f t="shared" si="0"/>
        <v>40</v>
      </c>
      <c r="B42">
        <f>INDEX('intermed rep 1'!$G$10:$H$777,1+3*'gamma rep 1'!$A42,1)</f>
        <v>0.15686269999999999</v>
      </c>
      <c r="C42">
        <f>INDEX('intermed rep 1'!$G$10:$H$777,1+3*'gamma rep 1'!$A42,2)</f>
        <v>1.9508801366365212E-2</v>
      </c>
    </row>
    <row r="43" spans="1:3" x14ac:dyDescent="0.2">
      <c r="A43">
        <f t="shared" si="0"/>
        <v>41</v>
      </c>
      <c r="B43">
        <f>INDEX('intermed rep 1'!$G$10:$H$777,1+3*'gamma rep 1'!$A43,1)</f>
        <v>0.16078430000000002</v>
      </c>
      <c r="C43">
        <f>INDEX('intermed rep 1'!$G$10:$H$777,1+3*'gamma rep 1'!$A43,2)</f>
        <v>2.0055911628866382E-2</v>
      </c>
    </row>
    <row r="44" spans="1:3" x14ac:dyDescent="0.2">
      <c r="A44">
        <f t="shared" si="0"/>
        <v>42</v>
      </c>
      <c r="B44">
        <f>INDEX('intermed rep 1'!$G$10:$H$777,1+3*'gamma rep 1'!$A44,1)</f>
        <v>0.16470590000000002</v>
      </c>
      <c r="C44">
        <f>INDEX('intermed rep 1'!$G$10:$H$777,1+3*'gamma rep 1'!$A44,2)</f>
        <v>1.9585107857142084E-2</v>
      </c>
    </row>
    <row r="45" spans="1:3" x14ac:dyDescent="0.2">
      <c r="A45">
        <f t="shared" si="0"/>
        <v>43</v>
      </c>
      <c r="B45">
        <f>INDEX('intermed rep 1'!$G$10:$H$777,1+3*'gamma rep 1'!$A45,1)</f>
        <v>0.16862749999999999</v>
      </c>
      <c r="C45">
        <f>INDEX('intermed rep 1'!$G$10:$H$777,1+3*'gamma rep 1'!$A45,2)</f>
        <v>2.1560721228297552E-2</v>
      </c>
    </row>
    <row r="46" spans="1:3" x14ac:dyDescent="0.2">
      <c r="A46">
        <f t="shared" si="0"/>
        <v>44</v>
      </c>
      <c r="B46">
        <f>INDEX('intermed rep 1'!$G$10:$H$777,1+3*'gamma rep 1'!$A46,1)</f>
        <v>0.17254899999999998</v>
      </c>
      <c r="C46">
        <f>INDEX('intermed rep 1'!$G$10:$H$777,1+3*'gamma rep 1'!$A46,2)</f>
        <v>2.2293124462737592E-2</v>
      </c>
    </row>
    <row r="47" spans="1:3" x14ac:dyDescent="0.2">
      <c r="A47">
        <f t="shared" si="0"/>
        <v>45</v>
      </c>
      <c r="B47">
        <f>INDEX('intermed rep 1'!$G$10:$H$777,1+3*'gamma rep 1'!$A47,1)</f>
        <v>0.17647060000000001</v>
      </c>
      <c r="C47">
        <f>INDEX('intermed rep 1'!$G$10:$H$777,1+3*'gamma rep 1'!$A47,2)</f>
        <v>2.294061324767159E-2</v>
      </c>
    </row>
    <row r="48" spans="1:3" x14ac:dyDescent="0.2">
      <c r="A48">
        <f t="shared" si="0"/>
        <v>46</v>
      </c>
      <c r="B48">
        <f>INDEX('intermed rep 1'!$G$10:$H$777,1+3*'gamma rep 1'!$A48,1)</f>
        <v>0.1803922</v>
      </c>
      <c r="C48">
        <f>INDEX('intermed rep 1'!$G$10:$H$777,1+3*'gamma rep 1'!$A48,2)</f>
        <v>2.3017910053029011E-2</v>
      </c>
    </row>
    <row r="49" spans="1:3" x14ac:dyDescent="0.2">
      <c r="A49">
        <f t="shared" si="0"/>
        <v>47</v>
      </c>
      <c r="B49">
        <f>INDEX('intermed rep 1'!$G$10:$H$777,1+3*'gamma rep 1'!$A49,1)</f>
        <v>0.18431370000000002</v>
      </c>
      <c r="C49">
        <f>INDEX('intermed rep 1'!$G$10:$H$777,1+3*'gamma rep 1'!$A49,2)</f>
        <v>2.4626739355303556E-2</v>
      </c>
    </row>
    <row r="50" spans="1:3" x14ac:dyDescent="0.2">
      <c r="A50">
        <f t="shared" si="0"/>
        <v>48</v>
      </c>
      <c r="B50">
        <f>INDEX('intermed rep 1'!$G$10:$H$777,1+3*'gamma rep 1'!$A50,1)</f>
        <v>0.18823530000000002</v>
      </c>
      <c r="C50">
        <f>INDEX('intermed rep 1'!$G$10:$H$777,1+3*'gamma rep 1'!$A50,2)</f>
        <v>2.5484150742323564E-2</v>
      </c>
    </row>
    <row r="51" spans="1:3" x14ac:dyDescent="0.2">
      <c r="A51">
        <f t="shared" si="0"/>
        <v>49</v>
      </c>
      <c r="B51">
        <f>INDEX('intermed rep 1'!$G$10:$H$777,1+3*'gamma rep 1'!$A51,1)</f>
        <v>0.19215689999999999</v>
      </c>
      <c r="C51">
        <f>INDEX('intermed rep 1'!$G$10:$H$777,1+3*'gamma rep 1'!$A51,2)</f>
        <v>2.6379558118949084E-2</v>
      </c>
    </row>
    <row r="52" spans="1:3" x14ac:dyDescent="0.2">
      <c r="A52">
        <f t="shared" si="0"/>
        <v>50</v>
      </c>
      <c r="B52">
        <f>INDEX('intermed rep 1'!$G$10:$H$777,1+3*'gamma rep 1'!$A52,1)</f>
        <v>0.19607839999999999</v>
      </c>
      <c r="C52">
        <f>INDEX('intermed rep 1'!$G$10:$H$777,1+3*'gamma rep 1'!$A52,2)</f>
        <v>2.7213854390818627E-2</v>
      </c>
    </row>
    <row r="53" spans="1:3" x14ac:dyDescent="0.2">
      <c r="A53">
        <f t="shared" si="0"/>
        <v>51</v>
      </c>
      <c r="B53">
        <f>INDEX('intermed rep 1'!$G$10:$H$777,1+3*'gamma rep 1'!$A53,1)</f>
        <v>0.2</v>
      </c>
      <c r="C53">
        <f>INDEX('intermed rep 1'!$G$10:$H$777,1+3*'gamma rep 1'!$A53,2)</f>
        <v>2.8077314685050748E-2</v>
      </c>
    </row>
    <row r="54" spans="1:3" x14ac:dyDescent="0.2">
      <c r="A54">
        <f t="shared" si="0"/>
        <v>52</v>
      </c>
      <c r="B54">
        <f>INDEX('intermed rep 1'!$G$10:$H$777,1+3*'gamma rep 1'!$A54,1)</f>
        <v>0.20392160000000001</v>
      </c>
      <c r="C54">
        <f>INDEX('intermed rep 1'!$G$10:$H$777,1+3*'gamma rep 1'!$A54,2)</f>
        <v>2.7882578316211021E-2</v>
      </c>
    </row>
    <row r="55" spans="1:3" x14ac:dyDescent="0.2">
      <c r="A55">
        <f t="shared" si="0"/>
        <v>53</v>
      </c>
      <c r="B55">
        <f>INDEX('intermed rep 1'!$G$10:$H$777,1+3*'gamma rep 1'!$A55,1)</f>
        <v>0.2078431</v>
      </c>
      <c r="C55">
        <f>INDEX('intermed rep 1'!$G$10:$H$777,1+3*'gamma rep 1'!$A55,2)</f>
        <v>3.0002861319727171E-2</v>
      </c>
    </row>
    <row r="56" spans="1:3" x14ac:dyDescent="0.2">
      <c r="A56">
        <f t="shared" si="0"/>
        <v>54</v>
      </c>
      <c r="B56">
        <f>INDEX('intermed rep 1'!$G$10:$H$777,1+3*'gamma rep 1'!$A56,1)</f>
        <v>0.21176469999999997</v>
      </c>
      <c r="C56">
        <f>INDEX('intermed rep 1'!$G$10:$H$777,1+3*'gamma rep 1'!$A56,2)</f>
        <v>2.9755500899660715E-2</v>
      </c>
    </row>
    <row r="57" spans="1:3" x14ac:dyDescent="0.2">
      <c r="A57">
        <f t="shared" si="0"/>
        <v>55</v>
      </c>
      <c r="B57">
        <f>INDEX('intermed rep 1'!$G$10:$H$777,1+3*'gamma rep 1'!$A57,1)</f>
        <v>0.2156863</v>
      </c>
      <c r="C57">
        <f>INDEX('intermed rep 1'!$G$10:$H$777,1+3*'gamma rep 1'!$A57,2)</f>
        <v>3.2036984757721959E-2</v>
      </c>
    </row>
    <row r="58" spans="1:3" x14ac:dyDescent="0.2">
      <c r="A58">
        <f t="shared" si="0"/>
        <v>56</v>
      </c>
      <c r="B58">
        <f>INDEX('intermed rep 1'!$G$10:$H$777,1+3*'gamma rep 1'!$A58,1)</f>
        <v>0.21960779999999999</v>
      </c>
      <c r="C58">
        <f>INDEX('intermed rep 1'!$G$10:$H$777,1+3*'gamma rep 1'!$A58,2)</f>
        <v>3.3110368982668642E-2</v>
      </c>
    </row>
    <row r="59" spans="1:3" x14ac:dyDescent="0.2">
      <c r="A59">
        <f t="shared" si="0"/>
        <v>57</v>
      </c>
      <c r="B59">
        <f>INDEX('intermed rep 1'!$G$10:$H$777,1+3*'gamma rep 1'!$A59,1)</f>
        <v>0.22352939999999999</v>
      </c>
      <c r="C59">
        <f>INDEX('intermed rep 1'!$G$10:$H$777,1+3*'gamma rep 1'!$A59,2)</f>
        <v>3.4021388952053928E-2</v>
      </c>
    </row>
    <row r="60" spans="1:3" x14ac:dyDescent="0.2">
      <c r="A60">
        <f t="shared" si="0"/>
        <v>58</v>
      </c>
      <c r="B60">
        <f>INDEX('intermed rep 1'!$G$10:$H$777,1+3*'gamma rep 1'!$A60,1)</f>
        <v>0.22745100000000001</v>
      </c>
      <c r="C60">
        <f>INDEX('intermed rep 1'!$G$10:$H$777,1+3*'gamma rep 1'!$A60,2)</f>
        <v>3.5249788501370852E-2</v>
      </c>
    </row>
    <row r="61" spans="1:3" x14ac:dyDescent="0.2">
      <c r="A61">
        <f t="shared" si="0"/>
        <v>59</v>
      </c>
      <c r="B61">
        <f>INDEX('intermed rep 1'!$G$10:$H$777,1+3*'gamma rep 1'!$A61,1)</f>
        <v>0.23137250000000001</v>
      </c>
      <c r="C61">
        <f>INDEX('intermed rep 1'!$G$10:$H$777,1+3*'gamma rep 1'!$A61,2)</f>
        <v>3.6425149232883133E-2</v>
      </c>
    </row>
    <row r="62" spans="1:3" x14ac:dyDescent="0.2">
      <c r="A62">
        <f t="shared" si="0"/>
        <v>60</v>
      </c>
      <c r="B62">
        <f>INDEX('intermed rep 1'!$G$10:$H$777,1+3*'gamma rep 1'!$A62,1)</f>
        <v>0.23529409999999998</v>
      </c>
      <c r="C62">
        <f>INDEX('intermed rep 1'!$G$10:$H$777,1+3*'gamma rep 1'!$A62,2)</f>
        <v>3.6407750147042832E-2</v>
      </c>
    </row>
    <row r="63" spans="1:3" x14ac:dyDescent="0.2">
      <c r="A63">
        <f t="shared" si="0"/>
        <v>61</v>
      </c>
      <c r="B63">
        <f>INDEX('intermed rep 1'!$G$10:$H$777,1+3*'gamma rep 1'!$A63,1)</f>
        <v>0.2392157</v>
      </c>
      <c r="C63">
        <f>INDEX('intermed rep 1'!$G$10:$H$777,1+3*'gamma rep 1'!$A63,2)</f>
        <v>3.867952112238341E-2</v>
      </c>
    </row>
    <row r="64" spans="1:3" x14ac:dyDescent="0.2">
      <c r="A64">
        <f t="shared" si="0"/>
        <v>62</v>
      </c>
      <c r="B64">
        <f>INDEX('intermed rep 1'!$G$10:$H$777,1+3*'gamma rep 1'!$A64,1)</f>
        <v>0.2431373</v>
      </c>
      <c r="C64">
        <f>INDEX('intermed rep 1'!$G$10:$H$777,1+3*'gamma rep 1'!$A64,2)</f>
        <v>3.9195401165339011E-2</v>
      </c>
    </row>
    <row r="65" spans="1:3" x14ac:dyDescent="0.2">
      <c r="A65">
        <f t="shared" si="0"/>
        <v>63</v>
      </c>
      <c r="B65">
        <f>INDEX('intermed rep 1'!$G$10:$H$777,1+3*'gamma rep 1'!$A65,1)</f>
        <v>0.2470588</v>
      </c>
      <c r="C65">
        <f>INDEX('intermed rep 1'!$G$10:$H$777,1+3*'gamma rep 1'!$A65,2)</f>
        <v>4.1285009849240349E-2</v>
      </c>
    </row>
    <row r="66" spans="1:3" x14ac:dyDescent="0.2">
      <c r="A66">
        <f t="shared" si="0"/>
        <v>64</v>
      </c>
      <c r="B66">
        <f>INDEX('intermed rep 1'!$G$10:$H$777,1+3*'gamma rep 1'!$A66,1)</f>
        <v>0.25098039999999999</v>
      </c>
      <c r="C66">
        <f>INDEX('intermed rep 1'!$G$10:$H$777,1+3*'gamma rep 1'!$A66,2)</f>
        <v>4.2556083029116148E-2</v>
      </c>
    </row>
    <row r="67" spans="1:3" x14ac:dyDescent="0.2">
      <c r="A67">
        <f t="shared" si="0"/>
        <v>65</v>
      </c>
      <c r="B67">
        <f>INDEX('intermed rep 1'!$G$10:$H$777,1+3*'gamma rep 1'!$A67,1)</f>
        <v>0.25490200000000002</v>
      </c>
      <c r="C67">
        <f>INDEX('intermed rep 1'!$G$10:$H$777,1+3*'gamma rep 1'!$A67,2)</f>
        <v>4.3029063016284529E-2</v>
      </c>
    </row>
    <row r="68" spans="1:3" x14ac:dyDescent="0.2">
      <c r="A68">
        <f t="shared" ref="A68:A131" si="1">A67+1</f>
        <v>66</v>
      </c>
      <c r="B68">
        <f>INDEX('intermed rep 1'!$G$10:$H$777,1+3*'gamma rep 1'!$A68,1)</f>
        <v>0.25882349999999998</v>
      </c>
      <c r="C68">
        <f>INDEX('intermed rep 1'!$G$10:$H$777,1+3*'gamma rep 1'!$A68,2)</f>
        <v>4.5262231192168219E-2</v>
      </c>
    </row>
    <row r="69" spans="1:3" x14ac:dyDescent="0.2">
      <c r="A69">
        <f t="shared" si="1"/>
        <v>67</v>
      </c>
      <c r="B69">
        <f>INDEX('intermed rep 1'!$G$10:$H$777,1+3*'gamma rep 1'!$A69,1)</f>
        <v>0.26274510000000001</v>
      </c>
      <c r="C69">
        <f>INDEX('intermed rep 1'!$G$10:$H$777,1+3*'gamma rep 1'!$A69,2)</f>
        <v>4.6598476312794256E-2</v>
      </c>
    </row>
    <row r="70" spans="1:3" x14ac:dyDescent="0.2">
      <c r="A70">
        <f t="shared" si="1"/>
        <v>68</v>
      </c>
      <c r="B70">
        <f>INDEX('intermed rep 1'!$G$10:$H$777,1+3*'gamma rep 1'!$A70,1)</f>
        <v>0.26666669999999998</v>
      </c>
      <c r="C70">
        <f>INDEX('intermed rep 1'!$G$10:$H$777,1+3*'gamma rep 1'!$A70,2)</f>
        <v>4.8103401581065665E-2</v>
      </c>
    </row>
    <row r="71" spans="1:3" x14ac:dyDescent="0.2">
      <c r="A71">
        <f t="shared" si="1"/>
        <v>69</v>
      </c>
      <c r="B71">
        <f>INDEX('intermed rep 1'!$G$10:$H$777,1+3*'gamma rep 1'!$A71,1)</f>
        <v>0.2705882</v>
      </c>
      <c r="C71">
        <f>INDEX('intermed rep 1'!$G$10:$H$777,1+3*'gamma rep 1'!$A71,2)</f>
        <v>4.9733417463726948E-2</v>
      </c>
    </row>
    <row r="72" spans="1:3" x14ac:dyDescent="0.2">
      <c r="A72">
        <f t="shared" si="1"/>
        <v>70</v>
      </c>
      <c r="B72">
        <f>INDEX('intermed rep 1'!$G$10:$H$777,1+3*'gamma rep 1'!$A72,1)</f>
        <v>0.27450980000000003</v>
      </c>
      <c r="C72">
        <f>INDEX('intermed rep 1'!$G$10:$H$777,1+3*'gamma rep 1'!$A72,2)</f>
        <v>5.1057132296987086E-2</v>
      </c>
    </row>
    <row r="73" spans="1:3" x14ac:dyDescent="0.2">
      <c r="A73">
        <f t="shared" si="1"/>
        <v>71</v>
      </c>
      <c r="B73">
        <f>INDEX('intermed rep 1'!$G$10:$H$777,1+3*'gamma rep 1'!$A73,1)</f>
        <v>0.2784314</v>
      </c>
      <c r="C73">
        <f>INDEX('intermed rep 1'!$G$10:$H$777,1+3*'gamma rep 1'!$A73,2)</f>
        <v>5.2551476445476551E-2</v>
      </c>
    </row>
    <row r="74" spans="1:3" x14ac:dyDescent="0.2">
      <c r="A74">
        <f t="shared" si="1"/>
        <v>72</v>
      </c>
      <c r="B74">
        <f>INDEX('intermed rep 1'!$G$10:$H$777,1+3*'gamma rep 1'!$A74,1)</f>
        <v>0.28235290000000002</v>
      </c>
      <c r="C74">
        <f>INDEX('intermed rep 1'!$G$10:$H$777,1+3*'gamma rep 1'!$A74,2)</f>
        <v>5.4288957086710242E-2</v>
      </c>
    </row>
    <row r="75" spans="1:3" x14ac:dyDescent="0.2">
      <c r="A75">
        <f t="shared" si="1"/>
        <v>73</v>
      </c>
      <c r="B75">
        <f>INDEX('intermed rep 1'!$G$10:$H$777,1+3*'gamma rep 1'!$A75,1)</f>
        <v>0.28627449999999999</v>
      </c>
      <c r="C75">
        <f>INDEX('intermed rep 1'!$G$10:$H$777,1+3*'gamma rep 1'!$A75,2)</f>
        <v>5.5686838797717693E-2</v>
      </c>
    </row>
    <row r="76" spans="1:3" x14ac:dyDescent="0.2">
      <c r="A76">
        <f t="shared" si="1"/>
        <v>74</v>
      </c>
      <c r="B76">
        <f>INDEX('intermed rep 1'!$G$10:$H$777,1+3*'gamma rep 1'!$A76,1)</f>
        <v>0.29019610000000001</v>
      </c>
      <c r="C76">
        <f>INDEX('intermed rep 1'!$G$10:$H$777,1+3*'gamma rep 1'!$A76,2)</f>
        <v>5.7399903587746416E-2</v>
      </c>
    </row>
    <row r="77" spans="1:3" x14ac:dyDescent="0.2">
      <c r="A77">
        <f t="shared" si="1"/>
        <v>75</v>
      </c>
      <c r="B77">
        <f>INDEX('intermed rep 1'!$G$10:$H$777,1+3*'gamma rep 1'!$A77,1)</f>
        <v>0.29411760000000003</v>
      </c>
      <c r="C77">
        <f>INDEX('intermed rep 1'!$G$10:$H$777,1+3*'gamma rep 1'!$A77,2)</f>
        <v>5.9306100605634647E-2</v>
      </c>
    </row>
    <row r="78" spans="1:3" x14ac:dyDescent="0.2">
      <c r="A78">
        <f t="shared" si="1"/>
        <v>76</v>
      </c>
      <c r="B78">
        <f>INDEX('intermed rep 1'!$G$10:$H$777,1+3*'gamma rep 1'!$A78,1)</f>
        <v>0.2980392</v>
      </c>
      <c r="C78">
        <f>INDEX('intermed rep 1'!$G$10:$H$777,1+3*'gamma rep 1'!$A78,2)</f>
        <v>6.1276582787198795E-2</v>
      </c>
    </row>
    <row r="79" spans="1:3" x14ac:dyDescent="0.2">
      <c r="A79">
        <f t="shared" si="1"/>
        <v>77</v>
      </c>
      <c r="B79">
        <f>INDEX('intermed rep 1'!$G$10:$H$777,1+3*'gamma rep 1'!$A79,1)</f>
        <v>0.30196079999999997</v>
      </c>
      <c r="C79">
        <f>INDEX('intermed rep 1'!$G$10:$H$777,1+3*'gamma rep 1'!$A79,2)</f>
        <v>6.2545901812639748E-2</v>
      </c>
    </row>
    <row r="80" spans="1:3" x14ac:dyDescent="0.2">
      <c r="A80">
        <f t="shared" si="1"/>
        <v>78</v>
      </c>
      <c r="B80">
        <f>INDEX('intermed rep 1'!$G$10:$H$777,1+3*'gamma rep 1'!$A80,1)</f>
        <v>0.3058824</v>
      </c>
      <c r="C80">
        <f>INDEX('intermed rep 1'!$G$10:$H$777,1+3*'gamma rep 1'!$A80,2)</f>
        <v>6.4686822681626774E-2</v>
      </c>
    </row>
    <row r="81" spans="1:3" x14ac:dyDescent="0.2">
      <c r="A81">
        <f t="shared" si="1"/>
        <v>79</v>
      </c>
      <c r="B81">
        <f>INDEX('intermed rep 1'!$G$10:$H$777,1+3*'gamma rep 1'!$A81,1)</f>
        <v>0.30980390000000002</v>
      </c>
      <c r="C81">
        <f>INDEX('intermed rep 1'!$G$10:$H$777,1+3*'gamma rep 1'!$A81,2)</f>
        <v>6.6410511107551751E-2</v>
      </c>
    </row>
    <row r="82" spans="1:3" x14ac:dyDescent="0.2">
      <c r="A82">
        <f t="shared" si="1"/>
        <v>80</v>
      </c>
      <c r="B82">
        <f>INDEX('intermed rep 1'!$G$10:$H$777,1+3*'gamma rep 1'!$A82,1)</f>
        <v>0.31372549999999999</v>
      </c>
      <c r="C82">
        <f>INDEX('intermed rep 1'!$G$10:$H$777,1+3*'gamma rep 1'!$A82,2)</f>
        <v>6.8381778083092634E-2</v>
      </c>
    </row>
    <row r="83" spans="1:3" x14ac:dyDescent="0.2">
      <c r="A83">
        <f t="shared" si="1"/>
        <v>81</v>
      </c>
      <c r="B83">
        <f>INDEX('intermed rep 1'!$G$10:$H$777,1+3*'gamma rep 1'!$A83,1)</f>
        <v>0.31764710000000002</v>
      </c>
      <c r="C83">
        <f>INDEX('intermed rep 1'!$G$10:$H$777,1+3*'gamma rep 1'!$A83,2)</f>
        <v>7.0153333314466729E-2</v>
      </c>
    </row>
    <row r="84" spans="1:3" x14ac:dyDescent="0.2">
      <c r="A84">
        <f t="shared" si="1"/>
        <v>82</v>
      </c>
      <c r="B84">
        <f>INDEX('intermed rep 1'!$G$10:$H$777,1+3*'gamma rep 1'!$A84,1)</f>
        <v>0.32156860000000004</v>
      </c>
      <c r="C84">
        <f>INDEX('intermed rep 1'!$G$10:$H$777,1+3*'gamma rep 1'!$A84,2)</f>
        <v>7.2082289366364682E-2</v>
      </c>
    </row>
    <row r="85" spans="1:3" x14ac:dyDescent="0.2">
      <c r="A85">
        <f t="shared" si="1"/>
        <v>83</v>
      </c>
      <c r="B85">
        <f>INDEX('intermed rep 1'!$G$10:$H$777,1+3*'gamma rep 1'!$A85,1)</f>
        <v>0.32549020000000001</v>
      </c>
      <c r="C85">
        <f>INDEX('intermed rep 1'!$G$10:$H$777,1+3*'gamma rep 1'!$A85,2)</f>
        <v>7.4266487740621709E-2</v>
      </c>
    </row>
    <row r="86" spans="1:3" x14ac:dyDescent="0.2">
      <c r="A86">
        <f t="shared" si="1"/>
        <v>84</v>
      </c>
      <c r="B86">
        <f>INDEX('intermed rep 1'!$G$10:$H$777,1+3*'gamma rep 1'!$A86,1)</f>
        <v>0.32941180000000003</v>
      </c>
      <c r="C86">
        <f>INDEX('intermed rep 1'!$G$10:$H$777,1+3*'gamma rep 1'!$A86,2)</f>
        <v>7.6237325056787292E-2</v>
      </c>
    </row>
    <row r="87" spans="1:3" x14ac:dyDescent="0.2">
      <c r="A87">
        <f t="shared" si="1"/>
        <v>85</v>
      </c>
      <c r="B87">
        <f>INDEX('intermed rep 1'!$G$10:$H$777,1+3*'gamma rep 1'!$A87,1)</f>
        <v>0.33333329999999994</v>
      </c>
      <c r="C87">
        <f>INDEX('intermed rep 1'!$G$10:$H$777,1+3*'gamma rep 1'!$A87,2)</f>
        <v>7.8378370530293007E-2</v>
      </c>
    </row>
    <row r="88" spans="1:3" x14ac:dyDescent="0.2">
      <c r="A88">
        <f t="shared" si="1"/>
        <v>86</v>
      </c>
      <c r="B88">
        <f>INDEX('intermed rep 1'!$G$10:$H$777,1+3*'gamma rep 1'!$A88,1)</f>
        <v>0.33725490000000002</v>
      </c>
      <c r="C88">
        <f>INDEX('intermed rep 1'!$G$10:$H$777,1+3*'gamma rep 1'!$A88,2)</f>
        <v>8.0815568562668805E-2</v>
      </c>
    </row>
    <row r="89" spans="1:3" x14ac:dyDescent="0.2">
      <c r="A89">
        <f t="shared" si="1"/>
        <v>87</v>
      </c>
      <c r="B89">
        <f>INDEX('intermed rep 1'!$G$10:$H$777,1+3*'gamma rep 1'!$A89,1)</f>
        <v>0.34117649999999999</v>
      </c>
      <c r="C89">
        <f>INDEX('intermed rep 1'!$G$10:$H$777,1+3*'gamma rep 1'!$A89,2)</f>
        <v>8.2848901666392541E-2</v>
      </c>
    </row>
    <row r="90" spans="1:3" x14ac:dyDescent="0.2">
      <c r="A90">
        <f t="shared" si="1"/>
        <v>88</v>
      </c>
      <c r="B90">
        <f>INDEX('intermed rep 1'!$G$10:$H$777,1+3*'gamma rep 1'!$A90,1)</f>
        <v>0.34509799999999996</v>
      </c>
      <c r="C90">
        <f>INDEX('intermed rep 1'!$G$10:$H$777,1+3*'gamma rep 1'!$A90,2)</f>
        <v>8.474520060984185E-2</v>
      </c>
    </row>
    <row r="91" spans="1:3" x14ac:dyDescent="0.2">
      <c r="A91">
        <f t="shared" si="1"/>
        <v>89</v>
      </c>
      <c r="B91">
        <f>INDEX('intermed rep 1'!$G$10:$H$777,1+3*'gamma rep 1'!$A91,1)</f>
        <v>0.34901960000000004</v>
      </c>
      <c r="C91">
        <f>INDEX('intermed rep 1'!$G$10:$H$777,1+3*'gamma rep 1'!$A91,2)</f>
        <v>8.7149298475218018E-2</v>
      </c>
    </row>
    <row r="92" spans="1:3" x14ac:dyDescent="0.2">
      <c r="A92">
        <f t="shared" si="1"/>
        <v>90</v>
      </c>
      <c r="B92">
        <f>INDEX('intermed rep 1'!$G$10:$H$777,1+3*'gamma rep 1'!$A92,1)</f>
        <v>0.35294120000000001</v>
      </c>
      <c r="C92">
        <f>INDEX('intermed rep 1'!$G$10:$H$777,1+3*'gamma rep 1'!$A92,2)</f>
        <v>8.799912065768789E-2</v>
      </c>
    </row>
    <row r="93" spans="1:3" x14ac:dyDescent="0.2">
      <c r="A93">
        <f t="shared" si="1"/>
        <v>91</v>
      </c>
      <c r="B93">
        <f>INDEX('intermed rep 1'!$G$10:$H$777,1+3*'gamma rep 1'!$A93,1)</f>
        <v>0.35686269999999998</v>
      </c>
      <c r="C93">
        <f>INDEX('intermed rep 1'!$G$10:$H$777,1+3*'gamma rep 1'!$A93,2)</f>
        <v>9.1637055740979842E-2</v>
      </c>
    </row>
    <row r="94" spans="1:3" x14ac:dyDescent="0.2">
      <c r="A94">
        <f t="shared" si="1"/>
        <v>92</v>
      </c>
      <c r="B94">
        <f>INDEX('intermed rep 1'!$G$10:$H$777,1+3*'gamma rep 1'!$A94,1)</f>
        <v>0.36078429999999995</v>
      </c>
      <c r="C94">
        <f>INDEX('intermed rep 1'!$G$10:$H$777,1+3*'gamma rep 1'!$A94,2)</f>
        <v>9.4517228394973854E-2</v>
      </c>
    </row>
    <row r="95" spans="1:3" x14ac:dyDescent="0.2">
      <c r="A95">
        <f t="shared" si="1"/>
        <v>93</v>
      </c>
      <c r="B95">
        <f>INDEX('intermed rep 1'!$G$10:$H$777,1+3*'gamma rep 1'!$A95,1)</f>
        <v>0.36470590000000003</v>
      </c>
      <c r="C95">
        <f>INDEX('intermed rep 1'!$G$10:$H$777,1+3*'gamma rep 1'!$A95,2)</f>
        <v>9.6797865300082539E-2</v>
      </c>
    </row>
    <row r="96" spans="1:3" x14ac:dyDescent="0.2">
      <c r="A96">
        <f t="shared" si="1"/>
        <v>94</v>
      </c>
      <c r="B96">
        <f>INDEX('intermed rep 1'!$G$10:$H$777,1+3*'gamma rep 1'!$A96,1)</f>
        <v>0.3686275</v>
      </c>
      <c r="C96">
        <f>INDEX('intermed rep 1'!$G$10:$H$777,1+3*'gamma rep 1'!$A96,2)</f>
        <v>9.9054664854496724E-2</v>
      </c>
    </row>
    <row r="97" spans="1:3" x14ac:dyDescent="0.2">
      <c r="A97">
        <f t="shared" si="1"/>
        <v>95</v>
      </c>
      <c r="B97">
        <f>INDEX('intermed rep 1'!$G$10:$H$777,1+3*'gamma rep 1'!$A97,1)</f>
        <v>0.37254900000000002</v>
      </c>
      <c r="C97">
        <f>INDEX('intermed rep 1'!$G$10:$H$777,1+3*'gamma rep 1'!$A97,2)</f>
        <v>0.10158027240238171</v>
      </c>
    </row>
    <row r="98" spans="1:3" x14ac:dyDescent="0.2">
      <c r="A98">
        <f t="shared" si="1"/>
        <v>96</v>
      </c>
      <c r="B98">
        <f>INDEX('intermed rep 1'!$G$10:$H$777,1+3*'gamma rep 1'!$A98,1)</f>
        <v>0.37647060000000004</v>
      </c>
      <c r="C98">
        <f>INDEX('intermed rep 1'!$G$10:$H$777,1+3*'gamma rep 1'!$A98,2)</f>
        <v>0.10424287411274251</v>
      </c>
    </row>
    <row r="99" spans="1:3" x14ac:dyDescent="0.2">
      <c r="A99">
        <f t="shared" si="1"/>
        <v>97</v>
      </c>
      <c r="B99">
        <f>INDEX('intermed rep 1'!$G$10:$H$777,1+3*'gamma rep 1'!$A99,1)</f>
        <v>0.38039220000000001</v>
      </c>
      <c r="C99">
        <f>INDEX('intermed rep 1'!$G$10:$H$777,1+3*'gamma rep 1'!$A99,2)</f>
        <v>0.10692663082902276</v>
      </c>
    </row>
    <row r="100" spans="1:3" x14ac:dyDescent="0.2">
      <c r="A100">
        <f t="shared" si="1"/>
        <v>98</v>
      </c>
      <c r="B100">
        <f>INDEX('intermed rep 1'!$G$10:$H$777,1+3*'gamma rep 1'!$A100,1)</f>
        <v>0.38431370000000004</v>
      </c>
      <c r="C100">
        <f>INDEX('intermed rep 1'!$G$10:$H$777,1+3*'gamma rep 1'!$A100,2)</f>
        <v>0.10923098305072575</v>
      </c>
    </row>
    <row r="101" spans="1:3" x14ac:dyDescent="0.2">
      <c r="A101">
        <f t="shared" si="1"/>
        <v>99</v>
      </c>
      <c r="B101">
        <f>INDEX('intermed rep 1'!$G$10:$H$777,1+3*'gamma rep 1'!$A101,1)</f>
        <v>0.38823530000000001</v>
      </c>
      <c r="C101">
        <f>INDEX('intermed rep 1'!$G$10:$H$777,1+3*'gamma rep 1'!$A101,2)</f>
        <v>0.11200458802226414</v>
      </c>
    </row>
    <row r="102" spans="1:3" x14ac:dyDescent="0.2">
      <c r="A102">
        <f t="shared" si="1"/>
        <v>100</v>
      </c>
      <c r="B102">
        <f>INDEX('intermed rep 1'!$G$10:$H$777,1+3*'gamma rep 1'!$A102,1)</f>
        <v>0.39215690000000003</v>
      </c>
      <c r="C102">
        <f>INDEX('intermed rep 1'!$G$10:$H$777,1+3*'gamma rep 1'!$A102,2)</f>
        <v>0.11480475504039299</v>
      </c>
    </row>
    <row r="103" spans="1:3" x14ac:dyDescent="0.2">
      <c r="A103">
        <f t="shared" si="1"/>
        <v>101</v>
      </c>
      <c r="B103">
        <f>INDEX('intermed rep 1'!$G$10:$H$777,1+3*'gamma rep 1'!$A103,1)</f>
        <v>0.39607840000000005</v>
      </c>
      <c r="C103">
        <f>INDEX('intermed rep 1'!$G$10:$H$777,1+3*'gamma rep 1'!$A103,2)</f>
        <v>0.11719271622548329</v>
      </c>
    </row>
    <row r="104" spans="1:3" x14ac:dyDescent="0.2">
      <c r="A104">
        <f t="shared" si="1"/>
        <v>102</v>
      </c>
      <c r="B104">
        <f>INDEX('intermed rep 1'!$G$10:$H$777,1+3*'gamma rep 1'!$A104,1)</f>
        <v>0.4</v>
      </c>
      <c r="C104">
        <f>INDEX('intermed rep 1'!$G$10:$H$777,1+3*'gamma rep 1'!$A104,2)</f>
        <v>0.12002361660209659</v>
      </c>
    </row>
    <row r="105" spans="1:3" x14ac:dyDescent="0.2">
      <c r="A105">
        <f t="shared" si="1"/>
        <v>103</v>
      </c>
      <c r="B105">
        <f>INDEX('intermed rep 1'!$G$10:$H$777,1+3*'gamma rep 1'!$A105,1)</f>
        <v>0.40392159999999999</v>
      </c>
      <c r="C105">
        <f>INDEX('intermed rep 1'!$G$10:$H$777,1+3*'gamma rep 1'!$A105,2)</f>
        <v>0.12291205871846901</v>
      </c>
    </row>
    <row r="106" spans="1:3" x14ac:dyDescent="0.2">
      <c r="A106">
        <f t="shared" si="1"/>
        <v>104</v>
      </c>
      <c r="B106">
        <f>INDEX('intermed rep 1'!$G$10:$H$777,1+3*'gamma rep 1'!$A106,1)</f>
        <v>0.40784309999999996</v>
      </c>
      <c r="C106">
        <f>INDEX('intermed rep 1'!$G$10:$H$777,1+3*'gamma rep 1'!$A106,2)</f>
        <v>0.12566393574123921</v>
      </c>
    </row>
    <row r="107" spans="1:3" x14ac:dyDescent="0.2">
      <c r="A107">
        <f t="shared" si="1"/>
        <v>105</v>
      </c>
      <c r="B107">
        <f>INDEX('intermed rep 1'!$G$10:$H$777,1+3*'gamma rep 1'!$A107,1)</f>
        <v>0.41176470000000004</v>
      </c>
      <c r="C107">
        <f>INDEX('intermed rep 1'!$G$10:$H$777,1+3*'gamma rep 1'!$A107,2)</f>
        <v>0.12855262012825538</v>
      </c>
    </row>
    <row r="108" spans="1:3" x14ac:dyDescent="0.2">
      <c r="A108">
        <f t="shared" si="1"/>
        <v>106</v>
      </c>
      <c r="B108">
        <f>INDEX('intermed rep 1'!$G$10:$H$777,1+3*'gamma rep 1'!$A108,1)</f>
        <v>0.41568630000000001</v>
      </c>
      <c r="C108">
        <f>INDEX('intermed rep 1'!$G$10:$H$777,1+3*'gamma rep 1'!$A108,2)</f>
        <v>0.13175705213117753</v>
      </c>
    </row>
    <row r="109" spans="1:3" x14ac:dyDescent="0.2">
      <c r="A109">
        <f t="shared" si="1"/>
        <v>107</v>
      </c>
      <c r="B109">
        <f>INDEX('intermed rep 1'!$G$10:$H$777,1+3*'gamma rep 1'!$A109,1)</f>
        <v>0.41960779999999998</v>
      </c>
      <c r="C109">
        <f>INDEX('intermed rep 1'!$G$10:$H$777,1+3*'gamma rep 1'!$A109,2)</f>
        <v>0.13459498156948271</v>
      </c>
    </row>
    <row r="110" spans="1:3" x14ac:dyDescent="0.2">
      <c r="A110">
        <f t="shared" si="1"/>
        <v>108</v>
      </c>
      <c r="B110">
        <f>INDEX('intermed rep 1'!$G$10:$H$777,1+3*'gamma rep 1'!$A110,1)</f>
        <v>0.42352939999999994</v>
      </c>
      <c r="C110">
        <f>INDEX('intermed rep 1'!$G$10:$H$777,1+3*'gamma rep 1'!$A110,2)</f>
        <v>0.13717694298502994</v>
      </c>
    </row>
    <row r="111" spans="1:3" x14ac:dyDescent="0.2">
      <c r="A111">
        <f t="shared" si="1"/>
        <v>109</v>
      </c>
      <c r="B111">
        <f>INDEX('intermed rep 1'!$G$10:$H$777,1+3*'gamma rep 1'!$A111,1)</f>
        <v>0.42745100000000003</v>
      </c>
      <c r="C111">
        <f>INDEX('intermed rep 1'!$G$10:$H$777,1+3*'gamma rep 1'!$A111,2)</f>
        <v>0.14051513108287286</v>
      </c>
    </row>
    <row r="112" spans="1:3" x14ac:dyDescent="0.2">
      <c r="A112">
        <f t="shared" si="1"/>
        <v>110</v>
      </c>
      <c r="B112">
        <f>INDEX('intermed rep 1'!$G$10:$H$777,1+3*'gamma rep 1'!$A112,1)</f>
        <v>0.43137249999999999</v>
      </c>
      <c r="C112">
        <f>INDEX('intermed rep 1'!$G$10:$H$777,1+3*'gamma rep 1'!$A112,2)</f>
        <v>0.14371095429341654</v>
      </c>
    </row>
    <row r="113" spans="1:3" x14ac:dyDescent="0.2">
      <c r="A113">
        <f t="shared" si="1"/>
        <v>111</v>
      </c>
      <c r="B113">
        <f>INDEX('intermed rep 1'!$G$10:$H$777,1+3*'gamma rep 1'!$A113,1)</f>
        <v>0.43529409999999996</v>
      </c>
      <c r="C113">
        <f>INDEX('intermed rep 1'!$G$10:$H$777,1+3*'gamma rep 1'!$A113,2)</f>
        <v>0.14635874185773837</v>
      </c>
    </row>
    <row r="114" spans="1:3" x14ac:dyDescent="0.2">
      <c r="A114">
        <f t="shared" si="1"/>
        <v>112</v>
      </c>
      <c r="B114">
        <f>INDEX('intermed rep 1'!$G$10:$H$777,1+3*'gamma rep 1'!$A114,1)</f>
        <v>0.43921570000000004</v>
      </c>
      <c r="C114">
        <f>INDEX('intermed rep 1'!$G$10:$H$777,1+3*'gamma rep 1'!$A114,2)</f>
        <v>0.14952260830166264</v>
      </c>
    </row>
    <row r="115" spans="1:3" x14ac:dyDescent="0.2">
      <c r="A115">
        <f t="shared" si="1"/>
        <v>113</v>
      </c>
      <c r="B115">
        <f>INDEX('intermed rep 1'!$G$10:$H$777,1+3*'gamma rep 1'!$A115,1)</f>
        <v>0.44313730000000001</v>
      </c>
      <c r="C115">
        <f>INDEX('intermed rep 1'!$G$10:$H$777,1+3*'gamma rep 1'!$A115,2)</f>
        <v>0.15310971230495815</v>
      </c>
    </row>
    <row r="116" spans="1:3" x14ac:dyDescent="0.2">
      <c r="A116">
        <f t="shared" si="1"/>
        <v>114</v>
      </c>
      <c r="B116">
        <f>INDEX('intermed rep 1'!$G$10:$H$777,1+3*'gamma rep 1'!$A116,1)</f>
        <v>0.44705879999999998</v>
      </c>
      <c r="C116">
        <f>INDEX('intermed rep 1'!$G$10:$H$777,1+3*'gamma rep 1'!$A116,2)</f>
        <v>0.15670014976786661</v>
      </c>
    </row>
    <row r="117" spans="1:3" x14ac:dyDescent="0.2">
      <c r="A117">
        <f t="shared" si="1"/>
        <v>115</v>
      </c>
      <c r="B117">
        <f>INDEX('intermed rep 1'!$G$10:$H$777,1+3*'gamma rep 1'!$A117,1)</f>
        <v>0.45098039999999995</v>
      </c>
      <c r="C117">
        <f>INDEX('intermed rep 1'!$G$10:$H$777,1+3*'gamma rep 1'!$A117,2)</f>
        <v>0.15910814346746263</v>
      </c>
    </row>
    <row r="118" spans="1:3" x14ac:dyDescent="0.2">
      <c r="A118">
        <f t="shared" si="1"/>
        <v>116</v>
      </c>
      <c r="B118">
        <f>INDEX('intermed rep 1'!$G$10:$H$777,1+3*'gamma rep 1'!$A118,1)</f>
        <v>0.45490200000000003</v>
      </c>
      <c r="C118">
        <f>INDEX('intermed rep 1'!$G$10:$H$777,1+3*'gamma rep 1'!$A118,2)</f>
        <v>0.16250073055141265</v>
      </c>
    </row>
    <row r="119" spans="1:3" x14ac:dyDescent="0.2">
      <c r="A119">
        <f t="shared" si="1"/>
        <v>117</v>
      </c>
      <c r="B119">
        <f>INDEX('intermed rep 1'!$G$10:$H$777,1+3*'gamma rep 1'!$A119,1)</f>
        <v>0.45882350000000005</v>
      </c>
      <c r="C119">
        <f>INDEX('intermed rep 1'!$G$10:$H$777,1+3*'gamma rep 1'!$A119,2)</f>
        <v>0.16585427863759372</v>
      </c>
    </row>
    <row r="120" spans="1:3" x14ac:dyDescent="0.2">
      <c r="A120">
        <f t="shared" si="1"/>
        <v>118</v>
      </c>
      <c r="B120">
        <f>INDEX('intermed rep 1'!$G$10:$H$777,1+3*'gamma rep 1'!$A120,1)</f>
        <v>0.46274510000000002</v>
      </c>
      <c r="C120">
        <f>INDEX('intermed rep 1'!$G$10:$H$777,1+3*'gamma rep 1'!$A120,2)</f>
        <v>0.1686466297506661</v>
      </c>
    </row>
    <row r="121" spans="1:3" x14ac:dyDescent="0.2">
      <c r="A121">
        <f t="shared" si="1"/>
        <v>119</v>
      </c>
      <c r="B121">
        <f>INDEX('intermed rep 1'!$G$10:$H$777,1+3*'gamma rep 1'!$A121,1)</f>
        <v>0.46666670000000005</v>
      </c>
      <c r="C121">
        <f>INDEX('intermed rep 1'!$G$10:$H$777,1+3*'gamma rep 1'!$A121,2)</f>
        <v>0.17208883877577466</v>
      </c>
    </row>
    <row r="122" spans="1:3" x14ac:dyDescent="0.2">
      <c r="A122">
        <f t="shared" si="1"/>
        <v>120</v>
      </c>
      <c r="B122">
        <f>INDEX('intermed rep 1'!$G$10:$H$777,1+3*'gamma rep 1'!$A122,1)</f>
        <v>0.47058819999999996</v>
      </c>
      <c r="C122">
        <f>INDEX('intermed rep 1'!$G$10:$H$777,1+3*'gamma rep 1'!$A122,2)</f>
        <v>0.17583469466722498</v>
      </c>
    </row>
    <row r="123" spans="1:3" x14ac:dyDescent="0.2">
      <c r="A123">
        <f t="shared" si="1"/>
        <v>121</v>
      </c>
      <c r="B123">
        <f>INDEX('intermed rep 1'!$G$10:$H$777,1+3*'gamma rep 1'!$A123,1)</f>
        <v>0.47450980000000004</v>
      </c>
      <c r="C123">
        <f>INDEX('intermed rep 1'!$G$10:$H$777,1+3*'gamma rep 1'!$A123,2)</f>
        <v>0.17856879450946239</v>
      </c>
    </row>
    <row r="124" spans="1:3" x14ac:dyDescent="0.2">
      <c r="A124">
        <f t="shared" si="1"/>
        <v>122</v>
      </c>
      <c r="B124">
        <f>INDEX('intermed rep 1'!$G$10:$H$777,1+3*'gamma rep 1'!$A124,1)</f>
        <v>0.47843140000000001</v>
      </c>
      <c r="C124">
        <f>INDEX('intermed rep 1'!$G$10:$H$777,1+3*'gamma rep 1'!$A124,2)</f>
        <v>0.18148406925240965</v>
      </c>
    </row>
    <row r="125" spans="1:3" x14ac:dyDescent="0.2">
      <c r="A125">
        <f t="shared" si="1"/>
        <v>123</v>
      </c>
      <c r="B125">
        <f>INDEX('intermed rep 1'!$G$10:$H$777,1+3*'gamma rep 1'!$A125,1)</f>
        <v>0.48235289999999997</v>
      </c>
      <c r="C125">
        <f>INDEX('intermed rep 1'!$G$10:$H$777,1+3*'gamma rep 1'!$A125,2)</f>
        <v>0.18501445470120995</v>
      </c>
    </row>
    <row r="126" spans="1:3" x14ac:dyDescent="0.2">
      <c r="A126">
        <f t="shared" si="1"/>
        <v>124</v>
      </c>
      <c r="B126">
        <f>INDEX('intermed rep 1'!$G$10:$H$777,1+3*'gamma rep 1'!$A126,1)</f>
        <v>0.48627450000000005</v>
      </c>
      <c r="C126">
        <f>INDEX('intermed rep 1'!$G$10:$H$777,1+3*'gamma rep 1'!$A126,2)</f>
        <v>0.18847478338040413</v>
      </c>
    </row>
    <row r="127" spans="1:3" x14ac:dyDescent="0.2">
      <c r="A127">
        <f t="shared" si="1"/>
        <v>125</v>
      </c>
      <c r="B127">
        <f>INDEX('intermed rep 1'!$G$10:$H$777,1+3*'gamma rep 1'!$A127,1)</f>
        <v>0.49019610000000002</v>
      </c>
      <c r="C127">
        <f>INDEX('intermed rep 1'!$G$10:$H$777,1+3*'gamma rep 1'!$A127,2)</f>
        <v>0.19292476845666187</v>
      </c>
    </row>
    <row r="128" spans="1:3" x14ac:dyDescent="0.2">
      <c r="A128">
        <f t="shared" si="1"/>
        <v>126</v>
      </c>
      <c r="B128">
        <f>INDEX('intermed rep 1'!$G$10:$H$777,1+3*'gamma rep 1'!$A128,1)</f>
        <v>0.49411759999999999</v>
      </c>
      <c r="C128">
        <f>INDEX('intermed rep 1'!$G$10:$H$777,1+3*'gamma rep 1'!$A128,2)</f>
        <v>0.19667097157172908</v>
      </c>
    </row>
    <row r="129" spans="1:3" x14ac:dyDescent="0.2">
      <c r="A129">
        <f t="shared" si="1"/>
        <v>127</v>
      </c>
      <c r="B129">
        <f>INDEX('intermed rep 1'!$G$10:$H$777,1+3*'gamma rep 1'!$A129,1)</f>
        <v>0.49803919999999996</v>
      </c>
      <c r="C129">
        <f>INDEX('intermed rep 1'!$G$10:$H$777,1+3*'gamma rep 1'!$A129,2)</f>
        <v>0.20161335718160464</v>
      </c>
    </row>
    <row r="130" spans="1:3" x14ac:dyDescent="0.2">
      <c r="A130">
        <f t="shared" si="1"/>
        <v>128</v>
      </c>
      <c r="B130">
        <f>INDEX('intermed rep 1'!$G$10:$H$777,1+3*'gamma rep 1'!$A130,1)</f>
        <v>0.50196079999999998</v>
      </c>
      <c r="C130">
        <f>INDEX('intermed rep 1'!$G$10:$H$777,1+3*'gamma rep 1'!$A130,2)</f>
        <v>0.20520616638545319</v>
      </c>
    </row>
    <row r="131" spans="1:3" x14ac:dyDescent="0.2">
      <c r="A131">
        <f t="shared" si="1"/>
        <v>129</v>
      </c>
      <c r="B131">
        <f>INDEX('intermed rep 1'!$G$10:$H$777,1+3*'gamma rep 1'!$A131,1)</f>
        <v>0.50588239999999995</v>
      </c>
      <c r="C131">
        <f>INDEX('intermed rep 1'!$G$10:$H$777,1+3*'gamma rep 1'!$A131,2)</f>
        <v>0.20938226052610209</v>
      </c>
    </row>
    <row r="132" spans="1:3" x14ac:dyDescent="0.2">
      <c r="A132">
        <f t="shared" ref="A132:A195" si="2">A131+1</f>
        <v>130</v>
      </c>
      <c r="B132">
        <f>INDEX('intermed rep 1'!$G$10:$H$777,1+3*'gamma rep 1'!$A132,1)</f>
        <v>0.50980389999999998</v>
      </c>
      <c r="C132">
        <f>INDEX('intermed rep 1'!$G$10:$H$777,1+3*'gamma rep 1'!$A132,2)</f>
        <v>0.21406973162015383</v>
      </c>
    </row>
    <row r="133" spans="1:3" x14ac:dyDescent="0.2">
      <c r="A133">
        <f t="shared" si="2"/>
        <v>131</v>
      </c>
      <c r="B133">
        <f>INDEX('intermed rep 1'!$G$10:$H$777,1+3*'gamma rep 1'!$A133,1)</f>
        <v>0.51372549999999995</v>
      </c>
      <c r="C133">
        <f>INDEX('intermed rep 1'!$G$10:$H$777,1+3*'gamma rep 1'!$A133,2)</f>
        <v>0.21875358734218789</v>
      </c>
    </row>
    <row r="134" spans="1:3" x14ac:dyDescent="0.2">
      <c r="A134">
        <f t="shared" si="2"/>
        <v>132</v>
      </c>
      <c r="B134">
        <f>INDEX('intermed rep 1'!$G$10:$H$777,1+3*'gamma rep 1'!$A134,1)</f>
        <v>0.51764710000000003</v>
      </c>
      <c r="C134">
        <f>INDEX('intermed rep 1'!$G$10:$H$777,1+3*'gamma rep 1'!$A134,2)</f>
        <v>0.22047720710493576</v>
      </c>
    </row>
    <row r="135" spans="1:3" x14ac:dyDescent="0.2">
      <c r="A135">
        <f t="shared" si="2"/>
        <v>133</v>
      </c>
      <c r="B135">
        <f>INDEX('intermed rep 1'!$G$10:$H$777,1+3*'gamma rep 1'!$A135,1)</f>
        <v>0.52156860000000005</v>
      </c>
      <c r="C135">
        <f>INDEX('intermed rep 1'!$G$10:$H$777,1+3*'gamma rep 1'!$A135,2)</f>
        <v>0.22729566659681821</v>
      </c>
    </row>
    <row r="136" spans="1:3" x14ac:dyDescent="0.2">
      <c r="A136">
        <f t="shared" si="2"/>
        <v>134</v>
      </c>
      <c r="B136">
        <f>INDEX('intermed rep 1'!$G$10:$H$777,1+3*'gamma rep 1'!$A136,1)</f>
        <v>0.52549020000000002</v>
      </c>
      <c r="C136">
        <f>INDEX('intermed rep 1'!$G$10:$H$777,1+3*'gamma rep 1'!$A136,2)</f>
        <v>0.23201096852564232</v>
      </c>
    </row>
    <row r="137" spans="1:3" x14ac:dyDescent="0.2">
      <c r="A137">
        <f t="shared" si="2"/>
        <v>135</v>
      </c>
      <c r="B137">
        <f>INDEX('intermed rep 1'!$G$10:$H$777,1+3*'gamma rep 1'!$A137,1)</f>
        <v>0.52941179999999999</v>
      </c>
      <c r="C137">
        <f>INDEX('intermed rep 1'!$G$10:$H$777,1+3*'gamma rep 1'!$A137,2)</f>
        <v>0.23538398704697303</v>
      </c>
    </row>
    <row r="138" spans="1:3" x14ac:dyDescent="0.2">
      <c r="A138">
        <f t="shared" si="2"/>
        <v>136</v>
      </c>
      <c r="B138">
        <f>INDEX('intermed rep 1'!$G$10:$H$777,1+3*'gamma rep 1'!$A138,1)</f>
        <v>0.53333330000000001</v>
      </c>
      <c r="C138">
        <f>INDEX('intermed rep 1'!$G$10:$H$777,1+3*'gamma rep 1'!$A138,2)</f>
        <v>0.24024552831768523</v>
      </c>
    </row>
    <row r="139" spans="1:3" x14ac:dyDescent="0.2">
      <c r="A139">
        <f t="shared" si="2"/>
        <v>137</v>
      </c>
      <c r="B139">
        <f>INDEX('intermed rep 1'!$G$10:$H$777,1+3*'gamma rep 1'!$A139,1)</f>
        <v>0.53725489999999998</v>
      </c>
      <c r="C139">
        <f>INDEX('intermed rep 1'!$G$10:$H$777,1+3*'gamma rep 1'!$A139,2)</f>
        <v>0.24489291493959228</v>
      </c>
    </row>
    <row r="140" spans="1:3" x14ac:dyDescent="0.2">
      <c r="A140">
        <f t="shared" si="2"/>
        <v>138</v>
      </c>
      <c r="B140">
        <f>INDEX('intermed rep 1'!$G$10:$H$777,1+3*'gamma rep 1'!$A140,1)</f>
        <v>0.54117649999999995</v>
      </c>
      <c r="C140">
        <f>INDEX('intermed rep 1'!$G$10:$H$777,1+3*'gamma rep 1'!$A140,2)</f>
        <v>0.24927236175298681</v>
      </c>
    </row>
    <row r="141" spans="1:3" x14ac:dyDescent="0.2">
      <c r="A141">
        <f t="shared" si="2"/>
        <v>139</v>
      </c>
      <c r="B141">
        <f>INDEX('intermed rep 1'!$G$10:$H$777,1+3*'gamma rep 1'!$A141,1)</f>
        <v>0.54509799999999997</v>
      </c>
      <c r="C141">
        <f>INDEX('intermed rep 1'!$G$10:$H$777,1+3*'gamma rep 1'!$A141,2)</f>
        <v>0.25328264375141113</v>
      </c>
    </row>
    <row r="142" spans="1:3" x14ac:dyDescent="0.2">
      <c r="A142">
        <f t="shared" si="2"/>
        <v>140</v>
      </c>
      <c r="B142">
        <f>INDEX('intermed rep 1'!$G$10:$H$777,1+3*'gamma rep 1'!$A142,1)</f>
        <v>0.54901960000000005</v>
      </c>
      <c r="C142">
        <f>INDEX('intermed rep 1'!$G$10:$H$777,1+3*'gamma rep 1'!$A142,2)</f>
        <v>0.2584162737729403</v>
      </c>
    </row>
    <row r="143" spans="1:3" x14ac:dyDescent="0.2">
      <c r="A143">
        <f t="shared" si="2"/>
        <v>141</v>
      </c>
      <c r="B143">
        <f>INDEX('intermed rep 1'!$G$10:$H$777,1+3*'gamma rep 1'!$A143,1)</f>
        <v>0.55294120000000002</v>
      </c>
      <c r="C143">
        <f>INDEX('intermed rep 1'!$G$10:$H$777,1+3*'gamma rep 1'!$A143,2)</f>
        <v>0.26292014329132679</v>
      </c>
    </row>
    <row r="144" spans="1:3" x14ac:dyDescent="0.2">
      <c r="A144">
        <f t="shared" si="2"/>
        <v>142</v>
      </c>
      <c r="B144">
        <f>INDEX('intermed rep 1'!$G$10:$H$777,1+3*'gamma rep 1'!$A144,1)</f>
        <v>0.55686270000000004</v>
      </c>
      <c r="C144">
        <f>INDEX('intermed rep 1'!$G$10:$H$777,1+3*'gamma rep 1'!$A144,2)</f>
        <v>0.26737143241218453</v>
      </c>
    </row>
    <row r="145" spans="1:3" x14ac:dyDescent="0.2">
      <c r="A145">
        <f t="shared" si="2"/>
        <v>143</v>
      </c>
      <c r="B145">
        <f>INDEX('intermed rep 1'!$G$10:$H$777,1+3*'gamma rep 1'!$A145,1)</f>
        <v>0.56078430000000001</v>
      </c>
      <c r="C145">
        <f>INDEX('intermed rep 1'!$G$10:$H$777,1+3*'gamma rep 1'!$A145,2)</f>
        <v>0.27196843479011973</v>
      </c>
    </row>
    <row r="146" spans="1:3" x14ac:dyDescent="0.2">
      <c r="A146">
        <f t="shared" si="2"/>
        <v>144</v>
      </c>
      <c r="B146">
        <f>INDEX('intermed rep 1'!$G$10:$H$777,1+3*'gamma rep 1'!$A146,1)</f>
        <v>0.56470589999999998</v>
      </c>
      <c r="C146">
        <f>INDEX('intermed rep 1'!$G$10:$H$777,1+3*'gamma rep 1'!$A146,2)</f>
        <v>0.2767348269422984</v>
      </c>
    </row>
    <row r="147" spans="1:3" x14ac:dyDescent="0.2">
      <c r="A147">
        <f t="shared" si="2"/>
        <v>145</v>
      </c>
      <c r="B147">
        <f>INDEX('intermed rep 1'!$G$10:$H$777,1+3*'gamma rep 1'!$A147,1)</f>
        <v>0.56862749999999995</v>
      </c>
      <c r="C147">
        <f>INDEX('intermed rep 1'!$G$10:$H$777,1+3*'gamma rep 1'!$A147,2)</f>
        <v>0.28117857262247908</v>
      </c>
    </row>
    <row r="148" spans="1:3" x14ac:dyDescent="0.2">
      <c r="A148">
        <f t="shared" si="2"/>
        <v>146</v>
      </c>
      <c r="B148">
        <f>INDEX('intermed rep 1'!$G$10:$H$777,1+3*'gamma rep 1'!$A148,1)</f>
        <v>0.57254899999999997</v>
      </c>
      <c r="C148">
        <f>INDEX('intermed rep 1'!$G$10:$H$777,1+3*'gamma rep 1'!$A148,2)</f>
        <v>0.28548104989865325</v>
      </c>
    </row>
    <row r="149" spans="1:3" x14ac:dyDescent="0.2">
      <c r="A149">
        <f t="shared" si="2"/>
        <v>147</v>
      </c>
      <c r="B149">
        <f>INDEX('intermed rep 1'!$G$10:$H$777,1+3*'gamma rep 1'!$A149,1)</f>
        <v>0.57647060000000006</v>
      </c>
      <c r="C149">
        <f>INDEX('intermed rep 1'!$G$10:$H$777,1+3*'gamma rep 1'!$A149,2)</f>
        <v>0.29055241058129888</v>
      </c>
    </row>
    <row r="150" spans="1:3" x14ac:dyDescent="0.2">
      <c r="A150">
        <f t="shared" si="2"/>
        <v>148</v>
      </c>
      <c r="B150">
        <f>INDEX('intermed rep 1'!$G$10:$H$777,1+3*'gamma rep 1'!$A150,1)</f>
        <v>0.58039220000000002</v>
      </c>
      <c r="C150">
        <f>INDEX('intermed rep 1'!$G$10:$H$777,1+3*'gamma rep 1'!$A150,2)</f>
        <v>0.2947188908871845</v>
      </c>
    </row>
    <row r="151" spans="1:3" x14ac:dyDescent="0.2">
      <c r="A151">
        <f t="shared" si="2"/>
        <v>149</v>
      </c>
      <c r="B151">
        <f>INDEX('intermed rep 1'!$G$10:$H$777,1+3*'gamma rep 1'!$A151,1)</f>
        <v>0.58431370000000005</v>
      </c>
      <c r="C151">
        <f>INDEX('intermed rep 1'!$G$10:$H$777,1+3*'gamma rep 1'!$A151,2)</f>
        <v>0.2992353262532898</v>
      </c>
    </row>
    <row r="152" spans="1:3" x14ac:dyDescent="0.2">
      <c r="A152">
        <f t="shared" si="2"/>
        <v>150</v>
      </c>
      <c r="B152">
        <f>INDEX('intermed rep 1'!$G$10:$H$777,1+3*'gamma rep 1'!$A152,1)</f>
        <v>0.58823530000000002</v>
      </c>
      <c r="C152">
        <f>INDEX('intermed rep 1'!$G$10:$H$777,1+3*'gamma rep 1'!$A152,2)</f>
        <v>0.30418252162884857</v>
      </c>
    </row>
    <row r="153" spans="1:3" x14ac:dyDescent="0.2">
      <c r="A153">
        <f t="shared" si="2"/>
        <v>151</v>
      </c>
      <c r="B153">
        <f>INDEX('intermed rep 1'!$G$10:$H$777,1+3*'gamma rep 1'!$A153,1)</f>
        <v>0.59215689999999999</v>
      </c>
      <c r="C153">
        <f>INDEX('intermed rep 1'!$G$10:$H$777,1+3*'gamma rep 1'!$A153,2)</f>
        <v>0.30942095878708747</v>
      </c>
    </row>
    <row r="154" spans="1:3" x14ac:dyDescent="0.2">
      <c r="A154">
        <f t="shared" si="2"/>
        <v>152</v>
      </c>
      <c r="B154">
        <f>INDEX('intermed rep 1'!$G$10:$H$777,1+3*'gamma rep 1'!$A154,1)</f>
        <v>0.59607840000000001</v>
      </c>
      <c r="C154">
        <f>INDEX('intermed rep 1'!$G$10:$H$777,1+3*'gamma rep 1'!$A154,2)</f>
        <v>0.31305056522758462</v>
      </c>
    </row>
    <row r="155" spans="1:3" x14ac:dyDescent="0.2">
      <c r="A155">
        <f t="shared" si="2"/>
        <v>153</v>
      </c>
      <c r="B155">
        <f>INDEX('intermed rep 1'!$G$10:$H$777,1+3*'gamma rep 1'!$A155,1)</f>
        <v>0.6</v>
      </c>
      <c r="C155">
        <f>INDEX('intermed rep 1'!$G$10:$H$777,1+3*'gamma rep 1'!$A155,2)</f>
        <v>0.31784488027199637</v>
      </c>
    </row>
    <row r="156" spans="1:3" x14ac:dyDescent="0.2">
      <c r="A156">
        <f t="shared" si="2"/>
        <v>154</v>
      </c>
      <c r="B156">
        <f>INDEX('intermed rep 1'!$G$10:$H$777,1+3*'gamma rep 1'!$A156,1)</f>
        <v>0.60392159999999995</v>
      </c>
      <c r="C156">
        <f>INDEX('intermed rep 1'!$G$10:$H$777,1+3*'gamma rep 1'!$A156,2)</f>
        <v>0.32292568538492095</v>
      </c>
    </row>
    <row r="157" spans="1:3" x14ac:dyDescent="0.2">
      <c r="A157">
        <f t="shared" si="2"/>
        <v>155</v>
      </c>
      <c r="B157">
        <f>INDEX('intermed rep 1'!$G$10:$H$777,1+3*'gamma rep 1'!$A157,1)</f>
        <v>0.60784309999999997</v>
      </c>
      <c r="C157">
        <f>INDEX('intermed rep 1'!$G$10:$H$777,1+3*'gamma rep 1'!$A157,2)</f>
        <v>0.32734962295856657</v>
      </c>
    </row>
    <row r="158" spans="1:3" x14ac:dyDescent="0.2">
      <c r="A158">
        <f t="shared" si="2"/>
        <v>156</v>
      </c>
      <c r="B158">
        <f>INDEX('intermed rep 1'!$G$10:$H$777,1+3*'gamma rep 1'!$A158,1)</f>
        <v>0.61176470000000005</v>
      </c>
      <c r="C158">
        <f>INDEX('intermed rep 1'!$G$10:$H$777,1+3*'gamma rep 1'!$A158,2)</f>
        <v>0.3322375749164182</v>
      </c>
    </row>
    <row r="159" spans="1:3" x14ac:dyDescent="0.2">
      <c r="A159">
        <f t="shared" si="2"/>
        <v>157</v>
      </c>
      <c r="B159">
        <f>INDEX('intermed rep 1'!$G$10:$H$777,1+3*'gamma rep 1'!$A159,1)</f>
        <v>0.61568630000000002</v>
      </c>
      <c r="C159">
        <f>INDEX('intermed rep 1'!$G$10:$H$777,1+3*'gamma rep 1'!$A159,2)</f>
        <v>0.33710471740730119</v>
      </c>
    </row>
    <row r="160" spans="1:3" x14ac:dyDescent="0.2">
      <c r="A160">
        <f t="shared" si="2"/>
        <v>158</v>
      </c>
      <c r="B160">
        <f>INDEX('intermed rep 1'!$G$10:$H$777,1+3*'gamma rep 1'!$A160,1)</f>
        <v>0.61960780000000004</v>
      </c>
      <c r="C160">
        <f>INDEX('intermed rep 1'!$G$10:$H$777,1+3*'gamma rep 1'!$A160,2)</f>
        <v>0.34274638101435112</v>
      </c>
    </row>
    <row r="161" spans="1:3" x14ac:dyDescent="0.2">
      <c r="A161">
        <f t="shared" si="2"/>
        <v>159</v>
      </c>
      <c r="B161">
        <f>INDEX('intermed rep 1'!$G$10:$H$777,1+3*'gamma rep 1'!$A161,1)</f>
        <v>0.62352940000000001</v>
      </c>
      <c r="C161">
        <f>INDEX('intermed rep 1'!$G$10:$H$777,1+3*'gamma rep 1'!$A161,2)</f>
        <v>0.34752440500573117</v>
      </c>
    </row>
    <row r="162" spans="1:3" x14ac:dyDescent="0.2">
      <c r="A162">
        <f t="shared" si="2"/>
        <v>160</v>
      </c>
      <c r="B162">
        <f>INDEX('intermed rep 1'!$G$10:$H$777,1+3*'gamma rep 1'!$A162,1)</f>
        <v>0.62745099999999998</v>
      </c>
      <c r="C162">
        <f>INDEX('intermed rep 1'!$G$10:$H$777,1+3*'gamma rep 1'!$A162,2)</f>
        <v>0.35198708235783432</v>
      </c>
    </row>
    <row r="163" spans="1:3" x14ac:dyDescent="0.2">
      <c r="A163">
        <f t="shared" si="2"/>
        <v>161</v>
      </c>
      <c r="B163">
        <f>INDEX('intermed rep 1'!$G$10:$H$777,1+3*'gamma rep 1'!$A163,1)</f>
        <v>0.6313725</v>
      </c>
      <c r="C163">
        <f>INDEX('intermed rep 1'!$G$10:$H$777,1+3*'gamma rep 1'!$A163,2)</f>
        <v>0.35696977929667001</v>
      </c>
    </row>
    <row r="164" spans="1:3" x14ac:dyDescent="0.2">
      <c r="A164">
        <f t="shared" si="2"/>
        <v>162</v>
      </c>
      <c r="B164">
        <f>INDEX('intermed rep 1'!$G$10:$H$777,1+3*'gamma rep 1'!$A164,1)</f>
        <v>0.63529409999999997</v>
      </c>
      <c r="C164">
        <f>INDEX('intermed rep 1'!$G$10:$H$777,1+3*'gamma rep 1'!$A164,2)</f>
        <v>0.36194048093389397</v>
      </c>
    </row>
    <row r="165" spans="1:3" x14ac:dyDescent="0.2">
      <c r="A165">
        <f t="shared" si="2"/>
        <v>163</v>
      </c>
      <c r="B165">
        <f>INDEX('intermed rep 1'!$G$10:$H$777,1+3*'gamma rep 1'!$A165,1)</f>
        <v>0.63921570000000005</v>
      </c>
      <c r="C165">
        <f>INDEX('intermed rep 1'!$G$10:$H$777,1+3*'gamma rep 1'!$A165,2)</f>
        <v>0.36642794997409434</v>
      </c>
    </row>
    <row r="166" spans="1:3" x14ac:dyDescent="0.2">
      <c r="A166">
        <f t="shared" si="2"/>
        <v>164</v>
      </c>
      <c r="B166">
        <f>INDEX('intermed rep 1'!$G$10:$H$777,1+3*'gamma rep 1'!$A166,1)</f>
        <v>0.64313730000000002</v>
      </c>
      <c r="C166">
        <f>INDEX('intermed rep 1'!$G$10:$H$777,1+3*'gamma rep 1'!$A166,2)</f>
        <v>0.37164846564363302</v>
      </c>
    </row>
    <row r="167" spans="1:3" x14ac:dyDescent="0.2">
      <c r="A167">
        <f t="shared" si="2"/>
        <v>165</v>
      </c>
      <c r="B167">
        <f>INDEX('intermed rep 1'!$G$10:$H$777,1+3*'gamma rep 1'!$A167,1)</f>
        <v>0.64705879999999993</v>
      </c>
      <c r="C167">
        <f>INDEX('intermed rep 1'!$G$10:$H$777,1+3*'gamma rep 1'!$A167,2)</f>
        <v>0.37618395551467443</v>
      </c>
    </row>
    <row r="168" spans="1:3" x14ac:dyDescent="0.2">
      <c r="A168">
        <f t="shared" si="2"/>
        <v>166</v>
      </c>
      <c r="B168">
        <f>INDEX('intermed rep 1'!$G$10:$H$777,1+3*'gamma rep 1'!$A168,1)</f>
        <v>0.65098040000000001</v>
      </c>
      <c r="C168">
        <f>INDEX('intermed rep 1'!$G$10:$H$777,1+3*'gamma rep 1'!$A168,2)</f>
        <v>0.38152906905108014</v>
      </c>
    </row>
    <row r="169" spans="1:3" x14ac:dyDescent="0.2">
      <c r="A169">
        <f t="shared" si="2"/>
        <v>167</v>
      </c>
      <c r="B169">
        <f>INDEX('intermed rep 1'!$G$10:$H$777,1+3*'gamma rep 1'!$A169,1)</f>
        <v>0.65490199999999998</v>
      </c>
      <c r="C169">
        <f>INDEX('intermed rep 1'!$G$10:$H$777,1+3*'gamma rep 1'!$A169,2)</f>
        <v>0.38663378013445698</v>
      </c>
    </row>
    <row r="170" spans="1:3" x14ac:dyDescent="0.2">
      <c r="A170">
        <f t="shared" si="2"/>
        <v>168</v>
      </c>
      <c r="B170">
        <f>INDEX('intermed rep 1'!$G$10:$H$777,1+3*'gamma rep 1'!$A170,1)</f>
        <v>0.65882350000000001</v>
      </c>
      <c r="C170">
        <f>INDEX('intermed rep 1'!$G$10:$H$777,1+3*'gamma rep 1'!$A170,2)</f>
        <v>0.39064246677995401</v>
      </c>
    </row>
    <row r="171" spans="1:3" x14ac:dyDescent="0.2">
      <c r="A171">
        <f t="shared" si="2"/>
        <v>169</v>
      </c>
      <c r="B171">
        <f>INDEX('intermed rep 1'!$G$10:$H$777,1+3*'gamma rep 1'!$A171,1)</f>
        <v>0.66274510000000009</v>
      </c>
      <c r="C171">
        <f>INDEX('intermed rep 1'!$G$10:$H$777,1+3*'gamma rep 1'!$A171,2)</f>
        <v>0.39619787291979325</v>
      </c>
    </row>
    <row r="172" spans="1:3" x14ac:dyDescent="0.2">
      <c r="A172">
        <f t="shared" si="2"/>
        <v>170</v>
      </c>
      <c r="B172">
        <f>INDEX('intermed rep 1'!$G$10:$H$777,1+3*'gamma rep 1'!$A172,1)</f>
        <v>0.66666669999999995</v>
      </c>
      <c r="C172">
        <f>INDEX('intermed rep 1'!$G$10:$H$777,1+3*'gamma rep 1'!$A172,2)</f>
        <v>0.40160433351844188</v>
      </c>
    </row>
    <row r="173" spans="1:3" x14ac:dyDescent="0.2">
      <c r="A173">
        <f t="shared" si="2"/>
        <v>171</v>
      </c>
      <c r="B173">
        <f>INDEX('intermed rep 1'!$G$10:$H$777,1+3*'gamma rep 1'!$A173,1)</f>
        <v>0.67058819999999997</v>
      </c>
      <c r="C173">
        <f>INDEX('intermed rep 1'!$G$10:$H$777,1+3*'gamma rep 1'!$A173,2)</f>
        <v>0.40664936595839035</v>
      </c>
    </row>
    <row r="174" spans="1:3" x14ac:dyDescent="0.2">
      <c r="A174">
        <f t="shared" si="2"/>
        <v>172</v>
      </c>
      <c r="B174">
        <f>INDEX('intermed rep 1'!$G$10:$H$777,1+3*'gamma rep 1'!$A174,1)</f>
        <v>0.67450980000000005</v>
      </c>
      <c r="C174">
        <f>INDEX('intermed rep 1'!$G$10:$H$777,1+3*'gamma rep 1'!$A174,2)</f>
        <v>0.41212975270118374</v>
      </c>
    </row>
    <row r="175" spans="1:3" x14ac:dyDescent="0.2">
      <c r="A175">
        <f t="shared" si="2"/>
        <v>173</v>
      </c>
      <c r="B175">
        <f>INDEX('intermed rep 1'!$G$10:$H$777,1+3*'gamma rep 1'!$A175,1)</f>
        <v>0.67843140000000002</v>
      </c>
      <c r="C175">
        <f>INDEX('intermed rep 1'!$G$10:$H$777,1+3*'gamma rep 1'!$A175,2)</f>
        <v>0.417659591242524</v>
      </c>
    </row>
    <row r="176" spans="1:3" x14ac:dyDescent="0.2">
      <c r="A176">
        <f t="shared" si="2"/>
        <v>174</v>
      </c>
      <c r="B176">
        <f>INDEX('intermed rep 1'!$G$10:$H$777,1+3*'gamma rep 1'!$A176,1)</f>
        <v>0.68235290000000004</v>
      </c>
      <c r="C176">
        <f>INDEX('intermed rep 1'!$G$10:$H$777,1+3*'gamma rep 1'!$A176,2)</f>
        <v>0.42297042161147119</v>
      </c>
    </row>
    <row r="177" spans="1:3" x14ac:dyDescent="0.2">
      <c r="A177">
        <f t="shared" si="2"/>
        <v>175</v>
      </c>
      <c r="B177">
        <f>INDEX('intermed rep 1'!$G$10:$H$777,1+3*'gamma rep 1'!$A177,1)</f>
        <v>0.68627450000000001</v>
      </c>
      <c r="C177">
        <f>INDEX('intermed rep 1'!$G$10:$H$777,1+3*'gamma rep 1'!$A177,2)</f>
        <v>0.42835728717045179</v>
      </c>
    </row>
    <row r="178" spans="1:3" x14ac:dyDescent="0.2">
      <c r="A178">
        <f t="shared" si="2"/>
        <v>176</v>
      </c>
      <c r="B178">
        <f>INDEX('intermed rep 1'!$G$10:$H$777,1+3*'gamma rep 1'!$A178,1)</f>
        <v>0.69019609999999998</v>
      </c>
      <c r="C178">
        <f>INDEX('intermed rep 1'!$G$10:$H$777,1+3*'gamma rep 1'!$A178,2)</f>
        <v>0.43421111239661242</v>
      </c>
    </row>
    <row r="179" spans="1:3" x14ac:dyDescent="0.2">
      <c r="A179">
        <f t="shared" si="2"/>
        <v>177</v>
      </c>
      <c r="B179">
        <f>INDEX('intermed rep 1'!$G$10:$H$777,1+3*'gamma rep 1'!$A179,1)</f>
        <v>0.6941176</v>
      </c>
      <c r="C179">
        <f>INDEX('intermed rep 1'!$G$10:$H$777,1+3*'gamma rep 1'!$A179,2)</f>
        <v>0.43966097331617754</v>
      </c>
    </row>
    <row r="180" spans="1:3" x14ac:dyDescent="0.2">
      <c r="A180">
        <f t="shared" si="2"/>
        <v>178</v>
      </c>
      <c r="B180">
        <f>INDEX('intermed rep 1'!$G$10:$H$777,1+3*'gamma rep 1'!$A180,1)</f>
        <v>0.69803920000000008</v>
      </c>
      <c r="C180">
        <f>INDEX('intermed rep 1'!$G$10:$H$777,1+3*'gamma rep 1'!$A180,2)</f>
        <v>0.44517262750877284</v>
      </c>
    </row>
    <row r="181" spans="1:3" x14ac:dyDescent="0.2">
      <c r="A181">
        <f t="shared" si="2"/>
        <v>179</v>
      </c>
      <c r="B181">
        <f>INDEX('intermed rep 1'!$G$10:$H$777,1+3*'gamma rep 1'!$A181,1)</f>
        <v>0.70196079999999994</v>
      </c>
      <c r="C181">
        <f>INDEX('intermed rep 1'!$G$10:$H$777,1+3*'gamma rep 1'!$A181,2)</f>
        <v>0.4502528579681308</v>
      </c>
    </row>
    <row r="182" spans="1:3" x14ac:dyDescent="0.2">
      <c r="A182">
        <f t="shared" si="2"/>
        <v>180</v>
      </c>
      <c r="B182">
        <f>INDEX('intermed rep 1'!$G$10:$H$777,1+3*'gamma rep 1'!$A182,1)</f>
        <v>0.70588240000000002</v>
      </c>
      <c r="C182">
        <f>INDEX('intermed rep 1'!$G$10:$H$777,1+3*'gamma rep 1'!$A182,2)</f>
        <v>0.45493389039787174</v>
      </c>
    </row>
    <row r="183" spans="1:3" x14ac:dyDescent="0.2">
      <c r="A183">
        <f t="shared" si="2"/>
        <v>181</v>
      </c>
      <c r="B183">
        <f>INDEX('intermed rep 1'!$G$10:$H$777,1+3*'gamma rep 1'!$A183,1)</f>
        <v>0.70980390000000004</v>
      </c>
      <c r="C183">
        <f>INDEX('intermed rep 1'!$G$10:$H$777,1+3*'gamma rep 1'!$A183,2)</f>
        <v>0.46118357408060845</v>
      </c>
    </row>
    <row r="184" spans="1:3" x14ac:dyDescent="0.2">
      <c r="A184">
        <f t="shared" si="2"/>
        <v>182</v>
      </c>
      <c r="B184">
        <f>INDEX('intermed rep 1'!$G$10:$H$777,1+3*'gamma rep 1'!$A184,1)</f>
        <v>0.71372550000000001</v>
      </c>
      <c r="C184">
        <f>INDEX('intermed rep 1'!$G$10:$H$777,1+3*'gamma rep 1'!$A184,2)</f>
        <v>0.46717569895536348</v>
      </c>
    </row>
    <row r="185" spans="1:3" x14ac:dyDescent="0.2">
      <c r="A185">
        <f t="shared" si="2"/>
        <v>183</v>
      </c>
      <c r="B185">
        <f>INDEX('intermed rep 1'!$G$10:$H$777,1+3*'gamma rep 1'!$A185,1)</f>
        <v>0.71764709999999998</v>
      </c>
      <c r="C185">
        <f>INDEX('intermed rep 1'!$G$10:$H$777,1+3*'gamma rep 1'!$A185,2)</f>
        <v>0.47269303960008674</v>
      </c>
    </row>
    <row r="186" spans="1:3" x14ac:dyDescent="0.2">
      <c r="A186">
        <f t="shared" si="2"/>
        <v>184</v>
      </c>
      <c r="B186">
        <f>INDEX('intermed rep 1'!$G$10:$H$777,1+3*'gamma rep 1'!$A186,1)</f>
        <v>0.72156859999999989</v>
      </c>
      <c r="C186">
        <f>INDEX('intermed rep 1'!$G$10:$H$777,1+3*'gamma rep 1'!$A186,2)</f>
        <v>0.47794181199498337</v>
      </c>
    </row>
    <row r="187" spans="1:3" x14ac:dyDescent="0.2">
      <c r="A187">
        <f t="shared" si="2"/>
        <v>185</v>
      </c>
      <c r="B187">
        <f>INDEX('intermed rep 1'!$G$10:$H$777,1+3*'gamma rep 1'!$A187,1)</f>
        <v>0.72549019999999997</v>
      </c>
      <c r="C187">
        <f>INDEX('intermed rep 1'!$G$10:$H$777,1+3*'gamma rep 1'!$A187,2)</f>
        <v>0.48413428217868909</v>
      </c>
    </row>
    <row r="188" spans="1:3" x14ac:dyDescent="0.2">
      <c r="A188">
        <f t="shared" si="2"/>
        <v>186</v>
      </c>
      <c r="B188">
        <f>INDEX('intermed rep 1'!$G$10:$H$777,1+3*'gamma rep 1'!$A188,1)</f>
        <v>0.72941180000000005</v>
      </c>
      <c r="C188">
        <f>INDEX('intermed rep 1'!$G$10:$H$777,1+3*'gamma rep 1'!$A188,2)</f>
        <v>0.49038191289582045</v>
      </c>
    </row>
    <row r="189" spans="1:3" x14ac:dyDescent="0.2">
      <c r="A189">
        <f t="shared" si="2"/>
        <v>187</v>
      </c>
      <c r="B189">
        <f>INDEX('intermed rep 1'!$G$10:$H$777,1+3*'gamma rep 1'!$A189,1)</f>
        <v>0.73333330000000008</v>
      </c>
      <c r="C189">
        <f>INDEX('intermed rep 1'!$G$10:$H$777,1+3*'gamma rep 1'!$A189,2)</f>
        <v>0.49664333692242496</v>
      </c>
    </row>
    <row r="190" spans="1:3" x14ac:dyDescent="0.2">
      <c r="A190">
        <f t="shared" si="2"/>
        <v>188</v>
      </c>
      <c r="B190">
        <f>INDEX('intermed rep 1'!$G$10:$H$777,1+3*'gamma rep 1'!$A190,1)</f>
        <v>0.73725489999999994</v>
      </c>
      <c r="C190">
        <f>INDEX('intermed rep 1'!$G$10:$H$777,1+3*'gamma rep 1'!$A190,2)</f>
        <v>0.50194426101069833</v>
      </c>
    </row>
    <row r="191" spans="1:3" x14ac:dyDescent="0.2">
      <c r="A191">
        <f t="shared" si="2"/>
        <v>189</v>
      </c>
      <c r="B191">
        <f>INDEX('intermed rep 1'!$G$10:$H$777,1+3*'gamma rep 1'!$A191,1)</f>
        <v>0.74117650000000002</v>
      </c>
      <c r="C191">
        <f>INDEX('intermed rep 1'!$G$10:$H$777,1+3*'gamma rep 1'!$A191,2)</f>
        <v>0.50877260748774711</v>
      </c>
    </row>
    <row r="192" spans="1:3" x14ac:dyDescent="0.2">
      <c r="A192">
        <f t="shared" si="2"/>
        <v>190</v>
      </c>
      <c r="B192">
        <f>INDEX('intermed rep 1'!$G$10:$H$777,1+3*'gamma rep 1'!$A192,1)</f>
        <v>0.74509800000000004</v>
      </c>
      <c r="C192">
        <f>INDEX('intermed rep 1'!$G$10:$H$777,1+3*'gamma rep 1'!$A192,2)</f>
        <v>0.51553529840324608</v>
      </c>
    </row>
    <row r="193" spans="1:3" x14ac:dyDescent="0.2">
      <c r="A193">
        <f t="shared" si="2"/>
        <v>191</v>
      </c>
      <c r="B193">
        <f>INDEX('intermed rep 1'!$G$10:$H$777,1+3*'gamma rep 1'!$A193,1)</f>
        <v>0.74901960000000001</v>
      </c>
      <c r="C193">
        <f>INDEX('intermed rep 1'!$G$10:$H$777,1+3*'gamma rep 1'!$A193,2)</f>
        <v>0.52162609202914079</v>
      </c>
    </row>
    <row r="194" spans="1:3" x14ac:dyDescent="0.2">
      <c r="A194">
        <f t="shared" si="2"/>
        <v>192</v>
      </c>
      <c r="B194">
        <f>INDEX('intermed rep 1'!$G$10:$H$777,1+3*'gamma rep 1'!$A194,1)</f>
        <v>0.75294120000000009</v>
      </c>
      <c r="C194">
        <f>INDEX('intermed rep 1'!$G$10:$H$777,1+3*'gamma rep 1'!$A194,2)</f>
        <v>0.53476813047682858</v>
      </c>
    </row>
    <row r="195" spans="1:3" x14ac:dyDescent="0.2">
      <c r="A195">
        <f t="shared" si="2"/>
        <v>193</v>
      </c>
      <c r="B195">
        <f>INDEX('intermed rep 1'!$G$10:$H$777,1+3*'gamma rep 1'!$A195,1)</f>
        <v>0.75686269999999989</v>
      </c>
      <c r="C195">
        <f>INDEX('intermed rep 1'!$G$10:$H$777,1+3*'gamma rep 1'!$A195,2)</f>
        <v>0.54190317320514947</v>
      </c>
    </row>
    <row r="196" spans="1:3" x14ac:dyDescent="0.2">
      <c r="A196">
        <f t="shared" ref="A196:A257" si="3">A195+1</f>
        <v>194</v>
      </c>
      <c r="B196">
        <f>INDEX('intermed rep 1'!$G$10:$H$777,1+3*'gamma rep 1'!$A196,1)</f>
        <v>0.76078429999999997</v>
      </c>
      <c r="C196">
        <f>INDEX('intermed rep 1'!$G$10:$H$777,1+3*'gamma rep 1'!$A196,2)</f>
        <v>0.54796598072040614</v>
      </c>
    </row>
    <row r="197" spans="1:3" x14ac:dyDescent="0.2">
      <c r="A197">
        <f t="shared" si="3"/>
        <v>195</v>
      </c>
      <c r="B197">
        <f>INDEX('intermed rep 1'!$G$10:$H$777,1+3*'gamma rep 1'!$A197,1)</f>
        <v>0.76470590000000005</v>
      </c>
      <c r="C197">
        <f>INDEX('intermed rep 1'!$G$10:$H$777,1+3*'gamma rep 1'!$A197,2)</f>
        <v>0.55531087784787958</v>
      </c>
    </row>
    <row r="198" spans="1:3" x14ac:dyDescent="0.2">
      <c r="A198">
        <f t="shared" si="3"/>
        <v>196</v>
      </c>
      <c r="B198">
        <f>INDEX('intermed rep 1'!$G$10:$H$777,1+3*'gamma rep 1'!$A198,1)</f>
        <v>0.76862750000000002</v>
      </c>
      <c r="C198">
        <f>INDEX('intermed rep 1'!$G$10:$H$777,1+3*'gamma rep 1'!$A198,2)</f>
        <v>0.56228208893287956</v>
      </c>
    </row>
    <row r="199" spans="1:3" x14ac:dyDescent="0.2">
      <c r="A199">
        <f t="shared" si="3"/>
        <v>197</v>
      </c>
      <c r="B199">
        <f>INDEX('intermed rep 1'!$G$10:$H$777,1+3*'gamma rep 1'!$A199,1)</f>
        <v>0.77254900000000004</v>
      </c>
      <c r="C199">
        <f>INDEX('intermed rep 1'!$G$10:$H$777,1+3*'gamma rep 1'!$A199,2)</f>
        <v>0.57036249755360025</v>
      </c>
    </row>
    <row r="200" spans="1:3" x14ac:dyDescent="0.2">
      <c r="A200">
        <f t="shared" si="3"/>
        <v>198</v>
      </c>
      <c r="B200">
        <f>INDEX('intermed rep 1'!$G$10:$H$777,1+3*'gamma rep 1'!$A200,1)</f>
        <v>0.77647060000000001</v>
      </c>
      <c r="C200">
        <f>INDEX('intermed rep 1'!$G$10:$H$777,1+3*'gamma rep 1'!$A200,2)</f>
        <v>0.5753505237805473</v>
      </c>
    </row>
    <row r="201" spans="1:3" x14ac:dyDescent="0.2">
      <c r="A201">
        <f t="shared" si="3"/>
        <v>199</v>
      </c>
      <c r="B201">
        <f>INDEX('intermed rep 1'!$G$10:$H$777,1+3*'gamma rep 1'!$A201,1)</f>
        <v>0.78039219999999998</v>
      </c>
      <c r="C201">
        <f>INDEX('intermed rep 1'!$G$10:$H$777,1+3*'gamma rep 1'!$A201,2)</f>
        <v>0.58279273215679883</v>
      </c>
    </row>
    <row r="202" spans="1:3" x14ac:dyDescent="0.2">
      <c r="A202">
        <f t="shared" si="3"/>
        <v>200</v>
      </c>
      <c r="B202">
        <f>INDEX('intermed rep 1'!$G$10:$H$777,1+3*'gamma rep 1'!$A202,1)</f>
        <v>0.7843137</v>
      </c>
      <c r="C202">
        <f>INDEX('intermed rep 1'!$G$10:$H$777,1+3*'gamma rep 1'!$A202,2)</f>
        <v>0.59063567434440534</v>
      </c>
    </row>
    <row r="203" spans="1:3" x14ac:dyDescent="0.2">
      <c r="A203">
        <f t="shared" si="3"/>
        <v>201</v>
      </c>
      <c r="B203">
        <f>INDEX('intermed rep 1'!$G$10:$H$777,1+3*'gamma rep 1'!$A203,1)</f>
        <v>0.78823530000000008</v>
      </c>
      <c r="C203">
        <f>INDEX('intermed rep 1'!$G$10:$H$777,1+3*'gamma rep 1'!$A203,2)</f>
        <v>0.59682464937526924</v>
      </c>
    </row>
    <row r="204" spans="1:3" x14ac:dyDescent="0.2">
      <c r="A204">
        <f t="shared" si="3"/>
        <v>202</v>
      </c>
      <c r="B204">
        <f>INDEX('intermed rep 1'!$G$10:$H$777,1+3*'gamma rep 1'!$A204,1)</f>
        <v>0.79215689999999994</v>
      </c>
      <c r="C204">
        <f>INDEX('intermed rep 1'!$G$10:$H$777,1+3*'gamma rep 1'!$A204,2)</f>
        <v>0.60446396349929421</v>
      </c>
    </row>
    <row r="205" spans="1:3" x14ac:dyDescent="0.2">
      <c r="A205">
        <f t="shared" si="3"/>
        <v>203</v>
      </c>
      <c r="B205">
        <f>INDEX('intermed rep 1'!$G$10:$H$777,1+3*'gamma rep 1'!$A205,1)</f>
        <v>0.79607839999999996</v>
      </c>
      <c r="C205">
        <f>INDEX('intermed rep 1'!$G$10:$H$777,1+3*'gamma rep 1'!$A205,2)</f>
        <v>0.61371147587044217</v>
      </c>
    </row>
    <row r="206" spans="1:3" x14ac:dyDescent="0.2">
      <c r="A206">
        <f t="shared" si="3"/>
        <v>204</v>
      </c>
      <c r="B206">
        <f>INDEX('intermed rep 1'!$G$10:$H$777,1+3*'gamma rep 1'!$A206,1)</f>
        <v>0.8</v>
      </c>
      <c r="C206">
        <f>INDEX('intermed rep 1'!$G$10:$H$777,1+3*'gamma rep 1'!$A206,2)</f>
        <v>0.61944930345984117</v>
      </c>
    </row>
    <row r="207" spans="1:3" x14ac:dyDescent="0.2">
      <c r="A207">
        <f t="shared" si="3"/>
        <v>205</v>
      </c>
      <c r="B207">
        <f>INDEX('intermed rep 1'!$G$10:$H$777,1+3*'gamma rep 1'!$A207,1)</f>
        <v>0.80392160000000001</v>
      </c>
      <c r="C207">
        <f>INDEX('intermed rep 1'!$G$10:$H$777,1+3*'gamma rep 1'!$A207,2)</f>
        <v>0.62697501946767098</v>
      </c>
    </row>
    <row r="208" spans="1:3" x14ac:dyDescent="0.2">
      <c r="A208">
        <f t="shared" si="3"/>
        <v>206</v>
      </c>
      <c r="B208">
        <f>INDEX('intermed rep 1'!$G$10:$H$777,1+3*'gamma rep 1'!$A208,1)</f>
        <v>0.80784310000000004</v>
      </c>
      <c r="C208">
        <f>INDEX('intermed rep 1'!$G$10:$H$777,1+3*'gamma rep 1'!$A208,2)</f>
        <v>0.63547168826451228</v>
      </c>
    </row>
    <row r="209" spans="1:3" x14ac:dyDescent="0.2">
      <c r="A209">
        <f t="shared" si="3"/>
        <v>207</v>
      </c>
      <c r="B209">
        <f>INDEX('intermed rep 1'!$G$10:$H$777,1+3*'gamma rep 1'!$A209,1)</f>
        <v>0.81176469999999989</v>
      </c>
      <c r="C209">
        <f>INDEX('intermed rep 1'!$G$10:$H$777,1+3*'gamma rep 1'!$A209,2)</f>
        <v>0.64193715534705609</v>
      </c>
    </row>
    <row r="210" spans="1:3" x14ac:dyDescent="0.2">
      <c r="A210">
        <f t="shared" si="3"/>
        <v>208</v>
      </c>
      <c r="B210">
        <f>INDEX('intermed rep 1'!$G$10:$H$777,1+3*'gamma rep 1'!$A210,1)</f>
        <v>0.81568629999999998</v>
      </c>
      <c r="C210">
        <f>INDEX('intermed rep 1'!$G$10:$H$777,1+3*'gamma rep 1'!$A210,2)</f>
        <v>0.64979752301071381</v>
      </c>
    </row>
    <row r="211" spans="1:3" x14ac:dyDescent="0.2">
      <c r="A211">
        <f t="shared" si="3"/>
        <v>209</v>
      </c>
      <c r="B211">
        <f>INDEX('intermed rep 1'!$G$10:$H$777,1+3*'gamma rep 1'!$A211,1)</f>
        <v>0.8196078</v>
      </c>
      <c r="C211">
        <f>INDEX('intermed rep 1'!$G$10:$H$777,1+3*'gamma rep 1'!$A211,2)</f>
        <v>0.65841172651126345</v>
      </c>
    </row>
    <row r="212" spans="1:3" x14ac:dyDescent="0.2">
      <c r="A212">
        <f t="shared" si="3"/>
        <v>210</v>
      </c>
      <c r="B212">
        <f>INDEX('intermed rep 1'!$G$10:$H$777,1+3*'gamma rep 1'!$A212,1)</f>
        <v>0.82352940000000008</v>
      </c>
      <c r="C212">
        <f>INDEX('intermed rep 1'!$G$10:$H$777,1+3*'gamma rep 1'!$A212,2)</f>
        <v>0.66596323216355646</v>
      </c>
    </row>
    <row r="213" spans="1:3" x14ac:dyDescent="0.2">
      <c r="A213">
        <f t="shared" si="3"/>
        <v>211</v>
      </c>
      <c r="B213">
        <f>INDEX('intermed rep 1'!$G$10:$H$777,1+3*'gamma rep 1'!$A213,1)</f>
        <v>0.82745099999999994</v>
      </c>
      <c r="C213">
        <f>INDEX('intermed rep 1'!$G$10:$H$777,1+3*'gamma rep 1'!$A213,2)</f>
        <v>0.6729586766000355</v>
      </c>
    </row>
    <row r="214" spans="1:3" x14ac:dyDescent="0.2">
      <c r="A214">
        <f t="shared" si="3"/>
        <v>212</v>
      </c>
      <c r="B214">
        <f>INDEX('intermed rep 1'!$G$10:$H$777,1+3*'gamma rep 1'!$A214,1)</f>
        <v>0.83137249999999996</v>
      </c>
      <c r="C214">
        <f>INDEX('intermed rep 1'!$G$10:$H$777,1+3*'gamma rep 1'!$A214,2)</f>
        <v>0.68151627461846009</v>
      </c>
    </row>
    <row r="215" spans="1:3" x14ac:dyDescent="0.2">
      <c r="A215">
        <f t="shared" si="3"/>
        <v>213</v>
      </c>
      <c r="B215">
        <f>INDEX('intermed rep 1'!$G$10:$H$777,1+3*'gamma rep 1'!$A215,1)</f>
        <v>0.83529410000000004</v>
      </c>
      <c r="C215">
        <f>INDEX('intermed rep 1'!$G$10:$H$777,1+3*'gamma rep 1'!$A215,2)</f>
        <v>0.68920350098182082</v>
      </c>
    </row>
    <row r="216" spans="1:3" x14ac:dyDescent="0.2">
      <c r="A216">
        <f t="shared" si="3"/>
        <v>214</v>
      </c>
      <c r="B216">
        <f>INDEX('intermed rep 1'!$G$10:$H$777,1+3*'gamma rep 1'!$A216,1)</f>
        <v>0.83921570000000001</v>
      </c>
      <c r="C216">
        <f>INDEX('intermed rep 1'!$G$10:$H$777,1+3*'gamma rep 1'!$A216,2)</f>
        <v>0.69642097543046122</v>
      </c>
    </row>
    <row r="217" spans="1:3" x14ac:dyDescent="0.2">
      <c r="A217">
        <f t="shared" si="3"/>
        <v>215</v>
      </c>
      <c r="B217">
        <f>INDEX('intermed rep 1'!$G$10:$H$777,1+3*'gamma rep 1'!$A217,1)</f>
        <v>0.84313730000000009</v>
      </c>
      <c r="C217">
        <f>INDEX('intermed rep 1'!$G$10:$H$777,1+3*'gamma rep 1'!$A217,2)</f>
        <v>0.70433508910704468</v>
      </c>
    </row>
    <row r="218" spans="1:3" x14ac:dyDescent="0.2">
      <c r="A218">
        <f t="shared" si="3"/>
        <v>216</v>
      </c>
      <c r="B218">
        <f>INDEX('intermed rep 1'!$G$10:$H$777,1+3*'gamma rep 1'!$A218,1)</f>
        <v>0.84705879999999989</v>
      </c>
      <c r="C218">
        <f>INDEX('intermed rep 1'!$G$10:$H$777,1+3*'gamma rep 1'!$A218,2)</f>
        <v>0.71232504704191957</v>
      </c>
    </row>
    <row r="219" spans="1:3" x14ac:dyDescent="0.2">
      <c r="A219">
        <f t="shared" si="3"/>
        <v>217</v>
      </c>
      <c r="B219">
        <f>INDEX('intermed rep 1'!$G$10:$H$777,1+3*'gamma rep 1'!$A219,1)</f>
        <v>0.85098039999999997</v>
      </c>
      <c r="C219">
        <f>INDEX('intermed rep 1'!$G$10:$H$777,1+3*'gamma rep 1'!$A219,2)</f>
        <v>0.72065707611138574</v>
      </c>
    </row>
    <row r="220" spans="1:3" x14ac:dyDescent="0.2">
      <c r="A220">
        <f t="shared" si="3"/>
        <v>218</v>
      </c>
      <c r="B220">
        <f>INDEX('intermed rep 1'!$G$10:$H$777,1+3*'gamma rep 1'!$A220,1)</f>
        <v>0.85490200000000005</v>
      </c>
      <c r="C220">
        <f>INDEX('intermed rep 1'!$G$10:$H$777,1+3*'gamma rep 1'!$A220,2)</f>
        <v>0.72729641848769866</v>
      </c>
    </row>
    <row r="221" spans="1:3" x14ac:dyDescent="0.2">
      <c r="A221">
        <f t="shared" si="3"/>
        <v>219</v>
      </c>
      <c r="B221">
        <f>INDEX('intermed rep 1'!$G$10:$H$777,1+3*'gamma rep 1'!$A221,1)</f>
        <v>0.85882350000000007</v>
      </c>
      <c r="C221">
        <f>INDEX('intermed rep 1'!$G$10:$H$777,1+3*'gamma rep 1'!$A221,2)</f>
        <v>0.73598598749737876</v>
      </c>
    </row>
    <row r="222" spans="1:3" x14ac:dyDescent="0.2">
      <c r="A222">
        <f t="shared" si="3"/>
        <v>220</v>
      </c>
      <c r="B222">
        <f>INDEX('intermed rep 1'!$G$10:$H$777,1+3*'gamma rep 1'!$A222,1)</f>
        <v>0.86274510000000004</v>
      </c>
      <c r="C222">
        <f>INDEX('intermed rep 1'!$G$10:$H$777,1+3*'gamma rep 1'!$A222,2)</f>
        <v>0.7442929167671769</v>
      </c>
    </row>
    <row r="223" spans="1:3" x14ac:dyDescent="0.2">
      <c r="A223">
        <f t="shared" si="3"/>
        <v>221</v>
      </c>
      <c r="B223">
        <f>INDEX('intermed rep 1'!$G$10:$H$777,1+3*'gamma rep 1'!$A223,1)</f>
        <v>0.86666670000000001</v>
      </c>
      <c r="C223">
        <f>INDEX('intermed rep 1'!$G$10:$H$777,1+3*'gamma rep 1'!$A223,2)</f>
        <v>0.7509884165478008</v>
      </c>
    </row>
    <row r="224" spans="1:3" x14ac:dyDescent="0.2">
      <c r="A224">
        <f t="shared" si="3"/>
        <v>222</v>
      </c>
      <c r="B224">
        <f>INDEX('intermed rep 1'!$G$10:$H$777,1+3*'gamma rep 1'!$A224,1)</f>
        <v>0.87058819999999992</v>
      </c>
      <c r="C224">
        <f>INDEX('intermed rep 1'!$G$10:$H$777,1+3*'gamma rep 1'!$A224,2)</f>
        <v>0.7592933118783014</v>
      </c>
    </row>
    <row r="225" spans="1:3" x14ac:dyDescent="0.2">
      <c r="A225">
        <f t="shared" si="3"/>
        <v>223</v>
      </c>
      <c r="B225">
        <f>INDEX('intermed rep 1'!$G$10:$H$777,1+3*'gamma rep 1'!$A225,1)</f>
        <v>0.8745098</v>
      </c>
      <c r="C225">
        <f>INDEX('intermed rep 1'!$G$10:$H$777,1+3*'gamma rep 1'!$A225,2)</f>
        <v>0.76737504173156046</v>
      </c>
    </row>
    <row r="226" spans="1:3" x14ac:dyDescent="0.2">
      <c r="A226">
        <f t="shared" si="3"/>
        <v>224</v>
      </c>
      <c r="B226">
        <f>INDEX('intermed rep 1'!$G$10:$H$777,1+3*'gamma rep 1'!$A226,1)</f>
        <v>0.87843140000000008</v>
      </c>
      <c r="C226">
        <f>INDEX('intermed rep 1'!$G$10:$H$777,1+3*'gamma rep 1'!$A226,2)</f>
        <v>0.77511502613790528</v>
      </c>
    </row>
    <row r="227" spans="1:3" x14ac:dyDescent="0.2">
      <c r="A227">
        <f t="shared" si="3"/>
        <v>225</v>
      </c>
      <c r="B227">
        <f>INDEX('intermed rep 1'!$G$10:$H$777,1+3*'gamma rep 1'!$A227,1)</f>
        <v>0.88235290000000011</v>
      </c>
      <c r="C227">
        <f>INDEX('intermed rep 1'!$G$10:$H$777,1+3*'gamma rep 1'!$A227,2)</f>
        <v>0.78270370792045385</v>
      </c>
    </row>
    <row r="228" spans="1:3" x14ac:dyDescent="0.2">
      <c r="A228">
        <f t="shared" si="3"/>
        <v>226</v>
      </c>
      <c r="B228">
        <f>INDEX('intermed rep 1'!$G$10:$H$777,1+3*'gamma rep 1'!$A228,1)</f>
        <v>0.88627449999999997</v>
      </c>
      <c r="C228">
        <f>INDEX('intermed rep 1'!$G$10:$H$777,1+3*'gamma rep 1'!$A228,2)</f>
        <v>0.78895497492898947</v>
      </c>
    </row>
    <row r="229" spans="1:3" x14ac:dyDescent="0.2">
      <c r="A229">
        <f t="shared" si="3"/>
        <v>227</v>
      </c>
      <c r="B229">
        <f>INDEX('intermed rep 1'!$G$10:$H$777,1+3*'gamma rep 1'!$A229,1)</f>
        <v>0.89019610000000005</v>
      </c>
      <c r="C229">
        <f>INDEX('intermed rep 1'!$G$10:$H$777,1+3*'gamma rep 1'!$A229,2)</f>
        <v>0.79474619791231349</v>
      </c>
    </row>
    <row r="230" spans="1:3" x14ac:dyDescent="0.2">
      <c r="A230">
        <f t="shared" si="3"/>
        <v>228</v>
      </c>
      <c r="B230">
        <f>INDEX('intermed rep 1'!$G$10:$H$777,1+3*'gamma rep 1'!$A230,1)</f>
        <v>0.89411759999999996</v>
      </c>
      <c r="C230">
        <f>INDEX('intermed rep 1'!$G$10:$H$777,1+3*'gamma rep 1'!$A230,2)</f>
        <v>0.79946511516973595</v>
      </c>
    </row>
    <row r="231" spans="1:3" x14ac:dyDescent="0.2">
      <c r="A231">
        <f t="shared" si="3"/>
        <v>229</v>
      </c>
      <c r="B231">
        <f>INDEX('intermed rep 1'!$G$10:$H$777,1+3*'gamma rep 1'!$A231,1)</f>
        <v>0.89803920000000004</v>
      </c>
      <c r="C231">
        <f>INDEX('intermed rep 1'!$G$10:$H$777,1+3*'gamma rep 1'!$A231,2)</f>
        <v>0.80641146894280757</v>
      </c>
    </row>
    <row r="232" spans="1:3" x14ac:dyDescent="0.2">
      <c r="A232">
        <f t="shared" si="3"/>
        <v>230</v>
      </c>
      <c r="B232">
        <f>INDEX('intermed rep 1'!$G$10:$H$777,1+3*'gamma rep 1'!$A232,1)</f>
        <v>0.9019607999999999</v>
      </c>
      <c r="C232">
        <f>INDEX('intermed rep 1'!$G$10:$H$777,1+3*'gamma rep 1'!$A232,2)</f>
        <v>0.81530528710216466</v>
      </c>
    </row>
    <row r="233" spans="1:3" x14ac:dyDescent="0.2">
      <c r="A233">
        <f t="shared" si="3"/>
        <v>231</v>
      </c>
      <c r="B233">
        <f>INDEX('intermed rep 1'!$G$10:$H$777,1+3*'gamma rep 1'!$A233,1)</f>
        <v>0.90588239999999998</v>
      </c>
      <c r="C233">
        <f>INDEX('intermed rep 1'!$G$10:$H$777,1+3*'gamma rep 1'!$A233,2)</f>
        <v>0.82066075891347412</v>
      </c>
    </row>
    <row r="234" spans="1:3" x14ac:dyDescent="0.2">
      <c r="A234">
        <f t="shared" si="3"/>
        <v>232</v>
      </c>
      <c r="B234">
        <f>INDEX('intermed rep 1'!$G$10:$H$777,1+3*'gamma rep 1'!$A234,1)</f>
        <v>0.9098039</v>
      </c>
      <c r="C234">
        <f>INDEX('intermed rep 1'!$G$10:$H$777,1+3*'gamma rep 1'!$A234,2)</f>
        <v>0.82468184127276223</v>
      </c>
    </row>
    <row r="235" spans="1:3" x14ac:dyDescent="0.2">
      <c r="A235">
        <f t="shared" si="3"/>
        <v>233</v>
      </c>
      <c r="B235">
        <f>INDEX('intermed rep 1'!$G$10:$H$777,1+3*'gamma rep 1'!$A235,1)</f>
        <v>0.91372550000000008</v>
      </c>
      <c r="C235">
        <f>INDEX('intermed rep 1'!$G$10:$H$777,1+3*'gamma rep 1'!$A235,2)</f>
        <v>0.83112476576617966</v>
      </c>
    </row>
    <row r="236" spans="1:3" x14ac:dyDescent="0.2">
      <c r="A236">
        <f t="shared" si="3"/>
        <v>234</v>
      </c>
      <c r="B236">
        <f>INDEX('intermed rep 1'!$G$10:$H$777,1+3*'gamma rep 1'!$A236,1)</f>
        <v>0.91764709999999994</v>
      </c>
      <c r="C236">
        <f>INDEX('intermed rep 1'!$G$10:$H$777,1+3*'gamma rep 1'!$A236,2)</f>
        <v>0.83840412127285846</v>
      </c>
    </row>
    <row r="237" spans="1:3" x14ac:dyDescent="0.2">
      <c r="A237">
        <f t="shared" si="3"/>
        <v>235</v>
      </c>
      <c r="B237">
        <f>INDEX('intermed rep 1'!$G$10:$H$777,1+3*'gamma rep 1'!$A237,1)</f>
        <v>0.92156859999999996</v>
      </c>
      <c r="C237">
        <f>INDEX('intermed rep 1'!$G$10:$H$777,1+3*'gamma rep 1'!$A237,2)</f>
        <v>0.8452668688526902</v>
      </c>
    </row>
    <row r="238" spans="1:3" x14ac:dyDescent="0.2">
      <c r="A238">
        <f t="shared" si="3"/>
        <v>236</v>
      </c>
      <c r="B238">
        <f>INDEX('intermed rep 1'!$G$10:$H$777,1+3*'gamma rep 1'!$A238,1)</f>
        <v>0.92549020000000004</v>
      </c>
      <c r="C238">
        <f>INDEX('intermed rep 1'!$G$10:$H$777,1+3*'gamma rep 1'!$A238,2)</f>
        <v>0.85242194308819019</v>
      </c>
    </row>
    <row r="239" spans="1:3" x14ac:dyDescent="0.2">
      <c r="A239">
        <f t="shared" si="3"/>
        <v>237</v>
      </c>
      <c r="B239">
        <f>INDEX('intermed rep 1'!$G$10:$H$777,1+3*'gamma rep 1'!$A239,1)</f>
        <v>0.92941180000000001</v>
      </c>
      <c r="C239">
        <f>INDEX('intermed rep 1'!$G$10:$H$777,1+3*'gamma rep 1'!$A239,2)</f>
        <v>0.8582315281438686</v>
      </c>
    </row>
    <row r="240" spans="1:3" x14ac:dyDescent="0.2">
      <c r="A240">
        <f t="shared" si="3"/>
        <v>238</v>
      </c>
      <c r="B240">
        <f>INDEX('intermed rep 1'!$G$10:$H$777,1+3*'gamma rep 1'!$A240,1)</f>
        <v>0.93333330000000003</v>
      </c>
      <c r="C240">
        <f>INDEX('intermed rep 1'!$G$10:$H$777,1+3*'gamma rep 1'!$A240,2)</f>
        <v>0.86483862275959089</v>
      </c>
    </row>
    <row r="241" spans="1:3" x14ac:dyDescent="0.2">
      <c r="A241">
        <f t="shared" si="3"/>
        <v>239</v>
      </c>
      <c r="B241">
        <f>INDEX('intermed rep 1'!$G$10:$H$777,1+3*'gamma rep 1'!$A241,1)</f>
        <v>0.93725489999999989</v>
      </c>
      <c r="C241">
        <f>INDEX('intermed rep 1'!$G$10:$H$777,1+3*'gamma rep 1'!$A241,2)</f>
        <v>0.87366726001646766</v>
      </c>
    </row>
    <row r="242" spans="1:3" x14ac:dyDescent="0.2">
      <c r="A242">
        <f t="shared" si="3"/>
        <v>240</v>
      </c>
      <c r="B242">
        <f>INDEX('intermed rep 1'!$G$10:$H$777,1+3*'gamma rep 1'!$A242,1)</f>
        <v>0.94117649999999997</v>
      </c>
      <c r="C242">
        <f>INDEX('intermed rep 1'!$G$10:$H$777,1+3*'gamma rep 1'!$A242,2)</f>
        <v>0.885398142485886</v>
      </c>
    </row>
    <row r="243" spans="1:3" x14ac:dyDescent="0.2">
      <c r="A243">
        <f t="shared" si="3"/>
        <v>241</v>
      </c>
      <c r="B243">
        <f>INDEX('intermed rep 1'!$G$10:$H$777,1+3*'gamma rep 1'!$A243,1)</f>
        <v>0.94509799999999999</v>
      </c>
      <c r="C243">
        <f>INDEX('intermed rep 1'!$G$10:$H$777,1+3*'gamma rep 1'!$A243,2)</f>
        <v>0.89995664739682146</v>
      </c>
    </row>
    <row r="244" spans="1:3" x14ac:dyDescent="0.2">
      <c r="A244">
        <f t="shared" si="3"/>
        <v>242</v>
      </c>
      <c r="B244">
        <f>INDEX('intermed rep 1'!$G$10:$H$777,1+3*'gamma rep 1'!$A244,1)</f>
        <v>0.94901960000000007</v>
      </c>
      <c r="C244">
        <f>INDEX('intermed rep 1'!$G$10:$H$777,1+3*'gamma rep 1'!$A244,2)</f>
        <v>0.92206595904063482</v>
      </c>
    </row>
    <row r="245" spans="1:3" x14ac:dyDescent="0.2">
      <c r="A245">
        <f t="shared" si="3"/>
        <v>243</v>
      </c>
      <c r="B245">
        <f>INDEX('intermed rep 1'!$G$10:$H$777,1+3*'gamma rep 1'!$A245,1)</f>
        <v>0.95294120000000004</v>
      </c>
      <c r="C245">
        <f>INDEX('intermed rep 1'!$G$10:$H$777,1+3*'gamma rep 1'!$A245,2)</f>
        <v>0.94383961334363098</v>
      </c>
    </row>
    <row r="246" spans="1:3" x14ac:dyDescent="0.2">
      <c r="A246">
        <f t="shared" si="3"/>
        <v>244</v>
      </c>
      <c r="B246">
        <f>INDEX('intermed rep 1'!$G$10:$H$777,1+3*'gamma rep 1'!$A246,1)</f>
        <v>0.95686269999999995</v>
      </c>
      <c r="C246">
        <f>INDEX('intermed rep 1'!$G$10:$H$777,1+3*'gamma rep 1'!$A246,2)</f>
        <v>0.9602076291390772</v>
      </c>
    </row>
    <row r="247" spans="1:3" x14ac:dyDescent="0.2">
      <c r="A247">
        <f t="shared" si="3"/>
        <v>245</v>
      </c>
      <c r="B247">
        <f>INDEX('intermed rep 1'!$G$10:$H$777,1+3*'gamma rep 1'!$A247,1)</f>
        <v>0.96078429999999992</v>
      </c>
      <c r="C247">
        <f>INDEX('intermed rep 1'!$G$10:$H$777,1+3*'gamma rep 1'!$A247,2)</f>
        <v>0.96849461313229501</v>
      </c>
    </row>
    <row r="248" spans="1:3" x14ac:dyDescent="0.2">
      <c r="A248">
        <f t="shared" si="3"/>
        <v>246</v>
      </c>
      <c r="B248">
        <f>INDEX('intermed rep 1'!$G$10:$H$777,1+3*'gamma rep 1'!$A248,1)</f>
        <v>0.96470590000000001</v>
      </c>
      <c r="C248">
        <f>INDEX('intermed rep 1'!$G$10:$H$777,1+3*'gamma rep 1'!$A248,2)</f>
        <v>0.96832316097915572</v>
      </c>
    </row>
    <row r="249" spans="1:3" x14ac:dyDescent="0.2">
      <c r="A249">
        <f t="shared" si="3"/>
        <v>247</v>
      </c>
      <c r="B249">
        <f>INDEX('intermed rep 1'!$G$10:$H$777,1+3*'gamma rep 1'!$A249,1)</f>
        <v>0.96862750000000009</v>
      </c>
      <c r="C249">
        <f>INDEX('intermed rep 1'!$G$10:$H$777,1+3*'gamma rep 1'!$A249,2)</f>
        <v>0.97737661611907611</v>
      </c>
    </row>
    <row r="250" spans="1:3" x14ac:dyDescent="0.2">
      <c r="A250">
        <f t="shared" si="3"/>
        <v>248</v>
      </c>
      <c r="B250">
        <f>INDEX('intermed rep 1'!$G$10:$H$777,1+3*'gamma rep 1'!$A250,1)</f>
        <v>0.97254900000000011</v>
      </c>
      <c r="C250">
        <f>INDEX('intermed rep 1'!$G$10:$H$777,1+3*'gamma rep 1'!$A250,2)</f>
        <v>0.97208886065038447</v>
      </c>
    </row>
    <row r="251" spans="1:3" x14ac:dyDescent="0.2">
      <c r="A251">
        <f t="shared" si="3"/>
        <v>249</v>
      </c>
      <c r="B251">
        <f>INDEX('intermed rep 1'!$G$10:$H$777,1+3*'gamma rep 1'!$A251,1)</f>
        <v>0.97647059999999997</v>
      </c>
      <c r="C251">
        <f>INDEX('intermed rep 1'!$G$10:$H$777,1+3*'gamma rep 1'!$A251,2)</f>
        <v>0.97285639358841058</v>
      </c>
    </row>
    <row r="252" spans="1:3" x14ac:dyDescent="0.2">
      <c r="A252">
        <f t="shared" si="3"/>
        <v>250</v>
      </c>
      <c r="B252">
        <f>INDEX('intermed rep 1'!$G$10:$H$777,1+3*'gamma rep 1'!$A252,1)</f>
        <v>0.98039220000000005</v>
      </c>
      <c r="C252">
        <f>INDEX('intermed rep 1'!$G$10:$H$777,1+3*'gamma rep 1'!$A252,2)</f>
        <v>0.96807817809215546</v>
      </c>
    </row>
    <row r="253" spans="1:3" x14ac:dyDescent="0.2">
      <c r="A253">
        <f t="shared" si="3"/>
        <v>251</v>
      </c>
      <c r="B253">
        <f>INDEX('intermed rep 1'!$G$10:$H$777,1+3*'gamma rep 1'!$A253,1)</f>
        <v>0.98431369999999996</v>
      </c>
      <c r="C253">
        <f>INDEX('intermed rep 1'!$G$10:$H$777,1+3*'gamma rep 1'!$A253,2)</f>
        <v>0.96816073057873309</v>
      </c>
    </row>
    <row r="254" spans="1:3" x14ac:dyDescent="0.2">
      <c r="A254">
        <f t="shared" si="3"/>
        <v>252</v>
      </c>
      <c r="B254">
        <f>INDEX('intermed rep 1'!$G$10:$H$777,1+3*'gamma rep 1'!$A254,1)</f>
        <v>0.98823530000000004</v>
      </c>
      <c r="C254">
        <f>INDEX('intermed rep 1'!$G$10:$H$777,1+3*'gamma rep 1'!$A254,2)</f>
        <v>0.97339320137840868</v>
      </c>
    </row>
    <row r="255" spans="1:3" x14ac:dyDescent="0.2">
      <c r="A255">
        <f t="shared" si="3"/>
        <v>253</v>
      </c>
      <c r="B255">
        <f>INDEX('intermed rep 1'!$G$10:$H$777,1+3*'gamma rep 1'!$A255,1)</f>
        <v>0.9921568999999999</v>
      </c>
      <c r="C255">
        <f>INDEX('intermed rep 1'!$G$10:$H$777,1+3*'gamma rep 1'!$A255,2)</f>
        <v>0.96798471425646759</v>
      </c>
    </row>
    <row r="256" spans="1:3" x14ac:dyDescent="0.2">
      <c r="A256">
        <f t="shared" si="3"/>
        <v>254</v>
      </c>
      <c r="B256">
        <f>INDEX('intermed rep 1'!$G$10:$H$777,1+3*'gamma rep 1'!$A256,1)</f>
        <v>0.99607839999999992</v>
      </c>
      <c r="C256">
        <f>INDEX('intermed rep 1'!$G$10:$H$777,1+3*'gamma rep 1'!$A256,2)</f>
        <v>0.96833601731023589</v>
      </c>
    </row>
    <row r="257" spans="1:3" x14ac:dyDescent="0.2">
      <c r="A257">
        <f t="shared" si="3"/>
        <v>255</v>
      </c>
      <c r="B257">
        <f>INDEX('intermed rep 1'!$G$10:$H$777,1+3*'gamma rep 1'!$A257,1)</f>
        <v>1</v>
      </c>
      <c r="C257">
        <f>INDEX('intermed rep 1'!$G$10:$H$777,1+3*'gamma rep 1'!$A257,2)</f>
        <v>0.96802872477393509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ti3 rep 1</vt:lpstr>
      <vt:lpstr>intermed rep 1</vt:lpstr>
      <vt:lpstr>primaries rep 1</vt:lpstr>
      <vt:lpstr>gamma rep 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2017-03-20T23:20:06Z</dcterms:created>
  <dcterms:modified xsi:type="dcterms:W3CDTF">2017-03-21T16:38:44Z</dcterms:modified>
</cp:coreProperties>
</file>