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lu\OneDrive\Desktop\"/>
    </mc:Choice>
  </mc:AlternateContent>
  <xr:revisionPtr revIDLastSave="0" documentId="8_{FE9906FB-FF2F-4C32-A596-BD3B4C723D16}" xr6:coauthVersionLast="47" xr6:coauthVersionMax="47" xr10:uidLastSave="{00000000-0000-0000-0000-000000000000}"/>
  <bookViews>
    <workbookView xWindow="-120" yWindow="-120" windowWidth="20730" windowHeight="11040" xr2:uid="{2B64E962-130D-4BF9-84D2-5056DD9059A7}"/>
  </bookViews>
  <sheets>
    <sheet name="CANDIDATOS EN PROCESO" sheetId="1" r:id="rId1"/>
    <sheet name="Hoja2" sheetId="2" r:id="rId2"/>
  </sheets>
  <definedNames>
    <definedName name="_xlnm._FilterDatabase" localSheetId="1" hidden="1">Hoja2!$A$1:$F$50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2" i="1"/>
</calcChain>
</file>

<file path=xl/sharedStrings.xml><?xml version="1.0" encoding="utf-8"?>
<sst xmlns="http://schemas.openxmlformats.org/spreadsheetml/2006/main" count="150" uniqueCount="107">
  <si>
    <t>NOMBRE DEL CANDIDATO</t>
  </si>
  <si>
    <t xml:space="preserve">Héctor Daniel Cruz Torres </t>
  </si>
  <si>
    <t>VACANTE</t>
  </si>
  <si>
    <t>Encargado de Almacén</t>
  </si>
  <si>
    <t>SUCURSAL</t>
  </si>
  <si>
    <t>REGIÓN</t>
  </si>
  <si>
    <t>Tuxpan 1</t>
  </si>
  <si>
    <t>Norte 1</t>
  </si>
  <si>
    <t>STATUS</t>
  </si>
  <si>
    <t>En Proceso</t>
  </si>
  <si>
    <t>COBERTURA DEL PROCESO</t>
  </si>
  <si>
    <t>FILTRADO POR RH</t>
  </si>
  <si>
    <t>PSICOTEST</t>
  </si>
  <si>
    <t>LA PERSONA BAJO LA LLUVIA</t>
  </si>
  <si>
    <t>LAUBSHER</t>
  </si>
  <si>
    <t>ENTREVISTA CON JEFE DIRECTO</t>
  </si>
  <si>
    <t>ESTUDIO SOCIOECONOMICO</t>
  </si>
  <si>
    <t>VISITA DOMICILIARIA</t>
  </si>
  <si>
    <t>EXAMEN DE MANEJO</t>
  </si>
  <si>
    <t>FECHA DE INGRESO</t>
  </si>
  <si>
    <t>FECHA DE TERMINO DEL PROCESO</t>
  </si>
  <si>
    <t>CAUSA O MOTIVO</t>
  </si>
  <si>
    <t>Psicotest</t>
  </si>
  <si>
    <t>PROCESO ACTUAL</t>
  </si>
  <si>
    <t>STATUS FINAL</t>
  </si>
  <si>
    <t>PUESTOS</t>
  </si>
  <si>
    <t>Asesor de Ventas</t>
  </si>
  <si>
    <t>Auditor Sr.</t>
  </si>
  <si>
    <t>Auxiliar Administrativo</t>
  </si>
  <si>
    <t>Auxiliar de Almacén</t>
  </si>
  <si>
    <t>Auxiliar de Compras</t>
  </si>
  <si>
    <t>Auxiliar de inventarios</t>
  </si>
  <si>
    <t>Auxiliar de limpieza</t>
  </si>
  <si>
    <t>Cajero/a Administrativo/a</t>
  </si>
  <si>
    <t>Cajero/a Vendedor/a</t>
  </si>
  <si>
    <t>Chofer</t>
  </si>
  <si>
    <t>Cocinera</t>
  </si>
  <si>
    <t>Encargado de Sucursal</t>
  </si>
  <si>
    <t>Gerente Regional</t>
  </si>
  <si>
    <t>Jefe de Compras</t>
  </si>
  <si>
    <t>Jefe de Piso</t>
  </si>
  <si>
    <t>Montacarguista</t>
  </si>
  <si>
    <t>Vendedor Mayorista</t>
  </si>
  <si>
    <t>Álamo</t>
  </si>
  <si>
    <t>Altamira</t>
  </si>
  <si>
    <t>Norte 2</t>
  </si>
  <si>
    <t>Cardel</t>
  </si>
  <si>
    <t>Golfo 4</t>
  </si>
  <si>
    <t>Ciudad Madero</t>
  </si>
  <si>
    <t>Ciudad Valles 1</t>
  </si>
  <si>
    <t>Ciudad Valles 2</t>
  </si>
  <si>
    <t>Coatepec</t>
  </si>
  <si>
    <t>Coyutla</t>
  </si>
  <si>
    <t>Huejutla</t>
  </si>
  <si>
    <t>Martínez 1</t>
  </si>
  <si>
    <t>Martínez 2</t>
  </si>
  <si>
    <t>Martínez 3</t>
  </si>
  <si>
    <t>Misantla</t>
  </si>
  <si>
    <t>Papantla 1</t>
  </si>
  <si>
    <t>Papantla 2</t>
  </si>
  <si>
    <t>Plan De Ayala "Outlet" Tihuatlán</t>
  </si>
  <si>
    <t>Poza Rica</t>
  </si>
  <si>
    <t>Tamazunchale</t>
  </si>
  <si>
    <t>Tantoyuca</t>
  </si>
  <si>
    <t>Tlapacoyan</t>
  </si>
  <si>
    <t>Tuxpan 2</t>
  </si>
  <si>
    <t>Xalapa 1</t>
  </si>
  <si>
    <t>Xicotepec</t>
  </si>
  <si>
    <t>Activa</t>
  </si>
  <si>
    <t>Cubierta</t>
  </si>
  <si>
    <t>Cerrada</t>
  </si>
  <si>
    <t>Entrevista con RH</t>
  </si>
  <si>
    <t>Test Luscher</t>
  </si>
  <si>
    <t>Entrevista Con Capacitación (Cajeras)</t>
  </si>
  <si>
    <t>Entrevista Encargado De Sucursal</t>
  </si>
  <si>
    <t>Entrevista Gerente Regional</t>
  </si>
  <si>
    <t>Prueba De Manejo</t>
  </si>
  <si>
    <t>Estudio Socioeconómico</t>
  </si>
  <si>
    <t>Entrega De Documentos</t>
  </si>
  <si>
    <t>Postulado</t>
  </si>
  <si>
    <t>En proceso</t>
  </si>
  <si>
    <t>Finalista</t>
  </si>
  <si>
    <t>Proceso finalizado</t>
  </si>
  <si>
    <t>Descartado</t>
  </si>
  <si>
    <t>Primer contacto</t>
  </si>
  <si>
    <t>No cumple</t>
  </si>
  <si>
    <t>No interesado</t>
  </si>
  <si>
    <t>Abandono el proceso</t>
  </si>
  <si>
    <t>ETAPAS DEL PROCESO</t>
  </si>
  <si>
    <t>STATUS DE VACANTES</t>
  </si>
  <si>
    <t>STATUS DEL CANDIDATO</t>
  </si>
  <si>
    <t>ENTREVISTA CON RH</t>
  </si>
  <si>
    <t xml:space="preserve">ENTREVISTA CON CAPACITACIÓN </t>
  </si>
  <si>
    <t>ENTREVISTA CON GERENCIA REGIONAL</t>
  </si>
  <si>
    <t>ENTREVISTA CON CAPITAL HUMANO</t>
  </si>
  <si>
    <t>ENTREGA DE DOCUMENTOS</t>
  </si>
  <si>
    <t>Ericka Lisett Acosta Cobos</t>
  </si>
  <si>
    <t>N/A</t>
  </si>
  <si>
    <t>Test de la persona bajo la lluvia</t>
  </si>
  <si>
    <t>Entrevista encargado de sucursal</t>
  </si>
  <si>
    <t>Entrevista encargado de almacén</t>
  </si>
  <si>
    <t>Entrevista con Dirección de CH.</t>
  </si>
  <si>
    <t>Visita domiciliaria</t>
  </si>
  <si>
    <t xml:space="preserve">Dolores Trinidad Cortés Pérez </t>
  </si>
  <si>
    <t>Geovanni Saldaña reyes</t>
  </si>
  <si>
    <t>Carlos Alberto Vicente López</t>
  </si>
  <si>
    <t>Michael Lopez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</si>
</sst>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9" fontId="2" fillId="0" borderId="0" xfId="1" applyFont="1" applyAlignment="1">
      <alignment horizontal="center"/>
    </xf>
  </cellXfs>
  <cellStyles count="2">
    <cellStyle name="Normal" xfId="0" builtinId="0"/>
    <cellStyle name="Porcentaje" xfId="1" builtinId="5"/>
  </cellStyles>
  <dxfs count="26"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3" formatCode="0%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9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A6AB2-7603-45DC-A16A-039B38AD1515}" name="Tabla1" displayName="Tabla1" ref="A1:X100" totalsRowShown="0" headerRowDxfId="25" dataDxfId="19">
  <autoFilter ref="A1:X100" xr:uid="{100A6AB2-7603-45DC-A16A-039B38AD1515}"/>
  <tableColumns count="24">
    <tableColumn id="1" xr3:uid="{9F292970-4D64-4FC9-8B89-ACB94DCB4DC1}" name="NOMBRE DEL CANDIDATO" dataDxfId="24"/>
    <tableColumn id="2" xr3:uid="{7B172EC8-2B24-49E9-954B-8F57F97ED6A7}" name="VACANTE" dataDxfId="23"/>
    <tableColumn id="3" xr3:uid="{34D29532-5B59-475E-8BC3-6589C61E4F6E}" name="SUCURSAL" dataDxfId="22"/>
    <tableColumn id="4" xr3:uid="{4AA08989-BFB4-4526-8C17-A0F9A51EC5E7}" name="REGIÓN" dataDxfId="21"/>
    <tableColumn id="5" xr3:uid="{B27666D2-1ACB-40BD-B0C7-E84A04F29357}" name="STATUS" dataDxfId="20"/>
    <tableColumn id="25" xr3:uid="{191C46AB-FA2E-4E34-8FAB-7EAEF8269B1C}" name="PROCESO ACTUAL" dataDxfId="2"/>
    <tableColumn id="6" xr3:uid="{B2A9A7A8-1700-45CA-A3BA-FD925BCFCF31}" name="COBERTURA DEL PROCESO" dataDxfId="0">
      <calculatedColumnFormula>AVERAGE(Tabla1[[#This Row],[FILTRADO POR RH]:[ENTREGA DE DOCUMENTOS]])*1</calculatedColumnFormula>
    </tableColumn>
    <tableColumn id="8" xr3:uid="{ACFE04B2-22F7-438A-9448-E78DBB5702FD}" name="FECHA DE TERMINO DEL PROCESO" dataDxfId="1"/>
    <tableColumn id="24" xr3:uid="{15DDFFD1-BCAF-4C4C-94E3-B7ECE19FE7C4}" name="STATUS FINAL" dataDxfId="18"/>
    <tableColumn id="9" xr3:uid="{65688D9D-7B28-40D7-9FC0-22F9D7AC17B5}" name="CAUSA O MOTIVO" dataDxfId="17"/>
    <tableColumn id="10" xr3:uid="{91157935-248B-4162-BFC9-7BBE86A7C83C}" name="FILTRADO POR RH" dataDxfId="16"/>
    <tableColumn id="11" xr3:uid="{F0E7C1C8-0156-4A3A-AB9A-43BC2A219DEB}" name="ENTREVISTA CON RH" dataDxfId="15"/>
    <tableColumn id="12" xr3:uid="{3F41EC84-CB32-4D40-B31B-E9BAE593A6A3}" name="ENTREVISTA CON CAPACITACIÓN " dataDxfId="14"/>
    <tableColumn id="13" xr3:uid="{56623AAB-62C5-4BD7-BA93-0FA7337ED79E}" name="PSICOTEST" dataDxfId="13"/>
    <tableColumn id="14" xr3:uid="{69969D16-06A9-4D6D-8832-E32BF804CC53}" name="LA PERSONA BAJO LA LLUVIA" dataDxfId="12"/>
    <tableColumn id="15" xr3:uid="{4DD32545-66AD-4060-8EB0-BD896E1A6413}" name="LAUBSHER" dataDxfId="11"/>
    <tableColumn id="16" xr3:uid="{0273A1E0-8990-46A0-86ED-65AEA76C4044}" name="ENTREVISTA CON JEFE DIRECTO" dataDxfId="10"/>
    <tableColumn id="17" xr3:uid="{3BC69211-6B3A-4CB0-80F2-7566FBBD73BC}" name="ENTREVISTA CON GERENCIA REGIONAL" dataDxfId="9"/>
    <tableColumn id="18" xr3:uid="{2FC01375-B9B8-49D3-A201-AB584857FC89}" name="ENTREVISTA CON CAPITAL HUMANO" dataDxfId="8"/>
    <tableColumn id="19" xr3:uid="{DD840132-4D91-48A7-9E2B-B24144A7E904}" name="VISITA DOMICILIARIA" dataDxfId="7"/>
    <tableColumn id="20" xr3:uid="{A7B09A07-6075-493D-B74F-4417CE9987A4}" name="EXAMEN DE MANEJO" dataDxfId="6"/>
    <tableColumn id="21" xr3:uid="{1280D3A9-F413-4530-85D2-1D843ED4C560}" name="ESTUDIO SOCIOECONOMICO" dataDxfId="5"/>
    <tableColumn id="22" xr3:uid="{3337FB07-EB88-4EC0-9DDD-D5C57C481F6F}" name="ENTREGA DE DOCUMENTOS" dataDxfId="3"/>
    <tableColumn id="23" xr3:uid="{0A960BF2-B871-4CA8-B16D-506E45A755B3}" name="FECHA DE INGRESO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E16F-823C-4383-96EF-4D95008CE584}">
  <dimension ref="A1:X100"/>
  <sheetViews>
    <sheetView tabSelected="1" workbookViewId="0">
      <pane xSplit="6" ySplit="8" topLeftCell="Q9" activePane="bottomRight" state="frozen"/>
      <selection pane="topRight" activeCell="G1" sqref="G1"/>
      <selection pane="bottomLeft" activeCell="A9" sqref="A9"/>
      <selection pane="bottomRight" activeCell="E8" sqref="E8"/>
    </sheetView>
  </sheetViews>
  <sheetFormatPr baseColWidth="10" defaultColWidth="24.85546875" defaultRowHeight="15" x14ac:dyDescent="0.25"/>
  <cols>
    <col min="1" max="1" width="26" bestFit="1" customWidth="1"/>
    <col min="2" max="2" width="16.28515625" bestFit="1" customWidth="1"/>
    <col min="3" max="3" width="13.5703125" style="1" bestFit="1" customWidth="1"/>
    <col min="4" max="4" width="11.5703125" style="1" bestFit="1" customWidth="1"/>
    <col min="5" max="5" width="11.28515625" style="1" bestFit="1" customWidth="1"/>
    <col min="6" max="6" width="23.5703125" style="1" bestFit="1" customWidth="1"/>
    <col min="7" max="7" width="18.140625" style="1" bestFit="1" customWidth="1"/>
    <col min="8" max="8" width="16.140625" bestFit="1" customWidth="1"/>
    <col min="9" max="9" width="11.28515625" bestFit="1" customWidth="1"/>
    <col min="10" max="10" width="12.5703125" bestFit="1" customWidth="1"/>
    <col min="11" max="12" width="7.5703125" style="13" bestFit="1" customWidth="1"/>
    <col min="13" max="13" width="9.7109375" style="13" bestFit="1" customWidth="1"/>
    <col min="14" max="14" width="7.5703125" style="13" bestFit="1" customWidth="1"/>
    <col min="15" max="15" width="9.7109375" style="13" bestFit="1" customWidth="1"/>
    <col min="16" max="16" width="7.5703125" style="13" bestFit="1" customWidth="1"/>
    <col min="17" max="17" width="9.7109375" style="13" bestFit="1" customWidth="1"/>
    <col min="18" max="18" width="11.85546875" style="13" bestFit="1" customWidth="1"/>
    <col min="19" max="23" width="9.7109375" style="13" bestFit="1" customWidth="1"/>
    <col min="24" max="24" width="11.85546875" style="10" bestFit="1" customWidth="1"/>
  </cols>
  <sheetData>
    <row r="1" spans="1:24" s="5" customFormat="1" ht="74.25" customHeight="1" x14ac:dyDescent="0.25">
      <c r="A1" s="5" t="s">
        <v>0</v>
      </c>
      <c r="B1" s="5" t="s">
        <v>2</v>
      </c>
      <c r="C1" s="5" t="s">
        <v>4</v>
      </c>
      <c r="D1" s="5" t="s">
        <v>5</v>
      </c>
      <c r="E1" s="5" t="s">
        <v>8</v>
      </c>
      <c r="F1" s="5" t="s">
        <v>23</v>
      </c>
      <c r="G1" s="5" t="s">
        <v>10</v>
      </c>
      <c r="H1" s="5" t="s">
        <v>20</v>
      </c>
      <c r="I1" s="5" t="s">
        <v>24</v>
      </c>
      <c r="J1" s="5" t="s">
        <v>21</v>
      </c>
      <c r="K1" s="4" t="s">
        <v>11</v>
      </c>
      <c r="L1" s="4" t="s">
        <v>91</v>
      </c>
      <c r="M1" s="4" t="s">
        <v>92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93</v>
      </c>
      <c r="S1" s="4" t="s">
        <v>94</v>
      </c>
      <c r="T1" s="4" t="s">
        <v>17</v>
      </c>
      <c r="U1" s="4" t="s">
        <v>18</v>
      </c>
      <c r="V1" s="4" t="s">
        <v>16</v>
      </c>
      <c r="W1" s="4" t="s">
        <v>95</v>
      </c>
      <c r="X1" s="3" t="s">
        <v>19</v>
      </c>
    </row>
    <row r="2" spans="1:24" s="6" customFormat="1" ht="11.25" x14ac:dyDescent="0.2">
      <c r="A2" s="6" t="s">
        <v>1</v>
      </c>
      <c r="B2" s="6" t="s">
        <v>3</v>
      </c>
      <c r="C2" s="7" t="s">
        <v>6</v>
      </c>
      <c r="D2" s="7" t="s">
        <v>7</v>
      </c>
      <c r="E2" s="7" t="s">
        <v>80</v>
      </c>
      <c r="F2" s="7" t="s">
        <v>74</v>
      </c>
      <c r="G2" s="14">
        <f>AVERAGE(Tabla1[[#This Row],[FILTRADO POR RH]:[ENTREGA DE DOCUMENTOS]])*1</f>
        <v>0.625</v>
      </c>
      <c r="I2" s="7"/>
      <c r="K2" s="12">
        <v>1</v>
      </c>
      <c r="L2" s="12">
        <v>1</v>
      </c>
      <c r="M2" s="12" t="s">
        <v>97</v>
      </c>
      <c r="N2" s="12">
        <v>1</v>
      </c>
      <c r="O2" s="12">
        <v>1</v>
      </c>
      <c r="P2" s="12">
        <v>1</v>
      </c>
      <c r="Q2" s="12">
        <v>0</v>
      </c>
      <c r="R2" s="12" t="s">
        <v>97</v>
      </c>
      <c r="S2" s="12" t="s">
        <v>97</v>
      </c>
      <c r="T2" s="12" t="s">
        <v>97</v>
      </c>
      <c r="U2" s="12" t="s">
        <v>97</v>
      </c>
      <c r="V2" s="12">
        <v>0</v>
      </c>
      <c r="W2" s="12">
        <v>0</v>
      </c>
      <c r="X2" s="11"/>
    </row>
    <row r="3" spans="1:24" s="6" customFormat="1" ht="11.25" x14ac:dyDescent="0.2">
      <c r="A3" s="6" t="s">
        <v>96</v>
      </c>
      <c r="B3" s="6" t="s">
        <v>40</v>
      </c>
      <c r="C3" s="7" t="s">
        <v>58</v>
      </c>
      <c r="D3" s="7" t="s">
        <v>7</v>
      </c>
      <c r="E3" s="7" t="s">
        <v>80</v>
      </c>
      <c r="F3" s="7" t="s">
        <v>98</v>
      </c>
      <c r="G3" s="14">
        <f>AVERAGE(Tabla1[[#This Row],[FILTRADO POR RH]:[ENTREGA DE DOCUMENTOS]])*1</f>
        <v>0.45454545454545453</v>
      </c>
      <c r="I3" s="7"/>
      <c r="K3" s="12">
        <v>1</v>
      </c>
      <c r="L3" s="12">
        <v>1</v>
      </c>
      <c r="M3" s="12" t="s">
        <v>97</v>
      </c>
      <c r="N3" s="12">
        <v>1</v>
      </c>
      <c r="O3" s="12">
        <v>1</v>
      </c>
      <c r="P3" s="12">
        <v>1</v>
      </c>
      <c r="Q3" s="12" t="s">
        <v>97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1"/>
    </row>
    <row r="4" spans="1:24" s="6" customFormat="1" ht="11.25" x14ac:dyDescent="0.2">
      <c r="A4" s="6" t="s">
        <v>103</v>
      </c>
      <c r="B4" s="6" t="s">
        <v>40</v>
      </c>
      <c r="C4" s="7" t="s">
        <v>58</v>
      </c>
      <c r="D4" s="7" t="s">
        <v>7</v>
      </c>
      <c r="E4" s="7" t="s">
        <v>80</v>
      </c>
      <c r="F4" s="7" t="s">
        <v>22</v>
      </c>
      <c r="G4" s="14">
        <f>AVERAGE(Tabla1[[#This Row],[FILTRADO POR RH]:[ENTREGA DE DOCUMENTOS]])*1</f>
        <v>0.18181818181818182</v>
      </c>
      <c r="I4" s="7"/>
      <c r="K4" s="12">
        <v>1</v>
      </c>
      <c r="L4" s="12">
        <v>1</v>
      </c>
      <c r="M4" s="12" t="s">
        <v>97</v>
      </c>
      <c r="N4" s="12">
        <v>0</v>
      </c>
      <c r="O4" s="12">
        <v>0</v>
      </c>
      <c r="P4" s="12">
        <v>0</v>
      </c>
      <c r="Q4" s="12" t="s">
        <v>97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1"/>
    </row>
    <row r="5" spans="1:24" s="6" customFormat="1" ht="11.25" x14ac:dyDescent="0.2">
      <c r="A5" s="6" t="s">
        <v>1</v>
      </c>
      <c r="B5" s="6" t="s">
        <v>3</v>
      </c>
      <c r="C5" s="7" t="s">
        <v>6</v>
      </c>
      <c r="D5" s="7" t="s">
        <v>7</v>
      </c>
      <c r="E5" s="7" t="s">
        <v>80</v>
      </c>
      <c r="F5" s="7" t="s">
        <v>99</v>
      </c>
      <c r="G5" s="14">
        <f>AVERAGE(Tabla1[[#This Row],[FILTRADO POR RH]:[ENTREGA DE DOCUMENTOS]])*1</f>
        <v>0.625</v>
      </c>
      <c r="I5" s="7"/>
      <c r="K5" s="12">
        <v>1</v>
      </c>
      <c r="L5" s="12">
        <v>1</v>
      </c>
      <c r="M5" s="12" t="s">
        <v>97</v>
      </c>
      <c r="N5" s="12">
        <v>1</v>
      </c>
      <c r="O5" s="12">
        <v>1</v>
      </c>
      <c r="P5" s="12">
        <v>1</v>
      </c>
      <c r="Q5" s="12">
        <v>0</v>
      </c>
      <c r="R5" s="12" t="s">
        <v>97</v>
      </c>
      <c r="S5" s="12" t="s">
        <v>97</v>
      </c>
      <c r="T5" s="12" t="s">
        <v>97</v>
      </c>
      <c r="U5" s="12" t="s">
        <v>97</v>
      </c>
      <c r="V5" s="12">
        <v>0</v>
      </c>
      <c r="W5" s="12">
        <v>0</v>
      </c>
      <c r="X5" s="11"/>
    </row>
    <row r="6" spans="1:24" x14ac:dyDescent="0.25">
      <c r="A6" s="6" t="s">
        <v>104</v>
      </c>
      <c r="B6" s="6" t="s">
        <v>29</v>
      </c>
      <c r="C6" s="7" t="s">
        <v>66</v>
      </c>
      <c r="D6" s="7" t="s">
        <v>47</v>
      </c>
      <c r="E6" s="7" t="s">
        <v>80</v>
      </c>
      <c r="F6" s="7" t="s">
        <v>22</v>
      </c>
      <c r="G6" s="14" t="e">
        <f>AVERAGE(Tabla1[[#This Row],[FILTRADO POR RH]:[ENTREGA DE DOCUMENTOS]])*1</f>
        <v>#DIV/0!</v>
      </c>
      <c r="H6" s="6"/>
      <c r="I6" s="7"/>
      <c r="J6" s="6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1"/>
    </row>
    <row r="7" spans="1:24" x14ac:dyDescent="0.25">
      <c r="A7" s="6" t="s">
        <v>105</v>
      </c>
      <c r="B7" s="6" t="s">
        <v>29</v>
      </c>
      <c r="C7" s="7"/>
      <c r="D7" s="7"/>
      <c r="E7" s="7" t="s">
        <v>80</v>
      </c>
      <c r="F7" s="7" t="s">
        <v>99</v>
      </c>
      <c r="G7" s="14" t="e">
        <f>AVERAGE(Tabla1[[#This Row],[FILTRADO POR RH]:[ENTREGA DE DOCUMENTOS]])*1</f>
        <v>#DIV/0!</v>
      </c>
      <c r="H7" s="6"/>
      <c r="I7" s="7"/>
      <c r="J7" s="6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1"/>
    </row>
    <row r="8" spans="1:24" x14ac:dyDescent="0.25">
      <c r="A8" s="6" t="s">
        <v>106</v>
      </c>
      <c r="B8" s="6"/>
      <c r="C8" s="7"/>
      <c r="D8" s="7"/>
      <c r="E8" s="7"/>
      <c r="F8" s="7"/>
      <c r="G8" s="14" t="e">
        <f>AVERAGE(Tabla1[[#This Row],[FILTRADO POR RH]:[ENTREGA DE DOCUMENTOS]])*1</f>
        <v>#DIV/0!</v>
      </c>
      <c r="H8" s="6"/>
      <c r="I8" s="7"/>
      <c r="J8" s="6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1"/>
    </row>
    <row r="9" spans="1:24" x14ac:dyDescent="0.25">
      <c r="A9" s="6"/>
      <c r="B9" s="6"/>
      <c r="C9" s="7"/>
      <c r="D9" s="7"/>
      <c r="E9" s="7"/>
      <c r="F9" s="7"/>
      <c r="G9" s="14" t="e">
        <f>AVERAGE(Tabla1[[#This Row],[FILTRADO POR RH]:[ENTREGA DE DOCUMENTOS]])*1</f>
        <v>#DIV/0!</v>
      </c>
      <c r="H9" s="6"/>
      <c r="I9" s="7"/>
      <c r="J9" s="6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1"/>
    </row>
    <row r="10" spans="1:24" x14ac:dyDescent="0.25">
      <c r="A10" s="6"/>
      <c r="B10" s="6"/>
      <c r="C10" s="7"/>
      <c r="D10" s="7"/>
      <c r="E10" s="7"/>
      <c r="F10" s="7"/>
      <c r="G10" s="14" t="e">
        <f>AVERAGE(Tabla1[[#This Row],[FILTRADO POR RH]:[ENTREGA DE DOCUMENTOS]])*1</f>
        <v>#DIV/0!</v>
      </c>
      <c r="H10" s="6"/>
      <c r="I10" s="7"/>
      <c r="J10" s="6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1"/>
    </row>
    <row r="11" spans="1:24" x14ac:dyDescent="0.25">
      <c r="A11" s="6"/>
      <c r="B11" s="6"/>
      <c r="C11" s="7"/>
      <c r="D11" s="7"/>
      <c r="E11" s="7"/>
      <c r="F11" s="7"/>
      <c r="G11" s="14" t="e">
        <f>AVERAGE(Tabla1[[#This Row],[FILTRADO POR RH]:[ENTREGA DE DOCUMENTOS]])*1</f>
        <v>#DIV/0!</v>
      </c>
      <c r="H11" s="6"/>
      <c r="I11" s="7"/>
      <c r="J11" s="6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1"/>
    </row>
    <row r="12" spans="1:24" x14ac:dyDescent="0.25">
      <c r="A12" s="6"/>
      <c r="B12" s="6"/>
      <c r="C12" s="7"/>
      <c r="D12" s="7"/>
      <c r="E12" s="7"/>
      <c r="F12" s="7"/>
      <c r="G12" s="14" t="e">
        <f>AVERAGE(Tabla1[[#This Row],[FILTRADO POR RH]:[ENTREGA DE DOCUMENTOS]])*1</f>
        <v>#DIV/0!</v>
      </c>
      <c r="H12" s="6"/>
      <c r="I12" s="7"/>
      <c r="J12" s="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1"/>
    </row>
    <row r="13" spans="1:24" x14ac:dyDescent="0.25">
      <c r="A13" s="6"/>
      <c r="B13" s="6"/>
      <c r="C13" s="7"/>
      <c r="D13" s="7"/>
      <c r="E13" s="7"/>
      <c r="F13" s="7"/>
      <c r="G13" s="14" t="e">
        <f>AVERAGE(Tabla1[[#This Row],[FILTRADO POR RH]:[ENTREGA DE DOCUMENTOS]])*1</f>
        <v>#DIV/0!</v>
      </c>
      <c r="H13" s="6"/>
      <c r="I13" s="7"/>
      <c r="J13" s="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1"/>
    </row>
    <row r="14" spans="1:24" x14ac:dyDescent="0.25">
      <c r="A14" s="6"/>
      <c r="B14" s="6"/>
      <c r="C14" s="7"/>
      <c r="D14" s="7"/>
      <c r="E14" s="7"/>
      <c r="F14" s="7"/>
      <c r="G14" s="14" t="e">
        <f>AVERAGE(Tabla1[[#This Row],[FILTRADO POR RH]:[ENTREGA DE DOCUMENTOS]])*1</f>
        <v>#DIV/0!</v>
      </c>
      <c r="H14" s="6"/>
      <c r="I14" s="7"/>
      <c r="J14" s="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1"/>
    </row>
    <row r="15" spans="1:24" x14ac:dyDescent="0.25">
      <c r="A15" s="6"/>
      <c r="B15" s="6"/>
      <c r="C15" s="7"/>
      <c r="D15" s="7"/>
      <c r="E15" s="7"/>
      <c r="F15" s="7"/>
      <c r="G15" s="14" t="e">
        <f>AVERAGE(Tabla1[[#This Row],[FILTRADO POR RH]:[ENTREGA DE DOCUMENTOS]])*1</f>
        <v>#DIV/0!</v>
      </c>
      <c r="H15" s="6"/>
      <c r="I15" s="7"/>
      <c r="J15" s="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1"/>
    </row>
    <row r="16" spans="1:24" x14ac:dyDescent="0.25">
      <c r="A16" s="6"/>
      <c r="B16" s="6"/>
      <c r="C16" s="7"/>
      <c r="D16" s="7"/>
      <c r="E16" s="7"/>
      <c r="F16" s="7"/>
      <c r="G16" s="14" t="e">
        <f>AVERAGE(Tabla1[[#This Row],[FILTRADO POR RH]:[ENTREGA DE DOCUMENTOS]])*1</f>
        <v>#DIV/0!</v>
      </c>
      <c r="H16" s="6"/>
      <c r="I16" s="7"/>
      <c r="J16" s="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1"/>
    </row>
    <row r="17" spans="1:24" x14ac:dyDescent="0.25">
      <c r="A17" s="6"/>
      <c r="B17" s="6"/>
      <c r="C17" s="7"/>
      <c r="D17" s="7"/>
      <c r="E17" s="7"/>
      <c r="F17" s="7"/>
      <c r="G17" s="14" t="e">
        <f>AVERAGE(Tabla1[[#This Row],[FILTRADO POR RH]:[ENTREGA DE DOCUMENTOS]])*1</f>
        <v>#DIV/0!</v>
      </c>
      <c r="H17" s="6"/>
      <c r="I17" s="7"/>
      <c r="J17" s="6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1"/>
    </row>
    <row r="18" spans="1:24" x14ac:dyDescent="0.25">
      <c r="A18" s="6"/>
      <c r="B18" s="6"/>
      <c r="C18" s="7"/>
      <c r="D18" s="7"/>
      <c r="E18" s="7"/>
      <c r="F18" s="7"/>
      <c r="G18" s="14" t="e">
        <f>AVERAGE(Tabla1[[#This Row],[FILTRADO POR RH]:[ENTREGA DE DOCUMENTOS]])*1</f>
        <v>#DIV/0!</v>
      </c>
      <c r="H18" s="6"/>
      <c r="I18" s="7"/>
      <c r="J18" s="6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1"/>
    </row>
    <row r="19" spans="1:24" x14ac:dyDescent="0.25">
      <c r="A19" s="6"/>
      <c r="B19" s="6"/>
      <c r="C19" s="7"/>
      <c r="D19" s="7"/>
      <c r="E19" s="7"/>
      <c r="F19" s="7"/>
      <c r="G19" s="14" t="e">
        <f>AVERAGE(Tabla1[[#This Row],[FILTRADO POR RH]:[ENTREGA DE DOCUMENTOS]])*1</f>
        <v>#DIV/0!</v>
      </c>
      <c r="H19" s="6"/>
      <c r="I19" s="7"/>
      <c r="J19" s="6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1"/>
    </row>
    <row r="20" spans="1:24" x14ac:dyDescent="0.25">
      <c r="A20" s="6"/>
      <c r="B20" s="6"/>
      <c r="C20" s="7"/>
      <c r="D20" s="7"/>
      <c r="E20" s="7"/>
      <c r="F20" s="7"/>
      <c r="G20" s="14" t="e">
        <f>AVERAGE(Tabla1[[#This Row],[FILTRADO POR RH]:[ENTREGA DE DOCUMENTOS]])*1</f>
        <v>#DIV/0!</v>
      </c>
      <c r="H20" s="6"/>
      <c r="I20" s="7"/>
      <c r="J20" s="6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1"/>
    </row>
    <row r="21" spans="1:24" x14ac:dyDescent="0.25">
      <c r="A21" s="6"/>
      <c r="B21" s="6"/>
      <c r="C21" s="7"/>
      <c r="D21" s="7"/>
      <c r="E21" s="7"/>
      <c r="F21" s="7"/>
      <c r="G21" s="14" t="e">
        <f>AVERAGE(Tabla1[[#This Row],[FILTRADO POR RH]:[ENTREGA DE DOCUMENTOS]])*1</f>
        <v>#DIV/0!</v>
      </c>
      <c r="H21" s="6"/>
      <c r="I21" s="7"/>
      <c r="J21" s="6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1"/>
    </row>
    <row r="22" spans="1:24" x14ac:dyDescent="0.25">
      <c r="A22" s="6"/>
      <c r="B22" s="6"/>
      <c r="C22" s="7"/>
      <c r="D22" s="7"/>
      <c r="E22" s="7"/>
      <c r="F22" s="7"/>
      <c r="G22" s="14" t="e">
        <f>AVERAGE(Tabla1[[#This Row],[FILTRADO POR RH]:[ENTREGA DE DOCUMENTOS]])*1</f>
        <v>#DIV/0!</v>
      </c>
      <c r="H22" s="6"/>
      <c r="I22" s="7"/>
      <c r="J22" s="6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1"/>
    </row>
    <row r="23" spans="1:24" x14ac:dyDescent="0.25">
      <c r="A23" s="6"/>
      <c r="B23" s="6"/>
      <c r="C23" s="7"/>
      <c r="D23" s="7"/>
      <c r="E23" s="7"/>
      <c r="F23" s="7"/>
      <c r="G23" s="14" t="e">
        <f>AVERAGE(Tabla1[[#This Row],[FILTRADO POR RH]:[ENTREGA DE DOCUMENTOS]])*1</f>
        <v>#DIV/0!</v>
      </c>
      <c r="H23" s="6"/>
      <c r="I23" s="7"/>
      <c r="J23" s="6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1"/>
    </row>
    <row r="24" spans="1:24" x14ac:dyDescent="0.25">
      <c r="A24" s="6"/>
      <c r="B24" s="6"/>
      <c r="C24" s="7"/>
      <c r="D24" s="7"/>
      <c r="E24" s="7"/>
      <c r="F24" s="7"/>
      <c r="G24" s="14" t="e">
        <f>AVERAGE(Tabla1[[#This Row],[FILTRADO POR RH]:[ENTREGA DE DOCUMENTOS]])*1</f>
        <v>#DIV/0!</v>
      </c>
      <c r="H24" s="6"/>
      <c r="I24" s="7"/>
      <c r="J24" s="6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1"/>
    </row>
    <row r="25" spans="1:24" x14ac:dyDescent="0.25">
      <c r="A25" s="6"/>
      <c r="B25" s="6"/>
      <c r="C25" s="7"/>
      <c r="D25" s="7"/>
      <c r="E25" s="7"/>
      <c r="F25" s="7"/>
      <c r="G25" s="14" t="e">
        <f>AVERAGE(Tabla1[[#This Row],[FILTRADO POR RH]:[ENTREGA DE DOCUMENTOS]])*1</f>
        <v>#DIV/0!</v>
      </c>
      <c r="H25" s="6"/>
      <c r="I25" s="7"/>
      <c r="J25" s="6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1"/>
    </row>
    <row r="26" spans="1:24" x14ac:dyDescent="0.25">
      <c r="A26" s="6"/>
      <c r="B26" s="6"/>
      <c r="C26" s="7"/>
      <c r="D26" s="7"/>
      <c r="E26" s="7"/>
      <c r="F26" s="7"/>
      <c r="G26" s="14" t="e">
        <f>AVERAGE(Tabla1[[#This Row],[FILTRADO POR RH]:[ENTREGA DE DOCUMENTOS]])*1</f>
        <v>#DIV/0!</v>
      </c>
      <c r="H26" s="6"/>
      <c r="I26" s="7"/>
      <c r="J26" s="6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1"/>
    </row>
    <row r="27" spans="1:24" x14ac:dyDescent="0.25">
      <c r="A27" s="6"/>
      <c r="B27" s="6"/>
      <c r="C27" s="7"/>
      <c r="D27" s="7"/>
      <c r="E27" s="7"/>
      <c r="F27" s="7"/>
      <c r="G27" s="14" t="e">
        <f>AVERAGE(Tabla1[[#This Row],[FILTRADO POR RH]:[ENTREGA DE DOCUMENTOS]])*1</f>
        <v>#DIV/0!</v>
      </c>
      <c r="H27" s="6"/>
      <c r="I27" s="7"/>
      <c r="J27" s="6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1"/>
    </row>
    <row r="28" spans="1:24" x14ac:dyDescent="0.25">
      <c r="A28" s="6"/>
      <c r="B28" s="6"/>
      <c r="C28" s="7"/>
      <c r="D28" s="7"/>
      <c r="E28" s="7"/>
      <c r="F28" s="7"/>
      <c r="G28" s="14" t="e">
        <f>AVERAGE(Tabla1[[#This Row],[FILTRADO POR RH]:[ENTREGA DE DOCUMENTOS]])*1</f>
        <v>#DIV/0!</v>
      </c>
      <c r="H28" s="6"/>
      <c r="I28" s="7"/>
      <c r="J28" s="6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1"/>
    </row>
    <row r="29" spans="1:24" x14ac:dyDescent="0.25">
      <c r="A29" s="6"/>
      <c r="B29" s="6"/>
      <c r="C29" s="7"/>
      <c r="D29" s="7"/>
      <c r="E29" s="7"/>
      <c r="F29" s="7"/>
      <c r="G29" s="14" t="e">
        <f>AVERAGE(Tabla1[[#This Row],[FILTRADO POR RH]:[ENTREGA DE DOCUMENTOS]])*1</f>
        <v>#DIV/0!</v>
      </c>
      <c r="H29" s="6"/>
      <c r="I29" s="7"/>
      <c r="J29" s="6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1"/>
    </row>
    <row r="30" spans="1:24" x14ac:dyDescent="0.25">
      <c r="A30" s="6"/>
      <c r="B30" s="6"/>
      <c r="C30" s="7"/>
      <c r="D30" s="7"/>
      <c r="E30" s="7"/>
      <c r="F30" s="7"/>
      <c r="G30" s="14" t="e">
        <f>AVERAGE(Tabla1[[#This Row],[FILTRADO POR RH]:[ENTREGA DE DOCUMENTOS]])*1</f>
        <v>#DIV/0!</v>
      </c>
      <c r="H30" s="6"/>
      <c r="I30" s="7"/>
      <c r="J30" s="6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1"/>
    </row>
    <row r="31" spans="1:24" x14ac:dyDescent="0.25">
      <c r="A31" s="6"/>
      <c r="B31" s="6"/>
      <c r="C31" s="7"/>
      <c r="D31" s="7"/>
      <c r="E31" s="7"/>
      <c r="F31" s="7"/>
      <c r="G31" s="14" t="e">
        <f>AVERAGE(Tabla1[[#This Row],[FILTRADO POR RH]:[ENTREGA DE DOCUMENTOS]])*1</f>
        <v>#DIV/0!</v>
      </c>
      <c r="H31" s="6"/>
      <c r="I31" s="7"/>
      <c r="J31" s="6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1"/>
    </row>
    <row r="32" spans="1:24" x14ac:dyDescent="0.25">
      <c r="A32" s="6"/>
      <c r="B32" s="6"/>
      <c r="C32" s="7"/>
      <c r="D32" s="7"/>
      <c r="E32" s="7"/>
      <c r="F32" s="7"/>
      <c r="G32" s="14" t="e">
        <f>AVERAGE(Tabla1[[#This Row],[FILTRADO POR RH]:[ENTREGA DE DOCUMENTOS]])*1</f>
        <v>#DIV/0!</v>
      </c>
      <c r="H32" s="6"/>
      <c r="I32" s="7"/>
      <c r="J32" s="6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1"/>
    </row>
    <row r="33" spans="1:24" x14ac:dyDescent="0.25">
      <c r="A33" s="6"/>
      <c r="B33" s="6"/>
      <c r="C33" s="7"/>
      <c r="D33" s="7"/>
      <c r="E33" s="7"/>
      <c r="F33" s="7"/>
      <c r="G33" s="14" t="e">
        <f>AVERAGE(Tabla1[[#This Row],[FILTRADO POR RH]:[ENTREGA DE DOCUMENTOS]])*1</f>
        <v>#DIV/0!</v>
      </c>
      <c r="H33" s="6"/>
      <c r="I33" s="7"/>
      <c r="J33" s="6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1"/>
    </row>
    <row r="34" spans="1:24" x14ac:dyDescent="0.25">
      <c r="A34" s="6"/>
      <c r="B34" s="6"/>
      <c r="C34" s="7"/>
      <c r="D34" s="7"/>
      <c r="E34" s="7"/>
      <c r="F34" s="7"/>
      <c r="G34" s="14" t="e">
        <f>AVERAGE(Tabla1[[#This Row],[FILTRADO POR RH]:[ENTREGA DE DOCUMENTOS]])*1</f>
        <v>#DIV/0!</v>
      </c>
      <c r="H34" s="6"/>
      <c r="I34" s="7"/>
      <c r="J34" s="6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1"/>
    </row>
    <row r="35" spans="1:24" x14ac:dyDescent="0.25">
      <c r="A35" s="6"/>
      <c r="B35" s="6"/>
      <c r="C35" s="7"/>
      <c r="D35" s="7"/>
      <c r="E35" s="7"/>
      <c r="F35" s="7"/>
      <c r="G35" s="14" t="e">
        <f>AVERAGE(Tabla1[[#This Row],[FILTRADO POR RH]:[ENTREGA DE DOCUMENTOS]])*1</f>
        <v>#DIV/0!</v>
      </c>
      <c r="H35" s="6"/>
      <c r="I35" s="7"/>
      <c r="J35" s="6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1"/>
    </row>
    <row r="36" spans="1:24" x14ac:dyDescent="0.25">
      <c r="A36" s="6"/>
      <c r="B36" s="6"/>
      <c r="C36" s="7"/>
      <c r="D36" s="7"/>
      <c r="E36" s="7"/>
      <c r="F36" s="7"/>
      <c r="G36" s="14" t="e">
        <f>AVERAGE(Tabla1[[#This Row],[FILTRADO POR RH]:[ENTREGA DE DOCUMENTOS]])*1</f>
        <v>#DIV/0!</v>
      </c>
      <c r="H36" s="6"/>
      <c r="I36" s="7"/>
      <c r="J36" s="6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1"/>
    </row>
    <row r="37" spans="1:24" x14ac:dyDescent="0.25">
      <c r="A37" s="6"/>
      <c r="B37" s="6"/>
      <c r="C37" s="7"/>
      <c r="D37" s="7"/>
      <c r="E37" s="7"/>
      <c r="F37" s="7"/>
      <c r="G37" s="14" t="e">
        <f>AVERAGE(Tabla1[[#This Row],[FILTRADO POR RH]:[ENTREGA DE DOCUMENTOS]])*1</f>
        <v>#DIV/0!</v>
      </c>
      <c r="H37" s="6"/>
      <c r="I37" s="7"/>
      <c r="J37" s="6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1"/>
    </row>
    <row r="38" spans="1:24" x14ac:dyDescent="0.25">
      <c r="A38" s="6"/>
      <c r="B38" s="6"/>
      <c r="C38" s="7"/>
      <c r="D38" s="7"/>
      <c r="E38" s="7"/>
      <c r="F38" s="7"/>
      <c r="G38" s="14" t="e">
        <f>AVERAGE(Tabla1[[#This Row],[FILTRADO POR RH]:[ENTREGA DE DOCUMENTOS]])*1</f>
        <v>#DIV/0!</v>
      </c>
      <c r="H38" s="6"/>
      <c r="I38" s="7"/>
      <c r="J38" s="6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1"/>
    </row>
    <row r="39" spans="1:24" x14ac:dyDescent="0.25">
      <c r="A39" s="6"/>
      <c r="B39" s="6"/>
      <c r="C39" s="7"/>
      <c r="D39" s="7"/>
      <c r="E39" s="7"/>
      <c r="F39" s="7"/>
      <c r="G39" s="14" t="e">
        <f>AVERAGE(Tabla1[[#This Row],[FILTRADO POR RH]:[ENTREGA DE DOCUMENTOS]])*1</f>
        <v>#DIV/0!</v>
      </c>
      <c r="H39" s="6"/>
      <c r="I39" s="7"/>
      <c r="J39" s="6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1"/>
    </row>
    <row r="40" spans="1:24" x14ac:dyDescent="0.25">
      <c r="A40" s="6"/>
      <c r="B40" s="6"/>
      <c r="C40" s="7"/>
      <c r="D40" s="7"/>
      <c r="E40" s="7"/>
      <c r="F40" s="7"/>
      <c r="G40" s="14" t="e">
        <f>AVERAGE(Tabla1[[#This Row],[FILTRADO POR RH]:[ENTREGA DE DOCUMENTOS]])*1</f>
        <v>#DIV/0!</v>
      </c>
      <c r="H40" s="6"/>
      <c r="I40" s="7"/>
      <c r="J40" s="6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1"/>
    </row>
    <row r="41" spans="1:24" x14ac:dyDescent="0.25">
      <c r="A41" s="6"/>
      <c r="B41" s="6"/>
      <c r="C41" s="7"/>
      <c r="D41" s="7"/>
      <c r="E41" s="7"/>
      <c r="F41" s="7"/>
      <c r="G41" s="14" t="e">
        <f>AVERAGE(Tabla1[[#This Row],[FILTRADO POR RH]:[ENTREGA DE DOCUMENTOS]])*1</f>
        <v>#DIV/0!</v>
      </c>
      <c r="H41" s="6"/>
      <c r="I41" s="7"/>
      <c r="J41" s="6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1"/>
    </row>
    <row r="42" spans="1:24" x14ac:dyDescent="0.25">
      <c r="A42" s="6"/>
      <c r="B42" s="6"/>
      <c r="C42" s="7"/>
      <c r="D42" s="7"/>
      <c r="E42" s="7"/>
      <c r="F42" s="7"/>
      <c r="G42" s="14" t="e">
        <f>AVERAGE(Tabla1[[#This Row],[FILTRADO POR RH]:[ENTREGA DE DOCUMENTOS]])*1</f>
        <v>#DIV/0!</v>
      </c>
      <c r="H42" s="6"/>
      <c r="I42" s="7"/>
      <c r="J42" s="6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1"/>
    </row>
    <row r="43" spans="1:24" x14ac:dyDescent="0.25">
      <c r="A43" s="6"/>
      <c r="B43" s="6"/>
      <c r="C43" s="7"/>
      <c r="D43" s="7"/>
      <c r="E43" s="7"/>
      <c r="F43" s="7"/>
      <c r="G43" s="14" t="e">
        <f>AVERAGE(Tabla1[[#This Row],[FILTRADO POR RH]:[ENTREGA DE DOCUMENTOS]])*1</f>
        <v>#DIV/0!</v>
      </c>
      <c r="H43" s="6"/>
      <c r="I43" s="7"/>
      <c r="J43" s="6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1"/>
    </row>
    <row r="44" spans="1:24" x14ac:dyDescent="0.25">
      <c r="A44" s="6"/>
      <c r="B44" s="6"/>
      <c r="C44" s="7"/>
      <c r="D44" s="7"/>
      <c r="E44" s="7"/>
      <c r="F44" s="7"/>
      <c r="G44" s="14" t="e">
        <f>AVERAGE(Tabla1[[#This Row],[FILTRADO POR RH]:[ENTREGA DE DOCUMENTOS]])*1</f>
        <v>#DIV/0!</v>
      </c>
      <c r="H44" s="6"/>
      <c r="I44" s="7"/>
      <c r="J44" s="6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1"/>
    </row>
    <row r="45" spans="1:24" x14ac:dyDescent="0.25">
      <c r="A45" s="6"/>
      <c r="B45" s="6"/>
      <c r="C45" s="7"/>
      <c r="D45" s="7"/>
      <c r="E45" s="7"/>
      <c r="F45" s="7"/>
      <c r="G45" s="14" t="e">
        <f>AVERAGE(Tabla1[[#This Row],[FILTRADO POR RH]:[ENTREGA DE DOCUMENTOS]])*1</f>
        <v>#DIV/0!</v>
      </c>
      <c r="H45" s="6"/>
      <c r="I45" s="7"/>
      <c r="J45" s="6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1"/>
    </row>
    <row r="46" spans="1:24" x14ac:dyDescent="0.25">
      <c r="A46" s="6"/>
      <c r="B46" s="6"/>
      <c r="C46" s="7"/>
      <c r="D46" s="7"/>
      <c r="E46" s="7"/>
      <c r="F46" s="7"/>
      <c r="G46" s="14" t="e">
        <f>AVERAGE(Tabla1[[#This Row],[FILTRADO POR RH]:[ENTREGA DE DOCUMENTOS]])*1</f>
        <v>#DIV/0!</v>
      </c>
      <c r="H46" s="6"/>
      <c r="I46" s="7"/>
      <c r="J46" s="6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1"/>
    </row>
    <row r="47" spans="1:24" x14ac:dyDescent="0.25">
      <c r="A47" s="6"/>
      <c r="B47" s="6"/>
      <c r="C47" s="7"/>
      <c r="D47" s="7"/>
      <c r="E47" s="7"/>
      <c r="F47" s="7"/>
      <c r="G47" s="14" t="e">
        <f>AVERAGE(Tabla1[[#This Row],[FILTRADO POR RH]:[ENTREGA DE DOCUMENTOS]])*1</f>
        <v>#DIV/0!</v>
      </c>
      <c r="H47" s="6"/>
      <c r="I47" s="7"/>
      <c r="J47" s="6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1"/>
    </row>
    <row r="48" spans="1:24" x14ac:dyDescent="0.25">
      <c r="A48" s="6"/>
      <c r="B48" s="6"/>
      <c r="C48" s="7"/>
      <c r="D48" s="7"/>
      <c r="E48" s="7"/>
      <c r="F48" s="7"/>
      <c r="G48" s="14" t="e">
        <f>AVERAGE(Tabla1[[#This Row],[FILTRADO POR RH]:[ENTREGA DE DOCUMENTOS]])*1</f>
        <v>#DIV/0!</v>
      </c>
      <c r="H48" s="6"/>
      <c r="I48" s="7"/>
      <c r="J48" s="6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1"/>
    </row>
    <row r="49" spans="1:24" x14ac:dyDescent="0.25">
      <c r="A49" s="6"/>
      <c r="B49" s="6"/>
      <c r="C49" s="7"/>
      <c r="D49" s="7"/>
      <c r="E49" s="7"/>
      <c r="F49" s="7"/>
      <c r="G49" s="14" t="e">
        <f>AVERAGE(Tabla1[[#This Row],[FILTRADO POR RH]:[ENTREGA DE DOCUMENTOS]])*1</f>
        <v>#DIV/0!</v>
      </c>
      <c r="H49" s="6"/>
      <c r="I49" s="7"/>
      <c r="J49" s="6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1"/>
    </row>
    <row r="50" spans="1:24" x14ac:dyDescent="0.25">
      <c r="A50" s="6"/>
      <c r="B50" s="6"/>
      <c r="C50" s="7"/>
      <c r="D50" s="7"/>
      <c r="E50" s="7"/>
      <c r="F50" s="7"/>
      <c r="G50" s="14" t="e">
        <f>AVERAGE(Tabla1[[#This Row],[FILTRADO POR RH]:[ENTREGA DE DOCUMENTOS]])*1</f>
        <v>#DIV/0!</v>
      </c>
      <c r="H50" s="6"/>
      <c r="I50" s="7"/>
      <c r="J50" s="6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1"/>
    </row>
    <row r="51" spans="1:24" x14ac:dyDescent="0.25">
      <c r="A51" s="6"/>
      <c r="B51" s="6"/>
      <c r="C51" s="7"/>
      <c r="D51" s="7"/>
      <c r="E51" s="7"/>
      <c r="F51" s="7"/>
      <c r="G51" s="14" t="e">
        <f>AVERAGE(Tabla1[[#This Row],[FILTRADO POR RH]:[ENTREGA DE DOCUMENTOS]])*1</f>
        <v>#DIV/0!</v>
      </c>
      <c r="H51" s="6"/>
      <c r="I51" s="7"/>
      <c r="J51" s="6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1"/>
    </row>
    <row r="52" spans="1:24" x14ac:dyDescent="0.25">
      <c r="A52" s="6"/>
      <c r="B52" s="6"/>
      <c r="C52" s="7"/>
      <c r="D52" s="7"/>
      <c r="E52" s="7"/>
      <c r="F52" s="7"/>
      <c r="G52" s="14" t="e">
        <f>AVERAGE(Tabla1[[#This Row],[FILTRADO POR RH]:[ENTREGA DE DOCUMENTOS]])*1</f>
        <v>#DIV/0!</v>
      </c>
      <c r="H52" s="6"/>
      <c r="I52" s="7"/>
      <c r="J52" s="6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1"/>
    </row>
    <row r="53" spans="1:24" x14ac:dyDescent="0.25">
      <c r="A53" s="6"/>
      <c r="B53" s="6"/>
      <c r="C53" s="7"/>
      <c r="D53" s="7"/>
      <c r="E53" s="7"/>
      <c r="F53" s="7"/>
      <c r="G53" s="14" t="e">
        <f>AVERAGE(Tabla1[[#This Row],[FILTRADO POR RH]:[ENTREGA DE DOCUMENTOS]])*1</f>
        <v>#DIV/0!</v>
      </c>
      <c r="H53" s="6"/>
      <c r="I53" s="7"/>
      <c r="J53" s="6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1"/>
    </row>
    <row r="54" spans="1:24" x14ac:dyDescent="0.25">
      <c r="A54" s="6"/>
      <c r="B54" s="6"/>
      <c r="C54" s="7"/>
      <c r="D54" s="7"/>
      <c r="E54" s="7"/>
      <c r="F54" s="7"/>
      <c r="G54" s="14" t="e">
        <f>AVERAGE(Tabla1[[#This Row],[FILTRADO POR RH]:[ENTREGA DE DOCUMENTOS]])*1</f>
        <v>#DIV/0!</v>
      </c>
      <c r="H54" s="6"/>
      <c r="I54" s="7"/>
      <c r="J54" s="6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1"/>
    </row>
    <row r="55" spans="1:24" x14ac:dyDescent="0.25">
      <c r="A55" s="6"/>
      <c r="B55" s="6"/>
      <c r="C55" s="7"/>
      <c r="D55" s="7"/>
      <c r="E55" s="7"/>
      <c r="F55" s="7"/>
      <c r="G55" s="14" t="e">
        <f>AVERAGE(Tabla1[[#This Row],[FILTRADO POR RH]:[ENTREGA DE DOCUMENTOS]])*1</f>
        <v>#DIV/0!</v>
      </c>
      <c r="H55" s="6"/>
      <c r="I55" s="7"/>
      <c r="J55" s="6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1"/>
    </row>
    <row r="56" spans="1:24" x14ac:dyDescent="0.25">
      <c r="A56" s="6"/>
      <c r="B56" s="6"/>
      <c r="C56" s="7"/>
      <c r="D56" s="7"/>
      <c r="E56" s="7"/>
      <c r="F56" s="7"/>
      <c r="G56" s="14" t="e">
        <f>AVERAGE(Tabla1[[#This Row],[FILTRADO POR RH]:[ENTREGA DE DOCUMENTOS]])*1</f>
        <v>#DIV/0!</v>
      </c>
      <c r="H56" s="6"/>
      <c r="I56" s="7"/>
      <c r="J56" s="6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1"/>
    </row>
    <row r="57" spans="1:24" x14ac:dyDescent="0.25">
      <c r="A57" s="6"/>
      <c r="B57" s="6"/>
      <c r="C57" s="7"/>
      <c r="D57" s="7"/>
      <c r="E57" s="7"/>
      <c r="F57" s="7"/>
      <c r="G57" s="14" t="e">
        <f>AVERAGE(Tabla1[[#This Row],[FILTRADO POR RH]:[ENTREGA DE DOCUMENTOS]])*1</f>
        <v>#DIV/0!</v>
      </c>
      <c r="H57" s="6"/>
      <c r="I57" s="7"/>
      <c r="J57" s="6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1"/>
    </row>
    <row r="58" spans="1:24" x14ac:dyDescent="0.25">
      <c r="A58" s="6"/>
      <c r="B58" s="6"/>
      <c r="C58" s="7"/>
      <c r="D58" s="7"/>
      <c r="E58" s="7"/>
      <c r="F58" s="7"/>
      <c r="G58" s="14" t="e">
        <f>AVERAGE(Tabla1[[#This Row],[FILTRADO POR RH]:[ENTREGA DE DOCUMENTOS]])*1</f>
        <v>#DIV/0!</v>
      </c>
      <c r="H58" s="6"/>
      <c r="I58" s="7"/>
      <c r="J58" s="6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1"/>
    </row>
    <row r="59" spans="1:24" x14ac:dyDescent="0.25">
      <c r="A59" s="6"/>
      <c r="B59" s="6"/>
      <c r="C59" s="7"/>
      <c r="D59" s="7"/>
      <c r="E59" s="7"/>
      <c r="F59" s="7"/>
      <c r="G59" s="14" t="e">
        <f>AVERAGE(Tabla1[[#This Row],[FILTRADO POR RH]:[ENTREGA DE DOCUMENTOS]])*1</f>
        <v>#DIV/0!</v>
      </c>
      <c r="H59" s="6"/>
      <c r="I59" s="7"/>
      <c r="J59" s="6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1"/>
    </row>
    <row r="60" spans="1:24" x14ac:dyDescent="0.25">
      <c r="A60" s="6"/>
      <c r="B60" s="6"/>
      <c r="C60" s="7"/>
      <c r="D60" s="7"/>
      <c r="E60" s="7"/>
      <c r="F60" s="7"/>
      <c r="G60" s="14" t="e">
        <f>AVERAGE(Tabla1[[#This Row],[FILTRADO POR RH]:[ENTREGA DE DOCUMENTOS]])*1</f>
        <v>#DIV/0!</v>
      </c>
      <c r="H60" s="6"/>
      <c r="I60" s="7"/>
      <c r="J60" s="6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1"/>
    </row>
    <row r="61" spans="1:24" x14ac:dyDescent="0.25">
      <c r="A61" s="6"/>
      <c r="B61" s="6"/>
      <c r="C61" s="7"/>
      <c r="D61" s="7"/>
      <c r="E61" s="7"/>
      <c r="F61" s="7"/>
      <c r="G61" s="14" t="e">
        <f>AVERAGE(Tabla1[[#This Row],[FILTRADO POR RH]:[ENTREGA DE DOCUMENTOS]])*1</f>
        <v>#DIV/0!</v>
      </c>
      <c r="H61" s="6"/>
      <c r="I61" s="7"/>
      <c r="J61" s="6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1"/>
    </row>
    <row r="62" spans="1:24" x14ac:dyDescent="0.25">
      <c r="A62" s="6"/>
      <c r="B62" s="6"/>
      <c r="C62" s="7"/>
      <c r="D62" s="7"/>
      <c r="E62" s="7"/>
      <c r="F62" s="7"/>
      <c r="G62" s="14" t="e">
        <f>AVERAGE(Tabla1[[#This Row],[FILTRADO POR RH]:[ENTREGA DE DOCUMENTOS]])*1</f>
        <v>#DIV/0!</v>
      </c>
      <c r="H62" s="6"/>
      <c r="I62" s="7"/>
      <c r="J62" s="6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1"/>
    </row>
    <row r="63" spans="1:24" x14ac:dyDescent="0.25">
      <c r="A63" s="6"/>
      <c r="B63" s="6"/>
      <c r="C63" s="7"/>
      <c r="D63" s="7"/>
      <c r="E63" s="7"/>
      <c r="F63" s="7"/>
      <c r="G63" s="14" t="e">
        <f>AVERAGE(Tabla1[[#This Row],[FILTRADO POR RH]:[ENTREGA DE DOCUMENTOS]])*1</f>
        <v>#DIV/0!</v>
      </c>
      <c r="H63" s="6"/>
      <c r="I63" s="7"/>
      <c r="J63" s="6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1"/>
    </row>
    <row r="64" spans="1:24" x14ac:dyDescent="0.25">
      <c r="A64" s="6"/>
      <c r="B64" s="6"/>
      <c r="C64" s="7"/>
      <c r="D64" s="7"/>
      <c r="E64" s="7"/>
      <c r="F64" s="7"/>
      <c r="G64" s="14" t="e">
        <f>AVERAGE(Tabla1[[#This Row],[FILTRADO POR RH]:[ENTREGA DE DOCUMENTOS]])*1</f>
        <v>#DIV/0!</v>
      </c>
      <c r="H64" s="6"/>
      <c r="I64" s="7"/>
      <c r="J64" s="6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1"/>
    </row>
    <row r="65" spans="1:24" x14ac:dyDescent="0.25">
      <c r="A65" s="6"/>
      <c r="B65" s="6"/>
      <c r="C65" s="7"/>
      <c r="D65" s="7"/>
      <c r="E65" s="7"/>
      <c r="F65" s="7"/>
      <c r="G65" s="14" t="e">
        <f>AVERAGE(Tabla1[[#This Row],[FILTRADO POR RH]:[ENTREGA DE DOCUMENTOS]])*1</f>
        <v>#DIV/0!</v>
      </c>
      <c r="H65" s="6"/>
      <c r="I65" s="7"/>
      <c r="J65" s="6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1"/>
    </row>
    <row r="66" spans="1:24" x14ac:dyDescent="0.25">
      <c r="A66" s="6"/>
      <c r="B66" s="6"/>
      <c r="C66" s="7"/>
      <c r="D66" s="7"/>
      <c r="E66" s="7"/>
      <c r="F66" s="7"/>
      <c r="G66" s="14" t="e">
        <f>AVERAGE(Tabla1[[#This Row],[FILTRADO POR RH]:[ENTREGA DE DOCUMENTOS]])*1</f>
        <v>#DIV/0!</v>
      </c>
      <c r="H66" s="6"/>
      <c r="I66" s="7"/>
      <c r="J66" s="6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1"/>
    </row>
    <row r="67" spans="1:24" x14ac:dyDescent="0.25">
      <c r="A67" s="6"/>
      <c r="B67" s="6"/>
      <c r="C67" s="7"/>
      <c r="D67" s="7"/>
      <c r="E67" s="7"/>
      <c r="F67" s="7"/>
      <c r="G67" s="14" t="e">
        <f>AVERAGE(Tabla1[[#This Row],[FILTRADO POR RH]:[ENTREGA DE DOCUMENTOS]])*1</f>
        <v>#DIV/0!</v>
      </c>
      <c r="H67" s="6"/>
      <c r="I67" s="7"/>
      <c r="J67" s="6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1"/>
    </row>
    <row r="68" spans="1:24" x14ac:dyDescent="0.25">
      <c r="A68" s="6"/>
      <c r="B68" s="6"/>
      <c r="C68" s="7"/>
      <c r="D68" s="7"/>
      <c r="E68" s="7"/>
      <c r="F68" s="7"/>
      <c r="G68" s="14" t="e">
        <f>AVERAGE(Tabla1[[#This Row],[FILTRADO POR RH]:[ENTREGA DE DOCUMENTOS]])*1</f>
        <v>#DIV/0!</v>
      </c>
      <c r="H68" s="6"/>
      <c r="I68" s="7"/>
      <c r="J68" s="6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1"/>
    </row>
    <row r="69" spans="1:24" x14ac:dyDescent="0.25">
      <c r="A69" s="6"/>
      <c r="B69" s="6"/>
      <c r="C69" s="7"/>
      <c r="D69" s="7"/>
      <c r="E69" s="7"/>
      <c r="F69" s="7"/>
      <c r="G69" s="14" t="e">
        <f>AVERAGE(Tabla1[[#This Row],[FILTRADO POR RH]:[ENTREGA DE DOCUMENTOS]])*1</f>
        <v>#DIV/0!</v>
      </c>
      <c r="H69" s="6"/>
      <c r="I69" s="7"/>
      <c r="J69" s="6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1"/>
    </row>
    <row r="70" spans="1:24" x14ac:dyDescent="0.25">
      <c r="A70" s="6"/>
      <c r="B70" s="6"/>
      <c r="C70" s="7"/>
      <c r="D70" s="7"/>
      <c r="E70" s="7"/>
      <c r="F70" s="7"/>
      <c r="G70" s="14" t="e">
        <f>AVERAGE(Tabla1[[#This Row],[FILTRADO POR RH]:[ENTREGA DE DOCUMENTOS]])*1</f>
        <v>#DIV/0!</v>
      </c>
      <c r="H70" s="6"/>
      <c r="I70" s="7"/>
      <c r="J70" s="6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1"/>
    </row>
    <row r="71" spans="1:24" x14ac:dyDescent="0.25">
      <c r="A71" s="6"/>
      <c r="B71" s="6"/>
      <c r="C71" s="7"/>
      <c r="D71" s="7"/>
      <c r="E71" s="7"/>
      <c r="F71" s="7"/>
      <c r="G71" s="14" t="e">
        <f>AVERAGE(Tabla1[[#This Row],[FILTRADO POR RH]:[ENTREGA DE DOCUMENTOS]])*1</f>
        <v>#DIV/0!</v>
      </c>
      <c r="H71" s="6"/>
      <c r="I71" s="7"/>
      <c r="J71" s="6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1"/>
    </row>
    <row r="72" spans="1:24" x14ac:dyDescent="0.25">
      <c r="A72" s="6"/>
      <c r="B72" s="6"/>
      <c r="C72" s="7"/>
      <c r="D72" s="7"/>
      <c r="E72" s="7"/>
      <c r="F72" s="7"/>
      <c r="G72" s="14" t="e">
        <f>AVERAGE(Tabla1[[#This Row],[FILTRADO POR RH]:[ENTREGA DE DOCUMENTOS]])*1</f>
        <v>#DIV/0!</v>
      </c>
      <c r="H72" s="6"/>
      <c r="I72" s="7"/>
      <c r="J72" s="6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1"/>
    </row>
    <row r="73" spans="1:24" x14ac:dyDescent="0.25">
      <c r="A73" s="6"/>
      <c r="B73" s="6"/>
      <c r="C73" s="7"/>
      <c r="D73" s="7"/>
      <c r="E73" s="7"/>
      <c r="F73" s="7"/>
      <c r="G73" s="14" t="e">
        <f>AVERAGE(Tabla1[[#This Row],[FILTRADO POR RH]:[ENTREGA DE DOCUMENTOS]])*1</f>
        <v>#DIV/0!</v>
      </c>
      <c r="H73" s="6"/>
      <c r="I73" s="7"/>
      <c r="J73" s="6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1"/>
    </row>
    <row r="74" spans="1:24" x14ac:dyDescent="0.25">
      <c r="A74" s="6"/>
      <c r="B74" s="6"/>
      <c r="C74" s="7"/>
      <c r="D74" s="7"/>
      <c r="E74" s="7"/>
      <c r="F74" s="7"/>
      <c r="G74" s="14" t="e">
        <f>AVERAGE(Tabla1[[#This Row],[FILTRADO POR RH]:[ENTREGA DE DOCUMENTOS]])*1</f>
        <v>#DIV/0!</v>
      </c>
      <c r="H74" s="6"/>
      <c r="I74" s="7"/>
      <c r="J74" s="6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1"/>
    </row>
    <row r="75" spans="1:24" x14ac:dyDescent="0.25">
      <c r="A75" s="6"/>
      <c r="B75" s="6"/>
      <c r="C75" s="7"/>
      <c r="D75" s="7"/>
      <c r="E75" s="7"/>
      <c r="F75" s="7"/>
      <c r="G75" s="14" t="e">
        <f>AVERAGE(Tabla1[[#This Row],[FILTRADO POR RH]:[ENTREGA DE DOCUMENTOS]])*1</f>
        <v>#DIV/0!</v>
      </c>
      <c r="H75" s="6"/>
      <c r="I75" s="7"/>
      <c r="J75" s="6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1"/>
    </row>
    <row r="76" spans="1:24" x14ac:dyDescent="0.25">
      <c r="A76" s="6"/>
      <c r="B76" s="6"/>
      <c r="C76" s="7"/>
      <c r="D76" s="7"/>
      <c r="E76" s="7"/>
      <c r="F76" s="7"/>
      <c r="G76" s="14" t="e">
        <f>AVERAGE(Tabla1[[#This Row],[FILTRADO POR RH]:[ENTREGA DE DOCUMENTOS]])*1</f>
        <v>#DIV/0!</v>
      </c>
      <c r="H76" s="6"/>
      <c r="I76" s="7"/>
      <c r="J76" s="6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1"/>
    </row>
    <row r="77" spans="1:24" x14ac:dyDescent="0.25">
      <c r="A77" s="6"/>
      <c r="B77" s="6"/>
      <c r="C77" s="7"/>
      <c r="D77" s="7"/>
      <c r="E77" s="7"/>
      <c r="F77" s="7"/>
      <c r="G77" s="14" t="e">
        <f>AVERAGE(Tabla1[[#This Row],[FILTRADO POR RH]:[ENTREGA DE DOCUMENTOS]])*1</f>
        <v>#DIV/0!</v>
      </c>
      <c r="H77" s="6"/>
      <c r="I77" s="7"/>
      <c r="J77" s="6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1"/>
    </row>
    <row r="78" spans="1:24" x14ac:dyDescent="0.25">
      <c r="A78" s="6"/>
      <c r="B78" s="6"/>
      <c r="C78" s="7"/>
      <c r="D78" s="7"/>
      <c r="E78" s="7"/>
      <c r="F78" s="7"/>
      <c r="G78" s="14" t="e">
        <f>AVERAGE(Tabla1[[#This Row],[FILTRADO POR RH]:[ENTREGA DE DOCUMENTOS]])*1</f>
        <v>#DIV/0!</v>
      </c>
      <c r="H78" s="6"/>
      <c r="I78" s="7"/>
      <c r="J78" s="6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1"/>
    </row>
    <row r="79" spans="1:24" x14ac:dyDescent="0.25">
      <c r="A79" s="6"/>
      <c r="B79" s="6"/>
      <c r="C79" s="7"/>
      <c r="D79" s="7"/>
      <c r="E79" s="7"/>
      <c r="F79" s="7"/>
      <c r="G79" s="14" t="e">
        <f>AVERAGE(Tabla1[[#This Row],[FILTRADO POR RH]:[ENTREGA DE DOCUMENTOS]])*1</f>
        <v>#DIV/0!</v>
      </c>
      <c r="H79" s="6"/>
      <c r="I79" s="7"/>
      <c r="J79" s="6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1"/>
    </row>
    <row r="80" spans="1:24" x14ac:dyDescent="0.25">
      <c r="A80" s="6"/>
      <c r="B80" s="6"/>
      <c r="C80" s="7"/>
      <c r="D80" s="7"/>
      <c r="E80" s="7"/>
      <c r="F80" s="7"/>
      <c r="G80" s="14" t="e">
        <f>AVERAGE(Tabla1[[#This Row],[FILTRADO POR RH]:[ENTREGA DE DOCUMENTOS]])*1</f>
        <v>#DIV/0!</v>
      </c>
      <c r="H80" s="6"/>
      <c r="I80" s="7"/>
      <c r="J80" s="6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1"/>
    </row>
    <row r="81" spans="1:24" x14ac:dyDescent="0.25">
      <c r="A81" s="6"/>
      <c r="B81" s="6"/>
      <c r="C81" s="7"/>
      <c r="D81" s="7"/>
      <c r="E81" s="7"/>
      <c r="F81" s="7"/>
      <c r="G81" s="14" t="e">
        <f>AVERAGE(Tabla1[[#This Row],[FILTRADO POR RH]:[ENTREGA DE DOCUMENTOS]])*1</f>
        <v>#DIV/0!</v>
      </c>
      <c r="H81" s="6"/>
      <c r="I81" s="7"/>
      <c r="J81" s="6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1"/>
    </row>
    <row r="82" spans="1:24" x14ac:dyDescent="0.25">
      <c r="A82" s="6"/>
      <c r="B82" s="6"/>
      <c r="C82" s="7"/>
      <c r="D82" s="7"/>
      <c r="E82" s="7"/>
      <c r="F82" s="7"/>
      <c r="G82" s="14" t="e">
        <f>AVERAGE(Tabla1[[#This Row],[FILTRADO POR RH]:[ENTREGA DE DOCUMENTOS]])*1</f>
        <v>#DIV/0!</v>
      </c>
      <c r="H82" s="6"/>
      <c r="I82" s="7"/>
      <c r="J82" s="6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1"/>
    </row>
    <row r="83" spans="1:24" x14ac:dyDescent="0.25">
      <c r="A83" s="6"/>
      <c r="B83" s="6"/>
      <c r="C83" s="7"/>
      <c r="D83" s="7"/>
      <c r="E83" s="7"/>
      <c r="F83" s="7"/>
      <c r="G83" s="14" t="e">
        <f>AVERAGE(Tabla1[[#This Row],[FILTRADO POR RH]:[ENTREGA DE DOCUMENTOS]])*1</f>
        <v>#DIV/0!</v>
      </c>
      <c r="H83" s="6"/>
      <c r="I83" s="7"/>
      <c r="J83" s="6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1"/>
    </row>
    <row r="84" spans="1:24" x14ac:dyDescent="0.25">
      <c r="A84" s="6"/>
      <c r="B84" s="6"/>
      <c r="C84" s="7"/>
      <c r="D84" s="7"/>
      <c r="E84" s="7"/>
      <c r="F84" s="7"/>
      <c r="G84" s="14" t="e">
        <f>AVERAGE(Tabla1[[#This Row],[FILTRADO POR RH]:[ENTREGA DE DOCUMENTOS]])*1</f>
        <v>#DIV/0!</v>
      </c>
      <c r="H84" s="6"/>
      <c r="I84" s="7"/>
      <c r="J84" s="6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1"/>
    </row>
    <row r="85" spans="1:24" x14ac:dyDescent="0.25">
      <c r="A85" s="6"/>
      <c r="B85" s="6"/>
      <c r="C85" s="7"/>
      <c r="D85" s="7"/>
      <c r="E85" s="7"/>
      <c r="F85" s="7"/>
      <c r="G85" s="14" t="e">
        <f>AVERAGE(Tabla1[[#This Row],[FILTRADO POR RH]:[ENTREGA DE DOCUMENTOS]])*1</f>
        <v>#DIV/0!</v>
      </c>
      <c r="H85" s="6"/>
      <c r="I85" s="7"/>
      <c r="J85" s="6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1"/>
    </row>
    <row r="86" spans="1:24" x14ac:dyDescent="0.25">
      <c r="A86" s="6"/>
      <c r="B86" s="6"/>
      <c r="C86" s="7"/>
      <c r="D86" s="7"/>
      <c r="E86" s="7"/>
      <c r="F86" s="7"/>
      <c r="G86" s="14" t="e">
        <f>AVERAGE(Tabla1[[#This Row],[FILTRADO POR RH]:[ENTREGA DE DOCUMENTOS]])*1</f>
        <v>#DIV/0!</v>
      </c>
      <c r="H86" s="6"/>
      <c r="I86" s="7"/>
      <c r="J86" s="6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1"/>
    </row>
    <row r="87" spans="1:24" x14ac:dyDescent="0.25">
      <c r="A87" s="6"/>
      <c r="B87" s="6"/>
      <c r="C87" s="7"/>
      <c r="D87" s="7"/>
      <c r="E87" s="7"/>
      <c r="F87" s="7"/>
      <c r="G87" s="14" t="e">
        <f>AVERAGE(Tabla1[[#This Row],[FILTRADO POR RH]:[ENTREGA DE DOCUMENTOS]])*1</f>
        <v>#DIV/0!</v>
      </c>
      <c r="H87" s="6"/>
      <c r="I87" s="7"/>
      <c r="J87" s="6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1"/>
    </row>
    <row r="88" spans="1:24" x14ac:dyDescent="0.25">
      <c r="A88" s="6"/>
      <c r="B88" s="6"/>
      <c r="C88" s="7"/>
      <c r="D88" s="7"/>
      <c r="E88" s="7"/>
      <c r="F88" s="7"/>
      <c r="G88" s="14" t="e">
        <f>AVERAGE(Tabla1[[#This Row],[FILTRADO POR RH]:[ENTREGA DE DOCUMENTOS]])*1</f>
        <v>#DIV/0!</v>
      </c>
      <c r="H88" s="6"/>
      <c r="I88" s="7"/>
      <c r="J88" s="6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1"/>
    </row>
    <row r="89" spans="1:24" x14ac:dyDescent="0.25">
      <c r="A89" s="6"/>
      <c r="B89" s="6"/>
      <c r="C89" s="7"/>
      <c r="D89" s="7"/>
      <c r="E89" s="7"/>
      <c r="F89" s="7"/>
      <c r="G89" s="14" t="e">
        <f>AVERAGE(Tabla1[[#This Row],[FILTRADO POR RH]:[ENTREGA DE DOCUMENTOS]])*1</f>
        <v>#DIV/0!</v>
      </c>
      <c r="H89" s="6"/>
      <c r="I89" s="7"/>
      <c r="J89" s="6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1"/>
    </row>
    <row r="90" spans="1:24" x14ac:dyDescent="0.25">
      <c r="A90" s="6"/>
      <c r="B90" s="6"/>
      <c r="C90" s="7"/>
      <c r="D90" s="7"/>
      <c r="E90" s="7"/>
      <c r="F90" s="7"/>
      <c r="G90" s="14" t="e">
        <f>AVERAGE(Tabla1[[#This Row],[FILTRADO POR RH]:[ENTREGA DE DOCUMENTOS]])*1</f>
        <v>#DIV/0!</v>
      </c>
      <c r="H90" s="6"/>
      <c r="I90" s="7"/>
      <c r="J90" s="6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1"/>
    </row>
    <row r="91" spans="1:24" x14ac:dyDescent="0.25">
      <c r="A91" s="6"/>
      <c r="B91" s="6"/>
      <c r="C91" s="7"/>
      <c r="D91" s="7"/>
      <c r="E91" s="7"/>
      <c r="F91" s="7"/>
      <c r="G91" s="14" t="e">
        <f>AVERAGE(Tabla1[[#This Row],[FILTRADO POR RH]:[ENTREGA DE DOCUMENTOS]])*1</f>
        <v>#DIV/0!</v>
      </c>
      <c r="H91" s="6"/>
      <c r="I91" s="7"/>
      <c r="J91" s="6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1"/>
    </row>
    <row r="92" spans="1:24" x14ac:dyDescent="0.25">
      <c r="A92" s="6"/>
      <c r="B92" s="6"/>
      <c r="C92" s="7"/>
      <c r="D92" s="7"/>
      <c r="E92" s="7"/>
      <c r="F92" s="7"/>
      <c r="G92" s="14" t="e">
        <f>AVERAGE(Tabla1[[#This Row],[FILTRADO POR RH]:[ENTREGA DE DOCUMENTOS]])*1</f>
        <v>#DIV/0!</v>
      </c>
      <c r="H92" s="6"/>
      <c r="I92" s="7"/>
      <c r="J92" s="6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1"/>
    </row>
    <row r="93" spans="1:24" x14ac:dyDescent="0.25">
      <c r="A93" s="6"/>
      <c r="B93" s="6"/>
      <c r="C93" s="7"/>
      <c r="D93" s="7"/>
      <c r="E93" s="7"/>
      <c r="F93" s="7"/>
      <c r="G93" s="14" t="e">
        <f>AVERAGE(Tabla1[[#This Row],[FILTRADO POR RH]:[ENTREGA DE DOCUMENTOS]])*1</f>
        <v>#DIV/0!</v>
      </c>
      <c r="H93" s="6"/>
      <c r="I93" s="7"/>
      <c r="J93" s="6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1"/>
    </row>
    <row r="94" spans="1:24" x14ac:dyDescent="0.25">
      <c r="A94" s="6"/>
      <c r="B94" s="6"/>
      <c r="C94" s="7"/>
      <c r="D94" s="7"/>
      <c r="E94" s="7"/>
      <c r="F94" s="7"/>
      <c r="G94" s="14" t="e">
        <f>AVERAGE(Tabla1[[#This Row],[FILTRADO POR RH]:[ENTREGA DE DOCUMENTOS]])*1</f>
        <v>#DIV/0!</v>
      </c>
      <c r="H94" s="6"/>
      <c r="I94" s="7"/>
      <c r="J94" s="6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1"/>
    </row>
    <row r="95" spans="1:24" x14ac:dyDescent="0.25">
      <c r="A95" s="6"/>
      <c r="B95" s="6"/>
      <c r="C95" s="7"/>
      <c r="D95" s="7"/>
      <c r="E95" s="7"/>
      <c r="F95" s="7"/>
      <c r="G95" s="14" t="e">
        <f>AVERAGE(Tabla1[[#This Row],[FILTRADO POR RH]:[ENTREGA DE DOCUMENTOS]])*1</f>
        <v>#DIV/0!</v>
      </c>
      <c r="H95" s="6"/>
      <c r="I95" s="7"/>
      <c r="J95" s="6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1"/>
    </row>
    <row r="96" spans="1:24" x14ac:dyDescent="0.25">
      <c r="A96" s="6"/>
      <c r="B96" s="6"/>
      <c r="C96" s="7"/>
      <c r="D96" s="7"/>
      <c r="E96" s="7"/>
      <c r="F96" s="7"/>
      <c r="G96" s="14" t="e">
        <f>AVERAGE(Tabla1[[#This Row],[FILTRADO POR RH]:[ENTREGA DE DOCUMENTOS]])*1</f>
        <v>#DIV/0!</v>
      </c>
      <c r="H96" s="6"/>
      <c r="I96" s="7"/>
      <c r="J96" s="6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1"/>
    </row>
    <row r="97" spans="1:24" x14ac:dyDescent="0.25">
      <c r="A97" s="6"/>
      <c r="B97" s="6"/>
      <c r="C97" s="7"/>
      <c r="D97" s="7"/>
      <c r="E97" s="7"/>
      <c r="F97" s="7"/>
      <c r="G97" s="14" t="e">
        <f>AVERAGE(Tabla1[[#This Row],[FILTRADO POR RH]:[ENTREGA DE DOCUMENTOS]])*1</f>
        <v>#DIV/0!</v>
      </c>
      <c r="H97" s="6"/>
      <c r="I97" s="7"/>
      <c r="J97" s="6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1"/>
    </row>
    <row r="98" spans="1:24" x14ac:dyDescent="0.25">
      <c r="A98" s="6"/>
      <c r="B98" s="6"/>
      <c r="C98" s="7"/>
      <c r="D98" s="7"/>
      <c r="E98" s="7"/>
      <c r="F98" s="7"/>
      <c r="G98" s="14" t="e">
        <f>AVERAGE(Tabla1[[#This Row],[FILTRADO POR RH]:[ENTREGA DE DOCUMENTOS]])*1</f>
        <v>#DIV/0!</v>
      </c>
      <c r="H98" s="6"/>
      <c r="I98" s="7"/>
      <c r="J98" s="6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1"/>
    </row>
    <row r="99" spans="1:24" x14ac:dyDescent="0.25">
      <c r="A99" s="6"/>
      <c r="B99" s="6"/>
      <c r="C99" s="7"/>
      <c r="D99" s="7"/>
      <c r="E99" s="7"/>
      <c r="F99" s="7"/>
      <c r="G99" s="14" t="e">
        <f>AVERAGE(Tabla1[[#This Row],[FILTRADO POR RH]:[ENTREGA DE DOCUMENTOS]])*1</f>
        <v>#DIV/0!</v>
      </c>
      <c r="H99" s="6"/>
      <c r="I99" s="7"/>
      <c r="J99" s="6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1"/>
    </row>
    <row r="100" spans="1:24" x14ac:dyDescent="0.25">
      <c r="A100" s="6"/>
      <c r="B100" s="6"/>
      <c r="C100" s="7"/>
      <c r="D100" s="7"/>
      <c r="E100" s="7"/>
      <c r="F100" s="7"/>
      <c r="G100" s="14" t="e">
        <f>AVERAGE(Tabla1[[#This Row],[FILTRADO POR RH]:[ENTREGA DE DOCUMENTOS]])*1</f>
        <v>#DIV/0!</v>
      </c>
      <c r="H100" s="6"/>
      <c r="I100" s="7"/>
      <c r="J100" s="6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1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1E74CF1-59BD-4F0A-837B-48121837DD2D}">
          <x14:formula1>
            <xm:f>Hoja2!$A$2:$A$19</xm:f>
          </x14:formula1>
          <xm:sqref>B2:B100</xm:sqref>
        </x14:dataValidation>
        <x14:dataValidation type="list" allowBlank="1" showInputMessage="1" showErrorMessage="1" xr:uid="{8010817F-AF9E-4F25-A499-A374F992710A}">
          <x14:formula1>
            <xm:f>Hoja2!$B$2:$B$25</xm:f>
          </x14:formula1>
          <xm:sqref>C2:C100</xm:sqref>
        </x14:dataValidation>
        <x14:dataValidation type="list" allowBlank="1" showInputMessage="1" showErrorMessage="1" xr:uid="{C5A065AF-651C-42E7-8B2B-5AE896D77D85}">
          <x14:formula1>
            <xm:f>Hoja2!$C$2:$C$25</xm:f>
          </x14:formula1>
          <xm:sqref>D2:D5 D7:D100</xm:sqref>
        </x14:dataValidation>
        <x14:dataValidation type="list" allowBlank="1" showInputMessage="1" showErrorMessage="1" xr:uid="{54D5B104-CCDD-47C9-963D-DFAA6E3E6E9C}">
          <x14:formula1>
            <xm:f>Hoja2!$F$2:$F$8</xm:f>
          </x14:formula1>
          <xm:sqref>E2:E100</xm:sqref>
        </x14:dataValidation>
        <x14:dataValidation type="list" allowBlank="1" showInputMessage="1" showErrorMessage="1" xr:uid="{7A9DC8CD-8348-4465-A7D0-0B8BA4592C85}">
          <x14:formula1>
            <xm:f>Hoja2!$E$2:$E$9</xm:f>
          </x14:formula1>
          <xm:sqref>I2:I100 F2:F100</xm:sqref>
        </x14:dataValidation>
        <x14:dataValidation type="list" allowBlank="1" showInputMessage="1" showErrorMessage="1" xr:uid="{8B2760A7-AFA6-44EA-A051-BFE2F2B82999}">
          <x14:formula1>
            <xm:f>Hoja2!$C$2:$C$4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F7E5-56D0-447F-9CB6-F7FBBA734FE1}">
  <dimension ref="A1:N50"/>
  <sheetViews>
    <sheetView workbookViewId="0">
      <selection activeCell="C15" sqref="C15"/>
    </sheetView>
  </sheetViews>
  <sheetFormatPr baseColWidth="10" defaultRowHeight="15" x14ac:dyDescent="0.25"/>
  <cols>
    <col min="1" max="1" width="18.28515625" style="2" bestFit="1" customWidth="1"/>
    <col min="2" max="2" width="23" style="2" bestFit="1" customWidth="1"/>
    <col min="3" max="3" width="6.5703125" style="2" bestFit="1" customWidth="1"/>
    <col min="4" max="4" width="18.42578125" style="2" bestFit="1" customWidth="1"/>
    <col min="5" max="5" width="27.5703125" bestFit="1" customWidth="1"/>
    <col min="6" max="6" width="20" bestFit="1" customWidth="1"/>
    <col min="9" max="9" width="24.85546875" bestFit="1" customWidth="1"/>
  </cols>
  <sheetData>
    <row r="1" spans="1:14" x14ac:dyDescent="0.25">
      <c r="A1" s="8" t="s">
        <v>25</v>
      </c>
      <c r="B1" s="8" t="s">
        <v>4</v>
      </c>
      <c r="C1" s="8" t="s">
        <v>5</v>
      </c>
      <c r="D1" s="8" t="s">
        <v>89</v>
      </c>
      <c r="E1" s="8" t="s">
        <v>88</v>
      </c>
      <c r="F1" s="8" t="s">
        <v>90</v>
      </c>
    </row>
    <row r="2" spans="1:14" x14ac:dyDescent="0.25">
      <c r="A2" s="9" t="s">
        <v>26</v>
      </c>
      <c r="B2" s="9" t="s">
        <v>43</v>
      </c>
      <c r="C2" s="9" t="s">
        <v>7</v>
      </c>
      <c r="D2" s="9" t="s">
        <v>68</v>
      </c>
      <c r="E2" s="9" t="s">
        <v>71</v>
      </c>
      <c r="F2" s="9" t="s">
        <v>79</v>
      </c>
      <c r="G2" s="9"/>
      <c r="H2" s="9"/>
      <c r="I2" s="9"/>
      <c r="J2" s="9"/>
      <c r="K2" s="9"/>
      <c r="L2" s="9"/>
      <c r="M2" s="9"/>
      <c r="N2" s="9"/>
    </row>
    <row r="3" spans="1:14" x14ac:dyDescent="0.25">
      <c r="A3" s="9" t="s">
        <v>27</v>
      </c>
      <c r="B3" s="9" t="s">
        <v>44</v>
      </c>
      <c r="C3" s="9" t="s">
        <v>45</v>
      </c>
      <c r="D3" s="9" t="s">
        <v>69</v>
      </c>
      <c r="E3" s="9" t="s">
        <v>72</v>
      </c>
      <c r="F3" s="9" t="s">
        <v>80</v>
      </c>
      <c r="G3" s="9"/>
      <c r="H3" s="9"/>
      <c r="I3" s="9"/>
      <c r="J3" s="9"/>
      <c r="K3" s="9"/>
      <c r="L3" s="9"/>
      <c r="M3" s="9"/>
      <c r="N3" s="9"/>
    </row>
    <row r="4" spans="1:14" x14ac:dyDescent="0.25">
      <c r="A4" s="9" t="s">
        <v>28</v>
      </c>
      <c r="B4" s="9" t="s">
        <v>46</v>
      </c>
      <c r="C4" s="9" t="s">
        <v>47</v>
      </c>
      <c r="D4" s="9" t="s">
        <v>70</v>
      </c>
      <c r="E4" s="9" t="s">
        <v>98</v>
      </c>
      <c r="F4" s="9" t="s">
        <v>81</v>
      </c>
      <c r="G4" s="9"/>
      <c r="H4" s="9"/>
      <c r="I4" s="9"/>
      <c r="J4" s="9"/>
      <c r="K4" s="9"/>
      <c r="L4" s="9"/>
      <c r="M4" s="9"/>
      <c r="N4" s="9"/>
    </row>
    <row r="5" spans="1:14" x14ac:dyDescent="0.25">
      <c r="A5" s="9" t="s">
        <v>29</v>
      </c>
      <c r="B5" s="9" t="s">
        <v>48</v>
      </c>
      <c r="C5"/>
      <c r="D5" s="9"/>
      <c r="E5" s="9" t="s">
        <v>22</v>
      </c>
      <c r="F5" s="9" t="s">
        <v>82</v>
      </c>
      <c r="G5" s="9"/>
      <c r="H5" s="9"/>
      <c r="I5" s="9"/>
      <c r="J5" s="9"/>
      <c r="K5" s="9"/>
      <c r="L5" s="9"/>
      <c r="M5" s="9"/>
      <c r="N5" s="9"/>
    </row>
    <row r="6" spans="1:14" x14ac:dyDescent="0.25">
      <c r="A6" s="9" t="s">
        <v>30</v>
      </c>
      <c r="B6" s="9" t="s">
        <v>49</v>
      </c>
      <c r="C6"/>
      <c r="D6" s="9"/>
      <c r="E6" s="9" t="s">
        <v>99</v>
      </c>
      <c r="F6" s="9" t="s">
        <v>84</v>
      </c>
      <c r="G6" s="9"/>
      <c r="H6" s="9"/>
      <c r="I6" s="9"/>
      <c r="J6" s="9"/>
      <c r="K6" s="9"/>
      <c r="L6" s="9"/>
      <c r="M6" s="9"/>
      <c r="N6" s="9"/>
    </row>
    <row r="7" spans="1:14" x14ac:dyDescent="0.25">
      <c r="A7" s="9" t="s">
        <v>31</v>
      </c>
      <c r="B7" s="9" t="s">
        <v>50</v>
      </c>
      <c r="C7"/>
      <c r="D7" s="9"/>
      <c r="E7" s="9" t="s">
        <v>100</v>
      </c>
      <c r="F7" s="9" t="s">
        <v>9</v>
      </c>
      <c r="G7" s="9"/>
      <c r="H7" s="9"/>
      <c r="I7" s="9"/>
      <c r="J7" s="9"/>
      <c r="K7" s="9"/>
      <c r="L7" s="9"/>
      <c r="M7" s="9"/>
      <c r="N7" s="9"/>
    </row>
    <row r="8" spans="1:14" x14ac:dyDescent="0.25">
      <c r="A8" s="9" t="s">
        <v>32</v>
      </c>
      <c r="B8" s="9" t="s">
        <v>51</v>
      </c>
      <c r="C8"/>
      <c r="D8" s="9"/>
      <c r="E8" s="9" t="s">
        <v>101</v>
      </c>
      <c r="F8" s="9" t="s">
        <v>85</v>
      </c>
      <c r="G8" s="9"/>
      <c r="H8" s="9"/>
      <c r="I8" s="9"/>
      <c r="J8" s="9"/>
      <c r="K8" s="9"/>
      <c r="L8" s="9"/>
      <c r="M8" s="9"/>
      <c r="N8" s="9"/>
    </row>
    <row r="9" spans="1:14" ht="16.5" customHeight="1" x14ac:dyDescent="0.25">
      <c r="A9" s="9" t="s">
        <v>33</v>
      </c>
      <c r="B9" s="9" t="s">
        <v>52</v>
      </c>
      <c r="C9"/>
      <c r="D9" s="9"/>
      <c r="E9" s="9" t="s">
        <v>102</v>
      </c>
      <c r="F9" s="9"/>
      <c r="G9" s="9"/>
      <c r="H9" s="9"/>
      <c r="I9" s="9"/>
      <c r="J9" s="9"/>
      <c r="K9" s="9"/>
      <c r="L9" s="9"/>
      <c r="M9" s="9"/>
      <c r="N9" s="9"/>
    </row>
    <row r="10" spans="1:14" x14ac:dyDescent="0.25">
      <c r="A10" s="9" t="s">
        <v>34</v>
      </c>
      <c r="B10" s="9" t="s">
        <v>53</v>
      </c>
      <c r="C10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ht="16.5" customHeight="1" x14ac:dyDescent="0.25">
      <c r="A11" s="9" t="s">
        <v>35</v>
      </c>
      <c r="B11" s="9" t="s">
        <v>54</v>
      </c>
      <c r="C11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ht="16.5" customHeight="1" x14ac:dyDescent="0.25">
      <c r="A12" s="9" t="s">
        <v>36</v>
      </c>
      <c r="B12" s="9" t="s">
        <v>55</v>
      </c>
      <c r="C12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ht="16.5" customHeight="1" x14ac:dyDescent="0.25">
      <c r="A13" s="9" t="s">
        <v>3</v>
      </c>
      <c r="B13" s="9" t="s">
        <v>56</v>
      </c>
      <c r="C1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x14ac:dyDescent="0.25">
      <c r="A14" s="9" t="s">
        <v>37</v>
      </c>
      <c r="B14" s="9" t="s">
        <v>57</v>
      </c>
      <c r="C14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25">
      <c r="A15" s="9" t="s">
        <v>38</v>
      </c>
      <c r="B15" s="9" t="s">
        <v>58</v>
      </c>
      <c r="C15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25">
      <c r="A16" s="9" t="s">
        <v>39</v>
      </c>
      <c r="B16" s="9" t="s">
        <v>59</v>
      </c>
      <c r="C16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25">
      <c r="A17" s="9" t="s">
        <v>40</v>
      </c>
      <c r="B17" s="9" t="s">
        <v>60</v>
      </c>
      <c r="C17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25">
      <c r="A18" s="9" t="s">
        <v>41</v>
      </c>
      <c r="B18" s="9" t="s">
        <v>61</v>
      </c>
      <c r="C1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25">
      <c r="A19" s="9" t="s">
        <v>42</v>
      </c>
      <c r="B19" s="9" t="s">
        <v>62</v>
      </c>
      <c r="C1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25">
      <c r="B20" s="9" t="s">
        <v>63</v>
      </c>
      <c r="C20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25">
      <c r="B21" s="9" t="s">
        <v>64</v>
      </c>
      <c r="C21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25">
      <c r="B22" s="9" t="s">
        <v>6</v>
      </c>
      <c r="C22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25">
      <c r="B23" s="9" t="s">
        <v>65</v>
      </c>
      <c r="C23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x14ac:dyDescent="0.25">
      <c r="B24" s="9" t="s">
        <v>66</v>
      </c>
      <c r="C24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25">
      <c r="B25" s="9" t="s">
        <v>67</v>
      </c>
      <c r="C25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x14ac:dyDescent="0.25">
      <c r="B26" s="9"/>
      <c r="C26" s="9"/>
      <c r="D26" s="9"/>
      <c r="E26" s="9" t="s">
        <v>73</v>
      </c>
      <c r="F26" s="9" t="s">
        <v>83</v>
      </c>
      <c r="G26" s="9"/>
      <c r="H26" s="9"/>
      <c r="I26" s="9"/>
      <c r="J26" s="9"/>
      <c r="K26" s="9"/>
      <c r="L26" s="9"/>
      <c r="M26" s="9"/>
      <c r="N26" s="9"/>
    </row>
    <row r="27" spans="1:14" x14ac:dyDescent="0.25">
      <c r="B27" s="9"/>
      <c r="C27" s="9"/>
      <c r="D27" s="9"/>
      <c r="E27" s="9" t="s">
        <v>75</v>
      </c>
      <c r="F27" s="9" t="s">
        <v>86</v>
      </c>
      <c r="G27" s="9"/>
      <c r="H27" s="9"/>
      <c r="I27" s="9"/>
      <c r="J27" s="9"/>
      <c r="K27" s="9"/>
      <c r="L27" s="9"/>
      <c r="M27" s="9"/>
      <c r="N27" s="9"/>
    </row>
    <row r="28" spans="1:14" x14ac:dyDescent="0.25">
      <c r="B28" s="9"/>
      <c r="C28" s="9"/>
      <c r="D28" s="9"/>
      <c r="E28" s="9" t="s">
        <v>76</v>
      </c>
      <c r="F28" s="9" t="s">
        <v>87</v>
      </c>
      <c r="G28" s="9"/>
      <c r="H28" s="9"/>
      <c r="I28" s="9"/>
      <c r="J28" s="9"/>
      <c r="K28" s="9"/>
      <c r="L28" s="9"/>
      <c r="M28" s="9"/>
      <c r="N28" s="9"/>
    </row>
    <row r="29" spans="1:14" x14ac:dyDescent="0.25">
      <c r="B29" s="9"/>
      <c r="C29" s="9"/>
      <c r="D29" s="9"/>
      <c r="E29" s="9" t="s">
        <v>77</v>
      </c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25">
      <c r="B30" s="9"/>
      <c r="C30" s="9"/>
      <c r="D30" s="9"/>
      <c r="E30" s="9" t="s">
        <v>78</v>
      </c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x14ac:dyDescent="0.25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2:14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2:14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2:14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2:14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2:14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2:14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2:14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2:14" x14ac:dyDescent="0.25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2:14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2:14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x14ac:dyDescent="0.25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2:14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2:14" x14ac:dyDescent="0.2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2:14" x14ac:dyDescent="0.25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2:14" x14ac:dyDescent="0.25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2:14" x14ac:dyDescent="0.25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2:14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2:14" x14ac:dyDescent="0.25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</sheetData>
  <sortState xmlns:xlrd2="http://schemas.microsoft.com/office/spreadsheetml/2017/richdata2" ref="A2:A19">
    <sortCondition ref="A2:A1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CANDIDATOS EN PROCESO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de Jesus Hernandez</dc:creator>
  <cp:lastModifiedBy>Angel Hernandez</cp:lastModifiedBy>
  <dcterms:created xsi:type="dcterms:W3CDTF">2026-10-14T15:41:14Z</dcterms:created>
  <dcterms:modified xsi:type="dcterms:W3CDTF">2026-10-15T16:09:56Z</dcterms:modified>
</cp:coreProperties>
</file>