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macijauskas\Desktop\Info kartojimas\Excel\2014_b\"/>
    </mc:Choice>
  </mc:AlternateContent>
  <bookViews>
    <workbookView xWindow="0" yWindow="0" windowWidth="25125" windowHeight="12300" tabRatio="276" firstSheet="1" activeTab="2"/>
  </bookViews>
  <sheets>
    <sheet name="Miestai" sheetId="1" r:id="rId1"/>
    <sheet name="Siena" sheetId="2" r:id="rId2"/>
    <sheet name="Atranka" sheetId="3" r:id="rId3"/>
  </sheets>
  <definedNames>
    <definedName name="_xlnm._FilterDatabase" localSheetId="2" hidden="1">Atranka!$A$7:$E$84</definedName>
    <definedName name="_xlnm._FilterDatabase" localSheetId="1" hidden="1">Siena!$A$1:$B$889</definedName>
    <definedName name="_xlnm.Criteria" localSheetId="2">Atranka!$G$4:$G$5</definedName>
  </definedNames>
  <calcPr calcId="162913"/>
</workbook>
</file>

<file path=xl/calcChain.xml><?xml version="1.0" encoding="utf-8"?>
<calcChain xmlns="http://schemas.openxmlformats.org/spreadsheetml/2006/main">
  <c r="G5" i="3" l="1"/>
  <c r="E4" i="3"/>
  <c r="E3" i="3"/>
  <c r="F9" i="1"/>
  <c r="F13" i="1"/>
  <c r="F11" i="1"/>
  <c r="F12" i="1"/>
  <c r="F17" i="1"/>
  <c r="F14" i="1"/>
  <c r="F10" i="1"/>
  <c r="F16" i="1"/>
  <c r="F52" i="1"/>
  <c r="F51" i="1"/>
  <c r="F26" i="1"/>
  <c r="F44" i="1"/>
  <c r="F34" i="1"/>
  <c r="F53" i="1"/>
  <c r="F45" i="1"/>
  <c r="F50" i="1"/>
  <c r="F24" i="1"/>
  <c r="F33" i="1"/>
  <c r="F47" i="1"/>
  <c r="F27" i="1"/>
  <c r="F38" i="1"/>
  <c r="F37" i="1"/>
  <c r="F29" i="1"/>
  <c r="F39" i="1"/>
  <c r="F36" i="1"/>
  <c r="F41" i="1"/>
  <c r="F18" i="1"/>
  <c r="F23" i="1"/>
  <c r="F49" i="1"/>
  <c r="F54" i="1"/>
  <c r="F35" i="1"/>
  <c r="F19" i="1"/>
  <c r="F55" i="1"/>
  <c r="F25" i="1"/>
  <c r="F28" i="1"/>
  <c r="F40" i="1"/>
  <c r="F22" i="1"/>
  <c r="F42" i="1"/>
  <c r="F56" i="1"/>
  <c r="F31" i="1"/>
  <c r="F43" i="1"/>
  <c r="F30" i="1"/>
  <c r="F21" i="1"/>
  <c r="F46" i="1"/>
  <c r="F20" i="1"/>
  <c r="F32" i="1"/>
  <c r="F48" i="1"/>
  <c r="F64" i="1"/>
  <c r="F68" i="1"/>
  <c r="F59" i="1"/>
  <c r="F74" i="1"/>
  <c r="F82" i="1"/>
  <c r="F62" i="1"/>
  <c r="F67" i="1"/>
  <c r="F66" i="1"/>
  <c r="F78" i="1"/>
  <c r="F83" i="1"/>
  <c r="F63" i="1"/>
  <c r="F70" i="1"/>
  <c r="F76" i="1"/>
  <c r="F84" i="1"/>
  <c r="F85" i="1"/>
  <c r="F60" i="1"/>
  <c r="F69" i="1"/>
  <c r="F81" i="1"/>
  <c r="F61" i="1"/>
  <c r="F71" i="1"/>
  <c r="F75" i="1"/>
  <c r="F57" i="1"/>
  <c r="F79" i="1"/>
  <c r="F58" i="1"/>
  <c r="F72" i="1"/>
  <c r="F73" i="1"/>
  <c r="F77" i="1"/>
  <c r="F80" i="1"/>
  <c r="F65" i="1"/>
  <c r="F15" i="1"/>
  <c r="G5" i="1" l="1"/>
  <c r="G3" i="1"/>
  <c r="G4" i="1"/>
</calcChain>
</file>

<file path=xl/sharedStrings.xml><?xml version="1.0" encoding="utf-8"?>
<sst xmlns="http://schemas.openxmlformats.org/spreadsheetml/2006/main" count="187" uniqueCount="103">
  <si>
    <t>Miestų skirstymas pagal dydį (gyventojų skaičių)</t>
  </si>
  <si>
    <t>a) didmiestis</t>
  </si>
  <si>
    <t>visi miestai, nepriskirti žemiau pateiktiems tipams</t>
  </si>
  <si>
    <t>b) miestas</t>
  </si>
  <si>
    <t>mažiau kaip</t>
  </si>
  <si>
    <t>c) mažasis miestas</t>
  </si>
  <si>
    <t>gyventojų</t>
  </si>
  <si>
    <t>Latvijos miestų lentelė</t>
  </si>
  <si>
    <t>nr</t>
  </si>
  <si>
    <t>miestas</t>
  </si>
  <si>
    <t>gyventojų sk.</t>
  </si>
  <si>
    <t>platuma</t>
  </si>
  <si>
    <t>ilguma</t>
  </si>
  <si>
    <t>tipas</t>
  </si>
  <si>
    <t>Jelgava</t>
  </si>
  <si>
    <t>Jūrmala</t>
  </si>
  <si>
    <t>Valmiera</t>
  </si>
  <si>
    <t>Saldus</t>
  </si>
  <si>
    <t>Sigulda</t>
  </si>
  <si>
    <t>Ludza</t>
  </si>
  <si>
    <t>Valka</t>
  </si>
  <si>
    <t>Rūjiena</t>
  </si>
  <si>
    <t>Kandava</t>
  </si>
  <si>
    <t>Skrunda</t>
  </si>
  <si>
    <t>Dagda</t>
  </si>
  <si>
    <t>Jaunjelgava</t>
  </si>
  <si>
    <t>Seda</t>
  </si>
  <si>
    <t>Mazsalaca</t>
  </si>
  <si>
    <t>mažiausia</t>
  </si>
  <si>
    <t>didžiausia</t>
  </si>
  <si>
    <t>gyv., bet didesnis už mažąjį miestą</t>
  </si>
  <si>
    <t>ne daugiau kaip</t>
  </si>
  <si>
    <t>Ryga</t>
  </si>
  <si>
    <t>Daugpilis</t>
  </si>
  <si>
    <t>Liepoja</t>
  </si>
  <si>
    <t>Ventspilis</t>
  </si>
  <si>
    <t>Rėzeknė</t>
  </si>
  <si>
    <t>Jėkabpilis</t>
  </si>
  <si>
    <t>Uogrė</t>
  </si>
  <si>
    <t>Tukumas</t>
  </si>
  <si>
    <t>Cėsys</t>
  </si>
  <si>
    <t>Salaspilis</t>
  </si>
  <si>
    <t>Kuldyga</t>
  </si>
  <si>
    <t>Uolainė</t>
  </si>
  <si>
    <t>Talsai</t>
  </si>
  <si>
    <t>Bauskė</t>
  </si>
  <si>
    <t>Kraslava</t>
  </si>
  <si>
    <t>Duobelė</t>
  </si>
  <si>
    <t>Lyvanai</t>
  </si>
  <si>
    <t>Gulbenė</t>
  </si>
  <si>
    <t>Maduona</t>
  </si>
  <si>
    <t>Limbažiai</t>
  </si>
  <si>
    <t>Preiliai</t>
  </si>
  <si>
    <t>Aizkrauklė</t>
  </si>
  <si>
    <t>Balvai</t>
  </si>
  <si>
    <t>Smiltenė</t>
  </si>
  <si>
    <t>Lielvardė</t>
  </si>
  <si>
    <t>Aizputė</t>
  </si>
  <si>
    <t>Vangažiai</t>
  </si>
  <si>
    <t>Bruocėnai</t>
  </si>
  <si>
    <t>Gruobinia</t>
  </si>
  <si>
    <t>Pliavinios</t>
  </si>
  <si>
    <t>Baluožiai</t>
  </si>
  <si>
    <t>Vilianai</t>
  </si>
  <si>
    <t>Salacgryva</t>
  </si>
  <si>
    <t>Ikškilė</t>
  </si>
  <si>
    <t>Aucė</t>
  </si>
  <si>
    <t>Saulkrastai</t>
  </si>
  <si>
    <t>Alūksta</t>
  </si>
  <si>
    <t>Karsava</t>
  </si>
  <si>
    <t>Kegumas</t>
  </si>
  <si>
    <t>Alūksnė</t>
  </si>
  <si>
    <t>Priekulė</t>
  </si>
  <si>
    <t>Varaklianai</t>
  </si>
  <si>
    <t>Balduonė</t>
  </si>
  <si>
    <t>Kalnciemas</t>
  </si>
  <si>
    <t>Stendė</t>
  </si>
  <si>
    <t>Viesytė</t>
  </si>
  <si>
    <t>Cesvainė</t>
  </si>
  <si>
    <t>Lubana</t>
  </si>
  <si>
    <t>Viliaka</t>
  </si>
  <si>
    <t>Zilupė</t>
  </si>
  <si>
    <t>Aluoja</t>
  </si>
  <si>
    <t>Lygatnė</t>
  </si>
  <si>
    <t>Valdemarpilis</t>
  </si>
  <si>
    <t>Apė</t>
  </si>
  <si>
    <t>Sabilė</t>
  </si>
  <si>
    <t>Ainažiai</t>
  </si>
  <si>
    <t>Strenčiai</t>
  </si>
  <si>
    <t>Aknysta</t>
  </si>
  <si>
    <t>Paviluosta</t>
  </si>
  <si>
    <t>Piltenė</t>
  </si>
  <si>
    <t>Staicelė</t>
  </si>
  <si>
    <t>Subatė</t>
  </si>
  <si>
    <t>Durbė</t>
  </si>
  <si>
    <t>Labiausiai į šiaurę  ir pietus nutolę Latvijos miestai</t>
  </si>
  <si>
    <t>Lentelė 1</t>
  </si>
  <si>
    <t>Lentelė 2</t>
  </si>
  <si>
    <t>Ilguma</t>
  </si>
  <si>
    <t>Platuma</t>
  </si>
  <si>
    <t>nr.</t>
  </si>
  <si>
    <t>kriterijus</t>
  </si>
  <si>
    <t>Panaudojau kriterijų lentelę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</si>
</sst>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Siena!$B$1</c:f>
              <c:strCache>
                <c:ptCount val="1"/>
                <c:pt idx="0">
                  <c:v>Platuma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Siena!$A$2:$A$889</c:f>
              <c:numCache>
                <c:formatCode>General</c:formatCode>
                <c:ptCount val="888"/>
                <c:pt idx="0">
                  <c:v>21.987018000000027</c:v>
                </c:pt>
                <c:pt idx="1">
                  <c:v>21.904595000000082</c:v>
                </c:pt>
                <c:pt idx="2">
                  <c:v>21.81526900000005</c:v>
                </c:pt>
                <c:pt idx="3">
                  <c:v>21.740915000000083</c:v>
                </c:pt>
                <c:pt idx="4">
                  <c:v>21.659579000000004</c:v>
                </c:pt>
                <c:pt idx="5">
                  <c:v>21.570000000000046</c:v>
                </c:pt>
                <c:pt idx="6">
                  <c:v>21.488391000000032</c:v>
                </c:pt>
                <c:pt idx="7">
                  <c:v>21.438161000000033</c:v>
                </c:pt>
                <c:pt idx="8">
                  <c:v>21.34851100000008</c:v>
                </c:pt>
                <c:pt idx="9">
                  <c:v>21.29062400000009</c:v>
                </c:pt>
                <c:pt idx="10">
                  <c:v>21.224945999999985</c:v>
                </c:pt>
                <c:pt idx="11">
                  <c:v>21.223208999999994</c:v>
                </c:pt>
                <c:pt idx="12">
                  <c:v>21.134302000000041</c:v>
                </c:pt>
                <c:pt idx="13">
                  <c:v>21.065835000000046</c:v>
                </c:pt>
                <c:pt idx="14">
                  <c:v>21.061388000000072</c:v>
                </c:pt>
                <c:pt idx="15">
                  <c:v>21.056944000000041</c:v>
                </c:pt>
                <c:pt idx="16">
                  <c:v>21.052500000000062</c:v>
                </c:pt>
                <c:pt idx="17">
                  <c:v>21.048055000000083</c:v>
                </c:pt>
                <c:pt idx="18">
                  <c:v>21.043611000000109</c:v>
                </c:pt>
                <c:pt idx="19">
                  <c:v>21.03916700000007</c:v>
                </c:pt>
                <c:pt idx="20">
                  <c:v>21.034721999999981</c:v>
                </c:pt>
                <c:pt idx="21">
                  <c:v>21.031944000000006</c:v>
                </c:pt>
                <c:pt idx="22">
                  <c:v>21.027500000000082</c:v>
                </c:pt>
                <c:pt idx="23">
                  <c:v>21.022501999999971</c:v>
                </c:pt>
                <c:pt idx="24">
                  <c:v>21.020277000000018</c:v>
                </c:pt>
                <c:pt idx="25">
                  <c:v>21.015833000000097</c:v>
                </c:pt>
                <c:pt idx="26">
                  <c:v>21.011388000000007</c:v>
                </c:pt>
                <c:pt idx="27">
                  <c:v>21.006944000000026</c:v>
                </c:pt>
                <c:pt idx="28">
                  <c:v>21.002500000000051</c:v>
                </c:pt>
                <c:pt idx="29">
                  <c:v>20.996943000000041</c:v>
                </c:pt>
                <c:pt idx="30">
                  <c:v>20.992501000000058</c:v>
                </c:pt>
                <c:pt idx="31">
                  <c:v>20.989167000000062</c:v>
                </c:pt>
                <c:pt idx="32">
                  <c:v>20.984723000000027</c:v>
                </c:pt>
                <c:pt idx="33">
                  <c:v>20.980278000000048</c:v>
                </c:pt>
                <c:pt idx="34">
                  <c:v>20.984723000000027</c:v>
                </c:pt>
                <c:pt idx="35">
                  <c:v>20.985835000000062</c:v>
                </c:pt>
                <c:pt idx="36">
                  <c:v>20.982500000000066</c:v>
                </c:pt>
                <c:pt idx="37">
                  <c:v>20.978056000000034</c:v>
                </c:pt>
                <c:pt idx="38">
                  <c:v>20.973612000000056</c:v>
                </c:pt>
                <c:pt idx="39">
                  <c:v>20.972500000000078</c:v>
                </c:pt>
                <c:pt idx="40">
                  <c:v>20.976944000000053</c:v>
                </c:pt>
                <c:pt idx="41">
                  <c:v>20.981388000000035</c:v>
                </c:pt>
                <c:pt idx="42">
                  <c:v>20.985835000000062</c:v>
                </c:pt>
                <c:pt idx="43">
                  <c:v>20.990279000000037</c:v>
                </c:pt>
                <c:pt idx="44">
                  <c:v>20.994723000000018</c:v>
                </c:pt>
                <c:pt idx="45">
                  <c:v>20.999164999999998</c:v>
                </c:pt>
                <c:pt idx="46">
                  <c:v>21.002500000000051</c:v>
                </c:pt>
                <c:pt idx="47">
                  <c:v>20.997499000000055</c:v>
                </c:pt>
                <c:pt idx="48">
                  <c:v>20.993055000000023</c:v>
                </c:pt>
                <c:pt idx="49">
                  <c:v>20.988611000000045</c:v>
                </c:pt>
                <c:pt idx="50">
                  <c:v>20.985276000000052</c:v>
                </c:pt>
                <c:pt idx="51">
                  <c:v>20.994167000000058</c:v>
                </c:pt>
                <c:pt idx="52">
                  <c:v>20.996943000000041</c:v>
                </c:pt>
                <c:pt idx="53">
                  <c:v>20.989721000000024</c:v>
                </c:pt>
                <c:pt idx="54">
                  <c:v>20.982500000000066</c:v>
                </c:pt>
                <c:pt idx="55">
                  <c:v>20.989167000000062</c:v>
                </c:pt>
                <c:pt idx="56">
                  <c:v>20.995277000000037</c:v>
                </c:pt>
                <c:pt idx="57">
                  <c:v>20.995833000000054</c:v>
                </c:pt>
                <c:pt idx="58">
                  <c:v>20.998056000000016</c:v>
                </c:pt>
                <c:pt idx="59">
                  <c:v>21.014723</c:v>
                </c:pt>
                <c:pt idx="60">
                  <c:v>21.033612000000002</c:v>
                </c:pt>
                <c:pt idx="61">
                  <c:v>21.051946000000097</c:v>
                </c:pt>
                <c:pt idx="62">
                  <c:v>21.039723000000091</c:v>
                </c:pt>
                <c:pt idx="63">
                  <c:v>21.037501000000074</c:v>
                </c:pt>
                <c:pt idx="64">
                  <c:v>21.035278000000002</c:v>
                </c:pt>
                <c:pt idx="65">
                  <c:v>21.03083400000008</c:v>
                </c:pt>
                <c:pt idx="66">
                  <c:v>21.018611000000018</c:v>
                </c:pt>
                <c:pt idx="67">
                  <c:v>21.001388000000016</c:v>
                </c:pt>
                <c:pt idx="68">
                  <c:v>20.995833000000054</c:v>
                </c:pt>
                <c:pt idx="69">
                  <c:v>21.002500000000051</c:v>
                </c:pt>
                <c:pt idx="70">
                  <c:v>21.002500000000051</c:v>
                </c:pt>
                <c:pt idx="71">
                  <c:v>21.008054000000012</c:v>
                </c:pt>
                <c:pt idx="72">
                  <c:v>21.012501000000036</c:v>
                </c:pt>
                <c:pt idx="73">
                  <c:v>21.016945000000018</c:v>
                </c:pt>
                <c:pt idx="74">
                  <c:v>21.021943000000014</c:v>
                </c:pt>
                <c:pt idx="75">
                  <c:v>21.026386999999996</c:v>
                </c:pt>
                <c:pt idx="76">
                  <c:v>21.033055999999981</c:v>
                </c:pt>
                <c:pt idx="77">
                  <c:v>21.026386999999996</c:v>
                </c:pt>
                <c:pt idx="78">
                  <c:v>21.029721999999989</c:v>
                </c:pt>
                <c:pt idx="79">
                  <c:v>21.034166000000081</c:v>
                </c:pt>
                <c:pt idx="80">
                  <c:v>21.038610000000116</c:v>
                </c:pt>
                <c:pt idx="81">
                  <c:v>21.04083300000007</c:v>
                </c:pt>
                <c:pt idx="82">
                  <c:v>21.04527899999999</c:v>
                </c:pt>
                <c:pt idx="83">
                  <c:v>21.049724000000079</c:v>
                </c:pt>
                <c:pt idx="84">
                  <c:v>21.05305600000008</c:v>
                </c:pt>
                <c:pt idx="85">
                  <c:v>21.056390000000075</c:v>
                </c:pt>
                <c:pt idx="86">
                  <c:v>21.058610000000041</c:v>
                </c:pt>
                <c:pt idx="87">
                  <c:v>21.059722000000072</c:v>
                </c:pt>
                <c:pt idx="88">
                  <c:v>21.058610000000041</c:v>
                </c:pt>
                <c:pt idx="89">
                  <c:v>21.058610000000041</c:v>
                </c:pt>
                <c:pt idx="90">
                  <c:v>21.054168000000054</c:v>
                </c:pt>
                <c:pt idx="91">
                  <c:v>21.056390000000075</c:v>
                </c:pt>
                <c:pt idx="92">
                  <c:v>21.059722000000072</c:v>
                </c:pt>
                <c:pt idx="93">
                  <c:v>21.064166000000053</c:v>
                </c:pt>
                <c:pt idx="94">
                  <c:v>21.068611000000026</c:v>
                </c:pt>
                <c:pt idx="95">
                  <c:v>21.074723000000056</c:v>
                </c:pt>
                <c:pt idx="96">
                  <c:v>21.080834000000035</c:v>
                </c:pt>
                <c:pt idx="97">
                  <c:v>21.087500000000027</c:v>
                </c:pt>
                <c:pt idx="98">
                  <c:v>21.092501000000023</c:v>
                </c:pt>
                <c:pt idx="99">
                  <c:v>21.098054999999984</c:v>
                </c:pt>
                <c:pt idx="100">
                  <c:v>21.102501000000011</c:v>
                </c:pt>
                <c:pt idx="101">
                  <c:v>21.10694599999999</c:v>
                </c:pt>
                <c:pt idx="102">
                  <c:v>21.111390000000082</c:v>
                </c:pt>
                <c:pt idx="103">
                  <c:v>21.116388000000082</c:v>
                </c:pt>
                <c:pt idx="104">
                  <c:v>21.120832999999941</c:v>
                </c:pt>
                <c:pt idx="105">
                  <c:v>21.125833000000107</c:v>
                </c:pt>
                <c:pt idx="106">
                  <c:v>21.130833000000106</c:v>
                </c:pt>
                <c:pt idx="107">
                  <c:v>21.136388000000061</c:v>
                </c:pt>
                <c:pt idx="108">
                  <c:v>21.141944000000077</c:v>
                </c:pt>
                <c:pt idx="109">
                  <c:v>21.149723000000044</c:v>
                </c:pt>
                <c:pt idx="110">
                  <c:v>21.156943000000066</c:v>
                </c:pt>
                <c:pt idx="111">
                  <c:v>21.161387000000044</c:v>
                </c:pt>
                <c:pt idx="112">
                  <c:v>21.166390000000032</c:v>
                </c:pt>
                <c:pt idx="113">
                  <c:v>21.174167000000004</c:v>
                </c:pt>
                <c:pt idx="114">
                  <c:v>21.181389000000017</c:v>
                </c:pt>
                <c:pt idx="115">
                  <c:v>21.188056000000014</c:v>
                </c:pt>
                <c:pt idx="116">
                  <c:v>21.19527800000008</c:v>
                </c:pt>
                <c:pt idx="117">
                  <c:v>21.201945000000077</c:v>
                </c:pt>
                <c:pt idx="118">
                  <c:v>21.207501000000089</c:v>
                </c:pt>
                <c:pt idx="119">
                  <c:v>21.21305500000005</c:v>
                </c:pt>
                <c:pt idx="120">
                  <c:v>21.218610000000066</c:v>
                </c:pt>
                <c:pt idx="121">
                  <c:v>21.226388000000039</c:v>
                </c:pt>
                <c:pt idx="122">
                  <c:v>21.233055000000032</c:v>
                </c:pt>
                <c:pt idx="123">
                  <c:v>21.238055000000024</c:v>
                </c:pt>
                <c:pt idx="124">
                  <c:v>21.244168000000052</c:v>
                </c:pt>
                <c:pt idx="125">
                  <c:v>21.249165999999995</c:v>
                </c:pt>
                <c:pt idx="126">
                  <c:v>21.254167000000049</c:v>
                </c:pt>
                <c:pt idx="127">
                  <c:v>21.258611000000023</c:v>
                </c:pt>
                <c:pt idx="128">
                  <c:v>21.263055000000005</c:v>
                </c:pt>
                <c:pt idx="129">
                  <c:v>21.267499000000097</c:v>
                </c:pt>
                <c:pt idx="130">
                  <c:v>21.271944000000012</c:v>
                </c:pt>
                <c:pt idx="131">
                  <c:v>21.276387999999994</c:v>
                </c:pt>
                <c:pt idx="132">
                  <c:v>21.279166000000085</c:v>
                </c:pt>
                <c:pt idx="133">
                  <c:v>21.284167000000078</c:v>
                </c:pt>
                <c:pt idx="134">
                  <c:v>21.288610999999939</c:v>
                </c:pt>
                <c:pt idx="135">
                  <c:v>21.29694400000005</c:v>
                </c:pt>
                <c:pt idx="136">
                  <c:v>21.30472200000008</c:v>
                </c:pt>
                <c:pt idx="137">
                  <c:v>21.309723000000069</c:v>
                </c:pt>
                <c:pt idx="138">
                  <c:v>21.314167000000051</c:v>
                </c:pt>
                <c:pt idx="139">
                  <c:v>21.319724000000061</c:v>
                </c:pt>
                <c:pt idx="140">
                  <c:v>21.324168000000039</c:v>
                </c:pt>
                <c:pt idx="141">
                  <c:v>21.32916600000004</c:v>
                </c:pt>
                <c:pt idx="142">
                  <c:v>21.335276000000018</c:v>
                </c:pt>
                <c:pt idx="143">
                  <c:v>21.341943000000011</c:v>
                </c:pt>
                <c:pt idx="144">
                  <c:v>21.346945999999996</c:v>
                </c:pt>
                <c:pt idx="145">
                  <c:v>21.351390000000144</c:v>
                </c:pt>
                <c:pt idx="146">
                  <c:v>21.356388000000091</c:v>
                </c:pt>
                <c:pt idx="147">
                  <c:v>21.360835000000005</c:v>
                </c:pt>
                <c:pt idx="148">
                  <c:v>21.365279000000097</c:v>
                </c:pt>
                <c:pt idx="149">
                  <c:v>21.369723000000072</c:v>
                </c:pt>
                <c:pt idx="150">
                  <c:v>21.374167999999994</c:v>
                </c:pt>
                <c:pt idx="151">
                  <c:v>21.378610000000091</c:v>
                </c:pt>
                <c:pt idx="152">
                  <c:v>21.383054000000065</c:v>
                </c:pt>
                <c:pt idx="153">
                  <c:v>21.387501000000096</c:v>
                </c:pt>
                <c:pt idx="154">
                  <c:v>21.391945000000074</c:v>
                </c:pt>
                <c:pt idx="155">
                  <c:v>21.396389000000049</c:v>
                </c:pt>
                <c:pt idx="156">
                  <c:v>21.400833000000031</c:v>
                </c:pt>
                <c:pt idx="157">
                  <c:v>21.405278000000063</c:v>
                </c:pt>
                <c:pt idx="158">
                  <c:v>21.409722000000041</c:v>
                </c:pt>
                <c:pt idx="159">
                  <c:v>21.413056000000033</c:v>
                </c:pt>
                <c:pt idx="160">
                  <c:v>21.417499000000017</c:v>
                </c:pt>
                <c:pt idx="161">
                  <c:v>21.416389000000034</c:v>
                </c:pt>
                <c:pt idx="162">
                  <c:v>21.415276000000002</c:v>
                </c:pt>
                <c:pt idx="163">
                  <c:v>21.413056000000033</c:v>
                </c:pt>
                <c:pt idx="164">
                  <c:v>21.409722000000041</c:v>
                </c:pt>
                <c:pt idx="165">
                  <c:v>21.40750000000002</c:v>
                </c:pt>
                <c:pt idx="166">
                  <c:v>21.40750000000002</c:v>
                </c:pt>
                <c:pt idx="167">
                  <c:v>21.409722000000041</c:v>
                </c:pt>
                <c:pt idx="168">
                  <c:v>21.413056000000033</c:v>
                </c:pt>
                <c:pt idx="169">
                  <c:v>21.413056000000033</c:v>
                </c:pt>
                <c:pt idx="170">
                  <c:v>21.413056000000033</c:v>
                </c:pt>
                <c:pt idx="171">
                  <c:v>21.413056000000033</c:v>
                </c:pt>
                <c:pt idx="172">
                  <c:v>21.417499000000017</c:v>
                </c:pt>
                <c:pt idx="173">
                  <c:v>21.421942999999992</c:v>
                </c:pt>
                <c:pt idx="174">
                  <c:v>21.426389000000022</c:v>
                </c:pt>
                <c:pt idx="175">
                  <c:v>21.430834000000001</c:v>
                </c:pt>
                <c:pt idx="176">
                  <c:v>21.435278000000093</c:v>
                </c:pt>
                <c:pt idx="177">
                  <c:v>21.439722000000014</c:v>
                </c:pt>
                <c:pt idx="178">
                  <c:v>21.44416699999999</c:v>
                </c:pt>
                <c:pt idx="179">
                  <c:v>21.448611000000081</c:v>
                </c:pt>
                <c:pt idx="180">
                  <c:v>21.453611000000077</c:v>
                </c:pt>
                <c:pt idx="181">
                  <c:v>21.458056000000109</c:v>
                </c:pt>
                <c:pt idx="182">
                  <c:v>21.462500000000084</c:v>
                </c:pt>
                <c:pt idx="183">
                  <c:v>21.466944000000066</c:v>
                </c:pt>
                <c:pt idx="184">
                  <c:v>21.471389000000038</c:v>
                </c:pt>
                <c:pt idx="185">
                  <c:v>21.475833000000076</c:v>
                </c:pt>
                <c:pt idx="186">
                  <c:v>21.480277000000054</c:v>
                </c:pt>
                <c:pt idx="187">
                  <c:v>21.485278000000047</c:v>
                </c:pt>
                <c:pt idx="188">
                  <c:v>21.48972400000002</c:v>
                </c:pt>
                <c:pt idx="189">
                  <c:v>21.494722000000021</c:v>
                </c:pt>
                <c:pt idx="190">
                  <c:v>21.499167000000053</c:v>
                </c:pt>
                <c:pt idx="191">
                  <c:v>21.503611000000028</c:v>
                </c:pt>
                <c:pt idx="192">
                  <c:v>21.508055000000009</c:v>
                </c:pt>
                <c:pt idx="193">
                  <c:v>21.512499999999982</c:v>
                </c:pt>
                <c:pt idx="194">
                  <c:v>21.51694400000002</c:v>
                </c:pt>
                <c:pt idx="195">
                  <c:v>21.521387999999998</c:v>
                </c:pt>
                <c:pt idx="196">
                  <c:v>21.525833000000084</c:v>
                </c:pt>
                <c:pt idx="197">
                  <c:v>21.530277000000119</c:v>
                </c:pt>
                <c:pt idx="198">
                  <c:v>21.529722999999983</c:v>
                </c:pt>
                <c:pt idx="199">
                  <c:v>21.525279000000008</c:v>
                </c:pt>
                <c:pt idx="200">
                  <c:v>21.526945000000008</c:v>
                </c:pt>
                <c:pt idx="201">
                  <c:v>21.532499000000083</c:v>
                </c:pt>
                <c:pt idx="202">
                  <c:v>21.536945999999993</c:v>
                </c:pt>
                <c:pt idx="203">
                  <c:v>21.544166000000072</c:v>
                </c:pt>
                <c:pt idx="204">
                  <c:v>21.541944000000054</c:v>
                </c:pt>
                <c:pt idx="205">
                  <c:v>21.541944000000054</c:v>
                </c:pt>
                <c:pt idx="206">
                  <c:v>21.543612000000103</c:v>
                </c:pt>
                <c:pt idx="207">
                  <c:v>21.548610000000046</c:v>
                </c:pt>
                <c:pt idx="208">
                  <c:v>21.539168000000068</c:v>
                </c:pt>
                <c:pt idx="209">
                  <c:v>21.529722999999983</c:v>
                </c:pt>
                <c:pt idx="210">
                  <c:v>21.535834000000072</c:v>
                </c:pt>
                <c:pt idx="211">
                  <c:v>21.545278000000103</c:v>
                </c:pt>
                <c:pt idx="212">
                  <c:v>21.554167000000056</c:v>
                </c:pt>
                <c:pt idx="213">
                  <c:v>21.560277000000038</c:v>
                </c:pt>
                <c:pt idx="214">
                  <c:v>21.565278000000028</c:v>
                </c:pt>
                <c:pt idx="215">
                  <c:v>21.569722000000066</c:v>
                </c:pt>
                <c:pt idx="216">
                  <c:v>21.574166000000044</c:v>
                </c:pt>
                <c:pt idx="217">
                  <c:v>21.579167000000037</c:v>
                </c:pt>
                <c:pt idx="218">
                  <c:v>21.583611000000015</c:v>
                </c:pt>
                <c:pt idx="219">
                  <c:v>21.58805499999999</c:v>
                </c:pt>
                <c:pt idx="220">
                  <c:v>21.592500000000026</c:v>
                </c:pt>
                <c:pt idx="221">
                  <c:v>21.596944000000001</c:v>
                </c:pt>
                <c:pt idx="222">
                  <c:v>21.600834000000013</c:v>
                </c:pt>
                <c:pt idx="223">
                  <c:v>21.605278999999992</c:v>
                </c:pt>
                <c:pt idx="224">
                  <c:v>21.609723000000084</c:v>
                </c:pt>
                <c:pt idx="225">
                  <c:v>21.614165000000064</c:v>
                </c:pt>
                <c:pt idx="226">
                  <c:v>21.618608999999989</c:v>
                </c:pt>
                <c:pt idx="227">
                  <c:v>21.623056000000073</c:v>
                </c:pt>
                <c:pt idx="228">
                  <c:v>21.627500000000047</c:v>
                </c:pt>
                <c:pt idx="229">
                  <c:v>21.631945000000083</c:v>
                </c:pt>
                <c:pt idx="230">
                  <c:v>21.636389000000062</c:v>
                </c:pt>
                <c:pt idx="231">
                  <c:v>21.640833000000036</c:v>
                </c:pt>
                <c:pt idx="232">
                  <c:v>21.645278000000072</c:v>
                </c:pt>
                <c:pt idx="233">
                  <c:v>21.64972200000005</c:v>
                </c:pt>
                <c:pt idx="234">
                  <c:v>21.654166000000025</c:v>
                </c:pt>
                <c:pt idx="235">
                  <c:v>21.658611000000061</c:v>
                </c:pt>
                <c:pt idx="236">
                  <c:v>21.663055000000035</c:v>
                </c:pt>
                <c:pt idx="237">
                  <c:v>21.667499000000017</c:v>
                </c:pt>
                <c:pt idx="238">
                  <c:v>21.671943999999993</c:v>
                </c:pt>
                <c:pt idx="239">
                  <c:v>21.676390000000019</c:v>
                </c:pt>
                <c:pt idx="240">
                  <c:v>21.680834000000001</c:v>
                </c:pt>
                <c:pt idx="241">
                  <c:v>21.684166999999995</c:v>
                </c:pt>
                <c:pt idx="242">
                  <c:v>21.688613000000139</c:v>
                </c:pt>
                <c:pt idx="243">
                  <c:v>21.693055000000008</c:v>
                </c:pt>
                <c:pt idx="244">
                  <c:v>21.69749899999999</c:v>
                </c:pt>
                <c:pt idx="245">
                  <c:v>21.701944000000079</c:v>
                </c:pt>
                <c:pt idx="246">
                  <c:v>21.706946000000066</c:v>
                </c:pt>
                <c:pt idx="247">
                  <c:v>21.71138900000005</c:v>
                </c:pt>
                <c:pt idx="248">
                  <c:v>21.718611000000063</c:v>
                </c:pt>
                <c:pt idx="249">
                  <c:v>21.724721000000041</c:v>
                </c:pt>
                <c:pt idx="250">
                  <c:v>21.733612000000047</c:v>
                </c:pt>
                <c:pt idx="251">
                  <c:v>21.743055000000023</c:v>
                </c:pt>
                <c:pt idx="252">
                  <c:v>21.759165999999986</c:v>
                </c:pt>
                <c:pt idx="253">
                  <c:v>21.770833000000088</c:v>
                </c:pt>
                <c:pt idx="254">
                  <c:v>21.788610000000059</c:v>
                </c:pt>
                <c:pt idx="255">
                  <c:v>21.801945000000043</c:v>
                </c:pt>
                <c:pt idx="256">
                  <c:v>21.814722000000071</c:v>
                </c:pt>
                <c:pt idx="257">
                  <c:v>21.824723000000059</c:v>
                </c:pt>
                <c:pt idx="258">
                  <c:v>21.833055999999996</c:v>
                </c:pt>
                <c:pt idx="259">
                  <c:v>21.844166000000026</c:v>
                </c:pt>
                <c:pt idx="260">
                  <c:v>21.88694300000008</c:v>
                </c:pt>
                <c:pt idx="261">
                  <c:v>21.944724000000004</c:v>
                </c:pt>
                <c:pt idx="262">
                  <c:v>21.976388000000039</c:v>
                </c:pt>
                <c:pt idx="263">
                  <c:v>21.995831000000003</c:v>
                </c:pt>
                <c:pt idx="264">
                  <c:v>22.008611000000027</c:v>
                </c:pt>
                <c:pt idx="265">
                  <c:v>22.019721000000001</c:v>
                </c:pt>
                <c:pt idx="266">
                  <c:v>22.029166000000085</c:v>
                </c:pt>
                <c:pt idx="267">
                  <c:v>22.038055000000092</c:v>
                </c:pt>
                <c:pt idx="268">
                  <c:v>22.044721000000091</c:v>
                </c:pt>
                <c:pt idx="269">
                  <c:v>22.052500000000059</c:v>
                </c:pt>
                <c:pt idx="270">
                  <c:v>22.062501000000047</c:v>
                </c:pt>
                <c:pt idx="271">
                  <c:v>22.072499000000047</c:v>
                </c:pt>
                <c:pt idx="272">
                  <c:v>22.080834000000031</c:v>
                </c:pt>
                <c:pt idx="273">
                  <c:v>22.088053999999993</c:v>
                </c:pt>
                <c:pt idx="274">
                  <c:v>22.09583300000002</c:v>
                </c:pt>
                <c:pt idx="275">
                  <c:v>22.103056000000091</c:v>
                </c:pt>
                <c:pt idx="276">
                  <c:v>22.109722000000087</c:v>
                </c:pt>
                <c:pt idx="277">
                  <c:v>22.11861099999998</c:v>
                </c:pt>
                <c:pt idx="278">
                  <c:v>22.125280000000085</c:v>
                </c:pt>
                <c:pt idx="279">
                  <c:v>22.133612000000078</c:v>
                </c:pt>
                <c:pt idx="280">
                  <c:v>22.140279000000074</c:v>
                </c:pt>
                <c:pt idx="281">
                  <c:v>22.148055000000053</c:v>
                </c:pt>
                <c:pt idx="282">
                  <c:v>22.15360900000001</c:v>
                </c:pt>
                <c:pt idx="283">
                  <c:v>22.163056000000037</c:v>
                </c:pt>
                <c:pt idx="284">
                  <c:v>22.172501000000008</c:v>
                </c:pt>
                <c:pt idx="285">
                  <c:v>22.180833</c:v>
                </c:pt>
                <c:pt idx="286">
                  <c:v>22.189165999999997</c:v>
                </c:pt>
                <c:pt idx="287">
                  <c:v>22.198055000000064</c:v>
                </c:pt>
                <c:pt idx="288">
                  <c:v>22.209168000000084</c:v>
                </c:pt>
                <c:pt idx="289">
                  <c:v>22.216388000000045</c:v>
                </c:pt>
                <c:pt idx="290">
                  <c:v>22.223054000000044</c:v>
                </c:pt>
                <c:pt idx="291">
                  <c:v>22.229723000000028</c:v>
                </c:pt>
                <c:pt idx="292">
                  <c:v>22.235834000000064</c:v>
                </c:pt>
                <c:pt idx="293">
                  <c:v>22.243056000000021</c:v>
                </c:pt>
                <c:pt idx="294">
                  <c:v>22.248610000000035</c:v>
                </c:pt>
                <c:pt idx="295">
                  <c:v>22.258055000000009</c:v>
                </c:pt>
                <c:pt idx="296">
                  <c:v>22.266389999999998</c:v>
                </c:pt>
                <c:pt idx="297">
                  <c:v>22.27416600000009</c:v>
                </c:pt>
                <c:pt idx="298">
                  <c:v>22.281945000000118</c:v>
                </c:pt>
                <c:pt idx="299">
                  <c:v>22.290831000000079</c:v>
                </c:pt>
                <c:pt idx="300">
                  <c:v>22.298056000000084</c:v>
                </c:pt>
                <c:pt idx="301">
                  <c:v>22.306389000000078</c:v>
                </c:pt>
                <c:pt idx="302">
                  <c:v>22.31029100000006</c:v>
                </c:pt>
                <c:pt idx="303">
                  <c:v>22.319166000000049</c:v>
                </c:pt>
                <c:pt idx="304">
                  <c:v>22.325834000000036</c:v>
                </c:pt>
                <c:pt idx="305">
                  <c:v>22.333054999999995</c:v>
                </c:pt>
                <c:pt idx="306">
                  <c:v>22.340833000000025</c:v>
                </c:pt>
                <c:pt idx="307">
                  <c:v>22.346944000000004</c:v>
                </c:pt>
                <c:pt idx="308">
                  <c:v>22.354166000000127</c:v>
                </c:pt>
                <c:pt idx="309">
                  <c:v>22.363057000000076</c:v>
                </c:pt>
                <c:pt idx="310">
                  <c:v>22.370278000000095</c:v>
                </c:pt>
                <c:pt idx="311">
                  <c:v>22.378056000000065</c:v>
                </c:pt>
                <c:pt idx="312">
                  <c:v>22.386945000000079</c:v>
                </c:pt>
                <c:pt idx="313">
                  <c:v>22.393611000000071</c:v>
                </c:pt>
                <c:pt idx="314">
                  <c:v>22.40138800000005</c:v>
                </c:pt>
                <c:pt idx="315">
                  <c:v>22.409166000000024</c:v>
                </c:pt>
                <c:pt idx="316">
                  <c:v>22.416944999999995</c:v>
                </c:pt>
                <c:pt idx="317">
                  <c:v>22.424165000000013</c:v>
                </c:pt>
                <c:pt idx="318">
                  <c:v>22.431943999999984</c:v>
                </c:pt>
                <c:pt idx="319">
                  <c:v>22.439723000000011</c:v>
                </c:pt>
                <c:pt idx="320">
                  <c:v>22.447498999999986</c:v>
                </c:pt>
                <c:pt idx="321">
                  <c:v>22.455278000000071</c:v>
                </c:pt>
                <c:pt idx="322">
                  <c:v>22.464167000000085</c:v>
                </c:pt>
                <c:pt idx="323">
                  <c:v>22.471945000000055</c:v>
                </c:pt>
                <c:pt idx="324">
                  <c:v>22.480278000000052</c:v>
                </c:pt>
                <c:pt idx="325">
                  <c:v>22.489166000000004</c:v>
                </c:pt>
                <c:pt idx="326">
                  <c:v>22.497499000000001</c:v>
                </c:pt>
                <c:pt idx="327">
                  <c:v>22.506390000000003</c:v>
                </c:pt>
                <c:pt idx="328">
                  <c:v>22.515831999999985</c:v>
                </c:pt>
                <c:pt idx="329">
                  <c:v>22.525833000000087</c:v>
                </c:pt>
                <c:pt idx="330">
                  <c:v>22.535834000000076</c:v>
                </c:pt>
                <c:pt idx="331">
                  <c:v>22.545279000000043</c:v>
                </c:pt>
                <c:pt idx="332">
                  <c:v>22.555280000000032</c:v>
                </c:pt>
                <c:pt idx="333">
                  <c:v>22.569166000000049</c:v>
                </c:pt>
                <c:pt idx="334">
                  <c:v>22.58694400000001</c:v>
                </c:pt>
                <c:pt idx="335">
                  <c:v>22.605833000000125</c:v>
                </c:pt>
                <c:pt idx="336">
                  <c:v>22.601389000000093</c:v>
                </c:pt>
                <c:pt idx="337">
                  <c:v>22.596944000000004</c:v>
                </c:pt>
                <c:pt idx="338">
                  <c:v>22.592500000000022</c:v>
                </c:pt>
                <c:pt idx="339">
                  <c:v>22.589721999999991</c:v>
                </c:pt>
                <c:pt idx="340">
                  <c:v>22.585277000000012</c:v>
                </c:pt>
                <c:pt idx="341">
                  <c:v>22.580833000000034</c:v>
                </c:pt>
                <c:pt idx="342">
                  <c:v>22.576389000000002</c:v>
                </c:pt>
                <c:pt idx="343">
                  <c:v>22.57694500000002</c:v>
                </c:pt>
                <c:pt idx="344">
                  <c:v>22.581388999999994</c:v>
                </c:pt>
                <c:pt idx="345">
                  <c:v>22.585277000000012</c:v>
                </c:pt>
                <c:pt idx="346">
                  <c:v>22.588612000000005</c:v>
                </c:pt>
                <c:pt idx="347">
                  <c:v>22.591944000000009</c:v>
                </c:pt>
                <c:pt idx="348">
                  <c:v>22.596391000000089</c:v>
                </c:pt>
                <c:pt idx="349">
                  <c:v>22.599723000000093</c:v>
                </c:pt>
                <c:pt idx="350">
                  <c:v>22.603610999999994</c:v>
                </c:pt>
                <c:pt idx="351">
                  <c:v>22.608055000000085</c:v>
                </c:pt>
                <c:pt idx="352">
                  <c:v>22.612499000000067</c:v>
                </c:pt>
                <c:pt idx="353">
                  <c:v>22.616946000000095</c:v>
                </c:pt>
                <c:pt idx="354">
                  <c:v>22.621390000000069</c:v>
                </c:pt>
                <c:pt idx="355">
                  <c:v>22.625832000000056</c:v>
                </c:pt>
                <c:pt idx="356">
                  <c:v>22.630277000000085</c:v>
                </c:pt>
                <c:pt idx="357">
                  <c:v>22.634721000000066</c:v>
                </c:pt>
                <c:pt idx="358">
                  <c:v>22.639165000000041</c:v>
                </c:pt>
                <c:pt idx="359">
                  <c:v>22.643612000000068</c:v>
                </c:pt>
                <c:pt idx="360">
                  <c:v>22.64805600000005</c:v>
                </c:pt>
                <c:pt idx="361">
                  <c:v>22.652501000000022</c:v>
                </c:pt>
                <c:pt idx="362">
                  <c:v>22.657499000000026</c:v>
                </c:pt>
                <c:pt idx="363">
                  <c:v>22.661943000000001</c:v>
                </c:pt>
                <c:pt idx="364">
                  <c:v>22.666390000000028</c:v>
                </c:pt>
                <c:pt idx="365">
                  <c:v>22.67083400000001</c:v>
                </c:pt>
                <c:pt idx="366">
                  <c:v>22.675277999999985</c:v>
                </c:pt>
                <c:pt idx="367">
                  <c:v>22.680275999999985</c:v>
                </c:pt>
                <c:pt idx="368">
                  <c:v>22.684723000000012</c:v>
                </c:pt>
                <c:pt idx="369">
                  <c:v>22.689166999999994</c:v>
                </c:pt>
                <c:pt idx="370">
                  <c:v>22.693612000000083</c:v>
                </c:pt>
                <c:pt idx="371">
                  <c:v>22.699168000000096</c:v>
                </c:pt>
                <c:pt idx="372">
                  <c:v>22.704166000000093</c:v>
                </c:pt>
                <c:pt idx="373">
                  <c:v>22.710833000000086</c:v>
                </c:pt>
                <c:pt idx="374">
                  <c:v>22.715833000000085</c:v>
                </c:pt>
                <c:pt idx="375">
                  <c:v>22.721390000000039</c:v>
                </c:pt>
                <c:pt idx="376">
                  <c:v>22.726388000000036</c:v>
                </c:pt>
                <c:pt idx="377">
                  <c:v>22.731944000000048</c:v>
                </c:pt>
                <c:pt idx="378">
                  <c:v>22.738611000000045</c:v>
                </c:pt>
                <c:pt idx="379">
                  <c:v>22.745277000000037</c:v>
                </c:pt>
                <c:pt idx="380">
                  <c:v>22.752499999999991</c:v>
                </c:pt>
                <c:pt idx="381">
                  <c:v>22.759723000000001</c:v>
                </c:pt>
                <c:pt idx="382">
                  <c:v>22.768055</c:v>
                </c:pt>
                <c:pt idx="383">
                  <c:v>22.775278000000121</c:v>
                </c:pt>
                <c:pt idx="384">
                  <c:v>22.781389999999984</c:v>
                </c:pt>
                <c:pt idx="385">
                  <c:v>22.787501000000074</c:v>
                </c:pt>
                <c:pt idx="386">
                  <c:v>22.793055000000091</c:v>
                </c:pt>
                <c:pt idx="387">
                  <c:v>22.798611000000047</c:v>
                </c:pt>
                <c:pt idx="388">
                  <c:v>22.805834000000058</c:v>
                </c:pt>
                <c:pt idx="389">
                  <c:v>22.81250000000005</c:v>
                </c:pt>
                <c:pt idx="390">
                  <c:v>22.818057000000064</c:v>
                </c:pt>
                <c:pt idx="391">
                  <c:v>22.822501000000038</c:v>
                </c:pt>
                <c:pt idx="392">
                  <c:v>22.828056</c:v>
                </c:pt>
                <c:pt idx="393">
                  <c:v>22.833610000000014</c:v>
                </c:pt>
                <c:pt idx="394">
                  <c:v>22.841945000000006</c:v>
                </c:pt>
                <c:pt idx="395">
                  <c:v>22.847499000000138</c:v>
                </c:pt>
                <c:pt idx="396">
                  <c:v>22.851942999999999</c:v>
                </c:pt>
                <c:pt idx="397">
                  <c:v>22.856388000000088</c:v>
                </c:pt>
                <c:pt idx="398">
                  <c:v>22.860834000000121</c:v>
                </c:pt>
                <c:pt idx="399">
                  <c:v>22.865832000000065</c:v>
                </c:pt>
                <c:pt idx="400">
                  <c:v>22.871389000000072</c:v>
                </c:pt>
                <c:pt idx="401">
                  <c:v>22.875833000000053</c:v>
                </c:pt>
                <c:pt idx="402">
                  <c:v>22.880277000000085</c:v>
                </c:pt>
                <c:pt idx="403">
                  <c:v>22.884722000000064</c:v>
                </c:pt>
                <c:pt idx="404">
                  <c:v>22.889166000000042</c:v>
                </c:pt>
                <c:pt idx="405">
                  <c:v>22.893613000000066</c:v>
                </c:pt>
                <c:pt idx="406">
                  <c:v>22.900279000000065</c:v>
                </c:pt>
                <c:pt idx="407">
                  <c:v>22.904721000000045</c:v>
                </c:pt>
                <c:pt idx="408">
                  <c:v>22.909722000000041</c:v>
                </c:pt>
                <c:pt idx="409">
                  <c:v>22.913056000000037</c:v>
                </c:pt>
                <c:pt idx="410">
                  <c:v>22.918053999999977</c:v>
                </c:pt>
                <c:pt idx="411">
                  <c:v>22.922501000000008</c:v>
                </c:pt>
                <c:pt idx="412">
                  <c:v>22.927499000000005</c:v>
                </c:pt>
                <c:pt idx="413">
                  <c:v>22.932501999999996</c:v>
                </c:pt>
                <c:pt idx="414">
                  <c:v>22.937499999999996</c:v>
                </c:pt>
                <c:pt idx="415">
                  <c:v>22.941944000000088</c:v>
                </c:pt>
                <c:pt idx="416">
                  <c:v>22.947500999999985</c:v>
                </c:pt>
                <c:pt idx="417">
                  <c:v>22.955833000000091</c:v>
                </c:pt>
                <c:pt idx="418">
                  <c:v>22.964166000000088</c:v>
                </c:pt>
                <c:pt idx="419">
                  <c:v>22.970278000000061</c:v>
                </c:pt>
                <c:pt idx="420">
                  <c:v>22.978057000000028</c:v>
                </c:pt>
                <c:pt idx="421">
                  <c:v>22.983055000000032</c:v>
                </c:pt>
                <c:pt idx="422">
                  <c:v>22.989165000000007</c:v>
                </c:pt>
                <c:pt idx="423">
                  <c:v>22.996944000000035</c:v>
                </c:pt>
                <c:pt idx="424">
                  <c:v>23.005276999999975</c:v>
                </c:pt>
                <c:pt idx="425">
                  <c:v>23.011389000000005</c:v>
                </c:pt>
                <c:pt idx="426">
                  <c:v>23.01583400000009</c:v>
                </c:pt>
                <c:pt idx="427">
                  <c:v>23.020278000000125</c:v>
                </c:pt>
                <c:pt idx="428">
                  <c:v>23.02583200000009</c:v>
                </c:pt>
                <c:pt idx="429">
                  <c:v>23.03249900000008</c:v>
                </c:pt>
                <c:pt idx="430">
                  <c:v>23.041946000000046</c:v>
                </c:pt>
                <c:pt idx="431">
                  <c:v>23.053054000000024</c:v>
                </c:pt>
                <c:pt idx="432">
                  <c:v>23.06694300000003</c:v>
                </c:pt>
                <c:pt idx="433">
                  <c:v>23.074168000000036</c:v>
                </c:pt>
                <c:pt idx="434">
                  <c:v>23.080278000000018</c:v>
                </c:pt>
                <c:pt idx="435">
                  <c:v>23.095834000000021</c:v>
                </c:pt>
                <c:pt idx="436">
                  <c:v>23.123056000000069</c:v>
                </c:pt>
                <c:pt idx="437">
                  <c:v>23.127500000000051</c:v>
                </c:pt>
                <c:pt idx="438">
                  <c:v>23.131944000000086</c:v>
                </c:pt>
                <c:pt idx="439">
                  <c:v>23.129168000000043</c:v>
                </c:pt>
                <c:pt idx="440">
                  <c:v>23.129722000000069</c:v>
                </c:pt>
                <c:pt idx="441">
                  <c:v>23.132500000000043</c:v>
                </c:pt>
                <c:pt idx="442">
                  <c:v>23.130278000000086</c:v>
                </c:pt>
                <c:pt idx="443">
                  <c:v>23.136945000000079</c:v>
                </c:pt>
                <c:pt idx="444">
                  <c:v>23.132500000000043</c:v>
                </c:pt>
                <c:pt idx="445">
                  <c:v>23.137501000000039</c:v>
                </c:pt>
                <c:pt idx="446">
                  <c:v>23.141945000000071</c:v>
                </c:pt>
                <c:pt idx="447">
                  <c:v>23.146389000000053</c:v>
                </c:pt>
                <c:pt idx="448">
                  <c:v>23.150834000000025</c:v>
                </c:pt>
                <c:pt idx="449">
                  <c:v>23.155278000000003</c:v>
                </c:pt>
                <c:pt idx="450">
                  <c:v>23.159722000000041</c:v>
                </c:pt>
                <c:pt idx="451">
                  <c:v>23.164167000000013</c:v>
                </c:pt>
                <c:pt idx="452">
                  <c:v>23.168057000000026</c:v>
                </c:pt>
                <c:pt idx="453">
                  <c:v>23.172501000000008</c:v>
                </c:pt>
                <c:pt idx="454">
                  <c:v>23.176946000000097</c:v>
                </c:pt>
                <c:pt idx="455">
                  <c:v>23.179167999999997</c:v>
                </c:pt>
                <c:pt idx="456">
                  <c:v>23.176946000000097</c:v>
                </c:pt>
                <c:pt idx="457">
                  <c:v>23.180277999999984</c:v>
                </c:pt>
                <c:pt idx="458">
                  <c:v>23.184722000000075</c:v>
                </c:pt>
                <c:pt idx="459">
                  <c:v>23.189165999999997</c:v>
                </c:pt>
                <c:pt idx="460">
                  <c:v>23.193611000000086</c:v>
                </c:pt>
                <c:pt idx="461">
                  <c:v>23.19805500000006</c:v>
                </c:pt>
                <c:pt idx="462">
                  <c:v>23.202498999999928</c:v>
                </c:pt>
                <c:pt idx="463">
                  <c:v>23.206944000000075</c:v>
                </c:pt>
                <c:pt idx="464">
                  <c:v>23.211390000000044</c:v>
                </c:pt>
                <c:pt idx="465">
                  <c:v>23.215835000000077</c:v>
                </c:pt>
                <c:pt idx="466">
                  <c:v>23.220279000000058</c:v>
                </c:pt>
                <c:pt idx="467">
                  <c:v>23.224721000000038</c:v>
                </c:pt>
                <c:pt idx="468">
                  <c:v>23.22916500000002</c:v>
                </c:pt>
                <c:pt idx="469">
                  <c:v>23.232500000000009</c:v>
                </c:pt>
                <c:pt idx="470">
                  <c:v>23.236390000000021</c:v>
                </c:pt>
                <c:pt idx="471">
                  <c:v>23.23305600000003</c:v>
                </c:pt>
                <c:pt idx="472">
                  <c:v>23.231946000000043</c:v>
                </c:pt>
                <c:pt idx="473">
                  <c:v>23.236390000000021</c:v>
                </c:pt>
                <c:pt idx="474">
                  <c:v>23.237500000000004</c:v>
                </c:pt>
                <c:pt idx="475">
                  <c:v>23.241944000000039</c:v>
                </c:pt>
                <c:pt idx="476">
                  <c:v>23.246389000000018</c:v>
                </c:pt>
                <c:pt idx="477">
                  <c:v>23.250832999999993</c:v>
                </c:pt>
                <c:pt idx="478">
                  <c:v>23.255277000000142</c:v>
                </c:pt>
                <c:pt idx="479">
                  <c:v>23.259722000000007</c:v>
                </c:pt>
                <c:pt idx="480">
                  <c:v>23.264165999999982</c:v>
                </c:pt>
                <c:pt idx="481">
                  <c:v>23.268613000000013</c:v>
                </c:pt>
                <c:pt idx="482">
                  <c:v>23.273056999999987</c:v>
                </c:pt>
                <c:pt idx="483">
                  <c:v>23.277501000000079</c:v>
                </c:pt>
                <c:pt idx="484">
                  <c:v>23.281943000000066</c:v>
                </c:pt>
                <c:pt idx="485">
                  <c:v>23.286387000000097</c:v>
                </c:pt>
                <c:pt idx="486">
                  <c:v>23.291390000000089</c:v>
                </c:pt>
                <c:pt idx="487">
                  <c:v>23.296388000000086</c:v>
                </c:pt>
                <c:pt idx="488">
                  <c:v>23.301389000000082</c:v>
                </c:pt>
                <c:pt idx="489">
                  <c:v>23.305833000000057</c:v>
                </c:pt>
                <c:pt idx="490">
                  <c:v>23.311387000000018</c:v>
                </c:pt>
                <c:pt idx="491">
                  <c:v>23.317500000000049</c:v>
                </c:pt>
                <c:pt idx="492">
                  <c:v>23.324166000000041</c:v>
                </c:pt>
                <c:pt idx="493">
                  <c:v>23.330279000000012</c:v>
                </c:pt>
                <c:pt idx="494">
                  <c:v>23.338054999999994</c:v>
                </c:pt>
                <c:pt idx="495">
                  <c:v>23.345832000000083</c:v>
                </c:pt>
                <c:pt idx="496">
                  <c:v>23.353610999999997</c:v>
                </c:pt>
                <c:pt idx="497">
                  <c:v>23.361389000000084</c:v>
                </c:pt>
                <c:pt idx="498">
                  <c:v>23.373056000000069</c:v>
                </c:pt>
                <c:pt idx="499">
                  <c:v>23.384721000000063</c:v>
                </c:pt>
                <c:pt idx="500">
                  <c:v>23.399722000000047</c:v>
                </c:pt>
                <c:pt idx="501">
                  <c:v>23.416944999999995</c:v>
                </c:pt>
                <c:pt idx="502">
                  <c:v>23.439166999999991</c:v>
                </c:pt>
                <c:pt idx="503">
                  <c:v>23.475834000000017</c:v>
                </c:pt>
                <c:pt idx="504">
                  <c:v>23.489167000000005</c:v>
                </c:pt>
                <c:pt idx="505">
                  <c:v>23.494167000000001</c:v>
                </c:pt>
                <c:pt idx="506">
                  <c:v>23.498611000000036</c:v>
                </c:pt>
                <c:pt idx="507">
                  <c:v>23.503056000000008</c:v>
                </c:pt>
                <c:pt idx="508">
                  <c:v>23.50749999999999</c:v>
                </c:pt>
                <c:pt idx="509">
                  <c:v>23.511944000000081</c:v>
                </c:pt>
                <c:pt idx="510">
                  <c:v>23.516388999999997</c:v>
                </c:pt>
                <c:pt idx="511">
                  <c:v>23.520277000000071</c:v>
                </c:pt>
                <c:pt idx="512">
                  <c:v>23.524723999999988</c:v>
                </c:pt>
                <c:pt idx="513">
                  <c:v>23.529168000000077</c:v>
                </c:pt>
                <c:pt idx="514">
                  <c:v>23.536388000000098</c:v>
                </c:pt>
                <c:pt idx="515">
                  <c:v>23.541389000000091</c:v>
                </c:pt>
                <c:pt idx="516">
                  <c:v>23.545833000000069</c:v>
                </c:pt>
                <c:pt idx="517">
                  <c:v>23.550277000000044</c:v>
                </c:pt>
                <c:pt idx="518">
                  <c:v>23.555278000000037</c:v>
                </c:pt>
                <c:pt idx="519">
                  <c:v>23.561388000000015</c:v>
                </c:pt>
                <c:pt idx="520">
                  <c:v>23.579720999999999</c:v>
                </c:pt>
                <c:pt idx="521">
                  <c:v>23.598610999999998</c:v>
                </c:pt>
                <c:pt idx="522">
                  <c:v>23.605833000000072</c:v>
                </c:pt>
                <c:pt idx="523">
                  <c:v>23.610834000000061</c:v>
                </c:pt>
                <c:pt idx="524">
                  <c:v>23.621389000000072</c:v>
                </c:pt>
                <c:pt idx="525">
                  <c:v>23.637500000000042</c:v>
                </c:pt>
                <c:pt idx="526">
                  <c:v>23.688612000000088</c:v>
                </c:pt>
                <c:pt idx="527">
                  <c:v>23.71083300000009</c:v>
                </c:pt>
                <c:pt idx="528">
                  <c:v>23.732501000000006</c:v>
                </c:pt>
                <c:pt idx="529">
                  <c:v>23.752499999999994</c:v>
                </c:pt>
                <c:pt idx="530">
                  <c:v>23.766946000000125</c:v>
                </c:pt>
                <c:pt idx="531">
                  <c:v>23.781945000000057</c:v>
                </c:pt>
                <c:pt idx="532">
                  <c:v>23.793611000000052</c:v>
                </c:pt>
                <c:pt idx="533">
                  <c:v>23.806944000000041</c:v>
                </c:pt>
                <c:pt idx="534">
                  <c:v>23.819723000000007</c:v>
                </c:pt>
                <c:pt idx="535">
                  <c:v>23.829721999999997</c:v>
                </c:pt>
                <c:pt idx="536">
                  <c:v>23.842501000000134</c:v>
                </c:pt>
                <c:pt idx="537">
                  <c:v>23.853056000000088</c:v>
                </c:pt>
                <c:pt idx="538">
                  <c:v>23.864720000000084</c:v>
                </c:pt>
                <c:pt idx="539">
                  <c:v>23.87416700000005</c:v>
                </c:pt>
                <c:pt idx="540">
                  <c:v>23.883612000000078</c:v>
                </c:pt>
                <c:pt idx="541">
                  <c:v>23.890832000000039</c:v>
                </c:pt>
                <c:pt idx="542">
                  <c:v>23.898611000000013</c:v>
                </c:pt>
                <c:pt idx="543">
                  <c:v>23.908056000000041</c:v>
                </c:pt>
                <c:pt idx="544">
                  <c:v>23.912500000000019</c:v>
                </c:pt>
                <c:pt idx="545">
                  <c:v>23.920278999999987</c:v>
                </c:pt>
                <c:pt idx="546">
                  <c:v>23.929721000000079</c:v>
                </c:pt>
                <c:pt idx="547">
                  <c:v>23.933612000000089</c:v>
                </c:pt>
                <c:pt idx="548">
                  <c:v>23.938612000000088</c:v>
                </c:pt>
                <c:pt idx="549">
                  <c:v>23.943610000000085</c:v>
                </c:pt>
                <c:pt idx="550">
                  <c:v>23.949723000000059</c:v>
                </c:pt>
                <c:pt idx="551">
                  <c:v>23.957499000000038</c:v>
                </c:pt>
                <c:pt idx="552">
                  <c:v>23.965278000000065</c:v>
                </c:pt>
                <c:pt idx="553">
                  <c:v>23.970279000000058</c:v>
                </c:pt>
                <c:pt idx="554">
                  <c:v>23.974723000000033</c:v>
                </c:pt>
                <c:pt idx="555">
                  <c:v>23.979723000000032</c:v>
                </c:pt>
                <c:pt idx="556">
                  <c:v>23.984168000000004</c:v>
                </c:pt>
                <c:pt idx="557">
                  <c:v>23.988612000000039</c:v>
                </c:pt>
                <c:pt idx="558">
                  <c:v>23.993056000000021</c:v>
                </c:pt>
                <c:pt idx="559">
                  <c:v>23.997500999999993</c:v>
                </c:pt>
                <c:pt idx="560">
                  <c:v>24.004166999999992</c:v>
                </c:pt>
                <c:pt idx="561">
                  <c:v>24.008611000000084</c:v>
                </c:pt>
                <c:pt idx="562">
                  <c:v>24.013055999999999</c:v>
                </c:pt>
                <c:pt idx="563">
                  <c:v>24.017500000000094</c:v>
                </c:pt>
                <c:pt idx="564">
                  <c:v>24.021944000000069</c:v>
                </c:pt>
                <c:pt idx="565">
                  <c:v>24.024722999999991</c:v>
                </c:pt>
                <c:pt idx="566">
                  <c:v>24.029167000000083</c:v>
                </c:pt>
                <c:pt idx="567">
                  <c:v>24.033611000000057</c:v>
                </c:pt>
                <c:pt idx="568">
                  <c:v>24.044722000000029</c:v>
                </c:pt>
                <c:pt idx="569">
                  <c:v>24.056945000000038</c:v>
                </c:pt>
                <c:pt idx="570">
                  <c:v>24.07083400000004</c:v>
                </c:pt>
                <c:pt idx="571">
                  <c:v>24.080833000000148</c:v>
                </c:pt>
                <c:pt idx="572">
                  <c:v>24.09028</c:v>
                </c:pt>
                <c:pt idx="573">
                  <c:v>24.100834000000074</c:v>
                </c:pt>
                <c:pt idx="574">
                  <c:v>24.108612999999984</c:v>
                </c:pt>
                <c:pt idx="575">
                  <c:v>24.115833000000059</c:v>
                </c:pt>
                <c:pt idx="576">
                  <c:v>24.121944000000035</c:v>
                </c:pt>
                <c:pt idx="577">
                  <c:v>24.128056000000065</c:v>
                </c:pt>
                <c:pt idx="578">
                  <c:v>24.134167000000044</c:v>
                </c:pt>
                <c:pt idx="579">
                  <c:v>24.140277000000019</c:v>
                </c:pt>
                <c:pt idx="580">
                  <c:v>24.146944000000016</c:v>
                </c:pt>
                <c:pt idx="581">
                  <c:v>24.153610000000008</c:v>
                </c:pt>
                <c:pt idx="582">
                  <c:v>24.159167000000018</c:v>
                </c:pt>
                <c:pt idx="583">
                  <c:v>24.164167000000017</c:v>
                </c:pt>
                <c:pt idx="584">
                  <c:v>24.170833000000009</c:v>
                </c:pt>
                <c:pt idx="585">
                  <c:v>24.176390000000136</c:v>
                </c:pt>
                <c:pt idx="586">
                  <c:v>24.18194399999998</c:v>
                </c:pt>
                <c:pt idx="587">
                  <c:v>24.189723000000065</c:v>
                </c:pt>
                <c:pt idx="588">
                  <c:v>24.194723000000064</c:v>
                </c:pt>
                <c:pt idx="589">
                  <c:v>24.201390000000053</c:v>
                </c:pt>
                <c:pt idx="590">
                  <c:v>24.206388000000054</c:v>
                </c:pt>
                <c:pt idx="591">
                  <c:v>24.211391000000045</c:v>
                </c:pt>
                <c:pt idx="592">
                  <c:v>24.216389000000042</c:v>
                </c:pt>
                <c:pt idx="593">
                  <c:v>24.221389000000038</c:v>
                </c:pt>
                <c:pt idx="594">
                  <c:v>24.226390000000034</c:v>
                </c:pt>
                <c:pt idx="595">
                  <c:v>24.230834000000009</c:v>
                </c:pt>
                <c:pt idx="596">
                  <c:v>24.235278000000044</c:v>
                </c:pt>
                <c:pt idx="597">
                  <c:v>24.239720000000027</c:v>
                </c:pt>
                <c:pt idx="598">
                  <c:v>24.244723000000018</c:v>
                </c:pt>
                <c:pt idx="599">
                  <c:v>24.249166999999993</c:v>
                </c:pt>
                <c:pt idx="600">
                  <c:v>24.253612000000139</c:v>
                </c:pt>
                <c:pt idx="601">
                  <c:v>24.258612000000138</c:v>
                </c:pt>
                <c:pt idx="602">
                  <c:v>24.270835000000083</c:v>
                </c:pt>
                <c:pt idx="603">
                  <c:v>24.27527700000007</c:v>
                </c:pt>
                <c:pt idx="604">
                  <c:v>24.28027800000006</c:v>
                </c:pt>
                <c:pt idx="605">
                  <c:v>24.275833000000084</c:v>
                </c:pt>
                <c:pt idx="606">
                  <c:v>24.271388999999996</c:v>
                </c:pt>
                <c:pt idx="607">
                  <c:v>24.269167000000088</c:v>
                </c:pt>
                <c:pt idx="608">
                  <c:v>24.274722999999991</c:v>
                </c:pt>
                <c:pt idx="609">
                  <c:v>24.28194400000006</c:v>
                </c:pt>
                <c:pt idx="610">
                  <c:v>24.286946000000054</c:v>
                </c:pt>
                <c:pt idx="611">
                  <c:v>24.292501000000069</c:v>
                </c:pt>
                <c:pt idx="612">
                  <c:v>24.29805500000003</c:v>
                </c:pt>
                <c:pt idx="613">
                  <c:v>24.304167000000056</c:v>
                </c:pt>
                <c:pt idx="614">
                  <c:v>24.30972400000001</c:v>
                </c:pt>
                <c:pt idx="615">
                  <c:v>24.314722000000014</c:v>
                </c:pt>
                <c:pt idx="616">
                  <c:v>24.319723000000003</c:v>
                </c:pt>
                <c:pt idx="617">
                  <c:v>24.324722999999999</c:v>
                </c:pt>
                <c:pt idx="618">
                  <c:v>24.329721000000003</c:v>
                </c:pt>
                <c:pt idx="619">
                  <c:v>24.33416799999997</c:v>
                </c:pt>
                <c:pt idx="620">
                  <c:v>24.340278000000005</c:v>
                </c:pt>
                <c:pt idx="621">
                  <c:v>24.344721999999987</c:v>
                </c:pt>
                <c:pt idx="622">
                  <c:v>24.349169000000128</c:v>
                </c:pt>
                <c:pt idx="623">
                  <c:v>24.353610999999994</c:v>
                </c:pt>
                <c:pt idx="624">
                  <c:v>24.358610999999932</c:v>
                </c:pt>
                <c:pt idx="625">
                  <c:v>24.363056000000078</c:v>
                </c:pt>
                <c:pt idx="626">
                  <c:v>24.36750000000006</c:v>
                </c:pt>
                <c:pt idx="627">
                  <c:v>24.371944000000035</c:v>
                </c:pt>
                <c:pt idx="628">
                  <c:v>24.376389000000067</c:v>
                </c:pt>
                <c:pt idx="629">
                  <c:v>24.380833000000049</c:v>
                </c:pt>
                <c:pt idx="630">
                  <c:v>24.385280000000073</c:v>
                </c:pt>
                <c:pt idx="631">
                  <c:v>24.389724000000051</c:v>
                </c:pt>
                <c:pt idx="632">
                  <c:v>24.394166000000034</c:v>
                </c:pt>
                <c:pt idx="633">
                  <c:v>24.398610000000012</c:v>
                </c:pt>
                <c:pt idx="634">
                  <c:v>24.401945000000005</c:v>
                </c:pt>
                <c:pt idx="635">
                  <c:v>24.405277000000005</c:v>
                </c:pt>
                <c:pt idx="636">
                  <c:v>24.409720999999983</c:v>
                </c:pt>
                <c:pt idx="637">
                  <c:v>24.413055000000096</c:v>
                </c:pt>
                <c:pt idx="638">
                  <c:v>24.410833000000022</c:v>
                </c:pt>
                <c:pt idx="639">
                  <c:v>24.40638900000004</c:v>
                </c:pt>
                <c:pt idx="640">
                  <c:v>24.408611000000004</c:v>
                </c:pt>
                <c:pt idx="641">
                  <c:v>24.405277000000005</c:v>
                </c:pt>
                <c:pt idx="642">
                  <c:v>24.404167000000022</c:v>
                </c:pt>
                <c:pt idx="643">
                  <c:v>24.405277000000005</c:v>
                </c:pt>
                <c:pt idx="644">
                  <c:v>24.402501000000022</c:v>
                </c:pt>
                <c:pt idx="645">
                  <c:v>24.401389000000048</c:v>
                </c:pt>
                <c:pt idx="646">
                  <c:v>24.399166000000033</c:v>
                </c:pt>
                <c:pt idx="647">
                  <c:v>24.396944000000012</c:v>
                </c:pt>
                <c:pt idx="648">
                  <c:v>24.392500000000034</c:v>
                </c:pt>
                <c:pt idx="649">
                  <c:v>24.389166000000039</c:v>
                </c:pt>
                <c:pt idx="650">
                  <c:v>24.386943000000024</c:v>
                </c:pt>
                <c:pt idx="651">
                  <c:v>24.385833000000044</c:v>
                </c:pt>
                <c:pt idx="652">
                  <c:v>24.385833000000044</c:v>
                </c:pt>
                <c:pt idx="653">
                  <c:v>24.381389000000063</c:v>
                </c:pt>
                <c:pt idx="654">
                  <c:v>24.380277000000032</c:v>
                </c:pt>
                <c:pt idx="655">
                  <c:v>24.380277000000032</c:v>
                </c:pt>
                <c:pt idx="656">
                  <c:v>24.380833000000049</c:v>
                </c:pt>
                <c:pt idx="657">
                  <c:v>24.379723000000062</c:v>
                </c:pt>
                <c:pt idx="658">
                  <c:v>24.378055000000067</c:v>
                </c:pt>
                <c:pt idx="659">
                  <c:v>24.37583300000005</c:v>
                </c:pt>
                <c:pt idx="660">
                  <c:v>24.37139100000007</c:v>
                </c:pt>
                <c:pt idx="661">
                  <c:v>24.366388000000079</c:v>
                </c:pt>
                <c:pt idx="662">
                  <c:v>24.361944000000104</c:v>
                </c:pt>
                <c:pt idx="663">
                  <c:v>24.365278000000096</c:v>
                </c:pt>
                <c:pt idx="664">
                  <c:v>24.368610000000039</c:v>
                </c:pt>
                <c:pt idx="665">
                  <c:v>24.366388000000079</c:v>
                </c:pt>
                <c:pt idx="666">
                  <c:v>24.365278000000096</c:v>
                </c:pt>
                <c:pt idx="667">
                  <c:v>24.370278000000091</c:v>
                </c:pt>
                <c:pt idx="668">
                  <c:v>24.372500000000052</c:v>
                </c:pt>
                <c:pt idx="669">
                  <c:v>24.374723000000067</c:v>
                </c:pt>
                <c:pt idx="670">
                  <c:v>24.379167000000045</c:v>
                </c:pt>
                <c:pt idx="671">
                  <c:v>24.386390000000059</c:v>
                </c:pt>
                <c:pt idx="672">
                  <c:v>24.386390000000059</c:v>
                </c:pt>
                <c:pt idx="673">
                  <c:v>24.381389000000063</c:v>
                </c:pt>
                <c:pt idx="674">
                  <c:v>24.377501000000045</c:v>
                </c:pt>
                <c:pt idx="675">
                  <c:v>24.37305700000007</c:v>
                </c:pt>
                <c:pt idx="676">
                  <c:v>24.370278000000091</c:v>
                </c:pt>
                <c:pt idx="677">
                  <c:v>24.368610000000039</c:v>
                </c:pt>
                <c:pt idx="678">
                  <c:v>24.36750000000006</c:v>
                </c:pt>
                <c:pt idx="679">
                  <c:v>24.363611999999986</c:v>
                </c:pt>
                <c:pt idx="680">
                  <c:v>24.359721000000089</c:v>
                </c:pt>
                <c:pt idx="681">
                  <c:v>24.356387000000094</c:v>
                </c:pt>
                <c:pt idx="682">
                  <c:v>24.351944999999997</c:v>
                </c:pt>
                <c:pt idx="683">
                  <c:v>24.348053999999987</c:v>
                </c:pt>
                <c:pt idx="684">
                  <c:v>24.343055999999986</c:v>
                </c:pt>
                <c:pt idx="685">
                  <c:v>24.343055999999986</c:v>
                </c:pt>
                <c:pt idx="686">
                  <c:v>24.342500000000079</c:v>
                </c:pt>
                <c:pt idx="687">
                  <c:v>24.343610000000005</c:v>
                </c:pt>
                <c:pt idx="688">
                  <c:v>24.343610000000005</c:v>
                </c:pt>
                <c:pt idx="689">
                  <c:v>24.346391000000089</c:v>
                </c:pt>
                <c:pt idx="690">
                  <c:v>24.350835000000071</c:v>
                </c:pt>
                <c:pt idx="691">
                  <c:v>24.360277000000107</c:v>
                </c:pt>
                <c:pt idx="692">
                  <c:v>24.369168000000055</c:v>
                </c:pt>
                <c:pt idx="693">
                  <c:v>24.380833000000049</c:v>
                </c:pt>
                <c:pt idx="694">
                  <c:v>24.366388000000079</c:v>
                </c:pt>
                <c:pt idx="695">
                  <c:v>24.360277000000107</c:v>
                </c:pt>
                <c:pt idx="696">
                  <c:v>24.348612999999997</c:v>
                </c:pt>
                <c:pt idx="697">
                  <c:v>24.348053999999987</c:v>
                </c:pt>
                <c:pt idx="698">
                  <c:v>24.347501000000072</c:v>
                </c:pt>
                <c:pt idx="699">
                  <c:v>24.347501000000072</c:v>
                </c:pt>
                <c:pt idx="700">
                  <c:v>24.346391000000089</c:v>
                </c:pt>
                <c:pt idx="701">
                  <c:v>24.343870000000091</c:v>
                </c:pt>
                <c:pt idx="702">
                  <c:v>24.340278000000005</c:v>
                </c:pt>
                <c:pt idx="703">
                  <c:v>24.335834000000144</c:v>
                </c:pt>
                <c:pt idx="704">
                  <c:v>24.333612000000013</c:v>
                </c:pt>
                <c:pt idx="705">
                  <c:v>24.334721999999992</c:v>
                </c:pt>
                <c:pt idx="706">
                  <c:v>24.336389999999987</c:v>
                </c:pt>
                <c:pt idx="707">
                  <c:v>24.336389999999987</c:v>
                </c:pt>
                <c:pt idx="708">
                  <c:v>24.339721999999988</c:v>
                </c:pt>
                <c:pt idx="709">
                  <c:v>24.344721999999987</c:v>
                </c:pt>
                <c:pt idx="710">
                  <c:v>24.345278</c:v>
                </c:pt>
                <c:pt idx="711">
                  <c:v>24.343055999999986</c:v>
                </c:pt>
                <c:pt idx="712">
                  <c:v>24.348053999999987</c:v>
                </c:pt>
                <c:pt idx="713">
                  <c:v>24.351944999999997</c:v>
                </c:pt>
                <c:pt idx="714">
                  <c:v>24.419934000000008</c:v>
                </c:pt>
                <c:pt idx="715">
                  <c:v>24.476117000000038</c:v>
                </c:pt>
                <c:pt idx="716">
                  <c:v>24.548183000000044</c:v>
                </c:pt>
                <c:pt idx="717">
                  <c:v>24.640481000000015</c:v>
                </c:pt>
                <c:pt idx="718">
                  <c:v>24.701347999999989</c:v>
                </c:pt>
                <c:pt idx="719">
                  <c:v>24.773704000000006</c:v>
                </c:pt>
                <c:pt idx="720">
                  <c:v>24.884176000000075</c:v>
                </c:pt>
                <c:pt idx="721">
                  <c:v>24.980262000000089</c:v>
                </c:pt>
                <c:pt idx="722">
                  <c:v>25.052989000000018</c:v>
                </c:pt>
                <c:pt idx="723">
                  <c:v>25.118031000000027</c:v>
                </c:pt>
                <c:pt idx="724">
                  <c:v>25.202722999999985</c:v>
                </c:pt>
                <c:pt idx="725">
                  <c:v>25.229986999999987</c:v>
                </c:pt>
                <c:pt idx="726">
                  <c:v>25.301412000000077</c:v>
                </c:pt>
                <c:pt idx="727">
                  <c:v>25.284727000000082</c:v>
                </c:pt>
                <c:pt idx="728">
                  <c:v>25.312127000000082</c:v>
                </c:pt>
                <c:pt idx="729">
                  <c:v>25.383548000000069</c:v>
                </c:pt>
                <c:pt idx="730">
                  <c:v>25.454832000000003</c:v>
                </c:pt>
                <c:pt idx="731">
                  <c:v>25.527370000000069</c:v>
                </c:pt>
                <c:pt idx="732">
                  <c:v>25.582938000000006</c:v>
                </c:pt>
                <c:pt idx="733">
                  <c:v>25.655281999999993</c:v>
                </c:pt>
                <c:pt idx="734">
                  <c:v>25.731843000000076</c:v>
                </c:pt>
                <c:pt idx="735">
                  <c:v>25.794886000000069</c:v>
                </c:pt>
                <c:pt idx="736">
                  <c:v>25.874645000000037</c:v>
                </c:pt>
                <c:pt idx="737">
                  <c:v>25.984727000000014</c:v>
                </c:pt>
                <c:pt idx="738">
                  <c:v>26.047453000000072</c:v>
                </c:pt>
                <c:pt idx="739">
                  <c:v>26.038380000000011</c:v>
                </c:pt>
                <c:pt idx="740">
                  <c:v>26.117682999999992</c:v>
                </c:pt>
                <c:pt idx="741">
                  <c:v>26.189247000000076</c:v>
                </c:pt>
                <c:pt idx="742">
                  <c:v>26.214995000000037</c:v>
                </c:pt>
                <c:pt idx="743">
                  <c:v>26.257383999999995</c:v>
                </c:pt>
                <c:pt idx="744">
                  <c:v>26.327046000000045</c:v>
                </c:pt>
                <c:pt idx="745">
                  <c:v>26.442241000000077</c:v>
                </c:pt>
                <c:pt idx="746">
                  <c:v>26.484227000000082</c:v>
                </c:pt>
                <c:pt idx="747">
                  <c:v>26.576634000000062</c:v>
                </c:pt>
                <c:pt idx="748">
                  <c:v>26.648181000000129</c:v>
                </c:pt>
                <c:pt idx="749">
                  <c:v>26.743991000000047</c:v>
                </c:pt>
                <c:pt idx="750">
                  <c:v>26.824917000000081</c:v>
                </c:pt>
                <c:pt idx="751">
                  <c:v>26.883497000000084</c:v>
                </c:pt>
                <c:pt idx="752">
                  <c:v>26.972716000000041</c:v>
                </c:pt>
                <c:pt idx="753">
                  <c:v>27.05263200000001</c:v>
                </c:pt>
                <c:pt idx="754">
                  <c:v>27.12146900000004</c:v>
                </c:pt>
                <c:pt idx="755">
                  <c:v>27.236241</c:v>
                </c:pt>
                <c:pt idx="756">
                  <c:v>27.33144100000009</c:v>
                </c:pt>
                <c:pt idx="757">
                  <c:v>27.401738000000019</c:v>
                </c:pt>
                <c:pt idx="758">
                  <c:v>27.489677000000022</c:v>
                </c:pt>
                <c:pt idx="759">
                  <c:v>27.558798000000074</c:v>
                </c:pt>
                <c:pt idx="760">
                  <c:v>27.531020000000005</c:v>
                </c:pt>
                <c:pt idx="761">
                  <c:v>27.533956000000039</c:v>
                </c:pt>
                <c:pt idx="762">
                  <c:v>27.588949000000063</c:v>
                </c:pt>
                <c:pt idx="763">
                  <c:v>27.659771000000088</c:v>
                </c:pt>
                <c:pt idx="764">
                  <c:v>27.693466000000051</c:v>
                </c:pt>
                <c:pt idx="765">
                  <c:v>27.74419900000003</c:v>
                </c:pt>
                <c:pt idx="766">
                  <c:v>27.788773999999982</c:v>
                </c:pt>
                <c:pt idx="767">
                  <c:v>27.849491000000054</c:v>
                </c:pt>
                <c:pt idx="768">
                  <c:v>27.860125000000032</c:v>
                </c:pt>
                <c:pt idx="769">
                  <c:v>27.857773000000059</c:v>
                </c:pt>
                <c:pt idx="770">
                  <c:v>27.832649999999994</c:v>
                </c:pt>
                <c:pt idx="771">
                  <c:v>27.79936100000014</c:v>
                </c:pt>
                <c:pt idx="772">
                  <c:v>27.752545000000048</c:v>
                </c:pt>
                <c:pt idx="773">
                  <c:v>27.728553000000026</c:v>
                </c:pt>
                <c:pt idx="774">
                  <c:v>27.744379000000087</c:v>
                </c:pt>
                <c:pt idx="775">
                  <c:v>27.727084999999985</c:v>
                </c:pt>
                <c:pt idx="776">
                  <c:v>27.727766000000081</c:v>
                </c:pt>
                <c:pt idx="777">
                  <c:v>27.702040000000061</c:v>
                </c:pt>
                <c:pt idx="778">
                  <c:v>27.670068000000065</c:v>
                </c:pt>
                <c:pt idx="779">
                  <c:v>27.676185000000082</c:v>
                </c:pt>
                <c:pt idx="780">
                  <c:v>27.754519000000066</c:v>
                </c:pt>
                <c:pt idx="781">
                  <c:v>27.816156000000085</c:v>
                </c:pt>
                <c:pt idx="782">
                  <c:v>27.871404000000037</c:v>
                </c:pt>
                <c:pt idx="783">
                  <c:v>27.906475999999991</c:v>
                </c:pt>
                <c:pt idx="784">
                  <c:v>27.969783</c:v>
                </c:pt>
                <c:pt idx="785">
                  <c:v>27.950127999999999</c:v>
                </c:pt>
                <c:pt idx="786">
                  <c:v>27.915639999999989</c:v>
                </c:pt>
                <c:pt idx="787">
                  <c:v>27.934318000000069</c:v>
                </c:pt>
                <c:pt idx="788">
                  <c:v>27.985473000000063</c:v>
                </c:pt>
                <c:pt idx="789">
                  <c:v>28.010876000000049</c:v>
                </c:pt>
                <c:pt idx="790">
                  <c:v>28.026207999999993</c:v>
                </c:pt>
                <c:pt idx="791">
                  <c:v>28.059708999999991</c:v>
                </c:pt>
                <c:pt idx="792">
                  <c:v>28.137847000000015</c:v>
                </c:pt>
                <c:pt idx="793">
                  <c:v>28.106693</c:v>
                </c:pt>
                <c:pt idx="794">
                  <c:v>28.125079000000021</c:v>
                </c:pt>
                <c:pt idx="795">
                  <c:v>28.149669000000014</c:v>
                </c:pt>
                <c:pt idx="796">
                  <c:v>28.176109000000046</c:v>
                </c:pt>
                <c:pt idx="797">
                  <c:v>28.19249800000005</c:v>
                </c:pt>
                <c:pt idx="798">
                  <c:v>28.173472000000054</c:v>
                </c:pt>
                <c:pt idx="799">
                  <c:v>28.202032000000081</c:v>
                </c:pt>
                <c:pt idx="800">
                  <c:v>28.22639400000002</c:v>
                </c:pt>
                <c:pt idx="801">
                  <c:v>28.226624000000065</c:v>
                </c:pt>
                <c:pt idx="802">
                  <c:v>28.18577700000008</c:v>
                </c:pt>
                <c:pt idx="803">
                  <c:v>28.178543000000097</c:v>
                </c:pt>
                <c:pt idx="804">
                  <c:v>28.146462000000149</c:v>
                </c:pt>
                <c:pt idx="805">
                  <c:v>28.10481500000008</c:v>
                </c:pt>
                <c:pt idx="806">
                  <c:v>28.039086999999988</c:v>
                </c:pt>
                <c:pt idx="807">
                  <c:v>27.967301000000013</c:v>
                </c:pt>
                <c:pt idx="808">
                  <c:v>27.931635000000021</c:v>
                </c:pt>
                <c:pt idx="809">
                  <c:v>27.878398999999995</c:v>
                </c:pt>
                <c:pt idx="810">
                  <c:v>27.842776000000065</c:v>
                </c:pt>
                <c:pt idx="811">
                  <c:v>27.820885000000082</c:v>
                </c:pt>
                <c:pt idx="812">
                  <c:v>27.78214000000002</c:v>
                </c:pt>
                <c:pt idx="813">
                  <c:v>27.70637900000002</c:v>
                </c:pt>
                <c:pt idx="814">
                  <c:v>27.630431000000041</c:v>
                </c:pt>
                <c:pt idx="815">
                  <c:v>27.568152000000048</c:v>
                </c:pt>
                <c:pt idx="816">
                  <c:v>27.434066000000023</c:v>
                </c:pt>
                <c:pt idx="817">
                  <c:v>27.364308000000047</c:v>
                </c:pt>
                <c:pt idx="818">
                  <c:v>27.283927999999996</c:v>
                </c:pt>
                <c:pt idx="819">
                  <c:v>27.207757000000008</c:v>
                </c:pt>
                <c:pt idx="820">
                  <c:v>27.148122999999991</c:v>
                </c:pt>
                <c:pt idx="821">
                  <c:v>27.07479399999999</c:v>
                </c:pt>
                <c:pt idx="822">
                  <c:v>27.007478000000042</c:v>
                </c:pt>
                <c:pt idx="823">
                  <c:v>26.933148000000013</c:v>
                </c:pt>
                <c:pt idx="824">
                  <c:v>26.824452000000004</c:v>
                </c:pt>
                <c:pt idx="825">
                  <c:v>26.659454000000036</c:v>
                </c:pt>
                <c:pt idx="826">
                  <c:v>26.585145000000004</c:v>
                </c:pt>
                <c:pt idx="827">
                  <c:v>26.491547000000018</c:v>
                </c:pt>
                <c:pt idx="828">
                  <c:v>26.390692999999992</c:v>
                </c:pt>
                <c:pt idx="829">
                  <c:v>26.333118000000063</c:v>
                </c:pt>
                <c:pt idx="830">
                  <c:v>26.266747000000002</c:v>
                </c:pt>
                <c:pt idx="831">
                  <c:v>26.23499600000002</c:v>
                </c:pt>
                <c:pt idx="832">
                  <c:v>26.17708099999998</c:v>
                </c:pt>
                <c:pt idx="833">
                  <c:v>26.101665000000079</c:v>
                </c:pt>
                <c:pt idx="834">
                  <c:v>26.052205000000008</c:v>
                </c:pt>
                <c:pt idx="835">
                  <c:v>25.985242000000078</c:v>
                </c:pt>
                <c:pt idx="836">
                  <c:v>25.892072999999979</c:v>
                </c:pt>
                <c:pt idx="837">
                  <c:v>25.833559000000029</c:v>
                </c:pt>
                <c:pt idx="838">
                  <c:v>25.757536000000009</c:v>
                </c:pt>
                <c:pt idx="839">
                  <c:v>25.698779999999992</c:v>
                </c:pt>
                <c:pt idx="840">
                  <c:v>25.663337000000006</c:v>
                </c:pt>
                <c:pt idx="841">
                  <c:v>25.559571999999996</c:v>
                </c:pt>
                <c:pt idx="842">
                  <c:v>25.493995000000034</c:v>
                </c:pt>
                <c:pt idx="843">
                  <c:v>25.406255000000041</c:v>
                </c:pt>
                <c:pt idx="844">
                  <c:v>25.315962000000006</c:v>
                </c:pt>
                <c:pt idx="845">
                  <c:v>25.247983000000087</c:v>
                </c:pt>
                <c:pt idx="846">
                  <c:v>25.158891000000033</c:v>
                </c:pt>
                <c:pt idx="847">
                  <c:v>25.082057000000074</c:v>
                </c:pt>
                <c:pt idx="848">
                  <c:v>25.057043000000071</c:v>
                </c:pt>
                <c:pt idx="849">
                  <c:v>24.997282000000094</c:v>
                </c:pt>
                <c:pt idx="850">
                  <c:v>24.96341400000005</c:v>
                </c:pt>
                <c:pt idx="851">
                  <c:v>24.920773999999991</c:v>
                </c:pt>
                <c:pt idx="852">
                  <c:v>24.878031000000014</c:v>
                </c:pt>
                <c:pt idx="853">
                  <c:v>24.832323000000027</c:v>
                </c:pt>
                <c:pt idx="854">
                  <c:v>24.741572000000073</c:v>
                </c:pt>
                <c:pt idx="855">
                  <c:v>24.664834000000095</c:v>
                </c:pt>
                <c:pt idx="856">
                  <c:v>24.603281000000088</c:v>
                </c:pt>
                <c:pt idx="857">
                  <c:v>24.565530000000074</c:v>
                </c:pt>
                <c:pt idx="858">
                  <c:v>24.481616000000084</c:v>
                </c:pt>
                <c:pt idx="859">
                  <c:v>24.401986000000072</c:v>
                </c:pt>
                <c:pt idx="860">
                  <c:v>24.307183000000059</c:v>
                </c:pt>
                <c:pt idx="861">
                  <c:v>24.223413000000047</c:v>
                </c:pt>
                <c:pt idx="862">
                  <c:v>24.133157000000093</c:v>
                </c:pt>
                <c:pt idx="863">
                  <c:v>24.063908000000076</c:v>
                </c:pt>
                <c:pt idx="864">
                  <c:v>23.994533000000043</c:v>
                </c:pt>
                <c:pt idx="865">
                  <c:v>23.881342000000068</c:v>
                </c:pt>
                <c:pt idx="866">
                  <c:v>23.783401000000076</c:v>
                </c:pt>
                <c:pt idx="867">
                  <c:v>23.763174000000042</c:v>
                </c:pt>
                <c:pt idx="868">
                  <c:v>23.648975000000057</c:v>
                </c:pt>
                <c:pt idx="869">
                  <c:v>23.573148000000053</c:v>
                </c:pt>
                <c:pt idx="870">
                  <c:v>23.476914000000129</c:v>
                </c:pt>
                <c:pt idx="871">
                  <c:v>23.398425000000085</c:v>
                </c:pt>
                <c:pt idx="872">
                  <c:v>23.285050000000062</c:v>
                </c:pt>
                <c:pt idx="873">
                  <c:v>23.186336000000033</c:v>
                </c:pt>
                <c:pt idx="874">
                  <c:v>23.134025000000058</c:v>
                </c:pt>
                <c:pt idx="875">
                  <c:v>23.05315000000007</c:v>
                </c:pt>
                <c:pt idx="876">
                  <c:v>23.016656000000062</c:v>
                </c:pt>
                <c:pt idx="877">
                  <c:v>22.963138000000068</c:v>
                </c:pt>
                <c:pt idx="878">
                  <c:v>22.903263000000031</c:v>
                </c:pt>
                <c:pt idx="879">
                  <c:v>22.789189000000018</c:v>
                </c:pt>
                <c:pt idx="880">
                  <c:v>22.707546000000029</c:v>
                </c:pt>
                <c:pt idx="881">
                  <c:v>22.635601000000001</c:v>
                </c:pt>
                <c:pt idx="882">
                  <c:v>22.531180000000113</c:v>
                </c:pt>
                <c:pt idx="883">
                  <c:v>22.426669999999998</c:v>
                </c:pt>
                <c:pt idx="884">
                  <c:v>22.328797000000002</c:v>
                </c:pt>
                <c:pt idx="885">
                  <c:v>22.239872000000041</c:v>
                </c:pt>
                <c:pt idx="886">
                  <c:v>22.143573999999994</c:v>
                </c:pt>
                <c:pt idx="887">
                  <c:v>22.037350000000057</c:v>
                </c:pt>
              </c:numCache>
            </c:numRef>
          </c:xVal>
          <c:yVal>
            <c:numRef>
              <c:f>Siena!$B$2:$B$889</c:f>
              <c:numCache>
                <c:formatCode>General</c:formatCode>
                <c:ptCount val="888"/>
                <c:pt idx="0">
                  <c:v>56.385414000000068</c:v>
                </c:pt>
                <c:pt idx="1">
                  <c:v>56.359776000000053</c:v>
                </c:pt>
                <c:pt idx="2">
                  <c:v>56.356657999999968</c:v>
                </c:pt>
                <c:pt idx="3">
                  <c:v>56.326291000000019</c:v>
                </c:pt>
                <c:pt idx="4">
                  <c:v>56.318451000000024</c:v>
                </c:pt>
                <c:pt idx="5">
                  <c:v>56.306171000000049</c:v>
                </c:pt>
                <c:pt idx="6">
                  <c:v>56.289230000000074</c:v>
                </c:pt>
                <c:pt idx="7">
                  <c:v>56.244891999999979</c:v>
                </c:pt>
                <c:pt idx="8">
                  <c:v>56.223461000000029</c:v>
                </c:pt>
                <c:pt idx="9">
                  <c:v>56.18364700000005</c:v>
                </c:pt>
                <c:pt idx="10">
                  <c:v>56.148377000000025</c:v>
                </c:pt>
                <c:pt idx="11">
                  <c:v>56.094460000000012</c:v>
                </c:pt>
                <c:pt idx="12">
                  <c:v>56.081851000000015</c:v>
                </c:pt>
                <c:pt idx="13">
                  <c:v>56.068195000000046</c:v>
                </c:pt>
                <c:pt idx="14">
                  <c:v>56.078472000000026</c:v>
                </c:pt>
                <c:pt idx="15">
                  <c:v>56.088747999999995</c:v>
                </c:pt>
                <c:pt idx="16">
                  <c:v>56.097914999999986</c:v>
                </c:pt>
                <c:pt idx="17">
                  <c:v>56.109028000000009</c:v>
                </c:pt>
                <c:pt idx="18">
                  <c:v>56.119861000000007</c:v>
                </c:pt>
                <c:pt idx="19">
                  <c:v>56.126804999999976</c:v>
                </c:pt>
                <c:pt idx="20">
                  <c:v>56.135418000000065</c:v>
                </c:pt>
                <c:pt idx="21">
                  <c:v>56.141250000000056</c:v>
                </c:pt>
                <c:pt idx="22">
                  <c:v>56.148193000000035</c:v>
                </c:pt>
                <c:pt idx="23">
                  <c:v>56.155417000000043</c:v>
                </c:pt>
                <c:pt idx="24">
                  <c:v>56.159862000000018</c:v>
                </c:pt>
                <c:pt idx="25">
                  <c:v>56.166526000000019</c:v>
                </c:pt>
                <c:pt idx="26">
                  <c:v>56.172638999999997</c:v>
                </c:pt>
                <c:pt idx="27">
                  <c:v>56.179304999999985</c:v>
                </c:pt>
                <c:pt idx="28">
                  <c:v>56.185418000000013</c:v>
                </c:pt>
                <c:pt idx="29">
                  <c:v>56.192359999999994</c:v>
                </c:pt>
                <c:pt idx="30">
                  <c:v>56.199860999999984</c:v>
                </c:pt>
                <c:pt idx="31">
                  <c:v>56.205139000000074</c:v>
                </c:pt>
                <c:pt idx="32">
                  <c:v>56.213750000000104</c:v>
                </c:pt>
                <c:pt idx="33">
                  <c:v>56.236527000000073</c:v>
                </c:pt>
                <c:pt idx="34">
                  <c:v>56.270693999999978</c:v>
                </c:pt>
                <c:pt idx="35">
                  <c:v>56.283473000000001</c:v>
                </c:pt>
                <c:pt idx="36">
                  <c:v>56.31486100000005</c:v>
                </c:pt>
                <c:pt idx="37">
                  <c:v>56.327640000000017</c:v>
                </c:pt>
                <c:pt idx="38">
                  <c:v>56.340973000000005</c:v>
                </c:pt>
                <c:pt idx="39">
                  <c:v>56.369583000000077</c:v>
                </c:pt>
                <c:pt idx="40">
                  <c:v>56.379305999999978</c:v>
                </c:pt>
                <c:pt idx="41">
                  <c:v>56.392917000000054</c:v>
                </c:pt>
                <c:pt idx="42">
                  <c:v>56.402084000000052</c:v>
                </c:pt>
                <c:pt idx="43">
                  <c:v>56.41264100000005</c:v>
                </c:pt>
                <c:pt idx="44">
                  <c:v>56.42569300000001</c:v>
                </c:pt>
                <c:pt idx="45">
                  <c:v>56.441251000000008</c:v>
                </c:pt>
                <c:pt idx="46">
                  <c:v>56.45902599999998</c:v>
                </c:pt>
                <c:pt idx="47">
                  <c:v>56.484860000000076</c:v>
                </c:pt>
                <c:pt idx="48">
                  <c:v>56.500415000000018</c:v>
                </c:pt>
                <c:pt idx="49">
                  <c:v>56.511806000000021</c:v>
                </c:pt>
                <c:pt idx="50">
                  <c:v>56.518469999999972</c:v>
                </c:pt>
                <c:pt idx="51">
                  <c:v>56.519306000000014</c:v>
                </c:pt>
                <c:pt idx="52">
                  <c:v>56.522082000000005</c:v>
                </c:pt>
                <c:pt idx="53">
                  <c:v>56.51985999999998</c:v>
                </c:pt>
                <c:pt idx="54">
                  <c:v>56.521804000000017</c:v>
                </c:pt>
                <c:pt idx="55">
                  <c:v>56.522362999999977</c:v>
                </c:pt>
                <c:pt idx="56">
                  <c:v>56.524582999999993</c:v>
                </c:pt>
                <c:pt idx="57">
                  <c:v>56.531807999999998</c:v>
                </c:pt>
                <c:pt idx="58">
                  <c:v>56.540696000000068</c:v>
                </c:pt>
                <c:pt idx="59">
                  <c:v>56.543749999999974</c:v>
                </c:pt>
                <c:pt idx="60">
                  <c:v>56.540696000000068</c:v>
                </c:pt>
                <c:pt idx="61">
                  <c:v>56.540696000000068</c:v>
                </c:pt>
                <c:pt idx="62">
                  <c:v>56.542362000000068</c:v>
                </c:pt>
                <c:pt idx="63">
                  <c:v>56.546249999999972</c:v>
                </c:pt>
                <c:pt idx="64">
                  <c:v>56.548753000000076</c:v>
                </c:pt>
                <c:pt idx="65">
                  <c:v>56.542083999999974</c:v>
                </c:pt>
                <c:pt idx="66">
                  <c:v>56.543749999999974</c:v>
                </c:pt>
                <c:pt idx="67">
                  <c:v>56.545970000000054</c:v>
                </c:pt>
                <c:pt idx="68">
                  <c:v>56.556251000000074</c:v>
                </c:pt>
                <c:pt idx="69">
                  <c:v>56.559308000000087</c:v>
                </c:pt>
                <c:pt idx="70">
                  <c:v>56.566806000000028</c:v>
                </c:pt>
                <c:pt idx="71">
                  <c:v>56.574029000000039</c:v>
                </c:pt>
                <c:pt idx="72">
                  <c:v>56.587918000000045</c:v>
                </c:pt>
                <c:pt idx="73">
                  <c:v>56.595973999999998</c:v>
                </c:pt>
                <c:pt idx="74">
                  <c:v>56.601250999999984</c:v>
                </c:pt>
                <c:pt idx="75">
                  <c:v>56.604863000000009</c:v>
                </c:pt>
                <c:pt idx="76">
                  <c:v>56.607082999999975</c:v>
                </c:pt>
                <c:pt idx="77">
                  <c:v>56.608748999999982</c:v>
                </c:pt>
                <c:pt idx="78">
                  <c:v>56.615970999999988</c:v>
                </c:pt>
                <c:pt idx="79">
                  <c:v>56.625694000000053</c:v>
                </c:pt>
                <c:pt idx="80">
                  <c:v>56.634861000000043</c:v>
                </c:pt>
                <c:pt idx="81">
                  <c:v>56.645416000000054</c:v>
                </c:pt>
                <c:pt idx="82">
                  <c:v>56.65930500000006</c:v>
                </c:pt>
                <c:pt idx="83">
                  <c:v>56.666249000000036</c:v>
                </c:pt>
                <c:pt idx="84">
                  <c:v>56.678748000000027</c:v>
                </c:pt>
                <c:pt idx="85">
                  <c:v>56.696252000000001</c:v>
                </c:pt>
                <c:pt idx="86">
                  <c:v>56.706806000000078</c:v>
                </c:pt>
                <c:pt idx="87">
                  <c:v>56.74597100000004</c:v>
                </c:pt>
                <c:pt idx="88">
                  <c:v>56.780693999999968</c:v>
                </c:pt>
                <c:pt idx="89">
                  <c:v>56.793473000000105</c:v>
                </c:pt>
                <c:pt idx="90">
                  <c:v>56.813194000000053</c:v>
                </c:pt>
                <c:pt idx="91">
                  <c:v>56.831806000000014</c:v>
                </c:pt>
                <c:pt idx="92">
                  <c:v>56.836808000000005</c:v>
                </c:pt>
                <c:pt idx="93">
                  <c:v>56.841249999999988</c:v>
                </c:pt>
                <c:pt idx="94">
                  <c:v>56.84402900000002</c:v>
                </c:pt>
                <c:pt idx="95">
                  <c:v>56.845975000000003</c:v>
                </c:pt>
                <c:pt idx="96">
                  <c:v>56.848195000000018</c:v>
                </c:pt>
                <c:pt idx="97">
                  <c:v>56.850416999999979</c:v>
                </c:pt>
                <c:pt idx="98">
                  <c:v>56.852638999999996</c:v>
                </c:pt>
                <c:pt idx="99">
                  <c:v>56.854861000000014</c:v>
                </c:pt>
                <c:pt idx="100">
                  <c:v>56.85791799999997</c:v>
                </c:pt>
                <c:pt idx="101">
                  <c:v>56.861526000000069</c:v>
                </c:pt>
                <c:pt idx="102">
                  <c:v>56.86430799999998</c:v>
                </c:pt>
                <c:pt idx="103">
                  <c:v>56.867084000000077</c:v>
                </c:pt>
                <c:pt idx="104">
                  <c:v>56.869303999999985</c:v>
                </c:pt>
                <c:pt idx="105">
                  <c:v>56.871806999999976</c:v>
                </c:pt>
                <c:pt idx="106">
                  <c:v>56.874027000000055</c:v>
                </c:pt>
                <c:pt idx="107">
                  <c:v>56.876251000000074</c:v>
                </c:pt>
                <c:pt idx="108">
                  <c:v>56.878470999999976</c:v>
                </c:pt>
                <c:pt idx="109">
                  <c:v>56.880695000000046</c:v>
                </c:pt>
                <c:pt idx="110">
                  <c:v>56.882915000000068</c:v>
                </c:pt>
                <c:pt idx="111">
                  <c:v>56.885140000000078</c:v>
                </c:pt>
                <c:pt idx="112">
                  <c:v>56.889026000000044</c:v>
                </c:pt>
                <c:pt idx="113">
                  <c:v>56.890972000000076</c:v>
                </c:pt>
                <c:pt idx="114">
                  <c:v>56.893196000000032</c:v>
                </c:pt>
                <c:pt idx="115">
                  <c:v>56.895138000000081</c:v>
                </c:pt>
                <c:pt idx="116">
                  <c:v>56.897082000000054</c:v>
                </c:pt>
                <c:pt idx="117">
                  <c:v>56.89986100000003</c:v>
                </c:pt>
                <c:pt idx="118">
                  <c:v>56.902085000000042</c:v>
                </c:pt>
                <c:pt idx="119">
                  <c:v>56.904305000000065</c:v>
                </c:pt>
                <c:pt idx="120">
                  <c:v>56.907081000000048</c:v>
                </c:pt>
                <c:pt idx="121">
                  <c:v>56.909861000000028</c:v>
                </c:pt>
                <c:pt idx="122">
                  <c:v>56.912918000000033</c:v>
                </c:pt>
                <c:pt idx="123">
                  <c:v>56.915416000000036</c:v>
                </c:pt>
                <c:pt idx="124">
                  <c:v>56.917916000000034</c:v>
                </c:pt>
                <c:pt idx="125">
                  <c:v>56.921250000000036</c:v>
                </c:pt>
                <c:pt idx="126">
                  <c:v>56.924303999999992</c:v>
                </c:pt>
                <c:pt idx="127">
                  <c:v>56.927361000000005</c:v>
                </c:pt>
                <c:pt idx="128">
                  <c:v>56.93041700000002</c:v>
                </c:pt>
                <c:pt idx="129">
                  <c:v>56.933470999999983</c:v>
                </c:pt>
                <c:pt idx="130">
                  <c:v>56.937363999999988</c:v>
                </c:pt>
                <c:pt idx="131">
                  <c:v>56.941527999999991</c:v>
                </c:pt>
                <c:pt idx="132">
                  <c:v>56.944861999999986</c:v>
                </c:pt>
                <c:pt idx="133">
                  <c:v>56.950137999999967</c:v>
                </c:pt>
                <c:pt idx="134">
                  <c:v>56.95319499999998</c:v>
                </c:pt>
                <c:pt idx="135">
                  <c:v>56.955696999999972</c:v>
                </c:pt>
                <c:pt idx="136">
                  <c:v>56.958473000000069</c:v>
                </c:pt>
                <c:pt idx="137">
                  <c:v>56.961808000000062</c:v>
                </c:pt>
                <c:pt idx="138">
                  <c:v>56.964584000000045</c:v>
                </c:pt>
                <c:pt idx="139">
                  <c:v>56.96680300000007</c:v>
                </c:pt>
                <c:pt idx="140">
                  <c:v>56.970974000000055</c:v>
                </c:pt>
                <c:pt idx="141">
                  <c:v>56.973472000000058</c:v>
                </c:pt>
                <c:pt idx="142">
                  <c:v>56.975692000000024</c:v>
                </c:pt>
                <c:pt idx="143">
                  <c:v>56.978473000000051</c:v>
                </c:pt>
                <c:pt idx="144">
                  <c:v>56.981251000000029</c:v>
                </c:pt>
                <c:pt idx="145">
                  <c:v>56.983749000000032</c:v>
                </c:pt>
                <c:pt idx="146">
                  <c:v>56.987083000000027</c:v>
                </c:pt>
                <c:pt idx="147">
                  <c:v>56.991527000000005</c:v>
                </c:pt>
                <c:pt idx="148">
                  <c:v>56.995140000000035</c:v>
                </c:pt>
                <c:pt idx="149">
                  <c:v>56.997918000000013</c:v>
                </c:pt>
                <c:pt idx="150">
                  <c:v>57.002919000000006</c:v>
                </c:pt>
                <c:pt idx="151">
                  <c:v>57.010417000000004</c:v>
                </c:pt>
                <c:pt idx="152">
                  <c:v>57.017081000000005</c:v>
                </c:pt>
                <c:pt idx="153">
                  <c:v>57.02097400000001</c:v>
                </c:pt>
                <c:pt idx="154">
                  <c:v>57.025417999999988</c:v>
                </c:pt>
                <c:pt idx="155">
                  <c:v>57.030972000000119</c:v>
                </c:pt>
                <c:pt idx="156">
                  <c:v>57.038471000000058</c:v>
                </c:pt>
                <c:pt idx="157">
                  <c:v>57.044862000000066</c:v>
                </c:pt>
                <c:pt idx="158">
                  <c:v>57.052081999999913</c:v>
                </c:pt>
                <c:pt idx="159">
                  <c:v>57.06430500000004</c:v>
                </c:pt>
                <c:pt idx="160">
                  <c:v>57.085414</c:v>
                </c:pt>
                <c:pt idx="161">
                  <c:v>57.104305999999994</c:v>
                </c:pt>
                <c:pt idx="162">
                  <c:v>57.116527000000062</c:v>
                </c:pt>
                <c:pt idx="163">
                  <c:v>57.134030000000095</c:v>
                </c:pt>
                <c:pt idx="164">
                  <c:v>57.14986100000003</c:v>
                </c:pt>
                <c:pt idx="165">
                  <c:v>57.166248000000039</c:v>
                </c:pt>
                <c:pt idx="166">
                  <c:v>57.179027000000005</c:v>
                </c:pt>
                <c:pt idx="167">
                  <c:v>57.195414000000071</c:v>
                </c:pt>
                <c:pt idx="168">
                  <c:v>57.212638000000069</c:v>
                </c:pt>
                <c:pt idx="169">
                  <c:v>57.239028000000062</c:v>
                </c:pt>
                <c:pt idx="170">
                  <c:v>57.255139000000028</c:v>
                </c:pt>
                <c:pt idx="171">
                  <c:v>57.274582000000002</c:v>
                </c:pt>
                <c:pt idx="172">
                  <c:v>57.287082999999981</c:v>
                </c:pt>
                <c:pt idx="173">
                  <c:v>57.294304000000054</c:v>
                </c:pt>
                <c:pt idx="174">
                  <c:v>57.300414000000032</c:v>
                </c:pt>
                <c:pt idx="175">
                  <c:v>57.303748999999911</c:v>
                </c:pt>
                <c:pt idx="176">
                  <c:v>57.306527000000052</c:v>
                </c:pt>
                <c:pt idx="177">
                  <c:v>57.309307000000032</c:v>
                </c:pt>
                <c:pt idx="178">
                  <c:v>57.312083000000079</c:v>
                </c:pt>
                <c:pt idx="179">
                  <c:v>57.315418000000072</c:v>
                </c:pt>
                <c:pt idx="180">
                  <c:v>57.31847400000003</c:v>
                </c:pt>
                <c:pt idx="181">
                  <c:v>57.322918000000058</c:v>
                </c:pt>
                <c:pt idx="182">
                  <c:v>57.326804000000031</c:v>
                </c:pt>
                <c:pt idx="183">
                  <c:v>57.331807000000012</c:v>
                </c:pt>
                <c:pt idx="184">
                  <c:v>57.337081000000005</c:v>
                </c:pt>
                <c:pt idx="185">
                  <c:v>57.341806000000012</c:v>
                </c:pt>
                <c:pt idx="186">
                  <c:v>57.346806000000001</c:v>
                </c:pt>
                <c:pt idx="187">
                  <c:v>57.349304000000004</c:v>
                </c:pt>
                <c:pt idx="188">
                  <c:v>57.351805999999996</c:v>
                </c:pt>
                <c:pt idx="189">
                  <c:v>57.354584999999965</c:v>
                </c:pt>
                <c:pt idx="190">
                  <c:v>57.358748999999968</c:v>
                </c:pt>
                <c:pt idx="191">
                  <c:v>57.36347099999999</c:v>
                </c:pt>
                <c:pt idx="192">
                  <c:v>57.367364000000002</c:v>
                </c:pt>
                <c:pt idx="193">
                  <c:v>57.373469999999919</c:v>
                </c:pt>
                <c:pt idx="194">
                  <c:v>57.378192000000055</c:v>
                </c:pt>
                <c:pt idx="195">
                  <c:v>57.382917000000063</c:v>
                </c:pt>
                <c:pt idx="196">
                  <c:v>57.387085000000056</c:v>
                </c:pt>
                <c:pt idx="197">
                  <c:v>57.391529000000034</c:v>
                </c:pt>
                <c:pt idx="198">
                  <c:v>57.399582000000052</c:v>
                </c:pt>
                <c:pt idx="199">
                  <c:v>57.402084000000052</c:v>
                </c:pt>
                <c:pt idx="200">
                  <c:v>57.402916000000047</c:v>
                </c:pt>
                <c:pt idx="201">
                  <c:v>57.399860000000032</c:v>
                </c:pt>
                <c:pt idx="202">
                  <c:v>57.39652500000004</c:v>
                </c:pt>
                <c:pt idx="203">
                  <c:v>57.39652500000004</c:v>
                </c:pt>
                <c:pt idx="204">
                  <c:v>57.39902800000003</c:v>
                </c:pt>
                <c:pt idx="205">
                  <c:v>57.401250000000047</c:v>
                </c:pt>
                <c:pt idx="206">
                  <c:v>57.402362000000032</c:v>
                </c:pt>
                <c:pt idx="207">
                  <c:v>57.40375200000004</c:v>
                </c:pt>
                <c:pt idx="208">
                  <c:v>57.405972000000006</c:v>
                </c:pt>
                <c:pt idx="209">
                  <c:v>57.407360000000018</c:v>
                </c:pt>
                <c:pt idx="210">
                  <c:v>57.408194000000023</c:v>
                </c:pt>
                <c:pt idx="211">
                  <c:v>57.405972000000006</c:v>
                </c:pt>
                <c:pt idx="212">
                  <c:v>57.406806000000003</c:v>
                </c:pt>
                <c:pt idx="213">
                  <c:v>57.409307000000062</c:v>
                </c:pt>
                <c:pt idx="214">
                  <c:v>57.412083000000045</c:v>
                </c:pt>
                <c:pt idx="215">
                  <c:v>57.414585000000031</c:v>
                </c:pt>
                <c:pt idx="216">
                  <c:v>57.417361000000014</c:v>
                </c:pt>
                <c:pt idx="217">
                  <c:v>57.419583000000031</c:v>
                </c:pt>
                <c:pt idx="218">
                  <c:v>57.422636999999995</c:v>
                </c:pt>
                <c:pt idx="219">
                  <c:v>57.426527999999998</c:v>
                </c:pt>
                <c:pt idx="220">
                  <c:v>57.430137999999985</c:v>
                </c:pt>
                <c:pt idx="221">
                  <c:v>57.435695000000003</c:v>
                </c:pt>
                <c:pt idx="222">
                  <c:v>57.441806999999969</c:v>
                </c:pt>
                <c:pt idx="223">
                  <c:v>57.449585999999989</c:v>
                </c:pt>
                <c:pt idx="224">
                  <c:v>57.455140000000071</c:v>
                </c:pt>
                <c:pt idx="225">
                  <c:v>57.460693999999968</c:v>
                </c:pt>
                <c:pt idx="226">
                  <c:v>57.464862999999966</c:v>
                </c:pt>
                <c:pt idx="227">
                  <c:v>57.469029000000077</c:v>
                </c:pt>
                <c:pt idx="228">
                  <c:v>57.47430300000007</c:v>
                </c:pt>
                <c:pt idx="229">
                  <c:v>57.480972000000051</c:v>
                </c:pt>
                <c:pt idx="230">
                  <c:v>57.485694000000009</c:v>
                </c:pt>
                <c:pt idx="231">
                  <c:v>57.489582000000027</c:v>
                </c:pt>
                <c:pt idx="232">
                  <c:v>57.494027000000003</c:v>
                </c:pt>
                <c:pt idx="233">
                  <c:v>57.497917000000015</c:v>
                </c:pt>
                <c:pt idx="234">
                  <c:v>57.500974000000028</c:v>
                </c:pt>
                <c:pt idx="235">
                  <c:v>57.504027999999998</c:v>
                </c:pt>
                <c:pt idx="236">
                  <c:v>57.510972000000024</c:v>
                </c:pt>
                <c:pt idx="237">
                  <c:v>57.517081999999995</c:v>
                </c:pt>
                <c:pt idx="238">
                  <c:v>57.523471000000072</c:v>
                </c:pt>
                <c:pt idx="239">
                  <c:v>57.530692999999971</c:v>
                </c:pt>
                <c:pt idx="240">
                  <c:v>57.539306000000046</c:v>
                </c:pt>
                <c:pt idx="241">
                  <c:v>57.549305000000047</c:v>
                </c:pt>
                <c:pt idx="242">
                  <c:v>57.557640000000035</c:v>
                </c:pt>
                <c:pt idx="243">
                  <c:v>57.561806000000033</c:v>
                </c:pt>
                <c:pt idx="244">
                  <c:v>57.564862000000048</c:v>
                </c:pt>
                <c:pt idx="245">
                  <c:v>57.567638000000031</c:v>
                </c:pt>
                <c:pt idx="246">
                  <c:v>57.569863000000034</c:v>
                </c:pt>
                <c:pt idx="247">
                  <c:v>57.571805000000033</c:v>
                </c:pt>
                <c:pt idx="248">
                  <c:v>57.574029000000046</c:v>
                </c:pt>
                <c:pt idx="249">
                  <c:v>57.576249000000004</c:v>
                </c:pt>
                <c:pt idx="250">
                  <c:v>57.578473000000024</c:v>
                </c:pt>
                <c:pt idx="251">
                  <c:v>57.580695000000027</c:v>
                </c:pt>
                <c:pt idx="252">
                  <c:v>57.582915000000007</c:v>
                </c:pt>
                <c:pt idx="253">
                  <c:v>57.58514000000001</c:v>
                </c:pt>
                <c:pt idx="254">
                  <c:v>57.587360000000032</c:v>
                </c:pt>
                <c:pt idx="255">
                  <c:v>57.589583999999988</c:v>
                </c:pt>
                <c:pt idx="256">
                  <c:v>57.59180400000001</c:v>
                </c:pt>
                <c:pt idx="257">
                  <c:v>57.59402800000003</c:v>
                </c:pt>
                <c:pt idx="258">
                  <c:v>57.595694000000023</c:v>
                </c:pt>
                <c:pt idx="259">
                  <c:v>57.597916999999988</c:v>
                </c:pt>
                <c:pt idx="260">
                  <c:v>57.597916999999988</c:v>
                </c:pt>
                <c:pt idx="261">
                  <c:v>57.599582999999981</c:v>
                </c:pt>
                <c:pt idx="262">
                  <c:v>57.601807000000001</c:v>
                </c:pt>
                <c:pt idx="263">
                  <c:v>57.604027000000123</c:v>
                </c:pt>
                <c:pt idx="264">
                  <c:v>57.605693000000073</c:v>
                </c:pt>
                <c:pt idx="265">
                  <c:v>57.608194999999952</c:v>
                </c:pt>
                <c:pt idx="266">
                  <c:v>57.609859000000071</c:v>
                </c:pt>
                <c:pt idx="267">
                  <c:v>57.612083999999975</c:v>
                </c:pt>
                <c:pt idx="268">
                  <c:v>57.614307999999973</c:v>
                </c:pt>
                <c:pt idx="269">
                  <c:v>57.616249999999972</c:v>
                </c:pt>
                <c:pt idx="270">
                  <c:v>57.618194000000059</c:v>
                </c:pt>
                <c:pt idx="271">
                  <c:v>57.620971999999981</c:v>
                </c:pt>
                <c:pt idx="272">
                  <c:v>57.623474999999978</c:v>
                </c:pt>
                <c:pt idx="273">
                  <c:v>57.62569500000005</c:v>
                </c:pt>
                <c:pt idx="274">
                  <c:v>57.62791900000007</c:v>
                </c:pt>
                <c:pt idx="275">
                  <c:v>57.630138999999978</c:v>
                </c:pt>
                <c:pt idx="276">
                  <c:v>57.632363000000048</c:v>
                </c:pt>
                <c:pt idx="277">
                  <c:v>57.63458300000007</c:v>
                </c:pt>
                <c:pt idx="278">
                  <c:v>57.636805000000081</c:v>
                </c:pt>
                <c:pt idx="279">
                  <c:v>57.638747000000073</c:v>
                </c:pt>
                <c:pt idx="280">
                  <c:v>57.640416000000059</c:v>
                </c:pt>
                <c:pt idx="281">
                  <c:v>57.642918000000051</c:v>
                </c:pt>
                <c:pt idx="282">
                  <c:v>57.645694000000034</c:v>
                </c:pt>
                <c:pt idx="283">
                  <c:v>57.648194000000032</c:v>
                </c:pt>
                <c:pt idx="284">
                  <c:v>57.650416000000057</c:v>
                </c:pt>
                <c:pt idx="285">
                  <c:v>57.652639000000001</c:v>
                </c:pt>
                <c:pt idx="286">
                  <c:v>57.654861000000025</c:v>
                </c:pt>
                <c:pt idx="287">
                  <c:v>57.657081000000048</c:v>
                </c:pt>
                <c:pt idx="288">
                  <c:v>57.659304999999996</c:v>
                </c:pt>
                <c:pt idx="289">
                  <c:v>57.66153000000002</c:v>
                </c:pt>
                <c:pt idx="290">
                  <c:v>57.663749000000038</c:v>
                </c:pt>
                <c:pt idx="291">
                  <c:v>57.665510999999974</c:v>
                </c:pt>
                <c:pt idx="292">
                  <c:v>57.667084000000031</c:v>
                </c:pt>
                <c:pt idx="293">
                  <c:v>57.668860999999971</c:v>
                </c:pt>
                <c:pt idx="294">
                  <c:v>57.670971999999985</c:v>
                </c:pt>
                <c:pt idx="295">
                  <c:v>57.673194000000009</c:v>
                </c:pt>
                <c:pt idx="296">
                  <c:v>57.675413999999982</c:v>
                </c:pt>
                <c:pt idx="297">
                  <c:v>57.677637999999988</c:v>
                </c:pt>
                <c:pt idx="298">
                  <c:v>57.68013899999999</c:v>
                </c:pt>
                <c:pt idx="299">
                  <c:v>57.682360999999993</c:v>
                </c:pt>
                <c:pt idx="300">
                  <c:v>57.684580999999973</c:v>
                </c:pt>
                <c:pt idx="301">
                  <c:v>57.686527000000005</c:v>
                </c:pt>
                <c:pt idx="302">
                  <c:v>57.68786900000002</c:v>
                </c:pt>
                <c:pt idx="303">
                  <c:v>57.690418000000008</c:v>
                </c:pt>
                <c:pt idx="304">
                  <c:v>57.692636999999976</c:v>
                </c:pt>
                <c:pt idx="305">
                  <c:v>57.69458400000012</c:v>
                </c:pt>
                <c:pt idx="306">
                  <c:v>57.696529999999981</c:v>
                </c:pt>
                <c:pt idx="307">
                  <c:v>57.698750000000068</c:v>
                </c:pt>
                <c:pt idx="308">
                  <c:v>57.700693999999977</c:v>
                </c:pt>
                <c:pt idx="309">
                  <c:v>57.702914000000071</c:v>
                </c:pt>
                <c:pt idx="310">
                  <c:v>57.705138000000069</c:v>
                </c:pt>
                <c:pt idx="311">
                  <c:v>57.707358000000049</c:v>
                </c:pt>
                <c:pt idx="312">
                  <c:v>57.709583000000052</c:v>
                </c:pt>
                <c:pt idx="313">
                  <c:v>57.711807000000064</c:v>
                </c:pt>
                <c:pt idx="314">
                  <c:v>57.714026999999916</c:v>
                </c:pt>
                <c:pt idx="315">
                  <c:v>57.716252000000033</c:v>
                </c:pt>
                <c:pt idx="316">
                  <c:v>57.718471000000072</c:v>
                </c:pt>
                <c:pt idx="317">
                  <c:v>57.720696000000075</c:v>
                </c:pt>
                <c:pt idx="318">
                  <c:v>57.722916000000041</c:v>
                </c:pt>
                <c:pt idx="319">
                  <c:v>57.725140000000053</c:v>
                </c:pt>
                <c:pt idx="320">
                  <c:v>57.727360000000012</c:v>
                </c:pt>
                <c:pt idx="321">
                  <c:v>57.729585000000036</c:v>
                </c:pt>
                <c:pt idx="322">
                  <c:v>57.731804000000054</c:v>
                </c:pt>
                <c:pt idx="323">
                  <c:v>57.734029000000064</c:v>
                </c:pt>
                <c:pt idx="324">
                  <c:v>57.735973000000051</c:v>
                </c:pt>
                <c:pt idx="325">
                  <c:v>57.73819300000001</c:v>
                </c:pt>
                <c:pt idx="326">
                  <c:v>57.740417000000029</c:v>
                </c:pt>
                <c:pt idx="327">
                  <c:v>57.742637000000038</c:v>
                </c:pt>
                <c:pt idx="328">
                  <c:v>57.744861999999998</c:v>
                </c:pt>
                <c:pt idx="329">
                  <c:v>57.74708100000003</c:v>
                </c:pt>
                <c:pt idx="330">
                  <c:v>57.749306000000033</c:v>
                </c:pt>
                <c:pt idx="331">
                  <c:v>57.751525999999998</c:v>
                </c:pt>
                <c:pt idx="332">
                  <c:v>57.753750000000011</c:v>
                </c:pt>
                <c:pt idx="333">
                  <c:v>57.755693999999991</c:v>
                </c:pt>
                <c:pt idx="334">
                  <c:v>57.757916000000009</c:v>
                </c:pt>
                <c:pt idx="335">
                  <c:v>57.756525999999994</c:v>
                </c:pt>
                <c:pt idx="336">
                  <c:v>57.752082000000023</c:v>
                </c:pt>
                <c:pt idx="337">
                  <c:v>57.74680800000003</c:v>
                </c:pt>
                <c:pt idx="338">
                  <c:v>57.740971000000044</c:v>
                </c:pt>
                <c:pt idx="339">
                  <c:v>57.736527000000017</c:v>
                </c:pt>
                <c:pt idx="340">
                  <c:v>57.730972000000044</c:v>
                </c:pt>
                <c:pt idx="341">
                  <c:v>57.721806000000065</c:v>
                </c:pt>
                <c:pt idx="342">
                  <c:v>57.709860999999982</c:v>
                </c:pt>
                <c:pt idx="343">
                  <c:v>57.667084000000031</c:v>
                </c:pt>
                <c:pt idx="344">
                  <c:v>57.654305000000015</c:v>
                </c:pt>
                <c:pt idx="345">
                  <c:v>57.644306000000071</c:v>
                </c:pt>
                <c:pt idx="346">
                  <c:v>57.637918000000049</c:v>
                </c:pt>
                <c:pt idx="347">
                  <c:v>57.631249000000068</c:v>
                </c:pt>
                <c:pt idx="348">
                  <c:v>57.624585000000067</c:v>
                </c:pt>
                <c:pt idx="349">
                  <c:v>57.620413999999975</c:v>
                </c:pt>
                <c:pt idx="350">
                  <c:v>57.615418000000076</c:v>
                </c:pt>
                <c:pt idx="351">
                  <c:v>57.610414999999975</c:v>
                </c:pt>
                <c:pt idx="352">
                  <c:v>57.605693000000073</c:v>
                </c:pt>
                <c:pt idx="353">
                  <c:v>57.600693000000135</c:v>
                </c:pt>
                <c:pt idx="354">
                  <c:v>57.596806999999998</c:v>
                </c:pt>
                <c:pt idx="355">
                  <c:v>57.59291799999999</c:v>
                </c:pt>
                <c:pt idx="356">
                  <c:v>57.589583999999988</c:v>
                </c:pt>
                <c:pt idx="357">
                  <c:v>57.585972000000019</c:v>
                </c:pt>
                <c:pt idx="358">
                  <c:v>57.583196000000036</c:v>
                </c:pt>
                <c:pt idx="359">
                  <c:v>57.579861000000037</c:v>
                </c:pt>
                <c:pt idx="360">
                  <c:v>57.576527000000034</c:v>
                </c:pt>
                <c:pt idx="361">
                  <c:v>57.573749000000007</c:v>
                </c:pt>
                <c:pt idx="362">
                  <c:v>57.570973000000023</c:v>
                </c:pt>
                <c:pt idx="363">
                  <c:v>57.567916000000011</c:v>
                </c:pt>
                <c:pt idx="364">
                  <c:v>57.564862000000048</c:v>
                </c:pt>
                <c:pt idx="365">
                  <c:v>57.562362000000043</c:v>
                </c:pt>
                <c:pt idx="366">
                  <c:v>57.560138000000045</c:v>
                </c:pt>
                <c:pt idx="367">
                  <c:v>57.557640000000035</c:v>
                </c:pt>
                <c:pt idx="368">
                  <c:v>57.555137000000052</c:v>
                </c:pt>
                <c:pt idx="369">
                  <c:v>57.552916999999965</c:v>
                </c:pt>
                <c:pt idx="370">
                  <c:v>57.550693000000059</c:v>
                </c:pt>
                <c:pt idx="371">
                  <c:v>57.548195000000071</c:v>
                </c:pt>
                <c:pt idx="372">
                  <c:v>57.545970000000054</c:v>
                </c:pt>
                <c:pt idx="373">
                  <c:v>57.543750999999979</c:v>
                </c:pt>
                <c:pt idx="374">
                  <c:v>57.541247999999932</c:v>
                </c:pt>
                <c:pt idx="375">
                  <c:v>57.538749999999972</c:v>
                </c:pt>
                <c:pt idx="376">
                  <c:v>57.536530000000063</c:v>
                </c:pt>
                <c:pt idx="377">
                  <c:v>57.534306000000115</c:v>
                </c:pt>
                <c:pt idx="378">
                  <c:v>57.532080999999991</c:v>
                </c:pt>
                <c:pt idx="379">
                  <c:v>57.529583999999993</c:v>
                </c:pt>
                <c:pt idx="380">
                  <c:v>57.527364000000084</c:v>
                </c:pt>
                <c:pt idx="381">
                  <c:v>57.52486099999998</c:v>
                </c:pt>
                <c:pt idx="382">
                  <c:v>57.522641000000007</c:v>
                </c:pt>
                <c:pt idx="383">
                  <c:v>57.520416999999988</c:v>
                </c:pt>
                <c:pt idx="384">
                  <c:v>57.518196999999979</c:v>
                </c:pt>
                <c:pt idx="385">
                  <c:v>57.515973000000017</c:v>
                </c:pt>
                <c:pt idx="386">
                  <c:v>57.513748000000007</c:v>
                </c:pt>
                <c:pt idx="387">
                  <c:v>57.511527999999984</c:v>
                </c:pt>
                <c:pt idx="388">
                  <c:v>57.509303999999965</c:v>
                </c:pt>
                <c:pt idx="389">
                  <c:v>57.506247000000016</c:v>
                </c:pt>
                <c:pt idx="390">
                  <c:v>57.502361999999998</c:v>
                </c:pt>
                <c:pt idx="391">
                  <c:v>57.499864000000045</c:v>
                </c:pt>
                <c:pt idx="392">
                  <c:v>57.497639000000035</c:v>
                </c:pt>
                <c:pt idx="393">
                  <c:v>57.495415000000023</c:v>
                </c:pt>
                <c:pt idx="394">
                  <c:v>57.493195</c:v>
                </c:pt>
                <c:pt idx="395">
                  <c:v>57.48986</c:v>
                </c:pt>
                <c:pt idx="396">
                  <c:v>57.485972000000046</c:v>
                </c:pt>
                <c:pt idx="397">
                  <c:v>57.482918000000019</c:v>
                </c:pt>
                <c:pt idx="398">
                  <c:v>57.479862000000061</c:v>
                </c:pt>
                <c:pt idx="399">
                  <c:v>57.477086000000028</c:v>
                </c:pt>
                <c:pt idx="400">
                  <c:v>57.47403000000007</c:v>
                </c:pt>
                <c:pt idx="401">
                  <c:v>57.469581000000048</c:v>
                </c:pt>
                <c:pt idx="402">
                  <c:v>57.465973000000069</c:v>
                </c:pt>
                <c:pt idx="403">
                  <c:v>57.460414000000057</c:v>
                </c:pt>
                <c:pt idx="404">
                  <c:v>57.456806000000064</c:v>
                </c:pt>
                <c:pt idx="405">
                  <c:v>57.453472000000076</c:v>
                </c:pt>
                <c:pt idx="406">
                  <c:v>57.449306000000078</c:v>
                </c:pt>
                <c:pt idx="407">
                  <c:v>57.445972999999967</c:v>
                </c:pt>
                <c:pt idx="408">
                  <c:v>57.441528999999989</c:v>
                </c:pt>
                <c:pt idx="409">
                  <c:v>57.433750000000018</c:v>
                </c:pt>
                <c:pt idx="410">
                  <c:v>57.429862</c:v>
                </c:pt>
                <c:pt idx="411">
                  <c:v>57.427082000000027</c:v>
                </c:pt>
                <c:pt idx="412">
                  <c:v>57.424028000000014</c:v>
                </c:pt>
                <c:pt idx="413">
                  <c:v>57.420971000000002</c:v>
                </c:pt>
                <c:pt idx="414">
                  <c:v>57.418193000000016</c:v>
                </c:pt>
                <c:pt idx="415">
                  <c:v>57.415695000000014</c:v>
                </c:pt>
                <c:pt idx="416">
                  <c:v>57.413193000000021</c:v>
                </c:pt>
                <c:pt idx="417">
                  <c:v>57.410695000000018</c:v>
                </c:pt>
                <c:pt idx="418">
                  <c:v>57.408475000000053</c:v>
                </c:pt>
                <c:pt idx="419">
                  <c:v>57.40625000000005</c:v>
                </c:pt>
                <c:pt idx="420">
                  <c:v>57.40402600000003</c:v>
                </c:pt>
                <c:pt idx="421">
                  <c:v>57.401806000000072</c:v>
                </c:pt>
                <c:pt idx="422">
                  <c:v>57.399582000000052</c:v>
                </c:pt>
                <c:pt idx="423">
                  <c:v>57.39736200000003</c:v>
                </c:pt>
                <c:pt idx="424">
                  <c:v>57.395137000000027</c:v>
                </c:pt>
                <c:pt idx="425">
                  <c:v>57.392917000000047</c:v>
                </c:pt>
                <c:pt idx="426">
                  <c:v>57.389583000000059</c:v>
                </c:pt>
                <c:pt idx="427">
                  <c:v>57.385693000000046</c:v>
                </c:pt>
                <c:pt idx="428">
                  <c:v>57.382085000000053</c:v>
                </c:pt>
                <c:pt idx="429">
                  <c:v>57.37958200000007</c:v>
                </c:pt>
                <c:pt idx="430">
                  <c:v>57.377362000000041</c:v>
                </c:pt>
                <c:pt idx="431">
                  <c:v>57.375137999999978</c:v>
                </c:pt>
                <c:pt idx="432">
                  <c:v>57.37291800000007</c:v>
                </c:pt>
                <c:pt idx="433">
                  <c:v>57.37069400000005</c:v>
                </c:pt>
                <c:pt idx="434">
                  <c:v>57.368473999999978</c:v>
                </c:pt>
                <c:pt idx="435">
                  <c:v>57.366248999999968</c:v>
                </c:pt>
                <c:pt idx="436">
                  <c:v>57.365970999999988</c:v>
                </c:pt>
                <c:pt idx="437">
                  <c:v>57.36291499999998</c:v>
                </c:pt>
                <c:pt idx="438">
                  <c:v>57.360138999999997</c:v>
                </c:pt>
                <c:pt idx="439">
                  <c:v>57.353474999999996</c:v>
                </c:pt>
                <c:pt idx="440">
                  <c:v>57.344860000000025</c:v>
                </c:pt>
                <c:pt idx="441">
                  <c:v>57.338749</c:v>
                </c:pt>
                <c:pt idx="442">
                  <c:v>57.335141000000007</c:v>
                </c:pt>
                <c:pt idx="443">
                  <c:v>57.332639000000007</c:v>
                </c:pt>
                <c:pt idx="444">
                  <c:v>57.327641000000021</c:v>
                </c:pt>
                <c:pt idx="445">
                  <c:v>57.325138000000017</c:v>
                </c:pt>
                <c:pt idx="446">
                  <c:v>57.31986200000005</c:v>
                </c:pt>
                <c:pt idx="447">
                  <c:v>57.316806000000028</c:v>
                </c:pt>
                <c:pt idx="448">
                  <c:v>57.313193000000048</c:v>
                </c:pt>
                <c:pt idx="449">
                  <c:v>57.308751000000072</c:v>
                </c:pt>
                <c:pt idx="450">
                  <c:v>57.304027000000069</c:v>
                </c:pt>
                <c:pt idx="451">
                  <c:v>57.294304000000054</c:v>
                </c:pt>
                <c:pt idx="452">
                  <c:v>57.277362999999966</c:v>
                </c:pt>
                <c:pt idx="453">
                  <c:v>57.269583999999995</c:v>
                </c:pt>
                <c:pt idx="454">
                  <c:v>57.265972000000019</c:v>
                </c:pt>
                <c:pt idx="455">
                  <c:v>57.259029999999981</c:v>
                </c:pt>
                <c:pt idx="456">
                  <c:v>57.242638000000042</c:v>
                </c:pt>
                <c:pt idx="457">
                  <c:v>57.231803000000056</c:v>
                </c:pt>
                <c:pt idx="458">
                  <c:v>57.226249000000038</c:v>
                </c:pt>
                <c:pt idx="459">
                  <c:v>57.220416000000043</c:v>
                </c:pt>
                <c:pt idx="460">
                  <c:v>57.216252999999924</c:v>
                </c:pt>
                <c:pt idx="461">
                  <c:v>57.212638000000069</c:v>
                </c:pt>
                <c:pt idx="462">
                  <c:v>57.207084000000108</c:v>
                </c:pt>
                <c:pt idx="463">
                  <c:v>57.199307000000076</c:v>
                </c:pt>
                <c:pt idx="464">
                  <c:v>57.190418000000008</c:v>
                </c:pt>
                <c:pt idx="465">
                  <c:v>57.18486</c:v>
                </c:pt>
                <c:pt idx="466">
                  <c:v>57.179863999999995</c:v>
                </c:pt>
                <c:pt idx="467">
                  <c:v>57.174583000000027</c:v>
                </c:pt>
                <c:pt idx="468">
                  <c:v>57.168195000000011</c:v>
                </c:pt>
                <c:pt idx="469">
                  <c:v>57.162082000000048</c:v>
                </c:pt>
                <c:pt idx="470">
                  <c:v>57.161250000000038</c:v>
                </c:pt>
                <c:pt idx="471">
                  <c:v>57.149029000000027</c:v>
                </c:pt>
                <c:pt idx="472">
                  <c:v>57.133471999999969</c:v>
                </c:pt>
                <c:pt idx="473">
                  <c:v>57.127456999999978</c:v>
                </c:pt>
                <c:pt idx="474">
                  <c:v>57.109028000000009</c:v>
                </c:pt>
                <c:pt idx="475">
                  <c:v>57.104305999999994</c:v>
                </c:pt>
                <c:pt idx="476">
                  <c:v>57.101249999999979</c:v>
                </c:pt>
                <c:pt idx="477">
                  <c:v>57.098192999999966</c:v>
                </c:pt>
                <c:pt idx="478">
                  <c:v>57.093471000000008</c:v>
                </c:pt>
                <c:pt idx="479">
                  <c:v>57.089863000000022</c:v>
                </c:pt>
                <c:pt idx="480">
                  <c:v>57.08625099999999</c:v>
                </c:pt>
                <c:pt idx="481">
                  <c:v>57.083472000000015</c:v>
                </c:pt>
                <c:pt idx="482">
                  <c:v>57.080696000000032</c:v>
                </c:pt>
                <c:pt idx="483">
                  <c:v>57.078194000000039</c:v>
                </c:pt>
                <c:pt idx="484">
                  <c:v>57.075696000000043</c:v>
                </c:pt>
                <c:pt idx="485">
                  <c:v>57.073193000000046</c:v>
                </c:pt>
                <c:pt idx="486">
                  <c:v>57.070974000000021</c:v>
                </c:pt>
                <c:pt idx="487">
                  <c:v>57.068749000000011</c:v>
                </c:pt>
                <c:pt idx="488">
                  <c:v>57.066529000000045</c:v>
                </c:pt>
                <c:pt idx="489">
                  <c:v>57.06430500000004</c:v>
                </c:pt>
                <c:pt idx="490">
                  <c:v>57.062085000000067</c:v>
                </c:pt>
                <c:pt idx="491">
                  <c:v>57.059860000000057</c:v>
                </c:pt>
                <c:pt idx="492">
                  <c:v>57.057641000000032</c:v>
                </c:pt>
                <c:pt idx="493">
                  <c:v>57.055415999999965</c:v>
                </c:pt>
                <c:pt idx="494">
                  <c:v>57.053196000000064</c:v>
                </c:pt>
                <c:pt idx="495">
                  <c:v>57.050972000000044</c:v>
                </c:pt>
                <c:pt idx="496">
                  <c:v>57.048751999999965</c:v>
                </c:pt>
                <c:pt idx="497">
                  <c:v>57.046528000000066</c:v>
                </c:pt>
                <c:pt idx="498">
                  <c:v>57.044303000000056</c:v>
                </c:pt>
                <c:pt idx="499">
                  <c:v>57.042082999999977</c:v>
                </c:pt>
                <c:pt idx="500">
                  <c:v>57.039859000000078</c:v>
                </c:pt>
                <c:pt idx="501">
                  <c:v>57.037639000000112</c:v>
                </c:pt>
                <c:pt idx="502">
                  <c:v>57.035695000000075</c:v>
                </c:pt>
                <c:pt idx="503">
                  <c:v>57.036529000000073</c:v>
                </c:pt>
                <c:pt idx="504">
                  <c:v>57.034305000000124</c:v>
                </c:pt>
                <c:pt idx="505">
                  <c:v>57.030972000000119</c:v>
                </c:pt>
                <c:pt idx="506">
                  <c:v>57.024859999999975</c:v>
                </c:pt>
                <c:pt idx="507">
                  <c:v>57.021806000000012</c:v>
                </c:pt>
                <c:pt idx="508">
                  <c:v>57.016802999999967</c:v>
                </c:pt>
                <c:pt idx="509">
                  <c:v>57.013194999999982</c:v>
                </c:pt>
                <c:pt idx="510">
                  <c:v>57.007362999999984</c:v>
                </c:pt>
                <c:pt idx="511">
                  <c:v>56.99847400000003</c:v>
                </c:pt>
                <c:pt idx="512">
                  <c:v>56.994584000000017</c:v>
                </c:pt>
                <c:pt idx="513">
                  <c:v>56.991249000000025</c:v>
                </c:pt>
                <c:pt idx="514">
                  <c:v>56.989030000000056</c:v>
                </c:pt>
                <c:pt idx="515">
                  <c:v>56.986527000000009</c:v>
                </c:pt>
                <c:pt idx="516">
                  <c:v>56.983471000000051</c:v>
                </c:pt>
                <c:pt idx="517">
                  <c:v>56.980695000000068</c:v>
                </c:pt>
                <c:pt idx="518">
                  <c:v>56.978195000000071</c:v>
                </c:pt>
                <c:pt idx="519">
                  <c:v>56.975972000000056</c:v>
                </c:pt>
                <c:pt idx="520">
                  <c:v>56.973750000000038</c:v>
                </c:pt>
                <c:pt idx="521">
                  <c:v>56.971528000000077</c:v>
                </c:pt>
                <c:pt idx="522">
                  <c:v>56.96930600000006</c:v>
                </c:pt>
                <c:pt idx="523">
                  <c:v>56.967084000000042</c:v>
                </c:pt>
                <c:pt idx="524">
                  <c:v>56.964864000000077</c:v>
                </c:pt>
                <c:pt idx="525">
                  <c:v>56.963195999999968</c:v>
                </c:pt>
                <c:pt idx="526">
                  <c:v>56.962917000000054</c:v>
                </c:pt>
                <c:pt idx="527">
                  <c:v>56.964584000000045</c:v>
                </c:pt>
                <c:pt idx="528">
                  <c:v>56.96680300000007</c:v>
                </c:pt>
                <c:pt idx="529">
                  <c:v>56.969027999999966</c:v>
                </c:pt>
                <c:pt idx="530">
                  <c:v>56.971248000000045</c:v>
                </c:pt>
                <c:pt idx="531">
                  <c:v>56.973472000000058</c:v>
                </c:pt>
                <c:pt idx="532">
                  <c:v>56.975692000000024</c:v>
                </c:pt>
                <c:pt idx="533">
                  <c:v>56.977916000000036</c:v>
                </c:pt>
                <c:pt idx="534">
                  <c:v>56.980141000000046</c:v>
                </c:pt>
                <c:pt idx="535">
                  <c:v>56.982361000000068</c:v>
                </c:pt>
                <c:pt idx="536">
                  <c:v>56.984585000000024</c:v>
                </c:pt>
                <c:pt idx="537">
                  <c:v>56.986805000000047</c:v>
                </c:pt>
                <c:pt idx="538">
                  <c:v>56.989030000000056</c:v>
                </c:pt>
                <c:pt idx="539">
                  <c:v>56.991249000000025</c:v>
                </c:pt>
                <c:pt idx="540">
                  <c:v>56.993474000000035</c:v>
                </c:pt>
                <c:pt idx="541">
                  <c:v>56.995438000000078</c:v>
                </c:pt>
                <c:pt idx="542">
                  <c:v>56.99736</c:v>
                </c:pt>
                <c:pt idx="543">
                  <c:v>56.999885000000049</c:v>
                </c:pt>
                <c:pt idx="544">
                  <c:v>57.001964000000036</c:v>
                </c:pt>
                <c:pt idx="545">
                  <c:v>57.004028999999996</c:v>
                </c:pt>
                <c:pt idx="546">
                  <c:v>57.006248000000014</c:v>
                </c:pt>
                <c:pt idx="547">
                  <c:v>57.008473000000023</c:v>
                </c:pt>
                <c:pt idx="548">
                  <c:v>57.010971000000026</c:v>
                </c:pt>
                <c:pt idx="549">
                  <c:v>57.013194999999982</c:v>
                </c:pt>
                <c:pt idx="550">
                  <c:v>57.015415000000004</c:v>
                </c:pt>
                <c:pt idx="551">
                  <c:v>57.017640000000014</c:v>
                </c:pt>
                <c:pt idx="552">
                  <c:v>57.019858999999983</c:v>
                </c:pt>
                <c:pt idx="553">
                  <c:v>57.022083999999992</c:v>
                </c:pt>
                <c:pt idx="554">
                  <c:v>57.024308000000005</c:v>
                </c:pt>
                <c:pt idx="555">
                  <c:v>57.026527999999978</c:v>
                </c:pt>
                <c:pt idx="556">
                  <c:v>57.029025999999973</c:v>
                </c:pt>
                <c:pt idx="557">
                  <c:v>57.031807000000001</c:v>
                </c:pt>
                <c:pt idx="558">
                  <c:v>57.034863000000072</c:v>
                </c:pt>
                <c:pt idx="559">
                  <c:v>57.037916999999986</c:v>
                </c:pt>
                <c:pt idx="560">
                  <c:v>57.040973000000108</c:v>
                </c:pt>
                <c:pt idx="561">
                  <c:v>57.046248999999975</c:v>
                </c:pt>
                <c:pt idx="562">
                  <c:v>57.050140000000042</c:v>
                </c:pt>
                <c:pt idx="563">
                  <c:v>57.054028000000059</c:v>
                </c:pt>
                <c:pt idx="564">
                  <c:v>57.058751000000072</c:v>
                </c:pt>
                <c:pt idx="565">
                  <c:v>57.057919000000069</c:v>
                </c:pt>
                <c:pt idx="566">
                  <c:v>57.061527000000055</c:v>
                </c:pt>
                <c:pt idx="567">
                  <c:v>57.065419000000063</c:v>
                </c:pt>
                <c:pt idx="568">
                  <c:v>57.067639000000028</c:v>
                </c:pt>
                <c:pt idx="569">
                  <c:v>57.069861000000046</c:v>
                </c:pt>
                <c:pt idx="570">
                  <c:v>57.072083000000006</c:v>
                </c:pt>
                <c:pt idx="571">
                  <c:v>57.074028000000041</c:v>
                </c:pt>
                <c:pt idx="572">
                  <c:v>57.076526000000044</c:v>
                </c:pt>
                <c:pt idx="573">
                  <c:v>57.079582000000002</c:v>
                </c:pt>
                <c:pt idx="574">
                  <c:v>57.082083999999995</c:v>
                </c:pt>
                <c:pt idx="575">
                  <c:v>57.084304000000017</c:v>
                </c:pt>
                <c:pt idx="576">
                  <c:v>57.08625099999999</c:v>
                </c:pt>
                <c:pt idx="577">
                  <c:v>57.088195000000027</c:v>
                </c:pt>
                <c:pt idx="578">
                  <c:v>57.090416999999995</c:v>
                </c:pt>
                <c:pt idx="579">
                  <c:v>57.092639000000005</c:v>
                </c:pt>
                <c:pt idx="580">
                  <c:v>57.094861000000023</c:v>
                </c:pt>
                <c:pt idx="581">
                  <c:v>57.097637000000006</c:v>
                </c:pt>
                <c:pt idx="582">
                  <c:v>57.099862000000016</c:v>
                </c:pt>
                <c:pt idx="583">
                  <c:v>57.102359999999962</c:v>
                </c:pt>
                <c:pt idx="584">
                  <c:v>57.104862000000011</c:v>
                </c:pt>
                <c:pt idx="585">
                  <c:v>57.107360000000128</c:v>
                </c:pt>
                <c:pt idx="586">
                  <c:v>57.109860000000133</c:v>
                </c:pt>
                <c:pt idx="587">
                  <c:v>57.112640999999982</c:v>
                </c:pt>
                <c:pt idx="588">
                  <c:v>57.115416999999965</c:v>
                </c:pt>
                <c:pt idx="589">
                  <c:v>57.118751000000074</c:v>
                </c:pt>
                <c:pt idx="590">
                  <c:v>57.121806999999976</c:v>
                </c:pt>
                <c:pt idx="591">
                  <c:v>57.124027000000055</c:v>
                </c:pt>
                <c:pt idx="592">
                  <c:v>57.126802999999924</c:v>
                </c:pt>
                <c:pt idx="593">
                  <c:v>57.12986000000005</c:v>
                </c:pt>
                <c:pt idx="594">
                  <c:v>57.132637999999972</c:v>
                </c:pt>
                <c:pt idx="595">
                  <c:v>57.135140000000078</c:v>
                </c:pt>
                <c:pt idx="596">
                  <c:v>57.138748000000064</c:v>
                </c:pt>
                <c:pt idx="597">
                  <c:v>57.141805000000076</c:v>
                </c:pt>
                <c:pt idx="598">
                  <c:v>57.145417000000052</c:v>
                </c:pt>
                <c:pt idx="599">
                  <c:v>57.149307000000064</c:v>
                </c:pt>
                <c:pt idx="600">
                  <c:v>57.15319300000003</c:v>
                </c:pt>
                <c:pt idx="601">
                  <c:v>57.156250000000043</c:v>
                </c:pt>
                <c:pt idx="602">
                  <c:v>57.155694000000025</c:v>
                </c:pt>
                <c:pt idx="603">
                  <c:v>57.15291500000005</c:v>
                </c:pt>
                <c:pt idx="604">
                  <c:v>57.15124900000005</c:v>
                </c:pt>
                <c:pt idx="605">
                  <c:v>57.154306000000062</c:v>
                </c:pt>
                <c:pt idx="606">
                  <c:v>57.157360000000025</c:v>
                </c:pt>
                <c:pt idx="607">
                  <c:v>57.161530000000013</c:v>
                </c:pt>
                <c:pt idx="608">
                  <c:v>57.164028000000016</c:v>
                </c:pt>
                <c:pt idx="609">
                  <c:v>57.166526000000019</c:v>
                </c:pt>
                <c:pt idx="610">
                  <c:v>57.168751000000029</c:v>
                </c:pt>
                <c:pt idx="611">
                  <c:v>57.170970999999994</c:v>
                </c:pt>
                <c:pt idx="612">
                  <c:v>57.173472999999987</c:v>
                </c:pt>
                <c:pt idx="613">
                  <c:v>57.17597099999999</c:v>
                </c:pt>
                <c:pt idx="614">
                  <c:v>57.178749000000025</c:v>
                </c:pt>
                <c:pt idx="615">
                  <c:v>57.181252000000015</c:v>
                </c:pt>
                <c:pt idx="616">
                  <c:v>57.183750000000018</c:v>
                </c:pt>
                <c:pt idx="617">
                  <c:v>57.186527999999996</c:v>
                </c:pt>
                <c:pt idx="618">
                  <c:v>57.188750000000013</c:v>
                </c:pt>
                <c:pt idx="619">
                  <c:v>57.192082000000127</c:v>
                </c:pt>
                <c:pt idx="620">
                  <c:v>57.194025999999994</c:v>
                </c:pt>
                <c:pt idx="621">
                  <c:v>57.197917000000118</c:v>
                </c:pt>
                <c:pt idx="622">
                  <c:v>57.201042000000072</c:v>
                </c:pt>
                <c:pt idx="623">
                  <c:v>57.204583000000056</c:v>
                </c:pt>
                <c:pt idx="624">
                  <c:v>57.208195999999973</c:v>
                </c:pt>
                <c:pt idx="625">
                  <c:v>57.210972000000076</c:v>
                </c:pt>
                <c:pt idx="626">
                  <c:v>57.214306000000065</c:v>
                </c:pt>
                <c:pt idx="627">
                  <c:v>57.218192000000087</c:v>
                </c:pt>
                <c:pt idx="628">
                  <c:v>57.221248000000045</c:v>
                </c:pt>
                <c:pt idx="629">
                  <c:v>57.225139000000055</c:v>
                </c:pt>
                <c:pt idx="630">
                  <c:v>57.229305000000053</c:v>
                </c:pt>
                <c:pt idx="631">
                  <c:v>57.233196000000063</c:v>
                </c:pt>
                <c:pt idx="632">
                  <c:v>57.238750000000024</c:v>
                </c:pt>
                <c:pt idx="633">
                  <c:v>57.244304000000042</c:v>
                </c:pt>
                <c:pt idx="634">
                  <c:v>57.249026000000001</c:v>
                </c:pt>
                <c:pt idx="635">
                  <c:v>57.255694999999989</c:v>
                </c:pt>
                <c:pt idx="636">
                  <c:v>57.264306000000019</c:v>
                </c:pt>
                <c:pt idx="637">
                  <c:v>57.279860999999968</c:v>
                </c:pt>
                <c:pt idx="638">
                  <c:v>57.290138000000063</c:v>
                </c:pt>
                <c:pt idx="639">
                  <c:v>57.302361000000055</c:v>
                </c:pt>
                <c:pt idx="640">
                  <c:v>57.309861000000055</c:v>
                </c:pt>
                <c:pt idx="641">
                  <c:v>57.315418000000072</c:v>
                </c:pt>
                <c:pt idx="642">
                  <c:v>57.326248000000007</c:v>
                </c:pt>
                <c:pt idx="643">
                  <c:v>57.341524999999983</c:v>
                </c:pt>
                <c:pt idx="644">
                  <c:v>57.352083999999977</c:v>
                </c:pt>
                <c:pt idx="645">
                  <c:v>57.362640999999975</c:v>
                </c:pt>
                <c:pt idx="646">
                  <c:v>57.389861000000039</c:v>
                </c:pt>
                <c:pt idx="647">
                  <c:v>57.408475000000053</c:v>
                </c:pt>
                <c:pt idx="648">
                  <c:v>57.422915000000025</c:v>
                </c:pt>
                <c:pt idx="649">
                  <c:v>57.434027999999998</c:v>
                </c:pt>
                <c:pt idx="650">
                  <c:v>57.443194999999989</c:v>
                </c:pt>
                <c:pt idx="651">
                  <c:v>57.452640000000073</c:v>
                </c:pt>
                <c:pt idx="652">
                  <c:v>57.465136000000079</c:v>
                </c:pt>
                <c:pt idx="653">
                  <c:v>57.475418000000033</c:v>
                </c:pt>
                <c:pt idx="654">
                  <c:v>57.483472000000049</c:v>
                </c:pt>
                <c:pt idx="655">
                  <c:v>57.490139000000035</c:v>
                </c:pt>
                <c:pt idx="656">
                  <c:v>57.494027000000003</c:v>
                </c:pt>
                <c:pt idx="657">
                  <c:v>57.505695999999986</c:v>
                </c:pt>
                <c:pt idx="658">
                  <c:v>57.51652899999997</c:v>
                </c:pt>
                <c:pt idx="659">
                  <c:v>57.524580999999991</c:v>
                </c:pt>
                <c:pt idx="660">
                  <c:v>57.533474000000005</c:v>
                </c:pt>
                <c:pt idx="661">
                  <c:v>57.537917999999983</c:v>
                </c:pt>
                <c:pt idx="662">
                  <c:v>57.541247999999932</c:v>
                </c:pt>
                <c:pt idx="663">
                  <c:v>57.548750999999967</c:v>
                </c:pt>
                <c:pt idx="664">
                  <c:v>57.555969000000047</c:v>
                </c:pt>
                <c:pt idx="665">
                  <c:v>57.569863000000034</c:v>
                </c:pt>
                <c:pt idx="666">
                  <c:v>57.581805000000017</c:v>
                </c:pt>
                <c:pt idx="667">
                  <c:v>57.589583999999988</c:v>
                </c:pt>
                <c:pt idx="668">
                  <c:v>57.597916999999988</c:v>
                </c:pt>
                <c:pt idx="669">
                  <c:v>57.602084999999981</c:v>
                </c:pt>
                <c:pt idx="670">
                  <c:v>57.606802999999992</c:v>
                </c:pt>
                <c:pt idx="671">
                  <c:v>57.611805999999994</c:v>
                </c:pt>
                <c:pt idx="672">
                  <c:v>57.619026000000069</c:v>
                </c:pt>
                <c:pt idx="673">
                  <c:v>57.625972999999966</c:v>
                </c:pt>
                <c:pt idx="674">
                  <c:v>57.631249000000068</c:v>
                </c:pt>
                <c:pt idx="675">
                  <c:v>57.637918000000049</c:v>
                </c:pt>
                <c:pt idx="676">
                  <c:v>57.64513800000001</c:v>
                </c:pt>
                <c:pt idx="677">
                  <c:v>57.650416000000057</c:v>
                </c:pt>
                <c:pt idx="678">
                  <c:v>57.659863000000016</c:v>
                </c:pt>
                <c:pt idx="679">
                  <c:v>57.675413999999982</c:v>
                </c:pt>
                <c:pt idx="680">
                  <c:v>57.680695</c:v>
                </c:pt>
                <c:pt idx="681">
                  <c:v>57.688195</c:v>
                </c:pt>
                <c:pt idx="682">
                  <c:v>57.693195999999986</c:v>
                </c:pt>
                <c:pt idx="683">
                  <c:v>57.695971999999976</c:v>
                </c:pt>
                <c:pt idx="684">
                  <c:v>57.700879000000022</c:v>
                </c:pt>
                <c:pt idx="685">
                  <c:v>57.71291700000004</c:v>
                </c:pt>
                <c:pt idx="686">
                  <c:v>57.723194000000078</c:v>
                </c:pt>
                <c:pt idx="687">
                  <c:v>57.732639000000049</c:v>
                </c:pt>
                <c:pt idx="688">
                  <c:v>57.739861000000005</c:v>
                </c:pt>
                <c:pt idx="689">
                  <c:v>57.748750000000015</c:v>
                </c:pt>
                <c:pt idx="690">
                  <c:v>57.755138000000031</c:v>
                </c:pt>
                <c:pt idx="691">
                  <c:v>57.753472000000031</c:v>
                </c:pt>
                <c:pt idx="692">
                  <c:v>57.751804000000043</c:v>
                </c:pt>
                <c:pt idx="693">
                  <c:v>57.751252000000008</c:v>
                </c:pt>
                <c:pt idx="694">
                  <c:v>57.753191999999991</c:v>
                </c:pt>
                <c:pt idx="695">
                  <c:v>57.754860000000001</c:v>
                </c:pt>
                <c:pt idx="696">
                  <c:v>57.762062000000057</c:v>
                </c:pt>
                <c:pt idx="697">
                  <c:v>57.768194999999977</c:v>
                </c:pt>
                <c:pt idx="698">
                  <c:v>57.773192999999985</c:v>
                </c:pt>
                <c:pt idx="699">
                  <c:v>57.781249999999986</c:v>
                </c:pt>
                <c:pt idx="700">
                  <c:v>57.79013900000006</c:v>
                </c:pt>
                <c:pt idx="701">
                  <c:v>57.797085999999972</c:v>
                </c:pt>
                <c:pt idx="702">
                  <c:v>57.804306000000047</c:v>
                </c:pt>
                <c:pt idx="703">
                  <c:v>57.810975000000028</c:v>
                </c:pt>
                <c:pt idx="704">
                  <c:v>57.818195000000038</c:v>
                </c:pt>
                <c:pt idx="705">
                  <c:v>57.827916000000009</c:v>
                </c:pt>
                <c:pt idx="706">
                  <c:v>57.83236000000003</c:v>
                </c:pt>
                <c:pt idx="707">
                  <c:v>57.837915999999993</c:v>
                </c:pt>
                <c:pt idx="708">
                  <c:v>57.843192999999971</c:v>
                </c:pt>
                <c:pt idx="709">
                  <c:v>57.850416999999986</c:v>
                </c:pt>
                <c:pt idx="710">
                  <c:v>57.856803999999997</c:v>
                </c:pt>
                <c:pt idx="711">
                  <c:v>57.863194000000057</c:v>
                </c:pt>
                <c:pt idx="712">
                  <c:v>57.86763899999999</c:v>
                </c:pt>
                <c:pt idx="713">
                  <c:v>57.872361000000062</c:v>
                </c:pt>
                <c:pt idx="714">
                  <c:v>57.873714999999997</c:v>
                </c:pt>
                <c:pt idx="715">
                  <c:v>57.916729000000011</c:v>
                </c:pt>
                <c:pt idx="716">
                  <c:v>57.950138999999972</c:v>
                </c:pt>
                <c:pt idx="717">
                  <c:v>57.942245999999997</c:v>
                </c:pt>
                <c:pt idx="718">
                  <c:v>57.953479999999999</c:v>
                </c:pt>
                <c:pt idx="719">
                  <c:v>57.986760000000039</c:v>
                </c:pt>
                <c:pt idx="720">
                  <c:v>57.987004000000006</c:v>
                </c:pt>
                <c:pt idx="721">
                  <c:v>58.005734000000054</c:v>
                </c:pt>
                <c:pt idx="722">
                  <c:v>58.038850000000011</c:v>
                </c:pt>
                <c:pt idx="723">
                  <c:v>58.076747000000047</c:v>
                </c:pt>
                <c:pt idx="724">
                  <c:v>58.073264000000044</c:v>
                </c:pt>
                <c:pt idx="725">
                  <c:v>58.027084999999992</c:v>
                </c:pt>
                <c:pt idx="726">
                  <c:v>57.992546999999988</c:v>
                </c:pt>
                <c:pt idx="727">
                  <c:v>58.051816000000066</c:v>
                </c:pt>
                <c:pt idx="728">
                  <c:v>58.064175000000084</c:v>
                </c:pt>
                <c:pt idx="729">
                  <c:v>58.029591999999965</c:v>
                </c:pt>
                <c:pt idx="730">
                  <c:v>57.994964999999965</c:v>
                </c:pt>
                <c:pt idx="731">
                  <c:v>57.969254000000085</c:v>
                </c:pt>
                <c:pt idx="732">
                  <c:v>57.944251999999992</c:v>
                </c:pt>
                <c:pt idx="733">
                  <c:v>57.918466000000009</c:v>
                </c:pt>
                <c:pt idx="734">
                  <c:v>57.919482000000059</c:v>
                </c:pt>
                <c:pt idx="735">
                  <c:v>57.889526999999973</c:v>
                </c:pt>
                <c:pt idx="736">
                  <c:v>57.858749999999965</c:v>
                </c:pt>
                <c:pt idx="737">
                  <c:v>57.858021000000051</c:v>
                </c:pt>
                <c:pt idx="738">
                  <c:v>57.827943000000047</c:v>
                </c:pt>
                <c:pt idx="739">
                  <c:v>57.774274000000034</c:v>
                </c:pt>
                <c:pt idx="740">
                  <c:v>57.743344000000022</c:v>
                </c:pt>
                <c:pt idx="741">
                  <c:v>57.717250000000142</c:v>
                </c:pt>
                <c:pt idx="742">
                  <c:v>57.670865000000035</c:v>
                </c:pt>
                <c:pt idx="743">
                  <c:v>57.623629999999977</c:v>
                </c:pt>
                <c:pt idx="744">
                  <c:v>57.588520000000116</c:v>
                </c:pt>
                <c:pt idx="745">
                  <c:v>57.573555000000042</c:v>
                </c:pt>
                <c:pt idx="746">
                  <c:v>57.526245000000124</c:v>
                </c:pt>
                <c:pt idx="747">
                  <c:v>57.525871000000045</c:v>
                </c:pt>
                <c:pt idx="748">
                  <c:v>57.549118000000007</c:v>
                </c:pt>
                <c:pt idx="749">
                  <c:v>57.56649400000007</c:v>
                </c:pt>
                <c:pt idx="750">
                  <c:v>57.593650000000075</c:v>
                </c:pt>
                <c:pt idx="751">
                  <c:v>57.635543000000027</c:v>
                </c:pt>
                <c:pt idx="752">
                  <c:v>57.617010999999977</c:v>
                </c:pt>
                <c:pt idx="753">
                  <c:v>57.594420000000049</c:v>
                </c:pt>
                <c:pt idx="754">
                  <c:v>57.558868000000011</c:v>
                </c:pt>
                <c:pt idx="755">
                  <c:v>57.54317200000002</c:v>
                </c:pt>
                <c:pt idx="756">
                  <c:v>57.546588000000028</c:v>
                </c:pt>
                <c:pt idx="757">
                  <c:v>57.528843000000037</c:v>
                </c:pt>
                <c:pt idx="758">
                  <c:v>57.537093000000127</c:v>
                </c:pt>
                <c:pt idx="759">
                  <c:v>57.514808000000002</c:v>
                </c:pt>
                <c:pt idx="760">
                  <c:v>57.471322000000086</c:v>
                </c:pt>
                <c:pt idx="761">
                  <c:v>57.436230000000066</c:v>
                </c:pt>
                <c:pt idx="762">
                  <c:v>57.418063000000004</c:v>
                </c:pt>
                <c:pt idx="763">
                  <c:v>57.395599999999988</c:v>
                </c:pt>
                <c:pt idx="764">
                  <c:v>57.375420000000062</c:v>
                </c:pt>
                <c:pt idx="765">
                  <c:v>57.358672999999939</c:v>
                </c:pt>
                <c:pt idx="766">
                  <c:v>57.331951000000053</c:v>
                </c:pt>
                <c:pt idx="767">
                  <c:v>57.311306000000044</c:v>
                </c:pt>
                <c:pt idx="768">
                  <c:v>57.274457000000027</c:v>
                </c:pt>
                <c:pt idx="769">
                  <c:v>57.224880999999968</c:v>
                </c:pt>
                <c:pt idx="770">
                  <c:v>57.185803000000064</c:v>
                </c:pt>
                <c:pt idx="771">
                  <c:v>57.147246999999979</c:v>
                </c:pt>
                <c:pt idx="772">
                  <c:v>57.123104000000055</c:v>
                </c:pt>
                <c:pt idx="773">
                  <c:v>57.088463999999973</c:v>
                </c:pt>
                <c:pt idx="774">
                  <c:v>57.045258000000032</c:v>
                </c:pt>
                <c:pt idx="775">
                  <c:v>57.002675000000053</c:v>
                </c:pt>
                <c:pt idx="776">
                  <c:v>56.966472999999993</c:v>
                </c:pt>
                <c:pt idx="777">
                  <c:v>56.922905</c:v>
                </c:pt>
                <c:pt idx="778">
                  <c:v>56.88876800000007</c:v>
                </c:pt>
                <c:pt idx="779">
                  <c:v>56.838665999999975</c:v>
                </c:pt>
                <c:pt idx="780">
                  <c:v>56.857346000000106</c:v>
                </c:pt>
                <c:pt idx="781">
                  <c:v>56.874930999999989</c:v>
                </c:pt>
                <c:pt idx="782">
                  <c:v>56.862321000000051</c:v>
                </c:pt>
                <c:pt idx="783">
                  <c:v>56.832913000000005</c:v>
                </c:pt>
                <c:pt idx="784">
                  <c:v>56.819724000000058</c:v>
                </c:pt>
                <c:pt idx="785">
                  <c:v>56.784844000000064</c:v>
                </c:pt>
                <c:pt idx="786">
                  <c:v>56.759972000000104</c:v>
                </c:pt>
                <c:pt idx="787">
                  <c:v>56.731617000000071</c:v>
                </c:pt>
                <c:pt idx="788">
                  <c:v>56.701117999999994</c:v>
                </c:pt>
                <c:pt idx="789">
                  <c:v>56.666122000000023</c:v>
                </c:pt>
                <c:pt idx="790">
                  <c:v>56.622788</c:v>
                </c:pt>
                <c:pt idx="791">
                  <c:v>56.587646000000049</c:v>
                </c:pt>
                <c:pt idx="792">
                  <c:v>56.569167000000036</c:v>
                </c:pt>
                <c:pt idx="793">
                  <c:v>56.539265000000043</c:v>
                </c:pt>
                <c:pt idx="794">
                  <c:v>56.510643000000059</c:v>
                </c:pt>
                <c:pt idx="795">
                  <c:v>56.473038000000017</c:v>
                </c:pt>
                <c:pt idx="796">
                  <c:v>56.444099999999978</c:v>
                </c:pt>
                <c:pt idx="797">
                  <c:v>56.406792000000038</c:v>
                </c:pt>
                <c:pt idx="798">
                  <c:v>56.371899000000035</c:v>
                </c:pt>
                <c:pt idx="799">
                  <c:v>56.338279000000043</c:v>
                </c:pt>
                <c:pt idx="800">
                  <c:v>56.300415999999977</c:v>
                </c:pt>
                <c:pt idx="801">
                  <c:v>56.264205000000047</c:v>
                </c:pt>
                <c:pt idx="802">
                  <c:v>56.226296000000033</c:v>
                </c:pt>
                <c:pt idx="803">
                  <c:v>56.192962000000065</c:v>
                </c:pt>
                <c:pt idx="804">
                  <c:v>56.162486999999985</c:v>
                </c:pt>
                <c:pt idx="805">
                  <c:v>56.139014000000017</c:v>
                </c:pt>
                <c:pt idx="806">
                  <c:v>56.110229000000047</c:v>
                </c:pt>
                <c:pt idx="807">
                  <c:v>56.094001999999975</c:v>
                </c:pt>
                <c:pt idx="808">
                  <c:v>56.055694000000059</c:v>
                </c:pt>
                <c:pt idx="809">
                  <c:v>56.043790000000044</c:v>
                </c:pt>
                <c:pt idx="810">
                  <c:v>56.016642999999974</c:v>
                </c:pt>
                <c:pt idx="811">
                  <c:v>55.988162999999972</c:v>
                </c:pt>
                <c:pt idx="812">
                  <c:v>55.977681000000004</c:v>
                </c:pt>
                <c:pt idx="813">
                  <c:v>55.950810000000033</c:v>
                </c:pt>
                <c:pt idx="814">
                  <c:v>55.891227000000001</c:v>
                </c:pt>
                <c:pt idx="815">
                  <c:v>55.783376000000075</c:v>
                </c:pt>
                <c:pt idx="816">
                  <c:v>55.796394000000063</c:v>
                </c:pt>
                <c:pt idx="817">
                  <c:v>55.809791000000068</c:v>
                </c:pt>
                <c:pt idx="818">
                  <c:v>55.790970000000058</c:v>
                </c:pt>
                <c:pt idx="819">
                  <c:v>55.826053000000044</c:v>
                </c:pt>
                <c:pt idx="820">
                  <c:v>55.844742000000039</c:v>
                </c:pt>
                <c:pt idx="821">
                  <c:v>55.822196000000005</c:v>
                </c:pt>
                <c:pt idx="822">
                  <c:v>55.810322000000028</c:v>
                </c:pt>
                <c:pt idx="823">
                  <c:v>55.779854999999984</c:v>
                </c:pt>
                <c:pt idx="824">
                  <c:v>55.692245000000057</c:v>
                </c:pt>
                <c:pt idx="825">
                  <c:v>55.692909999999969</c:v>
                </c:pt>
                <c:pt idx="826">
                  <c:v>55.670590999999988</c:v>
                </c:pt>
                <c:pt idx="827">
                  <c:v>55.684799000000041</c:v>
                </c:pt>
                <c:pt idx="828">
                  <c:v>55.703834000000015</c:v>
                </c:pt>
                <c:pt idx="829">
                  <c:v>55.743035000000006</c:v>
                </c:pt>
                <c:pt idx="830">
                  <c:v>55.77815200000002</c:v>
                </c:pt>
                <c:pt idx="831">
                  <c:v>55.829455000000038</c:v>
                </c:pt>
                <c:pt idx="832">
                  <c:v>55.868579000000054</c:v>
                </c:pt>
                <c:pt idx="833">
                  <c:v>55.89954299999998</c:v>
                </c:pt>
                <c:pt idx="834">
                  <c:v>55.942669000000066</c:v>
                </c:pt>
                <c:pt idx="835">
                  <c:v>55.977631000000073</c:v>
                </c:pt>
                <c:pt idx="836">
                  <c:v>56.000317999999979</c:v>
                </c:pt>
                <c:pt idx="837">
                  <c:v>56.039273000000023</c:v>
                </c:pt>
                <c:pt idx="838">
                  <c:v>56.070022999999978</c:v>
                </c:pt>
                <c:pt idx="839">
                  <c:v>56.108909000000025</c:v>
                </c:pt>
                <c:pt idx="840">
                  <c:v>56.142155000000045</c:v>
                </c:pt>
                <c:pt idx="841">
                  <c:v>56.151536000000064</c:v>
                </c:pt>
                <c:pt idx="842">
                  <c:v>56.145549000000059</c:v>
                </c:pt>
                <c:pt idx="843">
                  <c:v>56.154057000000122</c:v>
                </c:pt>
                <c:pt idx="844">
                  <c:v>56.144589000000096</c:v>
                </c:pt>
                <c:pt idx="845">
                  <c:v>56.179134000000076</c:v>
                </c:pt>
                <c:pt idx="846">
                  <c:v>56.178500000000085</c:v>
                </c:pt>
                <c:pt idx="847">
                  <c:v>56.208819999999989</c:v>
                </c:pt>
                <c:pt idx="848">
                  <c:v>56.263942999999969</c:v>
                </c:pt>
                <c:pt idx="849">
                  <c:v>56.302490000000077</c:v>
                </c:pt>
                <c:pt idx="850">
                  <c:v>56.35344700000006</c:v>
                </c:pt>
                <c:pt idx="851">
                  <c:v>56.400247000000022</c:v>
                </c:pt>
                <c:pt idx="852">
                  <c:v>56.447028000000032</c:v>
                </c:pt>
                <c:pt idx="853">
                  <c:v>56.408333000000013</c:v>
                </c:pt>
                <c:pt idx="854">
                  <c:v>56.398430000000012</c:v>
                </c:pt>
                <c:pt idx="855">
                  <c:v>56.369907000000055</c:v>
                </c:pt>
                <c:pt idx="856">
                  <c:v>56.331750000000042</c:v>
                </c:pt>
                <c:pt idx="857">
                  <c:v>56.28815900000005</c:v>
                </c:pt>
                <c:pt idx="858">
                  <c:v>56.264305000000022</c:v>
                </c:pt>
                <c:pt idx="859">
                  <c:v>56.276256999999973</c:v>
                </c:pt>
                <c:pt idx="860">
                  <c:v>56.297706000000048</c:v>
                </c:pt>
                <c:pt idx="861">
                  <c:v>56.273669999999967</c:v>
                </c:pt>
                <c:pt idx="862">
                  <c:v>56.263308999999978</c:v>
                </c:pt>
                <c:pt idx="863">
                  <c:v>56.297184000000009</c:v>
                </c:pt>
                <c:pt idx="864">
                  <c:v>56.331016000000076</c:v>
                </c:pt>
                <c:pt idx="865">
                  <c:v>56.334724000000044</c:v>
                </c:pt>
                <c:pt idx="866">
                  <c:v>56.328845999999984</c:v>
                </c:pt>
                <c:pt idx="867">
                  <c:v>56.369980000000041</c:v>
                </c:pt>
                <c:pt idx="868">
                  <c:v>56.364498000000069</c:v>
                </c:pt>
                <c:pt idx="869">
                  <c:v>56.335282000000049</c:v>
                </c:pt>
                <c:pt idx="870">
                  <c:v>56.347100000000061</c:v>
                </c:pt>
                <c:pt idx="871">
                  <c:v>56.376333999999972</c:v>
                </c:pt>
                <c:pt idx="872">
                  <c:v>56.379482000000039</c:v>
                </c:pt>
                <c:pt idx="873">
                  <c:v>56.364143000000055</c:v>
                </c:pt>
                <c:pt idx="874">
                  <c:v>56.320539000000039</c:v>
                </c:pt>
                <c:pt idx="875">
                  <c:v>56.322617000000022</c:v>
                </c:pt>
                <c:pt idx="876">
                  <c:v>56.373013</c:v>
                </c:pt>
                <c:pt idx="877">
                  <c:v>56.414822000000058</c:v>
                </c:pt>
                <c:pt idx="878">
                  <c:v>56.37580100000001</c:v>
                </c:pt>
                <c:pt idx="879">
                  <c:v>56.369503000000059</c:v>
                </c:pt>
                <c:pt idx="880">
                  <c:v>56.362374000000031</c:v>
                </c:pt>
                <c:pt idx="881">
                  <c:v>56.377460000000028</c:v>
                </c:pt>
                <c:pt idx="882">
                  <c:v>56.393193000000039</c:v>
                </c:pt>
                <c:pt idx="883">
                  <c:v>56.408832000000068</c:v>
                </c:pt>
                <c:pt idx="884">
                  <c:v>56.401770999999982</c:v>
                </c:pt>
                <c:pt idx="885">
                  <c:v>56.407952000000122</c:v>
                </c:pt>
                <c:pt idx="886">
                  <c:v>56.427684999999983</c:v>
                </c:pt>
                <c:pt idx="887">
                  <c:v>56.416043000000045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8-4E36-904B-D0F7945D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6143"/>
        <c:axId val="21651135"/>
      </c:scatterChart>
      <c:valAx>
        <c:axId val="21646143"/>
        <c:scaling>
          <c:orientation val="minMax"/>
          <c:max val="28.5"/>
          <c:min val="20.5"/>
        </c:scaling>
        <c:delete val="1"/>
        <c:axPos val="b"/>
        <c:numFmt formatCode="General" sourceLinked="1"/>
        <c:majorTickMark val="none"/>
        <c:minorTickMark val="none"/>
        <c:tickLblPos val="nextTo"/>
        <c:crossAx val="21651135"/>
        <c:crosses val="autoZero"/>
        <c:crossBetween val="midCat"/>
      </c:valAx>
      <c:valAx>
        <c:axId val="21651135"/>
        <c:scaling>
          <c:orientation val="minMax"/>
          <c:max val="59"/>
          <c:min val="55"/>
        </c:scaling>
        <c:delete val="1"/>
        <c:axPos val="l"/>
        <c:numFmt formatCode="General" sourceLinked="1"/>
        <c:majorTickMark val="none"/>
        <c:minorTickMark val="none"/>
        <c:tickLblPos val="nextTo"/>
        <c:crossAx val="216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0</xdr:row>
      <xdr:rowOff>64769</xdr:rowOff>
    </xdr:from>
    <xdr:to>
      <xdr:col>11</xdr:col>
      <xdr:colOff>370574</xdr:colOff>
      <xdr:row>22</xdr:row>
      <xdr:rowOff>26219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A8" sqref="A8:F85"/>
    </sheetView>
  </sheetViews>
  <sheetFormatPr defaultColWidth="11.5703125" defaultRowHeight="12.75" x14ac:dyDescent="0.2"/>
  <cols>
    <col min="1" max="1" width="3.85546875" style="14" customWidth="1"/>
    <col min="2" max="2" width="17.7109375" customWidth="1"/>
    <col min="3" max="3" width="16" customWidth="1"/>
    <col min="4" max="4" width="10.28515625" customWidth="1"/>
    <col min="5" max="5" width="8.85546875" customWidth="1"/>
    <col min="6" max="6" width="22.28515625" customWidth="1"/>
    <col min="7" max="7" width="17.7109375" customWidth="1"/>
    <col min="9" max="9" width="8.140625" customWidth="1"/>
    <col min="10" max="10" width="26.42578125" customWidth="1"/>
  </cols>
  <sheetData>
    <row r="1" spans="1:7" x14ac:dyDescent="0.2">
      <c r="G1" s="8" t="s">
        <v>96</v>
      </c>
    </row>
    <row r="2" spans="1:7" ht="15.75" x14ac:dyDescent="0.2">
      <c r="B2" s="15" t="s">
        <v>0</v>
      </c>
      <c r="C2" s="15"/>
      <c r="D2" s="15"/>
      <c r="E2" s="15"/>
      <c r="F2" s="15"/>
      <c r="G2" s="15"/>
    </row>
    <row r="3" spans="1:7" x14ac:dyDescent="0.2">
      <c r="B3" s="1" t="s">
        <v>1</v>
      </c>
      <c r="C3" s="16" t="s">
        <v>2</v>
      </c>
      <c r="D3" s="17"/>
      <c r="E3" s="17"/>
      <c r="F3" s="18"/>
      <c r="G3" s="1">
        <f>COUNTIF($F$9:$F$85,$B$3)</f>
        <v>9</v>
      </c>
    </row>
    <row r="4" spans="1:7" x14ac:dyDescent="0.2">
      <c r="B4" s="1" t="s">
        <v>3</v>
      </c>
      <c r="C4" s="9" t="s">
        <v>4</v>
      </c>
      <c r="D4" s="1">
        <v>25000</v>
      </c>
      <c r="E4" s="19" t="s">
        <v>30</v>
      </c>
      <c r="F4" s="19"/>
      <c r="G4" s="1">
        <f>COUNTIF($F$9:$F$85,$B$4)</f>
        <v>39</v>
      </c>
    </row>
    <row r="5" spans="1:7" x14ac:dyDescent="0.2">
      <c r="B5" s="1" t="s">
        <v>5</v>
      </c>
      <c r="C5" s="9" t="s">
        <v>31</v>
      </c>
      <c r="D5" s="1">
        <v>2500</v>
      </c>
      <c r="E5" s="19" t="s">
        <v>6</v>
      </c>
      <c r="F5" s="19"/>
      <c r="G5" s="1">
        <f>COUNTIF($F$9:$F$85,$B$5)</f>
        <v>29</v>
      </c>
    </row>
    <row r="6" spans="1:7" x14ac:dyDescent="0.2">
      <c r="F6" s="8" t="s">
        <v>97</v>
      </c>
    </row>
    <row r="7" spans="1:7" ht="15.75" x14ac:dyDescent="0.2">
      <c r="A7" s="15" t="s">
        <v>7</v>
      </c>
      <c r="B7" s="15"/>
      <c r="C7" s="15"/>
      <c r="D7" s="15"/>
      <c r="E7" s="15"/>
      <c r="F7" s="15"/>
    </row>
    <row r="8" spans="1:7" ht="15.75" x14ac:dyDescent="0.25">
      <c r="A8" s="6" t="s">
        <v>8</v>
      </c>
      <c r="B8" s="2" t="s">
        <v>9</v>
      </c>
      <c r="C8" s="2" t="s">
        <v>10</v>
      </c>
      <c r="D8" s="2" t="s">
        <v>11</v>
      </c>
      <c r="E8" s="2" t="s">
        <v>12</v>
      </c>
      <c r="F8" s="2" t="s">
        <v>13</v>
      </c>
    </row>
    <row r="9" spans="1:7" x14ac:dyDescent="0.2">
      <c r="A9" s="13">
        <v>2</v>
      </c>
      <c r="B9" s="3" t="s">
        <v>33</v>
      </c>
      <c r="C9" s="3">
        <v>112700</v>
      </c>
      <c r="D9" s="3">
        <v>55.88</v>
      </c>
      <c r="E9" s="3">
        <v>26.51</v>
      </c>
      <c r="F9" s="1" t="str">
        <f>IF($C9&lt;=$D$5,$B$5,IF($C9&lt;$D$4,$B$4,$B$3))</f>
        <v>a) didmiestis</v>
      </c>
    </row>
    <row r="10" spans="1:7" x14ac:dyDescent="0.2">
      <c r="A10" s="13">
        <v>8</v>
      </c>
      <c r="B10" s="3" t="s">
        <v>37</v>
      </c>
      <c r="C10" s="3">
        <v>27000</v>
      </c>
      <c r="D10" s="3">
        <v>56.51</v>
      </c>
      <c r="E10" s="3">
        <v>25.86</v>
      </c>
      <c r="F10" s="1" t="str">
        <f>IF($C10&lt;=$D$5,$B$5,IF($C10&lt;$D$4,$B$4,$B$3))</f>
        <v>a) didmiestis</v>
      </c>
    </row>
    <row r="11" spans="1:7" x14ac:dyDescent="0.2">
      <c r="A11" s="13">
        <v>4</v>
      </c>
      <c r="B11" s="3" t="s">
        <v>14</v>
      </c>
      <c r="C11" s="3">
        <v>56000</v>
      </c>
      <c r="D11" s="3">
        <v>56.65</v>
      </c>
      <c r="E11" s="3">
        <v>23.71</v>
      </c>
      <c r="F11" s="1" t="str">
        <f>IF($C11&lt;=$D$5,$B$5,IF($C11&lt;$D$4,$B$4,$B$3))</f>
        <v>a) didmiestis</v>
      </c>
    </row>
    <row r="12" spans="1:7" x14ac:dyDescent="0.2">
      <c r="A12" s="13">
        <v>5</v>
      </c>
      <c r="B12" s="3" t="s">
        <v>15</v>
      </c>
      <c r="C12" s="3">
        <v>51400</v>
      </c>
      <c r="D12" s="3">
        <v>56.98</v>
      </c>
      <c r="E12" s="3">
        <v>23.76</v>
      </c>
      <c r="F12" s="1" t="str">
        <f>IF($C12&lt;=$D$5,$B$5,IF($C12&lt;$D$4,$B$4,$B$3))</f>
        <v>a) didmiestis</v>
      </c>
    </row>
    <row r="13" spans="1:7" x14ac:dyDescent="0.2">
      <c r="A13" s="13">
        <v>3</v>
      </c>
      <c r="B13" s="3" t="s">
        <v>34</v>
      </c>
      <c r="C13" s="3">
        <v>81100</v>
      </c>
      <c r="D13" s="3">
        <v>56.51</v>
      </c>
      <c r="E13" s="3">
        <v>21.01</v>
      </c>
      <c r="F13" s="1" t="str">
        <f>IF($C13&lt;=$D$5,$B$5,IF($C13&lt;$D$4,$B$4,$B$3))</f>
        <v>a) didmiestis</v>
      </c>
    </row>
    <row r="14" spans="1:7" x14ac:dyDescent="0.2">
      <c r="A14" s="13">
        <v>7</v>
      </c>
      <c r="B14" s="3" t="s">
        <v>36</v>
      </c>
      <c r="C14" s="3">
        <v>36700</v>
      </c>
      <c r="D14" s="3">
        <v>56.51</v>
      </c>
      <c r="E14" s="3">
        <v>27.32</v>
      </c>
      <c r="F14" s="1" t="str">
        <f>IF($C14&lt;=$D$5,$B$5,IF($C14&lt;$D$4,$B$4,$B$3))</f>
        <v>a) didmiestis</v>
      </c>
    </row>
    <row r="15" spans="1:7" x14ac:dyDescent="0.2">
      <c r="A15" s="13">
        <v>1</v>
      </c>
      <c r="B15" s="3" t="s">
        <v>32</v>
      </c>
      <c r="C15" s="3">
        <v>689300</v>
      </c>
      <c r="D15" s="3">
        <v>56.97</v>
      </c>
      <c r="E15" s="3">
        <v>24.13</v>
      </c>
      <c r="F15" s="1" t="str">
        <f>IF($C15&lt;=$D$5,$B$5,IF($C15&lt;$D$4,$B$4,$B$3))</f>
        <v>a) didmiestis</v>
      </c>
    </row>
    <row r="16" spans="1:7" x14ac:dyDescent="0.2">
      <c r="A16" s="13">
        <v>9</v>
      </c>
      <c r="B16" s="3" t="s">
        <v>16</v>
      </c>
      <c r="C16" s="3">
        <v>26300</v>
      </c>
      <c r="D16" s="3">
        <v>57.55</v>
      </c>
      <c r="E16" s="3">
        <v>25.42</v>
      </c>
      <c r="F16" s="1" t="str">
        <f>IF($C16&lt;=$D$5,$B$5,IF($C16&lt;$D$4,$B$4,$B$3))</f>
        <v>a) didmiestis</v>
      </c>
    </row>
    <row r="17" spans="1:6" x14ac:dyDescent="0.2">
      <c r="A17" s="13">
        <v>6</v>
      </c>
      <c r="B17" s="3" t="s">
        <v>35</v>
      </c>
      <c r="C17" s="3">
        <v>39800</v>
      </c>
      <c r="D17" s="3">
        <v>57.4</v>
      </c>
      <c r="E17" s="3">
        <v>21.56</v>
      </c>
      <c r="F17" s="1" t="str">
        <f>IF($C17&lt;=$D$5,$B$5,IF($C17&lt;$D$4,$B$4,$B$3))</f>
        <v>a) didmiestis</v>
      </c>
    </row>
    <row r="18" spans="1:6" x14ac:dyDescent="0.2">
      <c r="A18" s="13">
        <v>28</v>
      </c>
      <c r="B18" s="3" t="s">
        <v>53</v>
      </c>
      <c r="C18" s="3">
        <v>8200</v>
      </c>
      <c r="D18" s="3">
        <v>56.59</v>
      </c>
      <c r="E18" s="3">
        <v>25.2</v>
      </c>
      <c r="F18" s="1" t="str">
        <f>IF($C18&lt;=$D$5,$B$5,IF($C18&lt;$D$4,$B$4,$B$3))</f>
        <v>b) miestas</v>
      </c>
    </row>
    <row r="19" spans="1:6" x14ac:dyDescent="0.2">
      <c r="A19" s="13">
        <v>33</v>
      </c>
      <c r="B19" s="3" t="s">
        <v>57</v>
      </c>
      <c r="C19" s="3">
        <v>5400</v>
      </c>
      <c r="D19" s="3">
        <v>56.72</v>
      </c>
      <c r="E19" s="3">
        <v>21.61</v>
      </c>
      <c r="F19" s="1" t="str">
        <f>IF($C19&lt;=$D$5,$B$5,IF($C19&lt;$D$4,$B$4,$B$3))</f>
        <v>b) miestas</v>
      </c>
    </row>
    <row r="20" spans="1:6" x14ac:dyDescent="0.2">
      <c r="A20" s="13">
        <v>46</v>
      </c>
      <c r="B20" s="3" t="s">
        <v>68</v>
      </c>
      <c r="C20" s="3">
        <v>2700</v>
      </c>
      <c r="D20" s="3">
        <v>55.98</v>
      </c>
      <c r="E20" s="3">
        <v>26.3</v>
      </c>
      <c r="F20" s="1" t="str">
        <f>IF($C20&lt;=$D$5,$B$5,IF($C20&lt;$D$4,$B$4,$B$3))</f>
        <v>b) miestas</v>
      </c>
    </row>
    <row r="21" spans="1:6" x14ac:dyDescent="0.2">
      <c r="A21" s="13">
        <v>44</v>
      </c>
      <c r="B21" s="3" t="s">
        <v>66</v>
      </c>
      <c r="C21" s="3">
        <v>2900</v>
      </c>
      <c r="D21" s="3">
        <v>56.47</v>
      </c>
      <c r="E21" s="3">
        <v>22.9</v>
      </c>
      <c r="F21" s="1" t="str">
        <f>IF($C21&lt;=$D$5,$B$5,IF($C21&lt;$D$4,$B$4,$B$3))</f>
        <v>b) miestas</v>
      </c>
    </row>
    <row r="22" spans="1:6" x14ac:dyDescent="0.2">
      <c r="A22" s="13">
        <v>38</v>
      </c>
      <c r="B22" s="3" t="s">
        <v>62</v>
      </c>
      <c r="C22" s="3">
        <v>3600</v>
      </c>
      <c r="D22" s="3">
        <v>56.87</v>
      </c>
      <c r="E22" s="3">
        <v>24.12</v>
      </c>
      <c r="F22" s="1" t="str">
        <f>IF($C22&lt;=$D$5,$B$5,IF($C22&lt;$D$4,$B$4,$B$3))</f>
        <v>b) miestas</v>
      </c>
    </row>
    <row r="23" spans="1:6" x14ac:dyDescent="0.2">
      <c r="A23" s="13">
        <v>29</v>
      </c>
      <c r="B23" s="3" t="s">
        <v>54</v>
      </c>
      <c r="C23" s="3">
        <v>7900</v>
      </c>
      <c r="D23" s="3">
        <v>57.13</v>
      </c>
      <c r="E23" s="3">
        <v>27.26</v>
      </c>
      <c r="F23" s="1" t="str">
        <f>IF($C23&lt;=$D$5,$B$5,IF($C23&lt;$D$4,$B$4,$B$3))</f>
        <v>b) miestas</v>
      </c>
    </row>
    <row r="24" spans="1:6" x14ac:dyDescent="0.2">
      <c r="A24" s="13">
        <v>18</v>
      </c>
      <c r="B24" s="3" t="s">
        <v>45</v>
      </c>
      <c r="C24" s="3">
        <v>11000</v>
      </c>
      <c r="D24" s="3">
        <v>56.41</v>
      </c>
      <c r="E24" s="3">
        <v>24.18</v>
      </c>
      <c r="F24" s="1" t="str">
        <f>IF($C24&lt;=$D$5,$B$5,IF($C24&lt;$D$4,$B$4,$B$3))</f>
        <v>b) miestas</v>
      </c>
    </row>
    <row r="25" spans="1:6" x14ac:dyDescent="0.2">
      <c r="A25" s="13">
        <v>35</v>
      </c>
      <c r="B25" s="3" t="s">
        <v>59</v>
      </c>
      <c r="C25" s="3">
        <v>4000</v>
      </c>
      <c r="D25" s="3">
        <v>56.7</v>
      </c>
      <c r="E25" s="3">
        <v>22.53</v>
      </c>
      <c r="F25" s="1" t="str">
        <f>IF($C25&lt;=$D$5,$B$5,IF($C25&lt;$D$4,$B$4,$B$3))</f>
        <v>b) miestas</v>
      </c>
    </row>
    <row r="26" spans="1:6" x14ac:dyDescent="0.2">
      <c r="A26" s="13">
        <v>12</v>
      </c>
      <c r="B26" s="3" t="s">
        <v>40</v>
      </c>
      <c r="C26" s="3">
        <v>17700</v>
      </c>
      <c r="D26" s="3">
        <v>57.32</v>
      </c>
      <c r="E26" s="3">
        <v>25.27</v>
      </c>
      <c r="F26" s="1" t="str">
        <f>IF($C26&lt;=$D$5,$B$5,IF($C26&lt;$D$4,$B$4,$B$3))</f>
        <v>b) miestas</v>
      </c>
    </row>
    <row r="27" spans="1:6" x14ac:dyDescent="0.2">
      <c r="A27" s="13">
        <v>21</v>
      </c>
      <c r="B27" s="3" t="s">
        <v>47</v>
      </c>
      <c r="C27" s="3">
        <v>10300</v>
      </c>
      <c r="D27" s="3">
        <v>56.63</v>
      </c>
      <c r="E27" s="3">
        <v>23.27</v>
      </c>
      <c r="F27" s="1" t="str">
        <f>IF($C27&lt;=$D$5,$B$5,IF($C27&lt;$D$4,$B$4,$B$3))</f>
        <v>b) miestas</v>
      </c>
    </row>
    <row r="28" spans="1:6" x14ac:dyDescent="0.2">
      <c r="A28" s="13">
        <v>36</v>
      </c>
      <c r="B28" s="3" t="s">
        <v>60</v>
      </c>
      <c r="C28" s="3">
        <v>3900</v>
      </c>
      <c r="D28" s="3">
        <v>56.55</v>
      </c>
      <c r="E28" s="3">
        <v>21.16</v>
      </c>
      <c r="F28" s="1" t="str">
        <f>IF($C28&lt;=$D$5,$B$5,IF($C28&lt;$D$4,$B$4,$B$3))</f>
        <v>b) miestas</v>
      </c>
    </row>
    <row r="29" spans="1:6" x14ac:dyDescent="0.2">
      <c r="A29" s="13">
        <v>24</v>
      </c>
      <c r="B29" s="3" t="s">
        <v>49</v>
      </c>
      <c r="C29" s="3">
        <v>9400</v>
      </c>
      <c r="D29" s="3">
        <v>57.18</v>
      </c>
      <c r="E29" s="3">
        <v>26.75</v>
      </c>
      <c r="F29" s="1" t="str">
        <f>IF($C29&lt;=$D$5,$B$5,IF($C29&lt;$D$4,$B$4,$B$3))</f>
        <v>b) miestas</v>
      </c>
    </row>
    <row r="30" spans="1:6" x14ac:dyDescent="0.2">
      <c r="A30" s="13">
        <v>43</v>
      </c>
      <c r="B30" s="3" t="s">
        <v>65</v>
      </c>
      <c r="C30" s="3">
        <v>3000</v>
      </c>
      <c r="D30" s="3">
        <v>56.82</v>
      </c>
      <c r="E30" s="3">
        <v>24.5</v>
      </c>
      <c r="F30" s="1" t="str">
        <f>IF($C30&lt;=$D$5,$B$5,IF($C30&lt;$D$4,$B$4,$B$3))</f>
        <v>b) miestas</v>
      </c>
    </row>
    <row r="31" spans="1:6" x14ac:dyDescent="0.2">
      <c r="A31" s="13">
        <v>41</v>
      </c>
      <c r="B31" s="3" t="s">
        <v>22</v>
      </c>
      <c r="C31" s="3">
        <v>3400</v>
      </c>
      <c r="D31" s="3">
        <v>57.05</v>
      </c>
      <c r="E31" s="3">
        <v>22.76</v>
      </c>
      <c r="F31" s="1" t="str">
        <f>IF($C31&lt;=$D$5,$B$5,IF($C31&lt;$D$4,$B$4,$B$3))</f>
        <v>b) miestas</v>
      </c>
    </row>
    <row r="32" spans="1:6" x14ac:dyDescent="0.2">
      <c r="A32" s="13">
        <v>47</v>
      </c>
      <c r="B32" s="3" t="s">
        <v>69</v>
      </c>
      <c r="C32" s="3">
        <v>2600</v>
      </c>
      <c r="D32" s="3">
        <v>56.79</v>
      </c>
      <c r="E32" s="3">
        <v>27.68</v>
      </c>
      <c r="F32" s="1" t="str">
        <f>IF($C32&lt;=$D$5,$B$5,IF($C32&lt;$D$4,$B$4,$B$3))</f>
        <v>b) miestas</v>
      </c>
    </row>
    <row r="33" spans="1:6" x14ac:dyDescent="0.2">
      <c r="A33" s="13">
        <v>19</v>
      </c>
      <c r="B33" s="3" t="s">
        <v>46</v>
      </c>
      <c r="C33" s="3">
        <v>10600</v>
      </c>
      <c r="D33" s="3">
        <v>55.9</v>
      </c>
      <c r="E33" s="3">
        <v>27.17</v>
      </c>
      <c r="F33" s="1" t="str">
        <f>IF($C33&lt;=$D$5,$B$5,IF($C33&lt;$D$4,$B$4,$B$3))</f>
        <v>b) miestas</v>
      </c>
    </row>
    <row r="34" spans="1:6" x14ac:dyDescent="0.2">
      <c r="A34" s="13">
        <v>14</v>
      </c>
      <c r="B34" s="3" t="s">
        <v>42</v>
      </c>
      <c r="C34" s="3">
        <v>14000</v>
      </c>
      <c r="D34" s="3">
        <v>56.98</v>
      </c>
      <c r="E34" s="3">
        <v>21.95</v>
      </c>
      <c r="F34" s="1" t="str">
        <f>IF($C34&lt;=$D$5,$B$5,IF($C34&lt;$D$4,$B$4,$B$3))</f>
        <v>b) miestas</v>
      </c>
    </row>
    <row r="35" spans="1:6" x14ac:dyDescent="0.2">
      <c r="A35" s="13">
        <v>32</v>
      </c>
      <c r="B35" s="3" t="s">
        <v>56</v>
      </c>
      <c r="C35" s="3">
        <v>5600</v>
      </c>
      <c r="D35" s="3">
        <v>56.72</v>
      </c>
      <c r="E35" s="3">
        <v>24.8</v>
      </c>
      <c r="F35" s="1" t="str">
        <f>IF($C35&lt;=$D$5,$B$5,IF($C35&lt;$D$4,$B$4,$B$3))</f>
        <v>b) miestas</v>
      </c>
    </row>
    <row r="36" spans="1:6" x14ac:dyDescent="0.2">
      <c r="A36" s="13">
        <v>26</v>
      </c>
      <c r="B36" s="3" t="s">
        <v>51</v>
      </c>
      <c r="C36" s="3">
        <v>8900</v>
      </c>
      <c r="D36" s="3">
        <v>57.52</v>
      </c>
      <c r="E36" s="3">
        <v>24.71</v>
      </c>
      <c r="F36" s="1" t="str">
        <f>IF($C36&lt;=$D$5,$B$5,IF($C36&lt;$D$4,$B$4,$B$3))</f>
        <v>b) miestas</v>
      </c>
    </row>
    <row r="37" spans="1:6" x14ac:dyDescent="0.2">
      <c r="A37" s="13">
        <v>23</v>
      </c>
      <c r="B37" s="3" t="s">
        <v>48</v>
      </c>
      <c r="C37" s="3">
        <v>9700</v>
      </c>
      <c r="D37" s="3">
        <v>56.36</v>
      </c>
      <c r="E37" s="3">
        <v>26.18</v>
      </c>
      <c r="F37" s="1" t="str">
        <f>IF($C37&lt;=$D$5,$B$5,IF($C37&lt;$D$4,$B$4,$B$3))</f>
        <v>b) miestas</v>
      </c>
    </row>
    <row r="38" spans="1:6" x14ac:dyDescent="0.2">
      <c r="A38" s="13">
        <v>22</v>
      </c>
      <c r="B38" s="3" t="s">
        <v>19</v>
      </c>
      <c r="C38" s="3">
        <v>10100</v>
      </c>
      <c r="D38" s="3">
        <v>56.55</v>
      </c>
      <c r="E38" s="3">
        <v>27.73</v>
      </c>
      <c r="F38" s="1" t="str">
        <f>IF($C38&lt;=$D$5,$B$5,IF($C38&lt;$D$4,$B$4,$B$3))</f>
        <v>b) miestas</v>
      </c>
    </row>
    <row r="39" spans="1:6" x14ac:dyDescent="0.2">
      <c r="A39" s="13">
        <v>25</v>
      </c>
      <c r="B39" s="3" t="s">
        <v>50</v>
      </c>
      <c r="C39" s="3">
        <v>9300</v>
      </c>
      <c r="D39" s="3">
        <v>56.86</v>
      </c>
      <c r="E39" s="3">
        <v>26.22</v>
      </c>
      <c r="F39" s="1" t="str">
        <f>IF($C39&lt;=$D$5,$B$5,IF($C39&lt;$D$4,$B$4,$B$3))</f>
        <v>b) miestas</v>
      </c>
    </row>
    <row r="40" spans="1:6" x14ac:dyDescent="0.2">
      <c r="A40" s="13">
        <v>37</v>
      </c>
      <c r="B40" s="3" t="s">
        <v>61</v>
      </c>
      <c r="C40" s="3">
        <v>3900</v>
      </c>
      <c r="D40" s="3">
        <v>56.62</v>
      </c>
      <c r="E40" s="3">
        <v>25.72</v>
      </c>
      <c r="F40" s="1" t="str">
        <f>IF($C40&lt;=$D$5,$B$5,IF($C40&lt;$D$4,$B$4,$B$3))</f>
        <v>b) miestas</v>
      </c>
    </row>
    <row r="41" spans="1:6" x14ac:dyDescent="0.2">
      <c r="A41" s="13">
        <v>27</v>
      </c>
      <c r="B41" s="3" t="s">
        <v>52</v>
      </c>
      <c r="C41" s="3">
        <v>8600</v>
      </c>
      <c r="D41" s="3">
        <v>56.3</v>
      </c>
      <c r="E41" s="3">
        <v>26.71</v>
      </c>
      <c r="F41" s="1" t="str">
        <f>IF($C41&lt;=$D$5,$B$5,IF($C41&lt;$D$4,$B$4,$B$3))</f>
        <v>b) miestas</v>
      </c>
    </row>
    <row r="42" spans="1:6" x14ac:dyDescent="0.2">
      <c r="A42" s="13">
        <v>39</v>
      </c>
      <c r="B42" s="3" t="s">
        <v>21</v>
      </c>
      <c r="C42" s="3">
        <v>3600</v>
      </c>
      <c r="D42" s="3">
        <v>57.9</v>
      </c>
      <c r="E42" s="3">
        <v>25.34</v>
      </c>
      <c r="F42" s="1" t="str">
        <f>IF($C42&lt;=$D$5,$B$5,IF($C42&lt;$D$4,$B$4,$B$3))</f>
        <v>b) miestas</v>
      </c>
    </row>
    <row r="43" spans="1:6" x14ac:dyDescent="0.2">
      <c r="A43" s="13">
        <v>42</v>
      </c>
      <c r="B43" s="3" t="s">
        <v>64</v>
      </c>
      <c r="C43" s="3">
        <v>3400</v>
      </c>
      <c r="D43" s="3">
        <v>57.77</v>
      </c>
      <c r="E43" s="3">
        <v>24.36</v>
      </c>
      <c r="F43" s="1" t="str">
        <f>IF($C43&lt;=$D$5,$B$5,IF($C43&lt;$D$4,$B$4,$B$3))</f>
        <v>b) miestas</v>
      </c>
    </row>
    <row r="44" spans="1:6" x14ac:dyDescent="0.2">
      <c r="A44" s="13">
        <v>13</v>
      </c>
      <c r="B44" s="3" t="s">
        <v>41</v>
      </c>
      <c r="C44" s="3">
        <v>17400</v>
      </c>
      <c r="D44" s="3">
        <v>56.86</v>
      </c>
      <c r="E44" s="3">
        <v>24.35</v>
      </c>
      <c r="F44" s="1" t="str">
        <f>IF($C44&lt;=$D$5,$B$5,IF($C44&lt;$D$4,$B$4,$B$3))</f>
        <v>b) miestas</v>
      </c>
    </row>
    <row r="45" spans="1:6" x14ac:dyDescent="0.2">
      <c r="A45" s="13">
        <v>16</v>
      </c>
      <c r="B45" s="3" t="s">
        <v>17</v>
      </c>
      <c r="C45" s="3">
        <v>12600</v>
      </c>
      <c r="D45" s="3">
        <v>56.67</v>
      </c>
      <c r="E45" s="3">
        <v>22.48</v>
      </c>
      <c r="F45" s="1" t="str">
        <f>IF($C45&lt;=$D$5,$B$5,IF($C45&lt;$D$4,$B$4,$B$3))</f>
        <v>b) miestas</v>
      </c>
    </row>
    <row r="46" spans="1:6" x14ac:dyDescent="0.2">
      <c r="A46" s="13">
        <v>45</v>
      </c>
      <c r="B46" s="3" t="s">
        <v>67</v>
      </c>
      <c r="C46" s="3">
        <v>2900</v>
      </c>
      <c r="D46" s="3">
        <v>57.29</v>
      </c>
      <c r="E46" s="3">
        <v>24.41</v>
      </c>
      <c r="F46" s="1" t="str">
        <f>IF($C46&lt;=$D$5,$B$5,IF($C46&lt;$D$4,$B$4,$B$3))</f>
        <v>b) miestas</v>
      </c>
    </row>
    <row r="47" spans="1:6" x14ac:dyDescent="0.2">
      <c r="A47" s="13">
        <v>20</v>
      </c>
      <c r="B47" s="3" t="s">
        <v>18</v>
      </c>
      <c r="C47" s="3">
        <v>10500</v>
      </c>
      <c r="D47" s="3">
        <v>57.16</v>
      </c>
      <c r="E47" s="3">
        <v>24.86</v>
      </c>
      <c r="F47" s="1" t="str">
        <f>IF($C47&lt;=$D$5,$B$5,IF($C47&lt;$D$4,$B$4,$B$3))</f>
        <v>b) miestas</v>
      </c>
    </row>
    <row r="48" spans="1:6" x14ac:dyDescent="0.2">
      <c r="A48" s="13">
        <v>48</v>
      </c>
      <c r="B48" s="3" t="s">
        <v>23</v>
      </c>
      <c r="C48" s="3">
        <v>2600</v>
      </c>
      <c r="D48" s="3">
        <v>56.67</v>
      </c>
      <c r="E48" s="3">
        <v>22.02</v>
      </c>
      <c r="F48" s="1" t="str">
        <f>IF($C48&lt;=$D$5,$B$5,IF($C48&lt;$D$4,$B$4,$B$3))</f>
        <v>b) miestas</v>
      </c>
    </row>
    <row r="49" spans="1:6" x14ac:dyDescent="0.2">
      <c r="A49" s="13">
        <v>30</v>
      </c>
      <c r="B49" s="3" t="s">
        <v>55</v>
      </c>
      <c r="C49" s="3">
        <v>6700</v>
      </c>
      <c r="D49" s="3">
        <v>57.43</v>
      </c>
      <c r="E49" s="3">
        <v>25.9</v>
      </c>
      <c r="F49" s="1" t="str">
        <f>IF($C49&lt;=$D$5,$B$5,IF($C49&lt;$D$4,$B$4,$B$3))</f>
        <v>b) miestas</v>
      </c>
    </row>
    <row r="50" spans="1:6" x14ac:dyDescent="0.2">
      <c r="A50" s="13">
        <v>17</v>
      </c>
      <c r="B50" s="3" t="s">
        <v>44</v>
      </c>
      <c r="C50" s="3">
        <v>11600</v>
      </c>
      <c r="D50" s="3">
        <v>57.25</v>
      </c>
      <c r="E50" s="3">
        <v>22.59</v>
      </c>
      <c r="F50" s="1" t="str">
        <f>IF($C50&lt;=$D$5,$B$5,IF($C50&lt;$D$4,$B$4,$B$3))</f>
        <v>b) miestas</v>
      </c>
    </row>
    <row r="51" spans="1:6" x14ac:dyDescent="0.2">
      <c r="A51" s="13">
        <v>11</v>
      </c>
      <c r="B51" s="3" t="s">
        <v>39</v>
      </c>
      <c r="C51" s="3">
        <v>18000</v>
      </c>
      <c r="D51" s="3">
        <v>56.97</v>
      </c>
      <c r="E51" s="3">
        <v>23.16</v>
      </c>
      <c r="F51" s="1" t="str">
        <f>IF($C51&lt;=$D$5,$B$5,IF($C51&lt;$D$4,$B$4,$B$3))</f>
        <v>b) miestas</v>
      </c>
    </row>
    <row r="52" spans="1:6" x14ac:dyDescent="0.2">
      <c r="A52" s="13">
        <v>10</v>
      </c>
      <c r="B52" s="3" t="s">
        <v>38</v>
      </c>
      <c r="C52" s="3">
        <v>24900</v>
      </c>
      <c r="D52" s="3">
        <v>56.81</v>
      </c>
      <c r="E52" s="3">
        <v>24.61</v>
      </c>
      <c r="F52" s="1" t="str">
        <f>IF($C52&lt;=$D$5,$B$5,IF($C52&lt;$D$4,$B$4,$B$3))</f>
        <v>b) miestas</v>
      </c>
    </row>
    <row r="53" spans="1:6" x14ac:dyDescent="0.2">
      <c r="A53" s="13">
        <v>15</v>
      </c>
      <c r="B53" s="3" t="s">
        <v>43</v>
      </c>
      <c r="C53" s="3">
        <v>12800</v>
      </c>
      <c r="D53" s="3">
        <v>56.81</v>
      </c>
      <c r="E53" s="3">
        <v>23.92</v>
      </c>
      <c r="F53" s="1" t="str">
        <f>IF($C53&lt;=$D$5,$B$5,IF($C53&lt;$D$4,$B$4,$B$3))</f>
        <v>b) miestas</v>
      </c>
    </row>
    <row r="54" spans="1:6" x14ac:dyDescent="0.2">
      <c r="A54" s="13">
        <v>31</v>
      </c>
      <c r="B54" s="3" t="s">
        <v>20</v>
      </c>
      <c r="C54" s="3">
        <v>6500</v>
      </c>
      <c r="D54" s="3">
        <v>57.78</v>
      </c>
      <c r="E54" s="3">
        <v>26</v>
      </c>
      <c r="F54" s="1" t="str">
        <f>IF($C54&lt;=$D$5,$B$5,IF($C54&lt;$D$4,$B$4,$B$3))</f>
        <v>b) miestas</v>
      </c>
    </row>
    <row r="55" spans="1:6" x14ac:dyDescent="0.2">
      <c r="A55" s="13">
        <v>34</v>
      </c>
      <c r="B55" s="3" t="s">
        <v>58</v>
      </c>
      <c r="C55" s="3">
        <v>4200</v>
      </c>
      <c r="D55" s="3">
        <v>57.11</v>
      </c>
      <c r="E55" s="3">
        <v>24.53</v>
      </c>
      <c r="F55" s="1" t="str">
        <f>IF($C55&lt;=$D$5,$B$5,IF($C55&lt;$D$4,$B$4,$B$3))</f>
        <v>b) miestas</v>
      </c>
    </row>
    <row r="56" spans="1:6" x14ac:dyDescent="0.2">
      <c r="A56" s="13">
        <v>40</v>
      </c>
      <c r="B56" s="3" t="s">
        <v>63</v>
      </c>
      <c r="C56" s="3">
        <v>3600</v>
      </c>
      <c r="D56" s="3">
        <v>56.57</v>
      </c>
      <c r="E56" s="3">
        <v>26.93</v>
      </c>
      <c r="F56" s="1" t="str">
        <f>IF($C56&lt;=$D$5,$B$5,IF($C56&lt;$D$4,$B$4,$B$3))</f>
        <v>b) miestas</v>
      </c>
    </row>
    <row r="57" spans="1:6" x14ac:dyDescent="0.2">
      <c r="A57" s="13">
        <v>70</v>
      </c>
      <c r="B57" s="3" t="s">
        <v>87</v>
      </c>
      <c r="C57" s="3">
        <v>1400</v>
      </c>
      <c r="D57" s="3">
        <v>57.87</v>
      </c>
      <c r="E57" s="3">
        <v>24.35</v>
      </c>
      <c r="F57" s="1" t="str">
        <f>IF($C57&lt;=$D$5,$B$5,IF($C57&lt;$D$4,$B$4,$B$3))</f>
        <v>c) mažasis miestas</v>
      </c>
    </row>
    <row r="58" spans="1:6" x14ac:dyDescent="0.2">
      <c r="A58" s="13">
        <v>72</v>
      </c>
      <c r="B58" s="3" t="s">
        <v>89</v>
      </c>
      <c r="C58" s="3">
        <v>1200</v>
      </c>
      <c r="D58" s="3">
        <v>56.17</v>
      </c>
      <c r="E58" s="3">
        <v>25.75</v>
      </c>
      <c r="F58" s="1" t="str">
        <f>IF($C58&lt;=$D$5,$B$5,IF($C58&lt;$D$4,$B$4,$B$3))</f>
        <v>c) mažasis miestas</v>
      </c>
    </row>
    <row r="59" spans="1:6" x14ac:dyDescent="0.2">
      <c r="A59" s="13">
        <v>51</v>
      </c>
      <c r="B59" s="3" t="s">
        <v>71</v>
      </c>
      <c r="C59" s="3">
        <v>2300</v>
      </c>
      <c r="D59" s="3">
        <v>57.43</v>
      </c>
      <c r="E59" s="3">
        <v>27.04</v>
      </c>
      <c r="F59" s="1" t="str">
        <f>IF($C59&lt;=$D$5,$B$5,IF($C59&lt;$D$4,$B$4,$B$3))</f>
        <v>c) mažasis miestas</v>
      </c>
    </row>
    <row r="60" spans="1:6" x14ac:dyDescent="0.2">
      <c r="A60" s="13">
        <v>64</v>
      </c>
      <c r="B60" s="3" t="s">
        <v>82</v>
      </c>
      <c r="C60" s="3">
        <v>1600</v>
      </c>
      <c r="D60" s="3">
        <v>57.78</v>
      </c>
      <c r="E60" s="3">
        <v>24.87</v>
      </c>
      <c r="F60" s="1" t="str">
        <f>IF($C60&lt;=$D$5,$B$5,IF($C60&lt;$D$4,$B$4,$B$3))</f>
        <v>c) mažasis miestas</v>
      </c>
    </row>
    <row r="61" spans="1:6" x14ac:dyDescent="0.2">
      <c r="A61" s="13">
        <v>67</v>
      </c>
      <c r="B61" s="3" t="s">
        <v>85</v>
      </c>
      <c r="C61" s="3">
        <v>1500</v>
      </c>
      <c r="D61" s="3">
        <v>57.55</v>
      </c>
      <c r="E61" s="3">
        <v>26.69</v>
      </c>
      <c r="F61" s="1" t="str">
        <f>IF($C61&lt;=$D$5,$B$5,IF($C61&lt;$D$4,$B$4,$B$3))</f>
        <v>c) mažasis miestas</v>
      </c>
    </row>
    <row r="62" spans="1:6" x14ac:dyDescent="0.2">
      <c r="A62" s="13">
        <v>54</v>
      </c>
      <c r="B62" s="3" t="s">
        <v>74</v>
      </c>
      <c r="C62" s="3">
        <v>2100</v>
      </c>
      <c r="D62" s="3">
        <v>56.75</v>
      </c>
      <c r="E62" s="3">
        <v>24.39</v>
      </c>
      <c r="F62" s="1" t="str">
        <f>IF($C62&lt;=$D$5,$B$5,IF($C62&lt;$D$4,$B$4,$B$3))</f>
        <v>c) mažasis miestas</v>
      </c>
    </row>
    <row r="63" spans="1:6" x14ac:dyDescent="0.2">
      <c r="A63" s="13">
        <v>59</v>
      </c>
      <c r="B63" s="3" t="s">
        <v>78</v>
      </c>
      <c r="C63" s="3">
        <v>1800</v>
      </c>
      <c r="D63" s="3">
        <v>56.97</v>
      </c>
      <c r="E63" s="3">
        <v>26.31</v>
      </c>
      <c r="F63" s="1" t="str">
        <f>IF($C63&lt;=$D$5,$B$5,IF($C63&lt;$D$4,$B$4,$B$3))</f>
        <v>c) mažasis miestas</v>
      </c>
    </row>
    <row r="64" spans="1:6" x14ac:dyDescent="0.2">
      <c r="A64" s="13">
        <v>49</v>
      </c>
      <c r="B64" s="3" t="s">
        <v>24</v>
      </c>
      <c r="C64" s="3">
        <v>2400</v>
      </c>
      <c r="D64" s="3">
        <v>56.1</v>
      </c>
      <c r="E64" s="3">
        <v>27.54</v>
      </c>
      <c r="F64" s="1" t="str">
        <f>IF($C64&lt;=$D$5,$B$5,IF($C64&lt;$D$4,$B$4,$B$3))</f>
        <v>c) mažasis miestas</v>
      </c>
    </row>
    <row r="65" spans="1:6" x14ac:dyDescent="0.2">
      <c r="A65" s="13">
        <v>77</v>
      </c>
      <c r="B65" s="3" t="s">
        <v>94</v>
      </c>
      <c r="C65" s="3">
        <v>466</v>
      </c>
      <c r="D65" s="3">
        <v>56.59</v>
      </c>
      <c r="E65" s="3">
        <v>21.35</v>
      </c>
      <c r="F65" s="1" t="str">
        <f>IF($C65&lt;=$D$5,$B$5,IF($C65&lt;$D$4,$B$4,$B$3))</f>
        <v>c) mažasis miestas</v>
      </c>
    </row>
    <row r="66" spans="1:6" x14ac:dyDescent="0.2">
      <c r="A66" s="13">
        <v>56</v>
      </c>
      <c r="B66" s="3" t="s">
        <v>25</v>
      </c>
      <c r="C66" s="3">
        <v>2000</v>
      </c>
      <c r="D66" s="3">
        <v>56.63</v>
      </c>
      <c r="E66" s="3">
        <v>25.09</v>
      </c>
      <c r="F66" s="1" t="str">
        <f>IF($C66&lt;=$D$5,$B$5,IF($C66&lt;$D$4,$B$4,$B$3))</f>
        <v>c) mažasis miestas</v>
      </c>
    </row>
    <row r="67" spans="1:6" x14ac:dyDescent="0.2">
      <c r="A67" s="13">
        <v>55</v>
      </c>
      <c r="B67" s="3" t="s">
        <v>75</v>
      </c>
      <c r="C67" s="3">
        <v>2100</v>
      </c>
      <c r="D67" s="3">
        <v>56.85</v>
      </c>
      <c r="E67" s="3">
        <v>23.58</v>
      </c>
      <c r="F67" s="1" t="str">
        <f>IF($C67&lt;=$D$5,$B$5,IF($C67&lt;$D$4,$B$4,$B$3))</f>
        <v>c) mažasis miestas</v>
      </c>
    </row>
    <row r="68" spans="1:6" x14ac:dyDescent="0.2">
      <c r="A68" s="13">
        <v>50</v>
      </c>
      <c r="B68" s="3" t="s">
        <v>70</v>
      </c>
      <c r="C68" s="3">
        <v>2400</v>
      </c>
      <c r="D68" s="3">
        <v>56.74</v>
      </c>
      <c r="E68" s="3">
        <v>24.72</v>
      </c>
      <c r="F68" s="1" t="str">
        <f>IF($C68&lt;=$D$5,$B$5,IF($C68&lt;$D$4,$B$4,$B$3))</f>
        <v>c) mažasis miestas</v>
      </c>
    </row>
    <row r="69" spans="1:6" x14ac:dyDescent="0.2">
      <c r="A69" s="13">
        <v>65</v>
      </c>
      <c r="B69" s="3" t="s">
        <v>83</v>
      </c>
      <c r="C69" s="3">
        <v>1600</v>
      </c>
      <c r="D69" s="3">
        <v>57.19</v>
      </c>
      <c r="E69" s="3">
        <v>25.05</v>
      </c>
      <c r="F69" s="1" t="str">
        <f>IF($C69&lt;=$D$5,$B$5,IF($C69&lt;$D$4,$B$4,$B$3))</f>
        <v>c) mažasis miestas</v>
      </c>
    </row>
    <row r="70" spans="1:6" x14ac:dyDescent="0.2">
      <c r="A70" s="13">
        <v>60</v>
      </c>
      <c r="B70" s="3" t="s">
        <v>79</v>
      </c>
      <c r="C70" s="3">
        <v>1800</v>
      </c>
      <c r="D70" s="3">
        <v>56.9</v>
      </c>
      <c r="E70" s="3">
        <v>26.73</v>
      </c>
      <c r="F70" s="1" t="str">
        <f>IF($C70&lt;=$D$5,$B$5,IF($C70&lt;$D$4,$B$4,$B$3))</f>
        <v>c) mažasis miestas</v>
      </c>
    </row>
    <row r="71" spans="1:6" x14ac:dyDescent="0.2">
      <c r="A71" s="13">
        <v>68</v>
      </c>
      <c r="B71" s="3" t="s">
        <v>27</v>
      </c>
      <c r="C71" s="3">
        <v>1500</v>
      </c>
      <c r="D71" s="3">
        <v>57.87</v>
      </c>
      <c r="E71" s="3">
        <v>25.04</v>
      </c>
      <c r="F71" s="1" t="str">
        <f>IF($C71&lt;=$D$5,$B$5,IF($C71&lt;$D$4,$B$4,$B$3))</f>
        <v>c) mažasis miestas</v>
      </c>
    </row>
    <row r="72" spans="1:6" x14ac:dyDescent="0.2">
      <c r="A72" s="13">
        <v>73</v>
      </c>
      <c r="B72" s="3" t="s">
        <v>90</v>
      </c>
      <c r="C72" s="3">
        <v>1100</v>
      </c>
      <c r="D72" s="3">
        <v>56.89</v>
      </c>
      <c r="E72" s="3">
        <v>21.17</v>
      </c>
      <c r="F72" s="1" t="str">
        <f>IF($C72&lt;=$D$5,$B$5,IF($C72&lt;$D$4,$B$4,$B$3))</f>
        <v>c) mažasis miestas</v>
      </c>
    </row>
    <row r="73" spans="1:6" x14ac:dyDescent="0.2">
      <c r="A73" s="13">
        <v>74</v>
      </c>
      <c r="B73" s="3" t="s">
        <v>91</v>
      </c>
      <c r="C73" s="3">
        <v>1000</v>
      </c>
      <c r="D73" s="3">
        <v>57.22</v>
      </c>
      <c r="E73" s="3">
        <v>21.66</v>
      </c>
      <c r="F73" s="1" t="str">
        <f>IF($C73&lt;=$D$5,$B$5,IF($C73&lt;$D$4,$B$4,$B$3))</f>
        <v>c) mažasis miestas</v>
      </c>
    </row>
    <row r="74" spans="1:6" x14ac:dyDescent="0.2">
      <c r="A74" s="13">
        <v>52</v>
      </c>
      <c r="B74" s="3" t="s">
        <v>72</v>
      </c>
      <c r="C74" s="3">
        <v>2300</v>
      </c>
      <c r="D74" s="3">
        <v>56.46</v>
      </c>
      <c r="E74" s="3">
        <v>21.58</v>
      </c>
      <c r="F74" s="1" t="str">
        <f>IF($C74&lt;=$D$5,$B$5,IF($C74&lt;$D$4,$B$4,$B$3))</f>
        <v>c) mažasis miestas</v>
      </c>
    </row>
    <row r="75" spans="1:6" x14ac:dyDescent="0.2">
      <c r="A75" s="13">
        <v>69</v>
      </c>
      <c r="B75" s="3" t="s">
        <v>86</v>
      </c>
      <c r="C75" s="3">
        <v>1500</v>
      </c>
      <c r="D75" s="3">
        <v>57.05</v>
      </c>
      <c r="E75" s="3">
        <v>22.57</v>
      </c>
      <c r="F75" s="1" t="str">
        <f>IF($C75&lt;=$D$5,$B$5,IF($C75&lt;$D$4,$B$4,$B$3))</f>
        <v>c) mažasis miestas</v>
      </c>
    </row>
    <row r="76" spans="1:6" x14ac:dyDescent="0.2">
      <c r="A76" s="13">
        <v>61</v>
      </c>
      <c r="B76" s="3" t="s">
        <v>26</v>
      </c>
      <c r="C76" s="3">
        <v>1800</v>
      </c>
      <c r="D76" s="3">
        <v>56.18</v>
      </c>
      <c r="E76" s="3">
        <v>22.08</v>
      </c>
      <c r="F76" s="1" t="str">
        <f>IF($C76&lt;=$D$5,$B$5,IF($C76&lt;$D$4,$B$4,$B$3))</f>
        <v>c) mažasis miestas</v>
      </c>
    </row>
    <row r="77" spans="1:6" x14ac:dyDescent="0.2">
      <c r="A77" s="13">
        <v>75</v>
      </c>
      <c r="B77" s="3" t="s">
        <v>92</v>
      </c>
      <c r="C77" s="3">
        <v>1000</v>
      </c>
      <c r="D77" s="3">
        <v>57.84</v>
      </c>
      <c r="E77" s="3">
        <v>24.75</v>
      </c>
      <c r="F77" s="1" t="str">
        <f>IF($C77&lt;=$D$5,$B$5,IF($C77&lt;$D$4,$B$4,$B$3))</f>
        <v>c) mažasis miestas</v>
      </c>
    </row>
    <row r="78" spans="1:6" x14ac:dyDescent="0.2">
      <c r="A78" s="13">
        <v>57</v>
      </c>
      <c r="B78" s="3" t="s">
        <v>76</v>
      </c>
      <c r="C78" s="3">
        <v>1900</v>
      </c>
      <c r="D78" s="3">
        <v>57.15</v>
      </c>
      <c r="E78" s="3">
        <v>22.53</v>
      </c>
      <c r="F78" s="1" t="str">
        <f>IF($C78&lt;=$D$5,$B$5,IF($C78&lt;$D$4,$B$4,$B$3))</f>
        <v>c) mažasis miestas</v>
      </c>
    </row>
    <row r="79" spans="1:6" x14ac:dyDescent="0.2">
      <c r="A79" s="13">
        <v>71</v>
      </c>
      <c r="B79" s="3" t="s">
        <v>88</v>
      </c>
      <c r="C79" s="3">
        <v>1400</v>
      </c>
      <c r="D79" s="3">
        <v>57.64</v>
      </c>
      <c r="E79" s="3">
        <v>25.67</v>
      </c>
      <c r="F79" s="1" t="str">
        <f>IF($C79&lt;=$D$5,$B$5,IF($C79&lt;$D$4,$B$4,$B$3))</f>
        <v>c) mažasis miestas</v>
      </c>
    </row>
    <row r="80" spans="1:6" x14ac:dyDescent="0.2">
      <c r="A80" s="13">
        <v>76</v>
      </c>
      <c r="B80" s="3" t="s">
        <v>93</v>
      </c>
      <c r="C80" s="3">
        <v>842</v>
      </c>
      <c r="D80" s="3">
        <v>56.02</v>
      </c>
      <c r="E80" s="3">
        <v>25.91</v>
      </c>
      <c r="F80" s="1" t="str">
        <f>IF($C80&lt;=$D$5,$B$5,IF($C80&lt;$D$4,$B$4,$B$3))</f>
        <v>c) mažasis miestas</v>
      </c>
    </row>
    <row r="81" spans="1:6" x14ac:dyDescent="0.2">
      <c r="A81" s="13">
        <v>66</v>
      </c>
      <c r="B81" s="3" t="s">
        <v>84</v>
      </c>
      <c r="C81" s="3">
        <v>1600</v>
      </c>
      <c r="D81" s="3">
        <v>57.38</v>
      </c>
      <c r="E81" s="3">
        <v>22.59</v>
      </c>
      <c r="F81" s="1" t="str">
        <f>IF($C81&lt;=$D$5,$B$5,IF($C81&lt;$D$4,$B$4,$B$3))</f>
        <v>c) mažasis miestas</v>
      </c>
    </row>
    <row r="82" spans="1:6" x14ac:dyDescent="0.2">
      <c r="A82" s="13">
        <v>53</v>
      </c>
      <c r="B82" s="3" t="s">
        <v>73</v>
      </c>
      <c r="C82" s="3">
        <v>2300</v>
      </c>
      <c r="D82" s="3">
        <v>56.62</v>
      </c>
      <c r="E82" s="3">
        <v>26.75</v>
      </c>
      <c r="F82" s="1" t="str">
        <f>IF($C82&lt;=$D$5,$B$5,IF($C82&lt;$D$4,$B$4,$B$3))</f>
        <v>c) mažasis miestas</v>
      </c>
    </row>
    <row r="83" spans="1:6" x14ac:dyDescent="0.2">
      <c r="A83" s="13">
        <v>58</v>
      </c>
      <c r="B83" s="3" t="s">
        <v>77</v>
      </c>
      <c r="C83" s="3">
        <v>1900</v>
      </c>
      <c r="D83" s="3">
        <v>56.36</v>
      </c>
      <c r="E83" s="3">
        <v>25.56</v>
      </c>
      <c r="F83" s="1" t="str">
        <f>IF($C83&lt;=$D$5,$B$5,IF($C83&lt;$D$4,$B$4,$B$3))</f>
        <v>c) mažasis miestas</v>
      </c>
    </row>
    <row r="84" spans="1:6" x14ac:dyDescent="0.2">
      <c r="A84" s="13">
        <v>62</v>
      </c>
      <c r="B84" s="3" t="s">
        <v>80</v>
      </c>
      <c r="C84" s="3">
        <v>1700</v>
      </c>
      <c r="D84" s="3">
        <v>57.19</v>
      </c>
      <c r="E84" s="3">
        <v>27.67</v>
      </c>
      <c r="F84" s="1" t="str">
        <f>IF($C84&lt;=$D$5,$B$5,IF($C84&lt;$D$4,$B$4,$B$3))</f>
        <v>c) mažasis miestas</v>
      </c>
    </row>
    <row r="85" spans="1:6" x14ac:dyDescent="0.2">
      <c r="A85" s="13">
        <v>63</v>
      </c>
      <c r="B85" s="3" t="s">
        <v>81</v>
      </c>
      <c r="C85" s="3">
        <v>1700</v>
      </c>
      <c r="D85" s="3">
        <v>56.4</v>
      </c>
      <c r="E85" s="3">
        <v>28.11</v>
      </c>
      <c r="F85" s="1" t="str">
        <f>IF($C85&lt;=$D$5,$B$5,IF($C85&lt;$D$4,$B$4,$B$3))</f>
        <v>c) mažasis miestas</v>
      </c>
    </row>
  </sheetData>
  <sheetProtection selectLockedCells="1" selectUnlockedCells="1"/>
  <sortState ref="A9:F85">
    <sortCondition ref="F9:F85"/>
    <sortCondition ref="B9:B85"/>
  </sortState>
  <mergeCells count="5">
    <mergeCell ref="B2:G2"/>
    <mergeCell ref="C3:F3"/>
    <mergeCell ref="E4:F4"/>
    <mergeCell ref="E5:F5"/>
    <mergeCell ref="A7:F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workbookViewId="0">
      <selection activeCell="L20" sqref="L20"/>
    </sheetView>
  </sheetViews>
  <sheetFormatPr defaultColWidth="11.5703125" defaultRowHeight="12.75" x14ac:dyDescent="0.2"/>
  <cols>
    <col min="1" max="2" width="12.7109375" style="7" customWidth="1"/>
  </cols>
  <sheetData>
    <row r="1" spans="1:2" ht="18.75" customHeight="1" x14ac:dyDescent="0.2">
      <c r="A1" s="4" t="s">
        <v>98</v>
      </c>
      <c r="B1" s="4" t="s">
        <v>99</v>
      </c>
    </row>
    <row r="2" spans="1:2" x14ac:dyDescent="0.2">
      <c r="A2" s="7">
        <v>21.987018000000027</v>
      </c>
      <c r="B2" s="7">
        <v>56.385414000000068</v>
      </c>
    </row>
    <row r="3" spans="1:2" x14ac:dyDescent="0.2">
      <c r="A3" s="7">
        <v>21.904595000000082</v>
      </c>
      <c r="B3" s="7">
        <v>56.359776000000053</v>
      </c>
    </row>
    <row r="4" spans="1:2" x14ac:dyDescent="0.2">
      <c r="A4" s="7">
        <v>21.81526900000005</v>
      </c>
      <c r="B4" s="7">
        <v>56.356657999999968</v>
      </c>
    </row>
    <row r="5" spans="1:2" x14ac:dyDescent="0.2">
      <c r="A5" s="7">
        <v>21.740915000000083</v>
      </c>
      <c r="B5" s="7">
        <v>56.326291000000019</v>
      </c>
    </row>
    <row r="6" spans="1:2" x14ac:dyDescent="0.2">
      <c r="A6" s="7">
        <v>21.659579000000004</v>
      </c>
      <c r="B6" s="7">
        <v>56.318451000000024</v>
      </c>
    </row>
    <row r="7" spans="1:2" x14ac:dyDescent="0.2">
      <c r="A7" s="7">
        <v>21.570000000000046</v>
      </c>
      <c r="B7" s="7">
        <v>56.306171000000049</v>
      </c>
    </row>
    <row r="8" spans="1:2" x14ac:dyDescent="0.2">
      <c r="A8" s="7">
        <v>21.488391000000032</v>
      </c>
      <c r="B8" s="7">
        <v>56.289230000000074</v>
      </c>
    </row>
    <row r="9" spans="1:2" x14ac:dyDescent="0.2">
      <c r="A9" s="7">
        <v>21.438161000000033</v>
      </c>
      <c r="B9" s="7">
        <v>56.244891999999979</v>
      </c>
    </row>
    <row r="10" spans="1:2" x14ac:dyDescent="0.2">
      <c r="A10" s="7">
        <v>21.34851100000008</v>
      </c>
      <c r="B10" s="7">
        <v>56.223461000000029</v>
      </c>
    </row>
    <row r="11" spans="1:2" x14ac:dyDescent="0.2">
      <c r="A11" s="7">
        <v>21.29062400000009</v>
      </c>
      <c r="B11" s="7">
        <v>56.18364700000005</v>
      </c>
    </row>
    <row r="12" spans="1:2" x14ac:dyDescent="0.2">
      <c r="A12" s="7">
        <v>21.224945999999985</v>
      </c>
      <c r="B12" s="7">
        <v>56.148377000000025</v>
      </c>
    </row>
    <row r="13" spans="1:2" x14ac:dyDescent="0.2">
      <c r="A13" s="7">
        <v>21.223208999999994</v>
      </c>
      <c r="B13" s="7">
        <v>56.094460000000012</v>
      </c>
    </row>
    <row r="14" spans="1:2" x14ac:dyDescent="0.2">
      <c r="A14" s="7">
        <v>21.134302000000041</v>
      </c>
      <c r="B14" s="7">
        <v>56.081851000000015</v>
      </c>
    </row>
    <row r="15" spans="1:2" x14ac:dyDescent="0.2">
      <c r="A15" s="7">
        <v>21.065835000000046</v>
      </c>
      <c r="B15" s="7">
        <v>56.068195000000046</v>
      </c>
    </row>
    <row r="16" spans="1:2" x14ac:dyDescent="0.2">
      <c r="A16" s="7">
        <v>21.061388000000072</v>
      </c>
      <c r="B16" s="7">
        <v>56.078472000000026</v>
      </c>
    </row>
    <row r="17" spans="1:2" x14ac:dyDescent="0.2">
      <c r="A17" s="7">
        <v>21.056944000000041</v>
      </c>
      <c r="B17" s="7">
        <v>56.088747999999995</v>
      </c>
    </row>
    <row r="18" spans="1:2" x14ac:dyDescent="0.2">
      <c r="A18" s="7">
        <v>21.052500000000062</v>
      </c>
      <c r="B18" s="7">
        <v>56.097914999999986</v>
      </c>
    </row>
    <row r="19" spans="1:2" x14ac:dyDescent="0.2">
      <c r="A19" s="7">
        <v>21.048055000000083</v>
      </c>
      <c r="B19" s="7">
        <v>56.109028000000009</v>
      </c>
    </row>
    <row r="20" spans="1:2" x14ac:dyDescent="0.2">
      <c r="A20" s="7">
        <v>21.043611000000109</v>
      </c>
      <c r="B20" s="7">
        <v>56.119861000000007</v>
      </c>
    </row>
    <row r="21" spans="1:2" x14ac:dyDescent="0.2">
      <c r="A21" s="7">
        <v>21.03916700000007</v>
      </c>
      <c r="B21" s="7">
        <v>56.126804999999976</v>
      </c>
    </row>
    <row r="22" spans="1:2" x14ac:dyDescent="0.2">
      <c r="A22" s="7">
        <v>21.034721999999981</v>
      </c>
      <c r="B22" s="7">
        <v>56.135418000000065</v>
      </c>
    </row>
    <row r="23" spans="1:2" x14ac:dyDescent="0.2">
      <c r="A23" s="7">
        <v>21.031944000000006</v>
      </c>
      <c r="B23" s="7">
        <v>56.141250000000056</v>
      </c>
    </row>
    <row r="24" spans="1:2" x14ac:dyDescent="0.2">
      <c r="A24" s="7">
        <v>21.027500000000082</v>
      </c>
      <c r="B24" s="7">
        <v>56.148193000000035</v>
      </c>
    </row>
    <row r="25" spans="1:2" x14ac:dyDescent="0.2">
      <c r="A25" s="7">
        <v>21.022501999999971</v>
      </c>
      <c r="B25" s="7">
        <v>56.155417000000043</v>
      </c>
    </row>
    <row r="26" spans="1:2" x14ac:dyDescent="0.2">
      <c r="A26" s="7">
        <v>21.020277000000018</v>
      </c>
      <c r="B26" s="7">
        <v>56.159862000000018</v>
      </c>
    </row>
    <row r="27" spans="1:2" x14ac:dyDescent="0.2">
      <c r="A27" s="7">
        <v>21.015833000000097</v>
      </c>
      <c r="B27" s="7">
        <v>56.166526000000019</v>
      </c>
    </row>
    <row r="28" spans="1:2" x14ac:dyDescent="0.2">
      <c r="A28" s="7">
        <v>21.011388000000007</v>
      </c>
      <c r="B28" s="7">
        <v>56.172638999999997</v>
      </c>
    </row>
    <row r="29" spans="1:2" x14ac:dyDescent="0.2">
      <c r="A29" s="7">
        <v>21.006944000000026</v>
      </c>
      <c r="B29" s="7">
        <v>56.179304999999985</v>
      </c>
    </row>
    <row r="30" spans="1:2" x14ac:dyDescent="0.2">
      <c r="A30" s="7">
        <v>21.002500000000051</v>
      </c>
      <c r="B30" s="7">
        <v>56.185418000000013</v>
      </c>
    </row>
    <row r="31" spans="1:2" x14ac:dyDescent="0.2">
      <c r="A31" s="7">
        <v>20.996943000000041</v>
      </c>
      <c r="B31" s="7">
        <v>56.192359999999994</v>
      </c>
    </row>
    <row r="32" spans="1:2" x14ac:dyDescent="0.2">
      <c r="A32" s="7">
        <v>20.992501000000058</v>
      </c>
      <c r="B32" s="7">
        <v>56.199860999999984</v>
      </c>
    </row>
    <row r="33" spans="1:2" x14ac:dyDescent="0.2">
      <c r="A33" s="7">
        <v>20.989167000000062</v>
      </c>
      <c r="B33" s="7">
        <v>56.205139000000074</v>
      </c>
    </row>
    <row r="34" spans="1:2" x14ac:dyDescent="0.2">
      <c r="A34" s="7">
        <v>20.984723000000027</v>
      </c>
      <c r="B34" s="7">
        <v>56.213750000000104</v>
      </c>
    </row>
    <row r="35" spans="1:2" x14ac:dyDescent="0.2">
      <c r="A35" s="7">
        <v>20.980278000000048</v>
      </c>
      <c r="B35" s="7">
        <v>56.236527000000073</v>
      </c>
    </row>
    <row r="36" spans="1:2" x14ac:dyDescent="0.2">
      <c r="A36" s="7">
        <v>20.984723000000027</v>
      </c>
      <c r="B36" s="7">
        <v>56.270693999999978</v>
      </c>
    </row>
    <row r="37" spans="1:2" x14ac:dyDescent="0.2">
      <c r="A37" s="7">
        <v>20.985835000000062</v>
      </c>
      <c r="B37" s="7">
        <v>56.283473000000001</v>
      </c>
    </row>
    <row r="38" spans="1:2" x14ac:dyDescent="0.2">
      <c r="A38" s="7">
        <v>20.982500000000066</v>
      </c>
      <c r="B38" s="7">
        <v>56.31486100000005</v>
      </c>
    </row>
    <row r="39" spans="1:2" x14ac:dyDescent="0.2">
      <c r="A39" s="7">
        <v>20.978056000000034</v>
      </c>
      <c r="B39" s="7">
        <v>56.327640000000017</v>
      </c>
    </row>
    <row r="40" spans="1:2" x14ac:dyDescent="0.2">
      <c r="A40" s="7">
        <v>20.973612000000056</v>
      </c>
      <c r="B40" s="7">
        <v>56.340973000000005</v>
      </c>
    </row>
    <row r="41" spans="1:2" x14ac:dyDescent="0.2">
      <c r="A41" s="7">
        <v>20.972500000000078</v>
      </c>
      <c r="B41" s="7">
        <v>56.369583000000077</v>
      </c>
    </row>
    <row r="42" spans="1:2" x14ac:dyDescent="0.2">
      <c r="A42" s="7">
        <v>20.976944000000053</v>
      </c>
      <c r="B42" s="7">
        <v>56.379305999999978</v>
      </c>
    </row>
    <row r="43" spans="1:2" x14ac:dyDescent="0.2">
      <c r="A43" s="7">
        <v>20.981388000000035</v>
      </c>
      <c r="B43" s="7">
        <v>56.392917000000054</v>
      </c>
    </row>
    <row r="44" spans="1:2" x14ac:dyDescent="0.2">
      <c r="A44" s="7">
        <v>20.985835000000062</v>
      </c>
      <c r="B44" s="7">
        <v>56.402084000000052</v>
      </c>
    </row>
    <row r="45" spans="1:2" x14ac:dyDescent="0.2">
      <c r="A45" s="7">
        <v>20.990279000000037</v>
      </c>
      <c r="B45" s="7">
        <v>56.41264100000005</v>
      </c>
    </row>
    <row r="46" spans="1:2" x14ac:dyDescent="0.2">
      <c r="A46" s="7">
        <v>20.994723000000018</v>
      </c>
      <c r="B46" s="7">
        <v>56.42569300000001</v>
      </c>
    </row>
    <row r="47" spans="1:2" x14ac:dyDescent="0.2">
      <c r="A47" s="7">
        <v>20.999164999999998</v>
      </c>
      <c r="B47" s="7">
        <v>56.441251000000008</v>
      </c>
    </row>
    <row r="48" spans="1:2" x14ac:dyDescent="0.2">
      <c r="A48" s="7">
        <v>21.002500000000051</v>
      </c>
      <c r="B48" s="7">
        <v>56.45902599999998</v>
      </c>
    </row>
    <row r="49" spans="1:2" x14ac:dyDescent="0.2">
      <c r="A49" s="7">
        <v>20.997499000000055</v>
      </c>
      <c r="B49" s="7">
        <v>56.484860000000076</v>
      </c>
    </row>
    <row r="50" spans="1:2" x14ac:dyDescent="0.2">
      <c r="A50" s="7">
        <v>20.993055000000023</v>
      </c>
      <c r="B50" s="7">
        <v>56.500415000000018</v>
      </c>
    </row>
    <row r="51" spans="1:2" x14ac:dyDescent="0.2">
      <c r="A51" s="7">
        <v>20.988611000000045</v>
      </c>
      <c r="B51" s="7">
        <v>56.511806000000021</v>
      </c>
    </row>
    <row r="52" spans="1:2" x14ac:dyDescent="0.2">
      <c r="A52" s="7">
        <v>20.985276000000052</v>
      </c>
      <c r="B52" s="7">
        <v>56.518469999999972</v>
      </c>
    </row>
    <row r="53" spans="1:2" x14ac:dyDescent="0.2">
      <c r="A53" s="7">
        <v>20.994167000000058</v>
      </c>
      <c r="B53" s="7">
        <v>56.519306000000014</v>
      </c>
    </row>
    <row r="54" spans="1:2" x14ac:dyDescent="0.2">
      <c r="A54" s="7">
        <v>20.996943000000041</v>
      </c>
      <c r="B54" s="7">
        <v>56.522082000000005</v>
      </c>
    </row>
    <row r="55" spans="1:2" x14ac:dyDescent="0.2">
      <c r="A55" s="7">
        <v>20.989721000000024</v>
      </c>
      <c r="B55" s="7">
        <v>56.51985999999998</v>
      </c>
    </row>
    <row r="56" spans="1:2" x14ac:dyDescent="0.2">
      <c r="A56" s="7">
        <v>20.982500000000066</v>
      </c>
      <c r="B56" s="7">
        <v>56.521804000000017</v>
      </c>
    </row>
    <row r="57" spans="1:2" x14ac:dyDescent="0.2">
      <c r="A57" s="7">
        <v>20.989167000000062</v>
      </c>
      <c r="B57" s="7">
        <v>56.522362999999977</v>
      </c>
    </row>
    <row r="58" spans="1:2" x14ac:dyDescent="0.2">
      <c r="A58" s="7">
        <v>20.995277000000037</v>
      </c>
      <c r="B58" s="7">
        <v>56.524582999999993</v>
      </c>
    </row>
    <row r="59" spans="1:2" x14ac:dyDescent="0.2">
      <c r="A59" s="7">
        <v>20.995833000000054</v>
      </c>
      <c r="B59" s="7">
        <v>56.531807999999998</v>
      </c>
    </row>
    <row r="60" spans="1:2" x14ac:dyDescent="0.2">
      <c r="A60" s="7">
        <v>20.998056000000016</v>
      </c>
      <c r="B60" s="7">
        <v>56.540696000000068</v>
      </c>
    </row>
    <row r="61" spans="1:2" x14ac:dyDescent="0.2">
      <c r="A61" s="7">
        <v>21.014723</v>
      </c>
      <c r="B61" s="7">
        <v>56.543749999999974</v>
      </c>
    </row>
    <row r="62" spans="1:2" x14ac:dyDescent="0.2">
      <c r="A62" s="7">
        <v>21.033612000000002</v>
      </c>
      <c r="B62" s="7">
        <v>56.540696000000068</v>
      </c>
    </row>
    <row r="63" spans="1:2" x14ac:dyDescent="0.2">
      <c r="A63" s="7">
        <v>21.051946000000097</v>
      </c>
      <c r="B63" s="7">
        <v>56.540696000000068</v>
      </c>
    </row>
    <row r="64" spans="1:2" x14ac:dyDescent="0.2">
      <c r="A64" s="7">
        <v>21.039723000000091</v>
      </c>
      <c r="B64" s="7">
        <v>56.542362000000068</v>
      </c>
    </row>
    <row r="65" spans="1:2" x14ac:dyDescent="0.2">
      <c r="A65" s="7">
        <v>21.037501000000074</v>
      </c>
      <c r="B65" s="7">
        <v>56.546249999999972</v>
      </c>
    </row>
    <row r="66" spans="1:2" x14ac:dyDescent="0.2">
      <c r="A66" s="7">
        <v>21.035278000000002</v>
      </c>
      <c r="B66" s="7">
        <v>56.548753000000076</v>
      </c>
    </row>
    <row r="67" spans="1:2" x14ac:dyDescent="0.2">
      <c r="A67" s="7">
        <v>21.03083400000008</v>
      </c>
      <c r="B67" s="7">
        <v>56.542083999999974</v>
      </c>
    </row>
    <row r="68" spans="1:2" x14ac:dyDescent="0.2">
      <c r="A68" s="7">
        <v>21.018611000000018</v>
      </c>
      <c r="B68" s="7">
        <v>56.543749999999974</v>
      </c>
    </row>
    <row r="69" spans="1:2" x14ac:dyDescent="0.2">
      <c r="A69" s="7">
        <v>21.001388000000016</v>
      </c>
      <c r="B69" s="7">
        <v>56.545970000000054</v>
      </c>
    </row>
    <row r="70" spans="1:2" x14ac:dyDescent="0.2">
      <c r="A70" s="7">
        <v>20.995833000000054</v>
      </c>
      <c r="B70" s="7">
        <v>56.556251000000074</v>
      </c>
    </row>
    <row r="71" spans="1:2" x14ac:dyDescent="0.2">
      <c r="A71" s="7">
        <v>21.002500000000051</v>
      </c>
      <c r="B71" s="7">
        <v>56.559308000000087</v>
      </c>
    </row>
    <row r="72" spans="1:2" x14ac:dyDescent="0.2">
      <c r="A72" s="7">
        <v>21.002500000000051</v>
      </c>
      <c r="B72" s="7">
        <v>56.566806000000028</v>
      </c>
    </row>
    <row r="73" spans="1:2" x14ac:dyDescent="0.2">
      <c r="A73" s="7">
        <v>21.008054000000012</v>
      </c>
      <c r="B73" s="7">
        <v>56.574029000000039</v>
      </c>
    </row>
    <row r="74" spans="1:2" x14ac:dyDescent="0.2">
      <c r="A74" s="7">
        <v>21.012501000000036</v>
      </c>
      <c r="B74" s="7">
        <v>56.587918000000045</v>
      </c>
    </row>
    <row r="75" spans="1:2" x14ac:dyDescent="0.2">
      <c r="A75" s="7">
        <v>21.016945000000018</v>
      </c>
      <c r="B75" s="7">
        <v>56.595973999999998</v>
      </c>
    </row>
    <row r="76" spans="1:2" x14ac:dyDescent="0.2">
      <c r="A76" s="7">
        <v>21.021943000000014</v>
      </c>
      <c r="B76" s="7">
        <v>56.601250999999984</v>
      </c>
    </row>
    <row r="77" spans="1:2" x14ac:dyDescent="0.2">
      <c r="A77" s="7">
        <v>21.026386999999996</v>
      </c>
      <c r="B77" s="7">
        <v>56.604863000000009</v>
      </c>
    </row>
    <row r="78" spans="1:2" x14ac:dyDescent="0.2">
      <c r="A78" s="7">
        <v>21.033055999999981</v>
      </c>
      <c r="B78" s="7">
        <v>56.607082999999975</v>
      </c>
    </row>
    <row r="79" spans="1:2" x14ac:dyDescent="0.2">
      <c r="A79" s="7">
        <v>21.026386999999996</v>
      </c>
      <c r="B79" s="7">
        <v>56.608748999999982</v>
      </c>
    </row>
    <row r="80" spans="1:2" x14ac:dyDescent="0.2">
      <c r="A80" s="7">
        <v>21.029721999999989</v>
      </c>
      <c r="B80" s="7">
        <v>56.615970999999988</v>
      </c>
    </row>
    <row r="81" spans="1:2" x14ac:dyDescent="0.2">
      <c r="A81" s="7">
        <v>21.034166000000081</v>
      </c>
      <c r="B81" s="7">
        <v>56.625694000000053</v>
      </c>
    </row>
    <row r="82" spans="1:2" x14ac:dyDescent="0.2">
      <c r="A82" s="7">
        <v>21.038610000000116</v>
      </c>
      <c r="B82" s="7">
        <v>56.634861000000043</v>
      </c>
    </row>
    <row r="83" spans="1:2" x14ac:dyDescent="0.2">
      <c r="A83" s="7">
        <v>21.04083300000007</v>
      </c>
      <c r="B83" s="7">
        <v>56.645416000000054</v>
      </c>
    </row>
    <row r="84" spans="1:2" x14ac:dyDescent="0.2">
      <c r="A84" s="7">
        <v>21.04527899999999</v>
      </c>
      <c r="B84" s="7">
        <v>56.65930500000006</v>
      </c>
    </row>
    <row r="85" spans="1:2" x14ac:dyDescent="0.2">
      <c r="A85" s="7">
        <v>21.049724000000079</v>
      </c>
      <c r="B85" s="7">
        <v>56.666249000000036</v>
      </c>
    </row>
    <row r="86" spans="1:2" x14ac:dyDescent="0.2">
      <c r="A86" s="7">
        <v>21.05305600000008</v>
      </c>
      <c r="B86" s="7">
        <v>56.678748000000027</v>
      </c>
    </row>
    <row r="87" spans="1:2" x14ac:dyDescent="0.2">
      <c r="A87" s="7">
        <v>21.056390000000075</v>
      </c>
      <c r="B87" s="7">
        <v>56.696252000000001</v>
      </c>
    </row>
    <row r="88" spans="1:2" x14ac:dyDescent="0.2">
      <c r="A88" s="7">
        <v>21.058610000000041</v>
      </c>
      <c r="B88" s="7">
        <v>56.706806000000078</v>
      </c>
    </row>
    <row r="89" spans="1:2" x14ac:dyDescent="0.2">
      <c r="A89" s="7">
        <v>21.059722000000072</v>
      </c>
      <c r="B89" s="7">
        <v>56.74597100000004</v>
      </c>
    </row>
    <row r="90" spans="1:2" x14ac:dyDescent="0.2">
      <c r="A90" s="7">
        <v>21.058610000000041</v>
      </c>
      <c r="B90" s="7">
        <v>56.780693999999968</v>
      </c>
    </row>
    <row r="91" spans="1:2" x14ac:dyDescent="0.2">
      <c r="A91" s="7">
        <v>21.058610000000041</v>
      </c>
      <c r="B91" s="7">
        <v>56.793473000000105</v>
      </c>
    </row>
    <row r="92" spans="1:2" x14ac:dyDescent="0.2">
      <c r="A92" s="7">
        <v>21.054168000000054</v>
      </c>
      <c r="B92" s="7">
        <v>56.813194000000053</v>
      </c>
    </row>
    <row r="93" spans="1:2" x14ac:dyDescent="0.2">
      <c r="A93" s="7">
        <v>21.056390000000075</v>
      </c>
      <c r="B93" s="7">
        <v>56.831806000000014</v>
      </c>
    </row>
    <row r="94" spans="1:2" x14ac:dyDescent="0.2">
      <c r="A94" s="7">
        <v>21.059722000000072</v>
      </c>
      <c r="B94" s="7">
        <v>56.836808000000005</v>
      </c>
    </row>
    <row r="95" spans="1:2" x14ac:dyDescent="0.2">
      <c r="A95" s="7">
        <v>21.064166000000053</v>
      </c>
      <c r="B95" s="7">
        <v>56.841249999999988</v>
      </c>
    </row>
    <row r="96" spans="1:2" x14ac:dyDescent="0.2">
      <c r="A96" s="7">
        <v>21.068611000000026</v>
      </c>
      <c r="B96" s="7">
        <v>56.84402900000002</v>
      </c>
    </row>
    <row r="97" spans="1:2" x14ac:dyDescent="0.2">
      <c r="A97" s="7">
        <v>21.074723000000056</v>
      </c>
      <c r="B97" s="7">
        <v>56.845975000000003</v>
      </c>
    </row>
    <row r="98" spans="1:2" x14ac:dyDescent="0.2">
      <c r="A98" s="7">
        <v>21.080834000000035</v>
      </c>
      <c r="B98" s="7">
        <v>56.848195000000018</v>
      </c>
    </row>
    <row r="99" spans="1:2" x14ac:dyDescent="0.2">
      <c r="A99" s="7">
        <v>21.087500000000027</v>
      </c>
      <c r="B99" s="7">
        <v>56.850416999999979</v>
      </c>
    </row>
    <row r="100" spans="1:2" x14ac:dyDescent="0.2">
      <c r="A100" s="7">
        <v>21.092501000000023</v>
      </c>
      <c r="B100" s="7">
        <v>56.852638999999996</v>
      </c>
    </row>
    <row r="101" spans="1:2" x14ac:dyDescent="0.2">
      <c r="A101" s="7">
        <v>21.098054999999984</v>
      </c>
      <c r="B101" s="7">
        <v>56.854861000000014</v>
      </c>
    </row>
    <row r="102" spans="1:2" x14ac:dyDescent="0.2">
      <c r="A102" s="7">
        <v>21.102501000000011</v>
      </c>
      <c r="B102" s="7">
        <v>56.85791799999997</v>
      </c>
    </row>
    <row r="103" spans="1:2" x14ac:dyDescent="0.2">
      <c r="A103" s="7">
        <v>21.10694599999999</v>
      </c>
      <c r="B103" s="7">
        <v>56.861526000000069</v>
      </c>
    </row>
    <row r="104" spans="1:2" x14ac:dyDescent="0.2">
      <c r="A104" s="7">
        <v>21.111390000000082</v>
      </c>
      <c r="B104" s="7">
        <v>56.86430799999998</v>
      </c>
    </row>
    <row r="105" spans="1:2" x14ac:dyDescent="0.2">
      <c r="A105" s="7">
        <v>21.116388000000082</v>
      </c>
      <c r="B105" s="7">
        <v>56.867084000000077</v>
      </c>
    </row>
    <row r="106" spans="1:2" x14ac:dyDescent="0.2">
      <c r="A106" s="7">
        <v>21.120832999999941</v>
      </c>
      <c r="B106" s="7">
        <v>56.869303999999985</v>
      </c>
    </row>
    <row r="107" spans="1:2" x14ac:dyDescent="0.2">
      <c r="A107" s="7">
        <v>21.125833000000107</v>
      </c>
      <c r="B107" s="7">
        <v>56.871806999999976</v>
      </c>
    </row>
    <row r="108" spans="1:2" x14ac:dyDescent="0.2">
      <c r="A108" s="7">
        <v>21.130833000000106</v>
      </c>
      <c r="B108" s="7">
        <v>56.874027000000055</v>
      </c>
    </row>
    <row r="109" spans="1:2" x14ac:dyDescent="0.2">
      <c r="A109" s="7">
        <v>21.136388000000061</v>
      </c>
      <c r="B109" s="7">
        <v>56.876251000000074</v>
      </c>
    </row>
    <row r="110" spans="1:2" x14ac:dyDescent="0.2">
      <c r="A110" s="7">
        <v>21.141944000000077</v>
      </c>
      <c r="B110" s="7">
        <v>56.878470999999976</v>
      </c>
    </row>
    <row r="111" spans="1:2" x14ac:dyDescent="0.2">
      <c r="A111" s="7">
        <v>21.149723000000044</v>
      </c>
      <c r="B111" s="7">
        <v>56.880695000000046</v>
      </c>
    </row>
    <row r="112" spans="1:2" x14ac:dyDescent="0.2">
      <c r="A112" s="7">
        <v>21.156943000000066</v>
      </c>
      <c r="B112" s="7">
        <v>56.882915000000068</v>
      </c>
    </row>
    <row r="113" spans="1:2" x14ac:dyDescent="0.2">
      <c r="A113" s="7">
        <v>21.161387000000044</v>
      </c>
      <c r="B113" s="7">
        <v>56.885140000000078</v>
      </c>
    </row>
    <row r="114" spans="1:2" x14ac:dyDescent="0.2">
      <c r="A114" s="7">
        <v>21.166390000000032</v>
      </c>
      <c r="B114" s="7">
        <v>56.889026000000044</v>
      </c>
    </row>
    <row r="115" spans="1:2" x14ac:dyDescent="0.2">
      <c r="A115" s="7">
        <v>21.174167000000004</v>
      </c>
      <c r="B115" s="7">
        <v>56.890972000000076</v>
      </c>
    </row>
    <row r="116" spans="1:2" x14ac:dyDescent="0.2">
      <c r="A116" s="7">
        <v>21.181389000000017</v>
      </c>
      <c r="B116" s="7">
        <v>56.893196000000032</v>
      </c>
    </row>
    <row r="117" spans="1:2" x14ac:dyDescent="0.2">
      <c r="A117" s="7">
        <v>21.188056000000014</v>
      </c>
      <c r="B117" s="7">
        <v>56.895138000000081</v>
      </c>
    </row>
    <row r="118" spans="1:2" x14ac:dyDescent="0.2">
      <c r="A118" s="7">
        <v>21.19527800000008</v>
      </c>
      <c r="B118" s="7">
        <v>56.897082000000054</v>
      </c>
    </row>
    <row r="119" spans="1:2" x14ac:dyDescent="0.2">
      <c r="A119" s="7">
        <v>21.201945000000077</v>
      </c>
      <c r="B119" s="7">
        <v>56.89986100000003</v>
      </c>
    </row>
    <row r="120" spans="1:2" x14ac:dyDescent="0.2">
      <c r="A120" s="7">
        <v>21.207501000000089</v>
      </c>
      <c r="B120" s="7">
        <v>56.902085000000042</v>
      </c>
    </row>
    <row r="121" spans="1:2" x14ac:dyDescent="0.2">
      <c r="A121" s="7">
        <v>21.21305500000005</v>
      </c>
      <c r="B121" s="7">
        <v>56.904305000000065</v>
      </c>
    </row>
    <row r="122" spans="1:2" x14ac:dyDescent="0.2">
      <c r="A122" s="7">
        <v>21.218610000000066</v>
      </c>
      <c r="B122" s="7">
        <v>56.907081000000048</v>
      </c>
    </row>
    <row r="123" spans="1:2" x14ac:dyDescent="0.2">
      <c r="A123" s="7">
        <v>21.226388000000039</v>
      </c>
      <c r="B123" s="7">
        <v>56.909861000000028</v>
      </c>
    </row>
    <row r="124" spans="1:2" x14ac:dyDescent="0.2">
      <c r="A124" s="7">
        <v>21.233055000000032</v>
      </c>
      <c r="B124" s="7">
        <v>56.912918000000033</v>
      </c>
    </row>
    <row r="125" spans="1:2" x14ac:dyDescent="0.2">
      <c r="A125" s="7">
        <v>21.238055000000024</v>
      </c>
      <c r="B125" s="7">
        <v>56.915416000000036</v>
      </c>
    </row>
    <row r="126" spans="1:2" x14ac:dyDescent="0.2">
      <c r="A126" s="7">
        <v>21.244168000000052</v>
      </c>
      <c r="B126" s="7">
        <v>56.917916000000034</v>
      </c>
    </row>
    <row r="127" spans="1:2" x14ac:dyDescent="0.2">
      <c r="A127" s="7">
        <v>21.249165999999995</v>
      </c>
      <c r="B127" s="7">
        <v>56.921250000000036</v>
      </c>
    </row>
    <row r="128" spans="1:2" x14ac:dyDescent="0.2">
      <c r="A128" s="7">
        <v>21.254167000000049</v>
      </c>
      <c r="B128" s="7">
        <v>56.924303999999992</v>
      </c>
    </row>
    <row r="129" spans="1:2" x14ac:dyDescent="0.2">
      <c r="A129" s="7">
        <v>21.258611000000023</v>
      </c>
      <c r="B129" s="7">
        <v>56.927361000000005</v>
      </c>
    </row>
    <row r="130" spans="1:2" x14ac:dyDescent="0.2">
      <c r="A130" s="7">
        <v>21.263055000000005</v>
      </c>
      <c r="B130" s="7">
        <v>56.93041700000002</v>
      </c>
    </row>
    <row r="131" spans="1:2" x14ac:dyDescent="0.2">
      <c r="A131" s="7">
        <v>21.267499000000097</v>
      </c>
      <c r="B131" s="7">
        <v>56.933470999999983</v>
      </c>
    </row>
    <row r="132" spans="1:2" x14ac:dyDescent="0.2">
      <c r="A132" s="7">
        <v>21.271944000000012</v>
      </c>
      <c r="B132" s="7">
        <v>56.937363999999988</v>
      </c>
    </row>
    <row r="133" spans="1:2" x14ac:dyDescent="0.2">
      <c r="A133" s="7">
        <v>21.276387999999994</v>
      </c>
      <c r="B133" s="7">
        <v>56.941527999999991</v>
      </c>
    </row>
    <row r="134" spans="1:2" x14ac:dyDescent="0.2">
      <c r="A134" s="7">
        <v>21.279166000000085</v>
      </c>
      <c r="B134" s="7">
        <v>56.944861999999986</v>
      </c>
    </row>
    <row r="135" spans="1:2" x14ac:dyDescent="0.2">
      <c r="A135" s="7">
        <v>21.284167000000078</v>
      </c>
      <c r="B135" s="7">
        <v>56.950137999999967</v>
      </c>
    </row>
    <row r="136" spans="1:2" x14ac:dyDescent="0.2">
      <c r="A136" s="7">
        <v>21.288610999999939</v>
      </c>
      <c r="B136" s="7">
        <v>56.95319499999998</v>
      </c>
    </row>
    <row r="137" spans="1:2" x14ac:dyDescent="0.2">
      <c r="A137" s="7">
        <v>21.29694400000005</v>
      </c>
      <c r="B137" s="7">
        <v>56.955696999999972</v>
      </c>
    </row>
    <row r="138" spans="1:2" x14ac:dyDescent="0.2">
      <c r="A138" s="7">
        <v>21.30472200000008</v>
      </c>
      <c r="B138" s="7">
        <v>56.958473000000069</v>
      </c>
    </row>
    <row r="139" spans="1:2" x14ac:dyDescent="0.2">
      <c r="A139" s="7">
        <v>21.309723000000069</v>
      </c>
      <c r="B139" s="7">
        <v>56.961808000000062</v>
      </c>
    </row>
    <row r="140" spans="1:2" x14ac:dyDescent="0.2">
      <c r="A140" s="7">
        <v>21.314167000000051</v>
      </c>
      <c r="B140" s="7">
        <v>56.964584000000045</v>
      </c>
    </row>
    <row r="141" spans="1:2" x14ac:dyDescent="0.2">
      <c r="A141" s="7">
        <v>21.319724000000061</v>
      </c>
      <c r="B141" s="7">
        <v>56.96680300000007</v>
      </c>
    </row>
    <row r="142" spans="1:2" x14ac:dyDescent="0.2">
      <c r="A142" s="7">
        <v>21.324168000000039</v>
      </c>
      <c r="B142" s="7">
        <v>56.970974000000055</v>
      </c>
    </row>
    <row r="143" spans="1:2" x14ac:dyDescent="0.2">
      <c r="A143" s="7">
        <v>21.32916600000004</v>
      </c>
      <c r="B143" s="7">
        <v>56.973472000000058</v>
      </c>
    </row>
    <row r="144" spans="1:2" x14ac:dyDescent="0.2">
      <c r="A144" s="7">
        <v>21.335276000000018</v>
      </c>
      <c r="B144" s="7">
        <v>56.975692000000024</v>
      </c>
    </row>
    <row r="145" spans="1:2" x14ac:dyDescent="0.2">
      <c r="A145" s="7">
        <v>21.341943000000011</v>
      </c>
      <c r="B145" s="7">
        <v>56.978473000000051</v>
      </c>
    </row>
    <row r="146" spans="1:2" x14ac:dyDescent="0.2">
      <c r="A146" s="7">
        <v>21.346945999999996</v>
      </c>
      <c r="B146" s="7">
        <v>56.981251000000029</v>
      </c>
    </row>
    <row r="147" spans="1:2" x14ac:dyDescent="0.2">
      <c r="A147" s="7">
        <v>21.351390000000144</v>
      </c>
      <c r="B147" s="7">
        <v>56.983749000000032</v>
      </c>
    </row>
    <row r="148" spans="1:2" x14ac:dyDescent="0.2">
      <c r="A148" s="7">
        <v>21.356388000000091</v>
      </c>
      <c r="B148" s="7">
        <v>56.987083000000027</v>
      </c>
    </row>
    <row r="149" spans="1:2" x14ac:dyDescent="0.2">
      <c r="A149" s="7">
        <v>21.360835000000005</v>
      </c>
      <c r="B149" s="7">
        <v>56.991527000000005</v>
      </c>
    </row>
    <row r="150" spans="1:2" x14ac:dyDescent="0.2">
      <c r="A150" s="7">
        <v>21.365279000000097</v>
      </c>
      <c r="B150" s="7">
        <v>56.995140000000035</v>
      </c>
    </row>
    <row r="151" spans="1:2" x14ac:dyDescent="0.2">
      <c r="A151" s="7">
        <v>21.369723000000072</v>
      </c>
      <c r="B151" s="7">
        <v>56.997918000000013</v>
      </c>
    </row>
    <row r="152" spans="1:2" x14ac:dyDescent="0.2">
      <c r="A152" s="7">
        <v>21.374167999999994</v>
      </c>
      <c r="B152" s="7">
        <v>57.002919000000006</v>
      </c>
    </row>
    <row r="153" spans="1:2" x14ac:dyDescent="0.2">
      <c r="A153" s="7">
        <v>21.378610000000091</v>
      </c>
      <c r="B153" s="7">
        <v>57.010417000000004</v>
      </c>
    </row>
    <row r="154" spans="1:2" x14ac:dyDescent="0.2">
      <c r="A154" s="7">
        <v>21.383054000000065</v>
      </c>
      <c r="B154" s="7">
        <v>57.017081000000005</v>
      </c>
    </row>
    <row r="155" spans="1:2" x14ac:dyDescent="0.2">
      <c r="A155" s="7">
        <v>21.387501000000096</v>
      </c>
      <c r="B155" s="7">
        <v>57.02097400000001</v>
      </c>
    </row>
    <row r="156" spans="1:2" x14ac:dyDescent="0.2">
      <c r="A156" s="7">
        <v>21.391945000000074</v>
      </c>
      <c r="B156" s="7">
        <v>57.025417999999988</v>
      </c>
    </row>
    <row r="157" spans="1:2" x14ac:dyDescent="0.2">
      <c r="A157" s="7">
        <v>21.396389000000049</v>
      </c>
      <c r="B157" s="7">
        <v>57.030972000000119</v>
      </c>
    </row>
    <row r="158" spans="1:2" x14ac:dyDescent="0.2">
      <c r="A158" s="7">
        <v>21.400833000000031</v>
      </c>
      <c r="B158" s="7">
        <v>57.038471000000058</v>
      </c>
    </row>
    <row r="159" spans="1:2" x14ac:dyDescent="0.2">
      <c r="A159" s="7">
        <v>21.405278000000063</v>
      </c>
      <c r="B159" s="7">
        <v>57.044862000000066</v>
      </c>
    </row>
    <row r="160" spans="1:2" x14ac:dyDescent="0.2">
      <c r="A160" s="7">
        <v>21.409722000000041</v>
      </c>
      <c r="B160" s="7">
        <v>57.052081999999913</v>
      </c>
    </row>
    <row r="161" spans="1:2" x14ac:dyDescent="0.2">
      <c r="A161" s="7">
        <v>21.413056000000033</v>
      </c>
      <c r="B161" s="7">
        <v>57.06430500000004</v>
      </c>
    </row>
    <row r="162" spans="1:2" x14ac:dyDescent="0.2">
      <c r="A162" s="7">
        <v>21.417499000000017</v>
      </c>
      <c r="B162" s="7">
        <v>57.085414</v>
      </c>
    </row>
    <row r="163" spans="1:2" x14ac:dyDescent="0.2">
      <c r="A163" s="7">
        <v>21.416389000000034</v>
      </c>
      <c r="B163" s="7">
        <v>57.104305999999994</v>
      </c>
    </row>
    <row r="164" spans="1:2" x14ac:dyDescent="0.2">
      <c r="A164" s="7">
        <v>21.415276000000002</v>
      </c>
      <c r="B164" s="7">
        <v>57.116527000000062</v>
      </c>
    </row>
    <row r="165" spans="1:2" x14ac:dyDescent="0.2">
      <c r="A165" s="7">
        <v>21.413056000000033</v>
      </c>
      <c r="B165" s="7">
        <v>57.134030000000095</v>
      </c>
    </row>
    <row r="166" spans="1:2" x14ac:dyDescent="0.2">
      <c r="A166" s="7">
        <v>21.409722000000041</v>
      </c>
      <c r="B166" s="7">
        <v>57.14986100000003</v>
      </c>
    </row>
    <row r="167" spans="1:2" x14ac:dyDescent="0.2">
      <c r="A167" s="7">
        <v>21.40750000000002</v>
      </c>
      <c r="B167" s="7">
        <v>57.166248000000039</v>
      </c>
    </row>
    <row r="168" spans="1:2" x14ac:dyDescent="0.2">
      <c r="A168" s="7">
        <v>21.40750000000002</v>
      </c>
      <c r="B168" s="7">
        <v>57.179027000000005</v>
      </c>
    </row>
    <row r="169" spans="1:2" x14ac:dyDescent="0.2">
      <c r="A169" s="7">
        <v>21.409722000000041</v>
      </c>
      <c r="B169" s="7">
        <v>57.195414000000071</v>
      </c>
    </row>
    <row r="170" spans="1:2" x14ac:dyDescent="0.2">
      <c r="A170" s="7">
        <v>21.413056000000033</v>
      </c>
      <c r="B170" s="7">
        <v>57.212638000000069</v>
      </c>
    </row>
    <row r="171" spans="1:2" x14ac:dyDescent="0.2">
      <c r="A171" s="7">
        <v>21.413056000000033</v>
      </c>
      <c r="B171" s="7">
        <v>57.239028000000062</v>
      </c>
    </row>
    <row r="172" spans="1:2" x14ac:dyDescent="0.2">
      <c r="A172" s="7">
        <v>21.413056000000033</v>
      </c>
      <c r="B172" s="7">
        <v>57.255139000000028</v>
      </c>
    </row>
    <row r="173" spans="1:2" x14ac:dyDescent="0.2">
      <c r="A173" s="7">
        <v>21.413056000000033</v>
      </c>
      <c r="B173" s="7">
        <v>57.274582000000002</v>
      </c>
    </row>
    <row r="174" spans="1:2" x14ac:dyDescent="0.2">
      <c r="A174" s="7">
        <v>21.417499000000017</v>
      </c>
      <c r="B174" s="7">
        <v>57.287082999999981</v>
      </c>
    </row>
    <row r="175" spans="1:2" x14ac:dyDescent="0.2">
      <c r="A175" s="7">
        <v>21.421942999999992</v>
      </c>
      <c r="B175" s="7">
        <v>57.294304000000054</v>
      </c>
    </row>
    <row r="176" spans="1:2" x14ac:dyDescent="0.2">
      <c r="A176" s="7">
        <v>21.426389000000022</v>
      </c>
      <c r="B176" s="7">
        <v>57.300414000000032</v>
      </c>
    </row>
    <row r="177" spans="1:2" x14ac:dyDescent="0.2">
      <c r="A177" s="7">
        <v>21.430834000000001</v>
      </c>
      <c r="B177" s="7">
        <v>57.303748999999911</v>
      </c>
    </row>
    <row r="178" spans="1:2" x14ac:dyDescent="0.2">
      <c r="A178" s="7">
        <v>21.435278000000093</v>
      </c>
      <c r="B178" s="7">
        <v>57.306527000000052</v>
      </c>
    </row>
    <row r="179" spans="1:2" x14ac:dyDescent="0.2">
      <c r="A179" s="7">
        <v>21.439722000000014</v>
      </c>
      <c r="B179" s="7">
        <v>57.309307000000032</v>
      </c>
    </row>
    <row r="180" spans="1:2" x14ac:dyDescent="0.2">
      <c r="A180" s="7">
        <v>21.44416699999999</v>
      </c>
      <c r="B180" s="7">
        <v>57.312083000000079</v>
      </c>
    </row>
    <row r="181" spans="1:2" x14ac:dyDescent="0.2">
      <c r="A181" s="7">
        <v>21.448611000000081</v>
      </c>
      <c r="B181" s="7">
        <v>57.315418000000072</v>
      </c>
    </row>
    <row r="182" spans="1:2" x14ac:dyDescent="0.2">
      <c r="A182" s="7">
        <v>21.453611000000077</v>
      </c>
      <c r="B182" s="7">
        <v>57.31847400000003</v>
      </c>
    </row>
    <row r="183" spans="1:2" x14ac:dyDescent="0.2">
      <c r="A183" s="7">
        <v>21.458056000000109</v>
      </c>
      <c r="B183" s="7">
        <v>57.322918000000058</v>
      </c>
    </row>
    <row r="184" spans="1:2" x14ac:dyDescent="0.2">
      <c r="A184" s="7">
        <v>21.462500000000084</v>
      </c>
      <c r="B184" s="7">
        <v>57.326804000000031</v>
      </c>
    </row>
    <row r="185" spans="1:2" x14ac:dyDescent="0.2">
      <c r="A185" s="7">
        <v>21.466944000000066</v>
      </c>
      <c r="B185" s="7">
        <v>57.331807000000012</v>
      </c>
    </row>
    <row r="186" spans="1:2" x14ac:dyDescent="0.2">
      <c r="A186" s="7">
        <v>21.471389000000038</v>
      </c>
      <c r="B186" s="7">
        <v>57.337081000000005</v>
      </c>
    </row>
    <row r="187" spans="1:2" x14ac:dyDescent="0.2">
      <c r="A187" s="7">
        <v>21.475833000000076</v>
      </c>
      <c r="B187" s="7">
        <v>57.341806000000012</v>
      </c>
    </row>
    <row r="188" spans="1:2" x14ac:dyDescent="0.2">
      <c r="A188" s="7">
        <v>21.480277000000054</v>
      </c>
      <c r="B188" s="7">
        <v>57.346806000000001</v>
      </c>
    </row>
    <row r="189" spans="1:2" x14ac:dyDescent="0.2">
      <c r="A189" s="7">
        <v>21.485278000000047</v>
      </c>
      <c r="B189" s="7">
        <v>57.349304000000004</v>
      </c>
    </row>
    <row r="190" spans="1:2" x14ac:dyDescent="0.2">
      <c r="A190" s="7">
        <v>21.48972400000002</v>
      </c>
      <c r="B190" s="7">
        <v>57.351805999999996</v>
      </c>
    </row>
    <row r="191" spans="1:2" x14ac:dyDescent="0.2">
      <c r="A191" s="7">
        <v>21.494722000000021</v>
      </c>
      <c r="B191" s="7">
        <v>57.354584999999965</v>
      </c>
    </row>
    <row r="192" spans="1:2" x14ac:dyDescent="0.2">
      <c r="A192" s="7">
        <v>21.499167000000053</v>
      </c>
      <c r="B192" s="7">
        <v>57.358748999999968</v>
      </c>
    </row>
    <row r="193" spans="1:2" x14ac:dyDescent="0.2">
      <c r="A193" s="7">
        <v>21.503611000000028</v>
      </c>
      <c r="B193" s="7">
        <v>57.36347099999999</v>
      </c>
    </row>
    <row r="194" spans="1:2" x14ac:dyDescent="0.2">
      <c r="A194" s="7">
        <v>21.508055000000009</v>
      </c>
      <c r="B194" s="7">
        <v>57.367364000000002</v>
      </c>
    </row>
    <row r="195" spans="1:2" x14ac:dyDescent="0.2">
      <c r="A195" s="7">
        <v>21.512499999999982</v>
      </c>
      <c r="B195" s="7">
        <v>57.373469999999919</v>
      </c>
    </row>
    <row r="196" spans="1:2" x14ac:dyDescent="0.2">
      <c r="A196" s="7">
        <v>21.51694400000002</v>
      </c>
      <c r="B196" s="7">
        <v>57.378192000000055</v>
      </c>
    </row>
    <row r="197" spans="1:2" x14ac:dyDescent="0.2">
      <c r="A197" s="7">
        <v>21.521387999999998</v>
      </c>
      <c r="B197" s="7">
        <v>57.382917000000063</v>
      </c>
    </row>
    <row r="198" spans="1:2" x14ac:dyDescent="0.2">
      <c r="A198" s="7">
        <v>21.525833000000084</v>
      </c>
      <c r="B198" s="7">
        <v>57.387085000000056</v>
      </c>
    </row>
    <row r="199" spans="1:2" x14ac:dyDescent="0.2">
      <c r="A199" s="7">
        <v>21.530277000000119</v>
      </c>
      <c r="B199" s="7">
        <v>57.391529000000034</v>
      </c>
    </row>
    <row r="200" spans="1:2" x14ac:dyDescent="0.2">
      <c r="A200" s="7">
        <v>21.529722999999983</v>
      </c>
      <c r="B200" s="7">
        <v>57.399582000000052</v>
      </c>
    </row>
    <row r="201" spans="1:2" x14ac:dyDescent="0.2">
      <c r="A201" s="7">
        <v>21.525279000000008</v>
      </c>
      <c r="B201" s="7">
        <v>57.402084000000052</v>
      </c>
    </row>
    <row r="202" spans="1:2" x14ac:dyDescent="0.2">
      <c r="A202" s="7">
        <v>21.526945000000008</v>
      </c>
      <c r="B202" s="7">
        <v>57.402916000000047</v>
      </c>
    </row>
    <row r="203" spans="1:2" x14ac:dyDescent="0.2">
      <c r="A203" s="7">
        <v>21.532499000000083</v>
      </c>
      <c r="B203" s="7">
        <v>57.399860000000032</v>
      </c>
    </row>
    <row r="204" spans="1:2" x14ac:dyDescent="0.2">
      <c r="A204" s="7">
        <v>21.536945999999993</v>
      </c>
      <c r="B204" s="7">
        <v>57.39652500000004</v>
      </c>
    </row>
    <row r="205" spans="1:2" x14ac:dyDescent="0.2">
      <c r="A205" s="7">
        <v>21.544166000000072</v>
      </c>
      <c r="B205" s="7">
        <v>57.39652500000004</v>
      </c>
    </row>
    <row r="206" spans="1:2" x14ac:dyDescent="0.2">
      <c r="A206" s="7">
        <v>21.541944000000054</v>
      </c>
      <c r="B206" s="7">
        <v>57.39902800000003</v>
      </c>
    </row>
    <row r="207" spans="1:2" x14ac:dyDescent="0.2">
      <c r="A207" s="7">
        <v>21.541944000000054</v>
      </c>
      <c r="B207" s="7">
        <v>57.401250000000047</v>
      </c>
    </row>
    <row r="208" spans="1:2" x14ac:dyDescent="0.2">
      <c r="A208" s="7">
        <v>21.543612000000103</v>
      </c>
      <c r="B208" s="7">
        <v>57.402362000000032</v>
      </c>
    </row>
    <row r="209" spans="1:2" x14ac:dyDescent="0.2">
      <c r="A209" s="7">
        <v>21.548610000000046</v>
      </c>
      <c r="B209" s="7">
        <v>57.40375200000004</v>
      </c>
    </row>
    <row r="210" spans="1:2" x14ac:dyDescent="0.2">
      <c r="A210" s="7">
        <v>21.539168000000068</v>
      </c>
      <c r="B210" s="7">
        <v>57.405972000000006</v>
      </c>
    </row>
    <row r="211" spans="1:2" x14ac:dyDescent="0.2">
      <c r="A211" s="7">
        <v>21.529722999999983</v>
      </c>
      <c r="B211" s="7">
        <v>57.407360000000018</v>
      </c>
    </row>
    <row r="212" spans="1:2" x14ac:dyDescent="0.2">
      <c r="A212" s="7">
        <v>21.535834000000072</v>
      </c>
      <c r="B212" s="7">
        <v>57.408194000000023</v>
      </c>
    </row>
    <row r="213" spans="1:2" x14ac:dyDescent="0.2">
      <c r="A213" s="7">
        <v>21.545278000000103</v>
      </c>
      <c r="B213" s="7">
        <v>57.405972000000006</v>
      </c>
    </row>
    <row r="214" spans="1:2" x14ac:dyDescent="0.2">
      <c r="A214" s="7">
        <v>21.554167000000056</v>
      </c>
      <c r="B214" s="7">
        <v>57.406806000000003</v>
      </c>
    </row>
    <row r="215" spans="1:2" x14ac:dyDescent="0.2">
      <c r="A215" s="7">
        <v>21.560277000000038</v>
      </c>
      <c r="B215" s="7">
        <v>57.409307000000062</v>
      </c>
    </row>
    <row r="216" spans="1:2" x14ac:dyDescent="0.2">
      <c r="A216" s="7">
        <v>21.565278000000028</v>
      </c>
      <c r="B216" s="7">
        <v>57.412083000000045</v>
      </c>
    </row>
    <row r="217" spans="1:2" x14ac:dyDescent="0.2">
      <c r="A217" s="7">
        <v>21.569722000000066</v>
      </c>
      <c r="B217" s="7">
        <v>57.414585000000031</v>
      </c>
    </row>
    <row r="218" spans="1:2" x14ac:dyDescent="0.2">
      <c r="A218" s="7">
        <v>21.574166000000044</v>
      </c>
      <c r="B218" s="7">
        <v>57.417361000000014</v>
      </c>
    </row>
    <row r="219" spans="1:2" x14ac:dyDescent="0.2">
      <c r="A219" s="7">
        <v>21.579167000000037</v>
      </c>
      <c r="B219" s="7">
        <v>57.419583000000031</v>
      </c>
    </row>
    <row r="220" spans="1:2" x14ac:dyDescent="0.2">
      <c r="A220" s="7">
        <v>21.583611000000015</v>
      </c>
      <c r="B220" s="7">
        <v>57.422636999999995</v>
      </c>
    </row>
    <row r="221" spans="1:2" x14ac:dyDescent="0.2">
      <c r="A221" s="7">
        <v>21.58805499999999</v>
      </c>
      <c r="B221" s="7">
        <v>57.426527999999998</v>
      </c>
    </row>
    <row r="222" spans="1:2" x14ac:dyDescent="0.2">
      <c r="A222" s="7">
        <v>21.592500000000026</v>
      </c>
      <c r="B222" s="7">
        <v>57.430137999999985</v>
      </c>
    </row>
    <row r="223" spans="1:2" x14ac:dyDescent="0.2">
      <c r="A223" s="7">
        <v>21.596944000000001</v>
      </c>
      <c r="B223" s="7">
        <v>57.435695000000003</v>
      </c>
    </row>
    <row r="224" spans="1:2" x14ac:dyDescent="0.2">
      <c r="A224" s="7">
        <v>21.600834000000013</v>
      </c>
      <c r="B224" s="7">
        <v>57.441806999999969</v>
      </c>
    </row>
    <row r="225" spans="1:2" x14ac:dyDescent="0.2">
      <c r="A225" s="7">
        <v>21.605278999999992</v>
      </c>
      <c r="B225" s="7">
        <v>57.449585999999989</v>
      </c>
    </row>
    <row r="226" spans="1:2" x14ac:dyDescent="0.2">
      <c r="A226" s="7">
        <v>21.609723000000084</v>
      </c>
      <c r="B226" s="7">
        <v>57.455140000000071</v>
      </c>
    </row>
    <row r="227" spans="1:2" x14ac:dyDescent="0.2">
      <c r="A227" s="7">
        <v>21.614165000000064</v>
      </c>
      <c r="B227" s="7">
        <v>57.460693999999968</v>
      </c>
    </row>
    <row r="228" spans="1:2" x14ac:dyDescent="0.2">
      <c r="A228" s="7">
        <v>21.618608999999989</v>
      </c>
      <c r="B228" s="7">
        <v>57.464862999999966</v>
      </c>
    </row>
    <row r="229" spans="1:2" x14ac:dyDescent="0.2">
      <c r="A229" s="7">
        <v>21.623056000000073</v>
      </c>
      <c r="B229" s="7">
        <v>57.469029000000077</v>
      </c>
    </row>
    <row r="230" spans="1:2" x14ac:dyDescent="0.2">
      <c r="A230" s="7">
        <v>21.627500000000047</v>
      </c>
      <c r="B230" s="7">
        <v>57.47430300000007</v>
      </c>
    </row>
    <row r="231" spans="1:2" x14ac:dyDescent="0.2">
      <c r="A231" s="7">
        <v>21.631945000000083</v>
      </c>
      <c r="B231" s="7">
        <v>57.480972000000051</v>
      </c>
    </row>
    <row r="232" spans="1:2" x14ac:dyDescent="0.2">
      <c r="A232" s="7">
        <v>21.636389000000062</v>
      </c>
      <c r="B232" s="7">
        <v>57.485694000000009</v>
      </c>
    </row>
    <row r="233" spans="1:2" x14ac:dyDescent="0.2">
      <c r="A233" s="7">
        <v>21.640833000000036</v>
      </c>
      <c r="B233" s="7">
        <v>57.489582000000027</v>
      </c>
    </row>
    <row r="234" spans="1:2" x14ac:dyDescent="0.2">
      <c r="A234" s="7">
        <v>21.645278000000072</v>
      </c>
      <c r="B234" s="7">
        <v>57.494027000000003</v>
      </c>
    </row>
    <row r="235" spans="1:2" x14ac:dyDescent="0.2">
      <c r="A235" s="7">
        <v>21.64972200000005</v>
      </c>
      <c r="B235" s="7">
        <v>57.497917000000015</v>
      </c>
    </row>
    <row r="236" spans="1:2" x14ac:dyDescent="0.2">
      <c r="A236" s="7">
        <v>21.654166000000025</v>
      </c>
      <c r="B236" s="7">
        <v>57.500974000000028</v>
      </c>
    </row>
    <row r="237" spans="1:2" x14ac:dyDescent="0.2">
      <c r="A237" s="7">
        <v>21.658611000000061</v>
      </c>
      <c r="B237" s="7">
        <v>57.504027999999998</v>
      </c>
    </row>
    <row r="238" spans="1:2" x14ac:dyDescent="0.2">
      <c r="A238" s="7">
        <v>21.663055000000035</v>
      </c>
      <c r="B238" s="7">
        <v>57.510972000000024</v>
      </c>
    </row>
    <row r="239" spans="1:2" x14ac:dyDescent="0.2">
      <c r="A239" s="7">
        <v>21.667499000000017</v>
      </c>
      <c r="B239" s="7">
        <v>57.517081999999995</v>
      </c>
    </row>
    <row r="240" spans="1:2" x14ac:dyDescent="0.2">
      <c r="A240" s="7">
        <v>21.671943999999993</v>
      </c>
      <c r="B240" s="7">
        <v>57.523471000000072</v>
      </c>
    </row>
    <row r="241" spans="1:2" x14ac:dyDescent="0.2">
      <c r="A241" s="7">
        <v>21.676390000000019</v>
      </c>
      <c r="B241" s="7">
        <v>57.530692999999971</v>
      </c>
    </row>
    <row r="242" spans="1:2" x14ac:dyDescent="0.2">
      <c r="A242" s="7">
        <v>21.680834000000001</v>
      </c>
      <c r="B242" s="7">
        <v>57.539306000000046</v>
      </c>
    </row>
    <row r="243" spans="1:2" x14ac:dyDescent="0.2">
      <c r="A243" s="7">
        <v>21.684166999999995</v>
      </c>
      <c r="B243" s="7">
        <v>57.549305000000047</v>
      </c>
    </row>
    <row r="244" spans="1:2" x14ac:dyDescent="0.2">
      <c r="A244" s="7">
        <v>21.688613000000139</v>
      </c>
      <c r="B244" s="7">
        <v>57.557640000000035</v>
      </c>
    </row>
    <row r="245" spans="1:2" x14ac:dyDescent="0.2">
      <c r="A245" s="7">
        <v>21.693055000000008</v>
      </c>
      <c r="B245" s="7">
        <v>57.561806000000033</v>
      </c>
    </row>
    <row r="246" spans="1:2" x14ac:dyDescent="0.2">
      <c r="A246" s="7">
        <v>21.69749899999999</v>
      </c>
      <c r="B246" s="7">
        <v>57.564862000000048</v>
      </c>
    </row>
    <row r="247" spans="1:2" x14ac:dyDescent="0.2">
      <c r="A247" s="7">
        <v>21.701944000000079</v>
      </c>
      <c r="B247" s="7">
        <v>57.567638000000031</v>
      </c>
    </row>
    <row r="248" spans="1:2" x14ac:dyDescent="0.2">
      <c r="A248" s="7">
        <v>21.706946000000066</v>
      </c>
      <c r="B248" s="7">
        <v>57.569863000000034</v>
      </c>
    </row>
    <row r="249" spans="1:2" x14ac:dyDescent="0.2">
      <c r="A249" s="7">
        <v>21.71138900000005</v>
      </c>
      <c r="B249" s="7">
        <v>57.571805000000033</v>
      </c>
    </row>
    <row r="250" spans="1:2" x14ac:dyDescent="0.2">
      <c r="A250" s="7">
        <v>21.718611000000063</v>
      </c>
      <c r="B250" s="7">
        <v>57.574029000000046</v>
      </c>
    </row>
    <row r="251" spans="1:2" x14ac:dyDescent="0.2">
      <c r="A251" s="7">
        <v>21.724721000000041</v>
      </c>
      <c r="B251" s="7">
        <v>57.576249000000004</v>
      </c>
    </row>
    <row r="252" spans="1:2" x14ac:dyDescent="0.2">
      <c r="A252" s="7">
        <v>21.733612000000047</v>
      </c>
      <c r="B252" s="7">
        <v>57.578473000000024</v>
      </c>
    </row>
    <row r="253" spans="1:2" x14ac:dyDescent="0.2">
      <c r="A253" s="7">
        <v>21.743055000000023</v>
      </c>
      <c r="B253" s="7">
        <v>57.580695000000027</v>
      </c>
    </row>
    <row r="254" spans="1:2" x14ac:dyDescent="0.2">
      <c r="A254" s="7">
        <v>21.759165999999986</v>
      </c>
      <c r="B254" s="7">
        <v>57.582915000000007</v>
      </c>
    </row>
    <row r="255" spans="1:2" x14ac:dyDescent="0.2">
      <c r="A255" s="7">
        <v>21.770833000000088</v>
      </c>
      <c r="B255" s="7">
        <v>57.58514000000001</v>
      </c>
    </row>
    <row r="256" spans="1:2" x14ac:dyDescent="0.2">
      <c r="A256" s="7">
        <v>21.788610000000059</v>
      </c>
      <c r="B256" s="7">
        <v>57.587360000000032</v>
      </c>
    </row>
    <row r="257" spans="1:2" x14ac:dyDescent="0.2">
      <c r="A257" s="7">
        <v>21.801945000000043</v>
      </c>
      <c r="B257" s="7">
        <v>57.589583999999988</v>
      </c>
    </row>
    <row r="258" spans="1:2" x14ac:dyDescent="0.2">
      <c r="A258" s="7">
        <v>21.814722000000071</v>
      </c>
      <c r="B258" s="7">
        <v>57.59180400000001</v>
      </c>
    </row>
    <row r="259" spans="1:2" x14ac:dyDescent="0.2">
      <c r="A259" s="7">
        <v>21.824723000000059</v>
      </c>
      <c r="B259" s="7">
        <v>57.59402800000003</v>
      </c>
    </row>
    <row r="260" spans="1:2" x14ac:dyDescent="0.2">
      <c r="A260" s="7">
        <v>21.833055999999996</v>
      </c>
      <c r="B260" s="7">
        <v>57.595694000000023</v>
      </c>
    </row>
    <row r="261" spans="1:2" x14ac:dyDescent="0.2">
      <c r="A261" s="7">
        <v>21.844166000000026</v>
      </c>
      <c r="B261" s="7">
        <v>57.597916999999988</v>
      </c>
    </row>
    <row r="262" spans="1:2" x14ac:dyDescent="0.2">
      <c r="A262" s="7">
        <v>21.88694300000008</v>
      </c>
      <c r="B262" s="7">
        <v>57.597916999999988</v>
      </c>
    </row>
    <row r="263" spans="1:2" x14ac:dyDescent="0.2">
      <c r="A263" s="7">
        <v>21.944724000000004</v>
      </c>
      <c r="B263" s="7">
        <v>57.599582999999981</v>
      </c>
    </row>
    <row r="264" spans="1:2" x14ac:dyDescent="0.2">
      <c r="A264" s="7">
        <v>21.976388000000039</v>
      </c>
      <c r="B264" s="7">
        <v>57.601807000000001</v>
      </c>
    </row>
    <row r="265" spans="1:2" x14ac:dyDescent="0.2">
      <c r="A265" s="7">
        <v>21.995831000000003</v>
      </c>
      <c r="B265" s="7">
        <v>57.604027000000123</v>
      </c>
    </row>
    <row r="266" spans="1:2" x14ac:dyDescent="0.2">
      <c r="A266" s="7">
        <v>22.008611000000027</v>
      </c>
      <c r="B266" s="7">
        <v>57.605693000000073</v>
      </c>
    </row>
    <row r="267" spans="1:2" x14ac:dyDescent="0.2">
      <c r="A267" s="7">
        <v>22.019721000000001</v>
      </c>
      <c r="B267" s="7">
        <v>57.608194999999952</v>
      </c>
    </row>
    <row r="268" spans="1:2" x14ac:dyDescent="0.2">
      <c r="A268" s="7">
        <v>22.029166000000085</v>
      </c>
      <c r="B268" s="7">
        <v>57.609859000000071</v>
      </c>
    </row>
    <row r="269" spans="1:2" x14ac:dyDescent="0.2">
      <c r="A269" s="7">
        <v>22.038055000000092</v>
      </c>
      <c r="B269" s="7">
        <v>57.612083999999975</v>
      </c>
    </row>
    <row r="270" spans="1:2" x14ac:dyDescent="0.2">
      <c r="A270" s="7">
        <v>22.044721000000091</v>
      </c>
      <c r="B270" s="7">
        <v>57.614307999999973</v>
      </c>
    </row>
    <row r="271" spans="1:2" x14ac:dyDescent="0.2">
      <c r="A271" s="7">
        <v>22.052500000000059</v>
      </c>
      <c r="B271" s="7">
        <v>57.616249999999972</v>
      </c>
    </row>
    <row r="272" spans="1:2" x14ac:dyDescent="0.2">
      <c r="A272" s="7">
        <v>22.062501000000047</v>
      </c>
      <c r="B272" s="7">
        <v>57.618194000000059</v>
      </c>
    </row>
    <row r="273" spans="1:2" x14ac:dyDescent="0.2">
      <c r="A273" s="7">
        <v>22.072499000000047</v>
      </c>
      <c r="B273" s="7">
        <v>57.620971999999981</v>
      </c>
    </row>
    <row r="274" spans="1:2" x14ac:dyDescent="0.2">
      <c r="A274" s="7">
        <v>22.080834000000031</v>
      </c>
      <c r="B274" s="7">
        <v>57.623474999999978</v>
      </c>
    </row>
    <row r="275" spans="1:2" x14ac:dyDescent="0.2">
      <c r="A275" s="7">
        <v>22.088053999999993</v>
      </c>
      <c r="B275" s="7">
        <v>57.62569500000005</v>
      </c>
    </row>
    <row r="276" spans="1:2" x14ac:dyDescent="0.2">
      <c r="A276" s="7">
        <v>22.09583300000002</v>
      </c>
      <c r="B276" s="7">
        <v>57.62791900000007</v>
      </c>
    </row>
    <row r="277" spans="1:2" x14ac:dyDescent="0.2">
      <c r="A277" s="7">
        <v>22.103056000000091</v>
      </c>
      <c r="B277" s="7">
        <v>57.630138999999978</v>
      </c>
    </row>
    <row r="278" spans="1:2" x14ac:dyDescent="0.2">
      <c r="A278" s="7">
        <v>22.109722000000087</v>
      </c>
      <c r="B278" s="7">
        <v>57.632363000000048</v>
      </c>
    </row>
    <row r="279" spans="1:2" x14ac:dyDescent="0.2">
      <c r="A279" s="7">
        <v>22.11861099999998</v>
      </c>
      <c r="B279" s="7">
        <v>57.63458300000007</v>
      </c>
    </row>
    <row r="280" spans="1:2" x14ac:dyDescent="0.2">
      <c r="A280" s="7">
        <v>22.125280000000085</v>
      </c>
      <c r="B280" s="7">
        <v>57.636805000000081</v>
      </c>
    </row>
    <row r="281" spans="1:2" x14ac:dyDescent="0.2">
      <c r="A281" s="7">
        <v>22.133612000000078</v>
      </c>
      <c r="B281" s="7">
        <v>57.638747000000073</v>
      </c>
    </row>
    <row r="282" spans="1:2" x14ac:dyDescent="0.2">
      <c r="A282" s="7">
        <v>22.140279000000074</v>
      </c>
      <c r="B282" s="7">
        <v>57.640416000000059</v>
      </c>
    </row>
    <row r="283" spans="1:2" x14ac:dyDescent="0.2">
      <c r="A283" s="7">
        <v>22.148055000000053</v>
      </c>
      <c r="B283" s="7">
        <v>57.642918000000051</v>
      </c>
    </row>
    <row r="284" spans="1:2" x14ac:dyDescent="0.2">
      <c r="A284" s="7">
        <v>22.15360900000001</v>
      </c>
      <c r="B284" s="7">
        <v>57.645694000000034</v>
      </c>
    </row>
    <row r="285" spans="1:2" x14ac:dyDescent="0.2">
      <c r="A285" s="7">
        <v>22.163056000000037</v>
      </c>
      <c r="B285" s="7">
        <v>57.648194000000032</v>
      </c>
    </row>
    <row r="286" spans="1:2" x14ac:dyDescent="0.2">
      <c r="A286" s="7">
        <v>22.172501000000008</v>
      </c>
      <c r="B286" s="7">
        <v>57.650416000000057</v>
      </c>
    </row>
    <row r="287" spans="1:2" x14ac:dyDescent="0.2">
      <c r="A287" s="7">
        <v>22.180833</v>
      </c>
      <c r="B287" s="7">
        <v>57.652639000000001</v>
      </c>
    </row>
    <row r="288" spans="1:2" x14ac:dyDescent="0.2">
      <c r="A288" s="7">
        <v>22.189165999999997</v>
      </c>
      <c r="B288" s="7">
        <v>57.654861000000025</v>
      </c>
    </row>
    <row r="289" spans="1:2" x14ac:dyDescent="0.2">
      <c r="A289" s="7">
        <v>22.198055000000064</v>
      </c>
      <c r="B289" s="7">
        <v>57.657081000000048</v>
      </c>
    </row>
    <row r="290" spans="1:2" x14ac:dyDescent="0.2">
      <c r="A290" s="7">
        <v>22.209168000000084</v>
      </c>
      <c r="B290" s="7">
        <v>57.659304999999996</v>
      </c>
    </row>
    <row r="291" spans="1:2" x14ac:dyDescent="0.2">
      <c r="A291" s="7">
        <v>22.216388000000045</v>
      </c>
      <c r="B291" s="7">
        <v>57.66153000000002</v>
      </c>
    </row>
    <row r="292" spans="1:2" x14ac:dyDescent="0.2">
      <c r="A292" s="7">
        <v>22.223054000000044</v>
      </c>
      <c r="B292" s="7">
        <v>57.663749000000038</v>
      </c>
    </row>
    <row r="293" spans="1:2" x14ac:dyDescent="0.2">
      <c r="A293" s="7">
        <v>22.229723000000028</v>
      </c>
      <c r="B293" s="7">
        <v>57.665510999999974</v>
      </c>
    </row>
    <row r="294" spans="1:2" x14ac:dyDescent="0.2">
      <c r="A294" s="7">
        <v>22.235834000000064</v>
      </c>
      <c r="B294" s="7">
        <v>57.667084000000031</v>
      </c>
    </row>
    <row r="295" spans="1:2" x14ac:dyDescent="0.2">
      <c r="A295" s="7">
        <v>22.243056000000021</v>
      </c>
      <c r="B295" s="7">
        <v>57.668860999999971</v>
      </c>
    </row>
    <row r="296" spans="1:2" x14ac:dyDescent="0.2">
      <c r="A296" s="7">
        <v>22.248610000000035</v>
      </c>
      <c r="B296" s="7">
        <v>57.670971999999985</v>
      </c>
    </row>
    <row r="297" spans="1:2" x14ac:dyDescent="0.2">
      <c r="A297" s="7">
        <v>22.258055000000009</v>
      </c>
      <c r="B297" s="7">
        <v>57.673194000000009</v>
      </c>
    </row>
    <row r="298" spans="1:2" x14ac:dyDescent="0.2">
      <c r="A298" s="7">
        <v>22.266389999999998</v>
      </c>
      <c r="B298" s="7">
        <v>57.675413999999982</v>
      </c>
    </row>
    <row r="299" spans="1:2" x14ac:dyDescent="0.2">
      <c r="A299" s="7">
        <v>22.27416600000009</v>
      </c>
      <c r="B299" s="7">
        <v>57.677637999999988</v>
      </c>
    </row>
    <row r="300" spans="1:2" x14ac:dyDescent="0.2">
      <c r="A300" s="7">
        <v>22.281945000000118</v>
      </c>
      <c r="B300" s="7">
        <v>57.68013899999999</v>
      </c>
    </row>
    <row r="301" spans="1:2" x14ac:dyDescent="0.2">
      <c r="A301" s="7">
        <v>22.290831000000079</v>
      </c>
      <c r="B301" s="7">
        <v>57.682360999999993</v>
      </c>
    </row>
    <row r="302" spans="1:2" x14ac:dyDescent="0.2">
      <c r="A302" s="7">
        <v>22.298056000000084</v>
      </c>
      <c r="B302" s="7">
        <v>57.684580999999973</v>
      </c>
    </row>
    <row r="303" spans="1:2" x14ac:dyDescent="0.2">
      <c r="A303" s="7">
        <v>22.306389000000078</v>
      </c>
      <c r="B303" s="7">
        <v>57.686527000000005</v>
      </c>
    </row>
    <row r="304" spans="1:2" x14ac:dyDescent="0.2">
      <c r="A304" s="7">
        <v>22.31029100000006</v>
      </c>
      <c r="B304" s="7">
        <v>57.68786900000002</v>
      </c>
    </row>
    <row r="305" spans="1:2" x14ac:dyDescent="0.2">
      <c r="A305" s="7">
        <v>22.319166000000049</v>
      </c>
      <c r="B305" s="7">
        <v>57.690418000000008</v>
      </c>
    </row>
    <row r="306" spans="1:2" x14ac:dyDescent="0.2">
      <c r="A306" s="7">
        <v>22.325834000000036</v>
      </c>
      <c r="B306" s="7">
        <v>57.692636999999976</v>
      </c>
    </row>
    <row r="307" spans="1:2" x14ac:dyDescent="0.2">
      <c r="A307" s="7">
        <v>22.333054999999995</v>
      </c>
      <c r="B307" s="7">
        <v>57.69458400000012</v>
      </c>
    </row>
    <row r="308" spans="1:2" x14ac:dyDescent="0.2">
      <c r="A308" s="7">
        <v>22.340833000000025</v>
      </c>
      <c r="B308" s="7">
        <v>57.696529999999981</v>
      </c>
    </row>
    <row r="309" spans="1:2" x14ac:dyDescent="0.2">
      <c r="A309" s="7">
        <v>22.346944000000004</v>
      </c>
      <c r="B309" s="7">
        <v>57.698750000000068</v>
      </c>
    </row>
    <row r="310" spans="1:2" x14ac:dyDescent="0.2">
      <c r="A310" s="7">
        <v>22.354166000000127</v>
      </c>
      <c r="B310" s="7">
        <v>57.700693999999977</v>
      </c>
    </row>
    <row r="311" spans="1:2" x14ac:dyDescent="0.2">
      <c r="A311" s="7">
        <v>22.363057000000076</v>
      </c>
      <c r="B311" s="7">
        <v>57.702914000000071</v>
      </c>
    </row>
    <row r="312" spans="1:2" x14ac:dyDescent="0.2">
      <c r="A312" s="7">
        <v>22.370278000000095</v>
      </c>
      <c r="B312" s="7">
        <v>57.705138000000069</v>
      </c>
    </row>
    <row r="313" spans="1:2" x14ac:dyDescent="0.2">
      <c r="A313" s="7">
        <v>22.378056000000065</v>
      </c>
      <c r="B313" s="7">
        <v>57.707358000000049</v>
      </c>
    </row>
    <row r="314" spans="1:2" x14ac:dyDescent="0.2">
      <c r="A314" s="7">
        <v>22.386945000000079</v>
      </c>
      <c r="B314" s="7">
        <v>57.709583000000052</v>
      </c>
    </row>
    <row r="315" spans="1:2" x14ac:dyDescent="0.2">
      <c r="A315" s="7">
        <v>22.393611000000071</v>
      </c>
      <c r="B315" s="7">
        <v>57.711807000000064</v>
      </c>
    </row>
    <row r="316" spans="1:2" x14ac:dyDescent="0.2">
      <c r="A316" s="7">
        <v>22.40138800000005</v>
      </c>
      <c r="B316" s="7">
        <v>57.714026999999916</v>
      </c>
    </row>
    <row r="317" spans="1:2" x14ac:dyDescent="0.2">
      <c r="A317" s="7">
        <v>22.409166000000024</v>
      </c>
      <c r="B317" s="7">
        <v>57.716252000000033</v>
      </c>
    </row>
    <row r="318" spans="1:2" x14ac:dyDescent="0.2">
      <c r="A318" s="7">
        <v>22.416944999999995</v>
      </c>
      <c r="B318" s="7">
        <v>57.718471000000072</v>
      </c>
    </row>
    <row r="319" spans="1:2" x14ac:dyDescent="0.2">
      <c r="A319" s="7">
        <v>22.424165000000013</v>
      </c>
      <c r="B319" s="7">
        <v>57.720696000000075</v>
      </c>
    </row>
    <row r="320" spans="1:2" x14ac:dyDescent="0.2">
      <c r="A320" s="7">
        <v>22.431943999999984</v>
      </c>
      <c r="B320" s="7">
        <v>57.722916000000041</v>
      </c>
    </row>
    <row r="321" spans="1:2" x14ac:dyDescent="0.2">
      <c r="A321" s="7">
        <v>22.439723000000011</v>
      </c>
      <c r="B321" s="7">
        <v>57.725140000000053</v>
      </c>
    </row>
    <row r="322" spans="1:2" x14ac:dyDescent="0.2">
      <c r="A322" s="7">
        <v>22.447498999999986</v>
      </c>
      <c r="B322" s="7">
        <v>57.727360000000012</v>
      </c>
    </row>
    <row r="323" spans="1:2" x14ac:dyDescent="0.2">
      <c r="A323" s="7">
        <v>22.455278000000071</v>
      </c>
      <c r="B323" s="7">
        <v>57.729585000000036</v>
      </c>
    </row>
    <row r="324" spans="1:2" x14ac:dyDescent="0.2">
      <c r="A324" s="7">
        <v>22.464167000000085</v>
      </c>
      <c r="B324" s="7">
        <v>57.731804000000054</v>
      </c>
    </row>
    <row r="325" spans="1:2" x14ac:dyDescent="0.2">
      <c r="A325" s="7">
        <v>22.471945000000055</v>
      </c>
      <c r="B325" s="7">
        <v>57.734029000000064</v>
      </c>
    </row>
    <row r="326" spans="1:2" x14ac:dyDescent="0.2">
      <c r="A326" s="7">
        <v>22.480278000000052</v>
      </c>
      <c r="B326" s="7">
        <v>57.735973000000051</v>
      </c>
    </row>
    <row r="327" spans="1:2" x14ac:dyDescent="0.2">
      <c r="A327" s="7">
        <v>22.489166000000004</v>
      </c>
      <c r="B327" s="7">
        <v>57.73819300000001</v>
      </c>
    </row>
    <row r="328" spans="1:2" x14ac:dyDescent="0.2">
      <c r="A328" s="7">
        <v>22.497499000000001</v>
      </c>
      <c r="B328" s="7">
        <v>57.740417000000029</v>
      </c>
    </row>
    <row r="329" spans="1:2" x14ac:dyDescent="0.2">
      <c r="A329" s="7">
        <v>22.506390000000003</v>
      </c>
      <c r="B329" s="7">
        <v>57.742637000000038</v>
      </c>
    </row>
    <row r="330" spans="1:2" x14ac:dyDescent="0.2">
      <c r="A330" s="7">
        <v>22.515831999999985</v>
      </c>
      <c r="B330" s="7">
        <v>57.744861999999998</v>
      </c>
    </row>
    <row r="331" spans="1:2" x14ac:dyDescent="0.2">
      <c r="A331" s="7">
        <v>22.525833000000087</v>
      </c>
      <c r="B331" s="7">
        <v>57.74708100000003</v>
      </c>
    </row>
    <row r="332" spans="1:2" x14ac:dyDescent="0.2">
      <c r="A332" s="7">
        <v>22.535834000000076</v>
      </c>
      <c r="B332" s="7">
        <v>57.749306000000033</v>
      </c>
    </row>
    <row r="333" spans="1:2" x14ac:dyDescent="0.2">
      <c r="A333" s="7">
        <v>22.545279000000043</v>
      </c>
      <c r="B333" s="7">
        <v>57.751525999999998</v>
      </c>
    </row>
    <row r="334" spans="1:2" x14ac:dyDescent="0.2">
      <c r="A334" s="7">
        <v>22.555280000000032</v>
      </c>
      <c r="B334" s="7">
        <v>57.753750000000011</v>
      </c>
    </row>
    <row r="335" spans="1:2" x14ac:dyDescent="0.2">
      <c r="A335" s="7">
        <v>22.569166000000049</v>
      </c>
      <c r="B335" s="7">
        <v>57.755693999999991</v>
      </c>
    </row>
    <row r="336" spans="1:2" x14ac:dyDescent="0.2">
      <c r="A336" s="7">
        <v>22.58694400000001</v>
      </c>
      <c r="B336" s="7">
        <v>57.757916000000009</v>
      </c>
    </row>
    <row r="337" spans="1:2" x14ac:dyDescent="0.2">
      <c r="A337" s="7">
        <v>22.605833000000125</v>
      </c>
      <c r="B337" s="7">
        <v>57.756525999999994</v>
      </c>
    </row>
    <row r="338" spans="1:2" x14ac:dyDescent="0.2">
      <c r="A338" s="7">
        <v>22.601389000000093</v>
      </c>
      <c r="B338" s="7">
        <v>57.752082000000023</v>
      </c>
    </row>
    <row r="339" spans="1:2" x14ac:dyDescent="0.2">
      <c r="A339" s="7">
        <v>22.596944000000004</v>
      </c>
      <c r="B339" s="7">
        <v>57.74680800000003</v>
      </c>
    </row>
    <row r="340" spans="1:2" x14ac:dyDescent="0.2">
      <c r="A340" s="7">
        <v>22.592500000000022</v>
      </c>
      <c r="B340" s="7">
        <v>57.740971000000044</v>
      </c>
    </row>
    <row r="341" spans="1:2" x14ac:dyDescent="0.2">
      <c r="A341" s="7">
        <v>22.589721999999991</v>
      </c>
      <c r="B341" s="7">
        <v>57.736527000000017</v>
      </c>
    </row>
    <row r="342" spans="1:2" x14ac:dyDescent="0.2">
      <c r="A342" s="7">
        <v>22.585277000000012</v>
      </c>
      <c r="B342" s="7">
        <v>57.730972000000044</v>
      </c>
    </row>
    <row r="343" spans="1:2" x14ac:dyDescent="0.2">
      <c r="A343" s="7">
        <v>22.580833000000034</v>
      </c>
      <c r="B343" s="7">
        <v>57.721806000000065</v>
      </c>
    </row>
    <row r="344" spans="1:2" x14ac:dyDescent="0.2">
      <c r="A344" s="7">
        <v>22.576389000000002</v>
      </c>
      <c r="B344" s="7">
        <v>57.709860999999982</v>
      </c>
    </row>
    <row r="345" spans="1:2" x14ac:dyDescent="0.2">
      <c r="A345" s="7">
        <v>22.57694500000002</v>
      </c>
      <c r="B345" s="7">
        <v>57.667084000000031</v>
      </c>
    </row>
    <row r="346" spans="1:2" x14ac:dyDescent="0.2">
      <c r="A346" s="7">
        <v>22.581388999999994</v>
      </c>
      <c r="B346" s="7">
        <v>57.654305000000015</v>
      </c>
    </row>
    <row r="347" spans="1:2" x14ac:dyDescent="0.2">
      <c r="A347" s="7">
        <v>22.585277000000012</v>
      </c>
      <c r="B347" s="7">
        <v>57.644306000000071</v>
      </c>
    </row>
    <row r="348" spans="1:2" x14ac:dyDescent="0.2">
      <c r="A348" s="7">
        <v>22.588612000000005</v>
      </c>
      <c r="B348" s="7">
        <v>57.637918000000049</v>
      </c>
    </row>
    <row r="349" spans="1:2" x14ac:dyDescent="0.2">
      <c r="A349" s="7">
        <v>22.591944000000009</v>
      </c>
      <c r="B349" s="7">
        <v>57.631249000000068</v>
      </c>
    </row>
    <row r="350" spans="1:2" x14ac:dyDescent="0.2">
      <c r="A350" s="7">
        <v>22.596391000000089</v>
      </c>
      <c r="B350" s="7">
        <v>57.624585000000067</v>
      </c>
    </row>
    <row r="351" spans="1:2" x14ac:dyDescent="0.2">
      <c r="A351" s="7">
        <v>22.599723000000093</v>
      </c>
      <c r="B351" s="7">
        <v>57.620413999999975</v>
      </c>
    </row>
    <row r="352" spans="1:2" x14ac:dyDescent="0.2">
      <c r="A352" s="7">
        <v>22.603610999999994</v>
      </c>
      <c r="B352" s="7">
        <v>57.615418000000076</v>
      </c>
    </row>
    <row r="353" spans="1:2" x14ac:dyDescent="0.2">
      <c r="A353" s="7">
        <v>22.608055000000085</v>
      </c>
      <c r="B353" s="7">
        <v>57.610414999999975</v>
      </c>
    </row>
    <row r="354" spans="1:2" x14ac:dyDescent="0.2">
      <c r="A354" s="7">
        <v>22.612499000000067</v>
      </c>
      <c r="B354" s="7">
        <v>57.605693000000073</v>
      </c>
    </row>
    <row r="355" spans="1:2" x14ac:dyDescent="0.2">
      <c r="A355" s="7">
        <v>22.616946000000095</v>
      </c>
      <c r="B355" s="7">
        <v>57.600693000000135</v>
      </c>
    </row>
    <row r="356" spans="1:2" x14ac:dyDescent="0.2">
      <c r="A356" s="7">
        <v>22.621390000000069</v>
      </c>
      <c r="B356" s="7">
        <v>57.596806999999998</v>
      </c>
    </row>
    <row r="357" spans="1:2" x14ac:dyDescent="0.2">
      <c r="A357" s="7">
        <v>22.625832000000056</v>
      </c>
      <c r="B357" s="7">
        <v>57.59291799999999</v>
      </c>
    </row>
    <row r="358" spans="1:2" x14ac:dyDescent="0.2">
      <c r="A358" s="7">
        <v>22.630277000000085</v>
      </c>
      <c r="B358" s="7">
        <v>57.589583999999988</v>
      </c>
    </row>
    <row r="359" spans="1:2" x14ac:dyDescent="0.2">
      <c r="A359" s="7">
        <v>22.634721000000066</v>
      </c>
      <c r="B359" s="7">
        <v>57.585972000000019</v>
      </c>
    </row>
    <row r="360" spans="1:2" x14ac:dyDescent="0.2">
      <c r="A360" s="7">
        <v>22.639165000000041</v>
      </c>
      <c r="B360" s="7">
        <v>57.583196000000036</v>
      </c>
    </row>
    <row r="361" spans="1:2" x14ac:dyDescent="0.2">
      <c r="A361" s="7">
        <v>22.643612000000068</v>
      </c>
      <c r="B361" s="7">
        <v>57.579861000000037</v>
      </c>
    </row>
    <row r="362" spans="1:2" x14ac:dyDescent="0.2">
      <c r="A362" s="7">
        <v>22.64805600000005</v>
      </c>
      <c r="B362" s="7">
        <v>57.576527000000034</v>
      </c>
    </row>
    <row r="363" spans="1:2" x14ac:dyDescent="0.2">
      <c r="A363" s="7">
        <v>22.652501000000022</v>
      </c>
      <c r="B363" s="7">
        <v>57.573749000000007</v>
      </c>
    </row>
    <row r="364" spans="1:2" x14ac:dyDescent="0.2">
      <c r="A364" s="7">
        <v>22.657499000000026</v>
      </c>
      <c r="B364" s="7">
        <v>57.570973000000023</v>
      </c>
    </row>
    <row r="365" spans="1:2" x14ac:dyDescent="0.2">
      <c r="A365" s="7">
        <v>22.661943000000001</v>
      </c>
      <c r="B365" s="7">
        <v>57.567916000000011</v>
      </c>
    </row>
    <row r="366" spans="1:2" x14ac:dyDescent="0.2">
      <c r="A366" s="7">
        <v>22.666390000000028</v>
      </c>
      <c r="B366" s="7">
        <v>57.564862000000048</v>
      </c>
    </row>
    <row r="367" spans="1:2" x14ac:dyDescent="0.2">
      <c r="A367" s="7">
        <v>22.67083400000001</v>
      </c>
      <c r="B367" s="7">
        <v>57.562362000000043</v>
      </c>
    </row>
    <row r="368" spans="1:2" x14ac:dyDescent="0.2">
      <c r="A368" s="7">
        <v>22.675277999999985</v>
      </c>
      <c r="B368" s="7">
        <v>57.560138000000045</v>
      </c>
    </row>
    <row r="369" spans="1:2" x14ac:dyDescent="0.2">
      <c r="A369" s="7">
        <v>22.680275999999985</v>
      </c>
      <c r="B369" s="7">
        <v>57.557640000000035</v>
      </c>
    </row>
    <row r="370" spans="1:2" x14ac:dyDescent="0.2">
      <c r="A370" s="7">
        <v>22.684723000000012</v>
      </c>
      <c r="B370" s="7">
        <v>57.555137000000052</v>
      </c>
    </row>
    <row r="371" spans="1:2" x14ac:dyDescent="0.2">
      <c r="A371" s="7">
        <v>22.689166999999994</v>
      </c>
      <c r="B371" s="7">
        <v>57.552916999999965</v>
      </c>
    </row>
    <row r="372" spans="1:2" x14ac:dyDescent="0.2">
      <c r="A372" s="7">
        <v>22.693612000000083</v>
      </c>
      <c r="B372" s="7">
        <v>57.550693000000059</v>
      </c>
    </row>
    <row r="373" spans="1:2" x14ac:dyDescent="0.2">
      <c r="A373" s="7">
        <v>22.699168000000096</v>
      </c>
      <c r="B373" s="7">
        <v>57.548195000000071</v>
      </c>
    </row>
    <row r="374" spans="1:2" x14ac:dyDescent="0.2">
      <c r="A374" s="7">
        <v>22.704166000000093</v>
      </c>
      <c r="B374" s="7">
        <v>57.545970000000054</v>
      </c>
    </row>
    <row r="375" spans="1:2" x14ac:dyDescent="0.2">
      <c r="A375" s="7">
        <v>22.710833000000086</v>
      </c>
      <c r="B375" s="7">
        <v>57.543750999999979</v>
      </c>
    </row>
    <row r="376" spans="1:2" x14ac:dyDescent="0.2">
      <c r="A376" s="7">
        <v>22.715833000000085</v>
      </c>
      <c r="B376" s="7">
        <v>57.541247999999932</v>
      </c>
    </row>
    <row r="377" spans="1:2" x14ac:dyDescent="0.2">
      <c r="A377" s="7">
        <v>22.721390000000039</v>
      </c>
      <c r="B377" s="7">
        <v>57.538749999999972</v>
      </c>
    </row>
    <row r="378" spans="1:2" x14ac:dyDescent="0.2">
      <c r="A378" s="7">
        <v>22.726388000000036</v>
      </c>
      <c r="B378" s="7">
        <v>57.536530000000063</v>
      </c>
    </row>
    <row r="379" spans="1:2" x14ac:dyDescent="0.2">
      <c r="A379" s="7">
        <v>22.731944000000048</v>
      </c>
      <c r="B379" s="7">
        <v>57.534306000000115</v>
      </c>
    </row>
    <row r="380" spans="1:2" x14ac:dyDescent="0.2">
      <c r="A380" s="7">
        <v>22.738611000000045</v>
      </c>
      <c r="B380" s="7">
        <v>57.532080999999991</v>
      </c>
    </row>
    <row r="381" spans="1:2" x14ac:dyDescent="0.2">
      <c r="A381" s="7">
        <v>22.745277000000037</v>
      </c>
      <c r="B381" s="7">
        <v>57.529583999999993</v>
      </c>
    </row>
    <row r="382" spans="1:2" x14ac:dyDescent="0.2">
      <c r="A382" s="7">
        <v>22.752499999999991</v>
      </c>
      <c r="B382" s="7">
        <v>57.527364000000084</v>
      </c>
    </row>
    <row r="383" spans="1:2" x14ac:dyDescent="0.2">
      <c r="A383" s="7">
        <v>22.759723000000001</v>
      </c>
      <c r="B383" s="7">
        <v>57.52486099999998</v>
      </c>
    </row>
    <row r="384" spans="1:2" x14ac:dyDescent="0.2">
      <c r="A384" s="7">
        <v>22.768055</v>
      </c>
      <c r="B384" s="7">
        <v>57.522641000000007</v>
      </c>
    </row>
    <row r="385" spans="1:2" x14ac:dyDescent="0.2">
      <c r="A385" s="7">
        <v>22.775278000000121</v>
      </c>
      <c r="B385" s="7">
        <v>57.520416999999988</v>
      </c>
    </row>
    <row r="386" spans="1:2" x14ac:dyDescent="0.2">
      <c r="A386" s="7">
        <v>22.781389999999984</v>
      </c>
      <c r="B386" s="7">
        <v>57.518196999999979</v>
      </c>
    </row>
    <row r="387" spans="1:2" x14ac:dyDescent="0.2">
      <c r="A387" s="7">
        <v>22.787501000000074</v>
      </c>
      <c r="B387" s="7">
        <v>57.515973000000017</v>
      </c>
    </row>
    <row r="388" spans="1:2" x14ac:dyDescent="0.2">
      <c r="A388" s="7">
        <v>22.793055000000091</v>
      </c>
      <c r="B388" s="7">
        <v>57.513748000000007</v>
      </c>
    </row>
    <row r="389" spans="1:2" x14ac:dyDescent="0.2">
      <c r="A389" s="7">
        <v>22.798611000000047</v>
      </c>
      <c r="B389" s="7">
        <v>57.511527999999984</v>
      </c>
    </row>
    <row r="390" spans="1:2" x14ac:dyDescent="0.2">
      <c r="A390" s="7">
        <v>22.805834000000058</v>
      </c>
      <c r="B390" s="7">
        <v>57.509303999999965</v>
      </c>
    </row>
    <row r="391" spans="1:2" x14ac:dyDescent="0.2">
      <c r="A391" s="7">
        <v>22.81250000000005</v>
      </c>
      <c r="B391" s="7">
        <v>57.506247000000016</v>
      </c>
    </row>
    <row r="392" spans="1:2" x14ac:dyDescent="0.2">
      <c r="A392" s="7">
        <v>22.818057000000064</v>
      </c>
      <c r="B392" s="7">
        <v>57.502361999999998</v>
      </c>
    </row>
    <row r="393" spans="1:2" x14ac:dyDescent="0.2">
      <c r="A393" s="7">
        <v>22.822501000000038</v>
      </c>
      <c r="B393" s="7">
        <v>57.499864000000045</v>
      </c>
    </row>
    <row r="394" spans="1:2" x14ac:dyDescent="0.2">
      <c r="A394" s="7">
        <v>22.828056</v>
      </c>
      <c r="B394" s="7">
        <v>57.497639000000035</v>
      </c>
    </row>
    <row r="395" spans="1:2" x14ac:dyDescent="0.2">
      <c r="A395" s="7">
        <v>22.833610000000014</v>
      </c>
      <c r="B395" s="7">
        <v>57.495415000000023</v>
      </c>
    </row>
    <row r="396" spans="1:2" x14ac:dyDescent="0.2">
      <c r="A396" s="7">
        <v>22.841945000000006</v>
      </c>
      <c r="B396" s="7">
        <v>57.493195</v>
      </c>
    </row>
    <row r="397" spans="1:2" x14ac:dyDescent="0.2">
      <c r="A397" s="7">
        <v>22.847499000000138</v>
      </c>
      <c r="B397" s="7">
        <v>57.48986</v>
      </c>
    </row>
    <row r="398" spans="1:2" x14ac:dyDescent="0.2">
      <c r="A398" s="7">
        <v>22.851942999999999</v>
      </c>
      <c r="B398" s="7">
        <v>57.485972000000046</v>
      </c>
    </row>
    <row r="399" spans="1:2" x14ac:dyDescent="0.2">
      <c r="A399" s="7">
        <v>22.856388000000088</v>
      </c>
      <c r="B399" s="7">
        <v>57.482918000000019</v>
      </c>
    </row>
    <row r="400" spans="1:2" x14ac:dyDescent="0.2">
      <c r="A400" s="7">
        <v>22.860834000000121</v>
      </c>
      <c r="B400" s="7">
        <v>57.479862000000061</v>
      </c>
    </row>
    <row r="401" spans="1:2" x14ac:dyDescent="0.2">
      <c r="A401" s="7">
        <v>22.865832000000065</v>
      </c>
      <c r="B401" s="7">
        <v>57.477086000000028</v>
      </c>
    </row>
    <row r="402" spans="1:2" x14ac:dyDescent="0.2">
      <c r="A402" s="7">
        <v>22.871389000000072</v>
      </c>
      <c r="B402" s="7">
        <v>57.47403000000007</v>
      </c>
    </row>
    <row r="403" spans="1:2" x14ac:dyDescent="0.2">
      <c r="A403" s="7">
        <v>22.875833000000053</v>
      </c>
      <c r="B403" s="7">
        <v>57.469581000000048</v>
      </c>
    </row>
    <row r="404" spans="1:2" x14ac:dyDescent="0.2">
      <c r="A404" s="7">
        <v>22.880277000000085</v>
      </c>
      <c r="B404" s="7">
        <v>57.465973000000069</v>
      </c>
    </row>
    <row r="405" spans="1:2" x14ac:dyDescent="0.2">
      <c r="A405" s="7">
        <v>22.884722000000064</v>
      </c>
      <c r="B405" s="7">
        <v>57.460414000000057</v>
      </c>
    </row>
    <row r="406" spans="1:2" x14ac:dyDescent="0.2">
      <c r="A406" s="7">
        <v>22.889166000000042</v>
      </c>
      <c r="B406" s="7">
        <v>57.456806000000064</v>
      </c>
    </row>
    <row r="407" spans="1:2" x14ac:dyDescent="0.2">
      <c r="A407" s="7">
        <v>22.893613000000066</v>
      </c>
      <c r="B407" s="7">
        <v>57.453472000000076</v>
      </c>
    </row>
    <row r="408" spans="1:2" x14ac:dyDescent="0.2">
      <c r="A408" s="7">
        <v>22.900279000000065</v>
      </c>
      <c r="B408" s="7">
        <v>57.449306000000078</v>
      </c>
    </row>
    <row r="409" spans="1:2" x14ac:dyDescent="0.2">
      <c r="A409" s="7">
        <v>22.904721000000045</v>
      </c>
      <c r="B409" s="7">
        <v>57.445972999999967</v>
      </c>
    </row>
    <row r="410" spans="1:2" x14ac:dyDescent="0.2">
      <c r="A410" s="7">
        <v>22.909722000000041</v>
      </c>
      <c r="B410" s="7">
        <v>57.441528999999989</v>
      </c>
    </row>
    <row r="411" spans="1:2" x14ac:dyDescent="0.2">
      <c r="A411" s="7">
        <v>22.913056000000037</v>
      </c>
      <c r="B411" s="7">
        <v>57.433750000000018</v>
      </c>
    </row>
    <row r="412" spans="1:2" x14ac:dyDescent="0.2">
      <c r="A412" s="7">
        <v>22.918053999999977</v>
      </c>
      <c r="B412" s="7">
        <v>57.429862</v>
      </c>
    </row>
    <row r="413" spans="1:2" x14ac:dyDescent="0.2">
      <c r="A413" s="7">
        <v>22.922501000000008</v>
      </c>
      <c r="B413" s="7">
        <v>57.427082000000027</v>
      </c>
    </row>
    <row r="414" spans="1:2" x14ac:dyDescent="0.2">
      <c r="A414" s="7">
        <v>22.927499000000005</v>
      </c>
      <c r="B414" s="7">
        <v>57.424028000000014</v>
      </c>
    </row>
    <row r="415" spans="1:2" x14ac:dyDescent="0.2">
      <c r="A415" s="7">
        <v>22.932501999999996</v>
      </c>
      <c r="B415" s="7">
        <v>57.420971000000002</v>
      </c>
    </row>
    <row r="416" spans="1:2" x14ac:dyDescent="0.2">
      <c r="A416" s="7">
        <v>22.937499999999996</v>
      </c>
      <c r="B416" s="7">
        <v>57.418193000000016</v>
      </c>
    </row>
    <row r="417" spans="1:2" x14ac:dyDescent="0.2">
      <c r="A417" s="7">
        <v>22.941944000000088</v>
      </c>
      <c r="B417" s="7">
        <v>57.415695000000014</v>
      </c>
    </row>
    <row r="418" spans="1:2" x14ac:dyDescent="0.2">
      <c r="A418" s="7">
        <v>22.947500999999985</v>
      </c>
      <c r="B418" s="7">
        <v>57.413193000000021</v>
      </c>
    </row>
    <row r="419" spans="1:2" x14ac:dyDescent="0.2">
      <c r="A419" s="7">
        <v>22.955833000000091</v>
      </c>
      <c r="B419" s="7">
        <v>57.410695000000018</v>
      </c>
    </row>
    <row r="420" spans="1:2" x14ac:dyDescent="0.2">
      <c r="A420" s="7">
        <v>22.964166000000088</v>
      </c>
      <c r="B420" s="7">
        <v>57.408475000000053</v>
      </c>
    </row>
    <row r="421" spans="1:2" x14ac:dyDescent="0.2">
      <c r="A421" s="7">
        <v>22.970278000000061</v>
      </c>
      <c r="B421" s="7">
        <v>57.40625000000005</v>
      </c>
    </row>
    <row r="422" spans="1:2" x14ac:dyDescent="0.2">
      <c r="A422" s="7">
        <v>22.978057000000028</v>
      </c>
      <c r="B422" s="7">
        <v>57.40402600000003</v>
      </c>
    </row>
    <row r="423" spans="1:2" x14ac:dyDescent="0.2">
      <c r="A423" s="7">
        <v>22.983055000000032</v>
      </c>
      <c r="B423" s="7">
        <v>57.401806000000072</v>
      </c>
    </row>
    <row r="424" spans="1:2" x14ac:dyDescent="0.2">
      <c r="A424" s="7">
        <v>22.989165000000007</v>
      </c>
      <c r="B424" s="7">
        <v>57.399582000000052</v>
      </c>
    </row>
    <row r="425" spans="1:2" x14ac:dyDescent="0.2">
      <c r="A425" s="7">
        <v>22.996944000000035</v>
      </c>
      <c r="B425" s="7">
        <v>57.39736200000003</v>
      </c>
    </row>
    <row r="426" spans="1:2" x14ac:dyDescent="0.2">
      <c r="A426" s="7">
        <v>23.005276999999975</v>
      </c>
      <c r="B426" s="7">
        <v>57.395137000000027</v>
      </c>
    </row>
    <row r="427" spans="1:2" x14ac:dyDescent="0.2">
      <c r="A427" s="7">
        <v>23.011389000000005</v>
      </c>
      <c r="B427" s="7">
        <v>57.392917000000047</v>
      </c>
    </row>
    <row r="428" spans="1:2" x14ac:dyDescent="0.2">
      <c r="A428" s="7">
        <v>23.01583400000009</v>
      </c>
      <c r="B428" s="7">
        <v>57.389583000000059</v>
      </c>
    </row>
    <row r="429" spans="1:2" x14ac:dyDescent="0.2">
      <c r="A429" s="7">
        <v>23.020278000000125</v>
      </c>
      <c r="B429" s="7">
        <v>57.385693000000046</v>
      </c>
    </row>
    <row r="430" spans="1:2" x14ac:dyDescent="0.2">
      <c r="A430" s="7">
        <v>23.02583200000009</v>
      </c>
      <c r="B430" s="7">
        <v>57.382085000000053</v>
      </c>
    </row>
    <row r="431" spans="1:2" x14ac:dyDescent="0.2">
      <c r="A431" s="7">
        <v>23.03249900000008</v>
      </c>
      <c r="B431" s="7">
        <v>57.37958200000007</v>
      </c>
    </row>
    <row r="432" spans="1:2" x14ac:dyDescent="0.2">
      <c r="A432" s="7">
        <v>23.041946000000046</v>
      </c>
      <c r="B432" s="7">
        <v>57.377362000000041</v>
      </c>
    </row>
    <row r="433" spans="1:2" x14ac:dyDescent="0.2">
      <c r="A433" s="7">
        <v>23.053054000000024</v>
      </c>
      <c r="B433" s="7">
        <v>57.375137999999978</v>
      </c>
    </row>
    <row r="434" spans="1:2" x14ac:dyDescent="0.2">
      <c r="A434" s="7">
        <v>23.06694300000003</v>
      </c>
      <c r="B434" s="7">
        <v>57.37291800000007</v>
      </c>
    </row>
    <row r="435" spans="1:2" x14ac:dyDescent="0.2">
      <c r="A435" s="7">
        <v>23.074168000000036</v>
      </c>
      <c r="B435" s="7">
        <v>57.37069400000005</v>
      </c>
    </row>
    <row r="436" spans="1:2" x14ac:dyDescent="0.2">
      <c r="A436" s="7">
        <v>23.080278000000018</v>
      </c>
      <c r="B436" s="7">
        <v>57.368473999999978</v>
      </c>
    </row>
    <row r="437" spans="1:2" x14ac:dyDescent="0.2">
      <c r="A437" s="7">
        <v>23.095834000000021</v>
      </c>
      <c r="B437" s="7">
        <v>57.366248999999968</v>
      </c>
    </row>
    <row r="438" spans="1:2" x14ac:dyDescent="0.2">
      <c r="A438" s="7">
        <v>23.123056000000069</v>
      </c>
      <c r="B438" s="7">
        <v>57.365970999999988</v>
      </c>
    </row>
    <row r="439" spans="1:2" x14ac:dyDescent="0.2">
      <c r="A439" s="7">
        <v>23.127500000000051</v>
      </c>
      <c r="B439" s="7">
        <v>57.36291499999998</v>
      </c>
    </row>
    <row r="440" spans="1:2" x14ac:dyDescent="0.2">
      <c r="A440" s="7">
        <v>23.131944000000086</v>
      </c>
      <c r="B440" s="7">
        <v>57.360138999999997</v>
      </c>
    </row>
    <row r="441" spans="1:2" x14ac:dyDescent="0.2">
      <c r="A441" s="7">
        <v>23.129168000000043</v>
      </c>
      <c r="B441" s="7">
        <v>57.353474999999996</v>
      </c>
    </row>
    <row r="442" spans="1:2" x14ac:dyDescent="0.2">
      <c r="A442" s="7">
        <v>23.129722000000069</v>
      </c>
      <c r="B442" s="7">
        <v>57.344860000000025</v>
      </c>
    </row>
    <row r="443" spans="1:2" x14ac:dyDescent="0.2">
      <c r="A443" s="7">
        <v>23.132500000000043</v>
      </c>
      <c r="B443" s="7">
        <v>57.338749</v>
      </c>
    </row>
    <row r="444" spans="1:2" x14ac:dyDescent="0.2">
      <c r="A444" s="7">
        <v>23.130278000000086</v>
      </c>
      <c r="B444" s="7">
        <v>57.335141000000007</v>
      </c>
    </row>
    <row r="445" spans="1:2" x14ac:dyDescent="0.2">
      <c r="A445" s="7">
        <v>23.136945000000079</v>
      </c>
      <c r="B445" s="7">
        <v>57.332639000000007</v>
      </c>
    </row>
    <row r="446" spans="1:2" x14ac:dyDescent="0.2">
      <c r="A446" s="7">
        <v>23.132500000000043</v>
      </c>
      <c r="B446" s="7">
        <v>57.327641000000021</v>
      </c>
    </row>
    <row r="447" spans="1:2" x14ac:dyDescent="0.2">
      <c r="A447" s="7">
        <v>23.137501000000039</v>
      </c>
      <c r="B447" s="7">
        <v>57.325138000000017</v>
      </c>
    </row>
    <row r="448" spans="1:2" x14ac:dyDescent="0.2">
      <c r="A448" s="7">
        <v>23.141945000000071</v>
      </c>
      <c r="B448" s="7">
        <v>57.31986200000005</v>
      </c>
    </row>
    <row r="449" spans="1:2" x14ac:dyDescent="0.2">
      <c r="A449" s="7">
        <v>23.146389000000053</v>
      </c>
      <c r="B449" s="7">
        <v>57.316806000000028</v>
      </c>
    </row>
    <row r="450" spans="1:2" x14ac:dyDescent="0.2">
      <c r="A450" s="7">
        <v>23.150834000000025</v>
      </c>
      <c r="B450" s="7">
        <v>57.313193000000048</v>
      </c>
    </row>
    <row r="451" spans="1:2" x14ac:dyDescent="0.2">
      <c r="A451" s="7">
        <v>23.155278000000003</v>
      </c>
      <c r="B451" s="7">
        <v>57.308751000000072</v>
      </c>
    </row>
    <row r="452" spans="1:2" x14ac:dyDescent="0.2">
      <c r="A452" s="7">
        <v>23.159722000000041</v>
      </c>
      <c r="B452" s="7">
        <v>57.304027000000069</v>
      </c>
    </row>
    <row r="453" spans="1:2" x14ac:dyDescent="0.2">
      <c r="A453" s="7">
        <v>23.164167000000013</v>
      </c>
      <c r="B453" s="7">
        <v>57.294304000000054</v>
      </c>
    </row>
    <row r="454" spans="1:2" x14ac:dyDescent="0.2">
      <c r="A454" s="7">
        <v>23.168057000000026</v>
      </c>
      <c r="B454" s="7">
        <v>57.277362999999966</v>
      </c>
    </row>
    <row r="455" spans="1:2" x14ac:dyDescent="0.2">
      <c r="A455" s="7">
        <v>23.172501000000008</v>
      </c>
      <c r="B455" s="7">
        <v>57.269583999999995</v>
      </c>
    </row>
    <row r="456" spans="1:2" x14ac:dyDescent="0.2">
      <c r="A456" s="7">
        <v>23.176946000000097</v>
      </c>
      <c r="B456" s="7">
        <v>57.265972000000019</v>
      </c>
    </row>
    <row r="457" spans="1:2" x14ac:dyDescent="0.2">
      <c r="A457" s="7">
        <v>23.179167999999997</v>
      </c>
      <c r="B457" s="7">
        <v>57.259029999999981</v>
      </c>
    </row>
    <row r="458" spans="1:2" x14ac:dyDescent="0.2">
      <c r="A458" s="7">
        <v>23.176946000000097</v>
      </c>
      <c r="B458" s="7">
        <v>57.242638000000042</v>
      </c>
    </row>
    <row r="459" spans="1:2" x14ac:dyDescent="0.2">
      <c r="A459" s="7">
        <v>23.180277999999984</v>
      </c>
      <c r="B459" s="7">
        <v>57.231803000000056</v>
      </c>
    </row>
    <row r="460" spans="1:2" x14ac:dyDescent="0.2">
      <c r="A460" s="7">
        <v>23.184722000000075</v>
      </c>
      <c r="B460" s="7">
        <v>57.226249000000038</v>
      </c>
    </row>
    <row r="461" spans="1:2" x14ac:dyDescent="0.2">
      <c r="A461" s="7">
        <v>23.189165999999997</v>
      </c>
      <c r="B461" s="7">
        <v>57.220416000000043</v>
      </c>
    </row>
    <row r="462" spans="1:2" x14ac:dyDescent="0.2">
      <c r="A462" s="7">
        <v>23.193611000000086</v>
      </c>
      <c r="B462" s="7">
        <v>57.216252999999924</v>
      </c>
    </row>
    <row r="463" spans="1:2" x14ac:dyDescent="0.2">
      <c r="A463" s="7">
        <v>23.19805500000006</v>
      </c>
      <c r="B463" s="7">
        <v>57.212638000000069</v>
      </c>
    </row>
    <row r="464" spans="1:2" x14ac:dyDescent="0.2">
      <c r="A464" s="7">
        <v>23.202498999999928</v>
      </c>
      <c r="B464" s="7">
        <v>57.207084000000108</v>
      </c>
    </row>
    <row r="465" spans="1:2" x14ac:dyDescent="0.2">
      <c r="A465" s="7">
        <v>23.206944000000075</v>
      </c>
      <c r="B465" s="7">
        <v>57.199307000000076</v>
      </c>
    </row>
    <row r="466" spans="1:2" x14ac:dyDescent="0.2">
      <c r="A466" s="7">
        <v>23.211390000000044</v>
      </c>
      <c r="B466" s="7">
        <v>57.190418000000008</v>
      </c>
    </row>
    <row r="467" spans="1:2" x14ac:dyDescent="0.2">
      <c r="A467" s="7">
        <v>23.215835000000077</v>
      </c>
      <c r="B467" s="7">
        <v>57.18486</v>
      </c>
    </row>
    <row r="468" spans="1:2" x14ac:dyDescent="0.2">
      <c r="A468" s="7">
        <v>23.220279000000058</v>
      </c>
      <c r="B468" s="7">
        <v>57.179863999999995</v>
      </c>
    </row>
    <row r="469" spans="1:2" x14ac:dyDescent="0.2">
      <c r="A469" s="7">
        <v>23.224721000000038</v>
      </c>
      <c r="B469" s="7">
        <v>57.174583000000027</v>
      </c>
    </row>
    <row r="470" spans="1:2" x14ac:dyDescent="0.2">
      <c r="A470" s="7">
        <v>23.22916500000002</v>
      </c>
      <c r="B470" s="7">
        <v>57.168195000000011</v>
      </c>
    </row>
    <row r="471" spans="1:2" x14ac:dyDescent="0.2">
      <c r="A471" s="7">
        <v>23.232500000000009</v>
      </c>
      <c r="B471" s="7">
        <v>57.162082000000048</v>
      </c>
    </row>
    <row r="472" spans="1:2" x14ac:dyDescent="0.2">
      <c r="A472" s="7">
        <v>23.236390000000021</v>
      </c>
      <c r="B472" s="7">
        <v>57.161250000000038</v>
      </c>
    </row>
    <row r="473" spans="1:2" x14ac:dyDescent="0.2">
      <c r="A473" s="7">
        <v>23.23305600000003</v>
      </c>
      <c r="B473" s="7">
        <v>57.149029000000027</v>
      </c>
    </row>
    <row r="474" spans="1:2" x14ac:dyDescent="0.2">
      <c r="A474" s="7">
        <v>23.231946000000043</v>
      </c>
      <c r="B474" s="7">
        <v>57.133471999999969</v>
      </c>
    </row>
    <row r="475" spans="1:2" x14ac:dyDescent="0.2">
      <c r="A475" s="7">
        <v>23.236390000000021</v>
      </c>
      <c r="B475" s="7">
        <v>57.127456999999978</v>
      </c>
    </row>
    <row r="476" spans="1:2" x14ac:dyDescent="0.2">
      <c r="A476" s="7">
        <v>23.237500000000004</v>
      </c>
      <c r="B476" s="7">
        <v>57.109028000000009</v>
      </c>
    </row>
    <row r="477" spans="1:2" x14ac:dyDescent="0.2">
      <c r="A477" s="7">
        <v>23.241944000000039</v>
      </c>
      <c r="B477" s="7">
        <v>57.104305999999994</v>
      </c>
    </row>
    <row r="478" spans="1:2" x14ac:dyDescent="0.2">
      <c r="A478" s="7">
        <v>23.246389000000018</v>
      </c>
      <c r="B478" s="7">
        <v>57.101249999999979</v>
      </c>
    </row>
    <row r="479" spans="1:2" x14ac:dyDescent="0.2">
      <c r="A479" s="7">
        <v>23.250832999999993</v>
      </c>
      <c r="B479" s="7">
        <v>57.098192999999966</v>
      </c>
    </row>
    <row r="480" spans="1:2" x14ac:dyDescent="0.2">
      <c r="A480" s="7">
        <v>23.255277000000142</v>
      </c>
      <c r="B480" s="7">
        <v>57.093471000000008</v>
      </c>
    </row>
    <row r="481" spans="1:2" x14ac:dyDescent="0.2">
      <c r="A481" s="7">
        <v>23.259722000000007</v>
      </c>
      <c r="B481" s="7">
        <v>57.089863000000022</v>
      </c>
    </row>
    <row r="482" spans="1:2" x14ac:dyDescent="0.2">
      <c r="A482" s="7">
        <v>23.264165999999982</v>
      </c>
      <c r="B482" s="7">
        <v>57.08625099999999</v>
      </c>
    </row>
    <row r="483" spans="1:2" x14ac:dyDescent="0.2">
      <c r="A483" s="7">
        <v>23.268613000000013</v>
      </c>
      <c r="B483" s="7">
        <v>57.083472000000015</v>
      </c>
    </row>
    <row r="484" spans="1:2" x14ac:dyDescent="0.2">
      <c r="A484" s="7">
        <v>23.273056999999987</v>
      </c>
      <c r="B484" s="7">
        <v>57.080696000000032</v>
      </c>
    </row>
    <row r="485" spans="1:2" x14ac:dyDescent="0.2">
      <c r="A485" s="7">
        <v>23.277501000000079</v>
      </c>
      <c r="B485" s="7">
        <v>57.078194000000039</v>
      </c>
    </row>
    <row r="486" spans="1:2" x14ac:dyDescent="0.2">
      <c r="A486" s="7">
        <v>23.281943000000066</v>
      </c>
      <c r="B486" s="7">
        <v>57.075696000000043</v>
      </c>
    </row>
    <row r="487" spans="1:2" x14ac:dyDescent="0.2">
      <c r="A487" s="7">
        <v>23.286387000000097</v>
      </c>
      <c r="B487" s="7">
        <v>57.073193000000046</v>
      </c>
    </row>
    <row r="488" spans="1:2" x14ac:dyDescent="0.2">
      <c r="A488" s="7">
        <v>23.291390000000089</v>
      </c>
      <c r="B488" s="7">
        <v>57.070974000000021</v>
      </c>
    </row>
    <row r="489" spans="1:2" x14ac:dyDescent="0.2">
      <c r="A489" s="7">
        <v>23.296388000000086</v>
      </c>
      <c r="B489" s="7">
        <v>57.068749000000011</v>
      </c>
    </row>
    <row r="490" spans="1:2" x14ac:dyDescent="0.2">
      <c r="A490" s="7">
        <v>23.301389000000082</v>
      </c>
      <c r="B490" s="7">
        <v>57.066529000000045</v>
      </c>
    </row>
    <row r="491" spans="1:2" x14ac:dyDescent="0.2">
      <c r="A491" s="7">
        <v>23.305833000000057</v>
      </c>
      <c r="B491" s="7">
        <v>57.06430500000004</v>
      </c>
    </row>
    <row r="492" spans="1:2" x14ac:dyDescent="0.2">
      <c r="A492" s="7">
        <v>23.311387000000018</v>
      </c>
      <c r="B492" s="7">
        <v>57.062085000000067</v>
      </c>
    </row>
    <row r="493" spans="1:2" x14ac:dyDescent="0.2">
      <c r="A493" s="7">
        <v>23.317500000000049</v>
      </c>
      <c r="B493" s="7">
        <v>57.059860000000057</v>
      </c>
    </row>
    <row r="494" spans="1:2" x14ac:dyDescent="0.2">
      <c r="A494" s="7">
        <v>23.324166000000041</v>
      </c>
      <c r="B494" s="7">
        <v>57.057641000000032</v>
      </c>
    </row>
    <row r="495" spans="1:2" x14ac:dyDescent="0.2">
      <c r="A495" s="7">
        <v>23.330279000000012</v>
      </c>
      <c r="B495" s="7">
        <v>57.055415999999965</v>
      </c>
    </row>
    <row r="496" spans="1:2" x14ac:dyDescent="0.2">
      <c r="A496" s="7">
        <v>23.338054999999994</v>
      </c>
      <c r="B496" s="7">
        <v>57.053196000000064</v>
      </c>
    </row>
    <row r="497" spans="1:2" x14ac:dyDescent="0.2">
      <c r="A497" s="7">
        <v>23.345832000000083</v>
      </c>
      <c r="B497" s="7">
        <v>57.050972000000044</v>
      </c>
    </row>
    <row r="498" spans="1:2" x14ac:dyDescent="0.2">
      <c r="A498" s="7">
        <v>23.353610999999997</v>
      </c>
      <c r="B498" s="7">
        <v>57.048751999999965</v>
      </c>
    </row>
    <row r="499" spans="1:2" x14ac:dyDescent="0.2">
      <c r="A499" s="7">
        <v>23.361389000000084</v>
      </c>
      <c r="B499" s="7">
        <v>57.046528000000066</v>
      </c>
    </row>
    <row r="500" spans="1:2" x14ac:dyDescent="0.2">
      <c r="A500" s="7">
        <v>23.373056000000069</v>
      </c>
      <c r="B500" s="7">
        <v>57.044303000000056</v>
      </c>
    </row>
    <row r="501" spans="1:2" x14ac:dyDescent="0.2">
      <c r="A501" s="7">
        <v>23.384721000000063</v>
      </c>
      <c r="B501" s="7">
        <v>57.042082999999977</v>
      </c>
    </row>
    <row r="502" spans="1:2" x14ac:dyDescent="0.2">
      <c r="A502" s="7">
        <v>23.399722000000047</v>
      </c>
      <c r="B502" s="7">
        <v>57.039859000000078</v>
      </c>
    </row>
    <row r="503" spans="1:2" x14ac:dyDescent="0.2">
      <c r="A503" s="7">
        <v>23.416944999999995</v>
      </c>
      <c r="B503" s="7">
        <v>57.037639000000112</v>
      </c>
    </row>
    <row r="504" spans="1:2" x14ac:dyDescent="0.2">
      <c r="A504" s="7">
        <v>23.439166999999991</v>
      </c>
      <c r="B504" s="7">
        <v>57.035695000000075</v>
      </c>
    </row>
    <row r="505" spans="1:2" x14ac:dyDescent="0.2">
      <c r="A505" s="7">
        <v>23.475834000000017</v>
      </c>
      <c r="B505" s="7">
        <v>57.036529000000073</v>
      </c>
    </row>
    <row r="506" spans="1:2" x14ac:dyDescent="0.2">
      <c r="A506" s="7">
        <v>23.489167000000005</v>
      </c>
      <c r="B506" s="7">
        <v>57.034305000000124</v>
      </c>
    </row>
    <row r="507" spans="1:2" x14ac:dyDescent="0.2">
      <c r="A507" s="7">
        <v>23.494167000000001</v>
      </c>
      <c r="B507" s="7">
        <v>57.030972000000119</v>
      </c>
    </row>
    <row r="508" spans="1:2" x14ac:dyDescent="0.2">
      <c r="A508" s="7">
        <v>23.498611000000036</v>
      </c>
      <c r="B508" s="7">
        <v>57.024859999999975</v>
      </c>
    </row>
    <row r="509" spans="1:2" x14ac:dyDescent="0.2">
      <c r="A509" s="7">
        <v>23.503056000000008</v>
      </c>
      <c r="B509" s="7">
        <v>57.021806000000012</v>
      </c>
    </row>
    <row r="510" spans="1:2" x14ac:dyDescent="0.2">
      <c r="A510" s="7">
        <v>23.50749999999999</v>
      </c>
      <c r="B510" s="7">
        <v>57.016802999999967</v>
      </c>
    </row>
    <row r="511" spans="1:2" x14ac:dyDescent="0.2">
      <c r="A511" s="7">
        <v>23.511944000000081</v>
      </c>
      <c r="B511" s="7">
        <v>57.013194999999982</v>
      </c>
    </row>
    <row r="512" spans="1:2" x14ac:dyDescent="0.2">
      <c r="A512" s="7">
        <v>23.516388999999997</v>
      </c>
      <c r="B512" s="7">
        <v>57.007362999999984</v>
      </c>
    </row>
    <row r="513" spans="1:2" x14ac:dyDescent="0.2">
      <c r="A513" s="7">
        <v>23.520277000000071</v>
      </c>
      <c r="B513" s="7">
        <v>56.99847400000003</v>
      </c>
    </row>
    <row r="514" spans="1:2" x14ac:dyDescent="0.2">
      <c r="A514" s="7">
        <v>23.524723999999988</v>
      </c>
      <c r="B514" s="7">
        <v>56.994584000000017</v>
      </c>
    </row>
    <row r="515" spans="1:2" x14ac:dyDescent="0.2">
      <c r="A515" s="7">
        <v>23.529168000000077</v>
      </c>
      <c r="B515" s="7">
        <v>56.991249000000025</v>
      </c>
    </row>
    <row r="516" spans="1:2" x14ac:dyDescent="0.2">
      <c r="A516" s="7">
        <v>23.536388000000098</v>
      </c>
      <c r="B516" s="7">
        <v>56.989030000000056</v>
      </c>
    </row>
    <row r="517" spans="1:2" x14ac:dyDescent="0.2">
      <c r="A517" s="7">
        <v>23.541389000000091</v>
      </c>
      <c r="B517" s="7">
        <v>56.986527000000009</v>
      </c>
    </row>
    <row r="518" spans="1:2" x14ac:dyDescent="0.2">
      <c r="A518" s="7">
        <v>23.545833000000069</v>
      </c>
      <c r="B518" s="7">
        <v>56.983471000000051</v>
      </c>
    </row>
    <row r="519" spans="1:2" x14ac:dyDescent="0.2">
      <c r="A519" s="7">
        <v>23.550277000000044</v>
      </c>
      <c r="B519" s="7">
        <v>56.980695000000068</v>
      </c>
    </row>
    <row r="520" spans="1:2" x14ac:dyDescent="0.2">
      <c r="A520" s="7">
        <v>23.555278000000037</v>
      </c>
      <c r="B520" s="7">
        <v>56.978195000000071</v>
      </c>
    </row>
    <row r="521" spans="1:2" x14ac:dyDescent="0.2">
      <c r="A521" s="7">
        <v>23.561388000000015</v>
      </c>
      <c r="B521" s="7">
        <v>56.975972000000056</v>
      </c>
    </row>
    <row r="522" spans="1:2" x14ac:dyDescent="0.2">
      <c r="A522" s="7">
        <v>23.579720999999999</v>
      </c>
      <c r="B522" s="7">
        <v>56.973750000000038</v>
      </c>
    </row>
    <row r="523" spans="1:2" x14ac:dyDescent="0.2">
      <c r="A523" s="7">
        <v>23.598610999999998</v>
      </c>
      <c r="B523" s="7">
        <v>56.971528000000077</v>
      </c>
    </row>
    <row r="524" spans="1:2" x14ac:dyDescent="0.2">
      <c r="A524" s="7">
        <v>23.605833000000072</v>
      </c>
      <c r="B524" s="7">
        <v>56.96930600000006</v>
      </c>
    </row>
    <row r="525" spans="1:2" x14ac:dyDescent="0.2">
      <c r="A525" s="7">
        <v>23.610834000000061</v>
      </c>
      <c r="B525" s="7">
        <v>56.967084000000042</v>
      </c>
    </row>
    <row r="526" spans="1:2" x14ac:dyDescent="0.2">
      <c r="A526" s="7">
        <v>23.621389000000072</v>
      </c>
      <c r="B526" s="7">
        <v>56.964864000000077</v>
      </c>
    </row>
    <row r="527" spans="1:2" x14ac:dyDescent="0.2">
      <c r="A527" s="7">
        <v>23.637500000000042</v>
      </c>
      <c r="B527" s="7">
        <v>56.963195999999968</v>
      </c>
    </row>
    <row r="528" spans="1:2" x14ac:dyDescent="0.2">
      <c r="A528" s="7">
        <v>23.688612000000088</v>
      </c>
      <c r="B528" s="7">
        <v>56.962917000000054</v>
      </c>
    </row>
    <row r="529" spans="1:2" x14ac:dyDescent="0.2">
      <c r="A529" s="7">
        <v>23.71083300000009</v>
      </c>
      <c r="B529" s="7">
        <v>56.964584000000045</v>
      </c>
    </row>
    <row r="530" spans="1:2" x14ac:dyDescent="0.2">
      <c r="A530" s="7">
        <v>23.732501000000006</v>
      </c>
      <c r="B530" s="7">
        <v>56.96680300000007</v>
      </c>
    </row>
    <row r="531" spans="1:2" x14ac:dyDescent="0.2">
      <c r="A531" s="7">
        <v>23.752499999999994</v>
      </c>
      <c r="B531" s="7">
        <v>56.969027999999966</v>
      </c>
    </row>
    <row r="532" spans="1:2" x14ac:dyDescent="0.2">
      <c r="A532" s="7">
        <v>23.766946000000125</v>
      </c>
      <c r="B532" s="7">
        <v>56.971248000000045</v>
      </c>
    </row>
    <row r="533" spans="1:2" x14ac:dyDescent="0.2">
      <c r="A533" s="7">
        <v>23.781945000000057</v>
      </c>
      <c r="B533" s="7">
        <v>56.973472000000058</v>
      </c>
    </row>
    <row r="534" spans="1:2" x14ac:dyDescent="0.2">
      <c r="A534" s="7">
        <v>23.793611000000052</v>
      </c>
      <c r="B534" s="7">
        <v>56.975692000000024</v>
      </c>
    </row>
    <row r="535" spans="1:2" x14ac:dyDescent="0.2">
      <c r="A535" s="7">
        <v>23.806944000000041</v>
      </c>
      <c r="B535" s="7">
        <v>56.977916000000036</v>
      </c>
    </row>
    <row r="536" spans="1:2" x14ac:dyDescent="0.2">
      <c r="A536" s="7">
        <v>23.819723000000007</v>
      </c>
      <c r="B536" s="7">
        <v>56.980141000000046</v>
      </c>
    </row>
    <row r="537" spans="1:2" x14ac:dyDescent="0.2">
      <c r="A537" s="7">
        <v>23.829721999999997</v>
      </c>
      <c r="B537" s="7">
        <v>56.982361000000068</v>
      </c>
    </row>
    <row r="538" spans="1:2" x14ac:dyDescent="0.2">
      <c r="A538" s="7">
        <v>23.842501000000134</v>
      </c>
      <c r="B538" s="7">
        <v>56.984585000000024</v>
      </c>
    </row>
    <row r="539" spans="1:2" x14ac:dyDescent="0.2">
      <c r="A539" s="7">
        <v>23.853056000000088</v>
      </c>
      <c r="B539" s="7">
        <v>56.986805000000047</v>
      </c>
    </row>
    <row r="540" spans="1:2" x14ac:dyDescent="0.2">
      <c r="A540" s="7">
        <v>23.864720000000084</v>
      </c>
      <c r="B540" s="7">
        <v>56.989030000000056</v>
      </c>
    </row>
    <row r="541" spans="1:2" x14ac:dyDescent="0.2">
      <c r="A541" s="7">
        <v>23.87416700000005</v>
      </c>
      <c r="B541" s="7">
        <v>56.991249000000025</v>
      </c>
    </row>
    <row r="542" spans="1:2" x14ac:dyDescent="0.2">
      <c r="A542" s="7">
        <v>23.883612000000078</v>
      </c>
      <c r="B542" s="7">
        <v>56.993474000000035</v>
      </c>
    </row>
    <row r="543" spans="1:2" x14ac:dyDescent="0.2">
      <c r="A543" s="7">
        <v>23.890832000000039</v>
      </c>
      <c r="B543" s="7">
        <v>56.995438000000078</v>
      </c>
    </row>
    <row r="544" spans="1:2" x14ac:dyDescent="0.2">
      <c r="A544" s="7">
        <v>23.898611000000013</v>
      </c>
      <c r="B544" s="7">
        <v>56.99736</v>
      </c>
    </row>
    <row r="545" spans="1:2" x14ac:dyDescent="0.2">
      <c r="A545" s="7">
        <v>23.908056000000041</v>
      </c>
      <c r="B545" s="7">
        <v>56.999885000000049</v>
      </c>
    </row>
    <row r="546" spans="1:2" x14ac:dyDescent="0.2">
      <c r="A546" s="7">
        <v>23.912500000000019</v>
      </c>
      <c r="B546" s="7">
        <v>57.001964000000036</v>
      </c>
    </row>
    <row r="547" spans="1:2" x14ac:dyDescent="0.2">
      <c r="A547" s="7">
        <v>23.920278999999987</v>
      </c>
      <c r="B547" s="7">
        <v>57.004028999999996</v>
      </c>
    </row>
    <row r="548" spans="1:2" x14ac:dyDescent="0.2">
      <c r="A548" s="7">
        <v>23.929721000000079</v>
      </c>
      <c r="B548" s="7">
        <v>57.006248000000014</v>
      </c>
    </row>
    <row r="549" spans="1:2" x14ac:dyDescent="0.2">
      <c r="A549" s="7">
        <v>23.933612000000089</v>
      </c>
      <c r="B549" s="7">
        <v>57.008473000000023</v>
      </c>
    </row>
    <row r="550" spans="1:2" x14ac:dyDescent="0.2">
      <c r="A550" s="7">
        <v>23.938612000000088</v>
      </c>
      <c r="B550" s="7">
        <v>57.010971000000026</v>
      </c>
    </row>
    <row r="551" spans="1:2" x14ac:dyDescent="0.2">
      <c r="A551" s="7">
        <v>23.943610000000085</v>
      </c>
      <c r="B551" s="7">
        <v>57.013194999999982</v>
      </c>
    </row>
    <row r="552" spans="1:2" x14ac:dyDescent="0.2">
      <c r="A552" s="7">
        <v>23.949723000000059</v>
      </c>
      <c r="B552" s="7">
        <v>57.015415000000004</v>
      </c>
    </row>
    <row r="553" spans="1:2" x14ac:dyDescent="0.2">
      <c r="A553" s="7">
        <v>23.957499000000038</v>
      </c>
      <c r="B553" s="7">
        <v>57.017640000000014</v>
      </c>
    </row>
    <row r="554" spans="1:2" x14ac:dyDescent="0.2">
      <c r="A554" s="7">
        <v>23.965278000000065</v>
      </c>
      <c r="B554" s="7">
        <v>57.019858999999983</v>
      </c>
    </row>
    <row r="555" spans="1:2" x14ac:dyDescent="0.2">
      <c r="A555" s="7">
        <v>23.970279000000058</v>
      </c>
      <c r="B555" s="7">
        <v>57.022083999999992</v>
      </c>
    </row>
    <row r="556" spans="1:2" x14ac:dyDescent="0.2">
      <c r="A556" s="7">
        <v>23.974723000000033</v>
      </c>
      <c r="B556" s="7">
        <v>57.024308000000005</v>
      </c>
    </row>
    <row r="557" spans="1:2" x14ac:dyDescent="0.2">
      <c r="A557" s="7">
        <v>23.979723000000032</v>
      </c>
      <c r="B557" s="7">
        <v>57.026527999999978</v>
      </c>
    </row>
    <row r="558" spans="1:2" x14ac:dyDescent="0.2">
      <c r="A558" s="7">
        <v>23.984168000000004</v>
      </c>
      <c r="B558" s="7">
        <v>57.029025999999973</v>
      </c>
    </row>
    <row r="559" spans="1:2" x14ac:dyDescent="0.2">
      <c r="A559" s="7">
        <v>23.988612000000039</v>
      </c>
      <c r="B559" s="7">
        <v>57.031807000000001</v>
      </c>
    </row>
    <row r="560" spans="1:2" x14ac:dyDescent="0.2">
      <c r="A560" s="7">
        <v>23.993056000000021</v>
      </c>
      <c r="B560" s="7">
        <v>57.034863000000072</v>
      </c>
    </row>
    <row r="561" spans="1:2" x14ac:dyDescent="0.2">
      <c r="A561" s="7">
        <v>23.997500999999993</v>
      </c>
      <c r="B561" s="7">
        <v>57.037916999999986</v>
      </c>
    </row>
    <row r="562" spans="1:2" x14ac:dyDescent="0.2">
      <c r="A562" s="7">
        <v>24.004166999999992</v>
      </c>
      <c r="B562" s="7">
        <v>57.040973000000108</v>
      </c>
    </row>
    <row r="563" spans="1:2" x14ac:dyDescent="0.2">
      <c r="A563" s="7">
        <v>24.008611000000084</v>
      </c>
      <c r="B563" s="7">
        <v>57.046248999999975</v>
      </c>
    </row>
    <row r="564" spans="1:2" x14ac:dyDescent="0.2">
      <c r="A564" s="7">
        <v>24.013055999999999</v>
      </c>
      <c r="B564" s="7">
        <v>57.050140000000042</v>
      </c>
    </row>
    <row r="565" spans="1:2" x14ac:dyDescent="0.2">
      <c r="A565" s="7">
        <v>24.017500000000094</v>
      </c>
      <c r="B565" s="7">
        <v>57.054028000000059</v>
      </c>
    </row>
    <row r="566" spans="1:2" x14ac:dyDescent="0.2">
      <c r="A566" s="7">
        <v>24.021944000000069</v>
      </c>
      <c r="B566" s="7">
        <v>57.058751000000072</v>
      </c>
    </row>
    <row r="567" spans="1:2" x14ac:dyDescent="0.2">
      <c r="A567" s="7">
        <v>24.024722999999991</v>
      </c>
      <c r="B567" s="7">
        <v>57.057919000000069</v>
      </c>
    </row>
    <row r="568" spans="1:2" x14ac:dyDescent="0.2">
      <c r="A568" s="7">
        <v>24.029167000000083</v>
      </c>
      <c r="B568" s="7">
        <v>57.061527000000055</v>
      </c>
    </row>
    <row r="569" spans="1:2" x14ac:dyDescent="0.2">
      <c r="A569" s="7">
        <v>24.033611000000057</v>
      </c>
      <c r="B569" s="7">
        <v>57.065419000000063</v>
      </c>
    </row>
    <row r="570" spans="1:2" x14ac:dyDescent="0.2">
      <c r="A570" s="7">
        <v>24.044722000000029</v>
      </c>
      <c r="B570" s="7">
        <v>57.067639000000028</v>
      </c>
    </row>
    <row r="571" spans="1:2" x14ac:dyDescent="0.2">
      <c r="A571" s="7">
        <v>24.056945000000038</v>
      </c>
      <c r="B571" s="7">
        <v>57.069861000000046</v>
      </c>
    </row>
    <row r="572" spans="1:2" x14ac:dyDescent="0.2">
      <c r="A572" s="7">
        <v>24.07083400000004</v>
      </c>
      <c r="B572" s="7">
        <v>57.072083000000006</v>
      </c>
    </row>
    <row r="573" spans="1:2" x14ac:dyDescent="0.2">
      <c r="A573" s="7">
        <v>24.080833000000148</v>
      </c>
      <c r="B573" s="7">
        <v>57.074028000000041</v>
      </c>
    </row>
    <row r="574" spans="1:2" x14ac:dyDescent="0.2">
      <c r="A574" s="7">
        <v>24.09028</v>
      </c>
      <c r="B574" s="7">
        <v>57.076526000000044</v>
      </c>
    </row>
    <row r="575" spans="1:2" x14ac:dyDescent="0.2">
      <c r="A575" s="7">
        <v>24.100834000000074</v>
      </c>
      <c r="B575" s="7">
        <v>57.079582000000002</v>
      </c>
    </row>
    <row r="576" spans="1:2" x14ac:dyDescent="0.2">
      <c r="A576" s="7">
        <v>24.108612999999984</v>
      </c>
      <c r="B576" s="7">
        <v>57.082083999999995</v>
      </c>
    </row>
    <row r="577" spans="1:2" x14ac:dyDescent="0.2">
      <c r="A577" s="7">
        <v>24.115833000000059</v>
      </c>
      <c r="B577" s="7">
        <v>57.084304000000017</v>
      </c>
    </row>
    <row r="578" spans="1:2" x14ac:dyDescent="0.2">
      <c r="A578" s="7">
        <v>24.121944000000035</v>
      </c>
      <c r="B578" s="7">
        <v>57.08625099999999</v>
      </c>
    </row>
    <row r="579" spans="1:2" x14ac:dyDescent="0.2">
      <c r="A579" s="7">
        <v>24.128056000000065</v>
      </c>
      <c r="B579" s="7">
        <v>57.088195000000027</v>
      </c>
    </row>
    <row r="580" spans="1:2" x14ac:dyDescent="0.2">
      <c r="A580" s="7">
        <v>24.134167000000044</v>
      </c>
      <c r="B580" s="7">
        <v>57.090416999999995</v>
      </c>
    </row>
    <row r="581" spans="1:2" x14ac:dyDescent="0.2">
      <c r="A581" s="7">
        <v>24.140277000000019</v>
      </c>
      <c r="B581" s="7">
        <v>57.092639000000005</v>
      </c>
    </row>
    <row r="582" spans="1:2" x14ac:dyDescent="0.2">
      <c r="A582" s="7">
        <v>24.146944000000016</v>
      </c>
      <c r="B582" s="7">
        <v>57.094861000000023</v>
      </c>
    </row>
    <row r="583" spans="1:2" x14ac:dyDescent="0.2">
      <c r="A583" s="7">
        <v>24.153610000000008</v>
      </c>
      <c r="B583" s="7">
        <v>57.097637000000006</v>
      </c>
    </row>
    <row r="584" spans="1:2" x14ac:dyDescent="0.2">
      <c r="A584" s="7">
        <v>24.159167000000018</v>
      </c>
      <c r="B584" s="7">
        <v>57.099862000000016</v>
      </c>
    </row>
    <row r="585" spans="1:2" x14ac:dyDescent="0.2">
      <c r="A585" s="7">
        <v>24.164167000000017</v>
      </c>
      <c r="B585" s="7">
        <v>57.102359999999962</v>
      </c>
    </row>
    <row r="586" spans="1:2" x14ac:dyDescent="0.2">
      <c r="A586" s="7">
        <v>24.170833000000009</v>
      </c>
      <c r="B586" s="7">
        <v>57.104862000000011</v>
      </c>
    </row>
    <row r="587" spans="1:2" x14ac:dyDescent="0.2">
      <c r="A587" s="7">
        <v>24.176390000000136</v>
      </c>
      <c r="B587" s="7">
        <v>57.107360000000128</v>
      </c>
    </row>
    <row r="588" spans="1:2" x14ac:dyDescent="0.2">
      <c r="A588" s="7">
        <v>24.18194399999998</v>
      </c>
      <c r="B588" s="7">
        <v>57.109860000000133</v>
      </c>
    </row>
    <row r="589" spans="1:2" x14ac:dyDescent="0.2">
      <c r="A589" s="7">
        <v>24.189723000000065</v>
      </c>
      <c r="B589" s="7">
        <v>57.112640999999982</v>
      </c>
    </row>
    <row r="590" spans="1:2" x14ac:dyDescent="0.2">
      <c r="A590" s="7">
        <v>24.194723000000064</v>
      </c>
      <c r="B590" s="7">
        <v>57.115416999999965</v>
      </c>
    </row>
    <row r="591" spans="1:2" x14ac:dyDescent="0.2">
      <c r="A591" s="7">
        <v>24.201390000000053</v>
      </c>
      <c r="B591" s="7">
        <v>57.118751000000074</v>
      </c>
    </row>
    <row r="592" spans="1:2" x14ac:dyDescent="0.2">
      <c r="A592" s="7">
        <v>24.206388000000054</v>
      </c>
      <c r="B592" s="7">
        <v>57.121806999999976</v>
      </c>
    </row>
    <row r="593" spans="1:2" x14ac:dyDescent="0.2">
      <c r="A593" s="7">
        <v>24.211391000000045</v>
      </c>
      <c r="B593" s="7">
        <v>57.124027000000055</v>
      </c>
    </row>
    <row r="594" spans="1:2" x14ac:dyDescent="0.2">
      <c r="A594" s="7">
        <v>24.216389000000042</v>
      </c>
      <c r="B594" s="7">
        <v>57.126802999999924</v>
      </c>
    </row>
    <row r="595" spans="1:2" x14ac:dyDescent="0.2">
      <c r="A595" s="7">
        <v>24.221389000000038</v>
      </c>
      <c r="B595" s="7">
        <v>57.12986000000005</v>
      </c>
    </row>
    <row r="596" spans="1:2" x14ac:dyDescent="0.2">
      <c r="A596" s="7">
        <v>24.226390000000034</v>
      </c>
      <c r="B596" s="7">
        <v>57.132637999999972</v>
      </c>
    </row>
    <row r="597" spans="1:2" x14ac:dyDescent="0.2">
      <c r="A597" s="7">
        <v>24.230834000000009</v>
      </c>
      <c r="B597" s="7">
        <v>57.135140000000078</v>
      </c>
    </row>
    <row r="598" spans="1:2" x14ac:dyDescent="0.2">
      <c r="A598" s="7">
        <v>24.235278000000044</v>
      </c>
      <c r="B598" s="7">
        <v>57.138748000000064</v>
      </c>
    </row>
    <row r="599" spans="1:2" x14ac:dyDescent="0.2">
      <c r="A599" s="7">
        <v>24.239720000000027</v>
      </c>
      <c r="B599" s="7">
        <v>57.141805000000076</v>
      </c>
    </row>
    <row r="600" spans="1:2" x14ac:dyDescent="0.2">
      <c r="A600" s="7">
        <v>24.244723000000018</v>
      </c>
      <c r="B600" s="7">
        <v>57.145417000000052</v>
      </c>
    </row>
    <row r="601" spans="1:2" x14ac:dyDescent="0.2">
      <c r="A601" s="7">
        <v>24.249166999999993</v>
      </c>
      <c r="B601" s="7">
        <v>57.149307000000064</v>
      </c>
    </row>
    <row r="602" spans="1:2" x14ac:dyDescent="0.2">
      <c r="A602" s="7">
        <v>24.253612000000139</v>
      </c>
      <c r="B602" s="7">
        <v>57.15319300000003</v>
      </c>
    </row>
    <row r="603" spans="1:2" x14ac:dyDescent="0.2">
      <c r="A603" s="7">
        <v>24.258612000000138</v>
      </c>
      <c r="B603" s="7">
        <v>57.156250000000043</v>
      </c>
    </row>
    <row r="604" spans="1:2" x14ac:dyDescent="0.2">
      <c r="A604" s="7">
        <v>24.270835000000083</v>
      </c>
      <c r="B604" s="7">
        <v>57.155694000000025</v>
      </c>
    </row>
    <row r="605" spans="1:2" x14ac:dyDescent="0.2">
      <c r="A605" s="7">
        <v>24.27527700000007</v>
      </c>
      <c r="B605" s="7">
        <v>57.15291500000005</v>
      </c>
    </row>
    <row r="606" spans="1:2" x14ac:dyDescent="0.2">
      <c r="A606" s="7">
        <v>24.28027800000006</v>
      </c>
      <c r="B606" s="7">
        <v>57.15124900000005</v>
      </c>
    </row>
    <row r="607" spans="1:2" x14ac:dyDescent="0.2">
      <c r="A607" s="7">
        <v>24.275833000000084</v>
      </c>
      <c r="B607" s="7">
        <v>57.154306000000062</v>
      </c>
    </row>
    <row r="608" spans="1:2" x14ac:dyDescent="0.2">
      <c r="A608" s="7">
        <v>24.271388999999996</v>
      </c>
      <c r="B608" s="7">
        <v>57.157360000000025</v>
      </c>
    </row>
    <row r="609" spans="1:2" x14ac:dyDescent="0.2">
      <c r="A609" s="7">
        <v>24.269167000000088</v>
      </c>
      <c r="B609" s="7">
        <v>57.161530000000013</v>
      </c>
    </row>
    <row r="610" spans="1:2" x14ac:dyDescent="0.2">
      <c r="A610" s="7">
        <v>24.274722999999991</v>
      </c>
      <c r="B610" s="7">
        <v>57.164028000000016</v>
      </c>
    </row>
    <row r="611" spans="1:2" x14ac:dyDescent="0.2">
      <c r="A611" s="7">
        <v>24.28194400000006</v>
      </c>
      <c r="B611" s="7">
        <v>57.166526000000019</v>
      </c>
    </row>
    <row r="612" spans="1:2" x14ac:dyDescent="0.2">
      <c r="A612" s="7">
        <v>24.286946000000054</v>
      </c>
      <c r="B612" s="7">
        <v>57.168751000000029</v>
      </c>
    </row>
    <row r="613" spans="1:2" x14ac:dyDescent="0.2">
      <c r="A613" s="7">
        <v>24.292501000000069</v>
      </c>
      <c r="B613" s="7">
        <v>57.170970999999994</v>
      </c>
    </row>
    <row r="614" spans="1:2" x14ac:dyDescent="0.2">
      <c r="A614" s="7">
        <v>24.29805500000003</v>
      </c>
      <c r="B614" s="7">
        <v>57.173472999999987</v>
      </c>
    </row>
    <row r="615" spans="1:2" x14ac:dyDescent="0.2">
      <c r="A615" s="7">
        <v>24.304167000000056</v>
      </c>
      <c r="B615" s="7">
        <v>57.17597099999999</v>
      </c>
    </row>
    <row r="616" spans="1:2" x14ac:dyDescent="0.2">
      <c r="A616" s="7">
        <v>24.30972400000001</v>
      </c>
      <c r="B616" s="7">
        <v>57.178749000000025</v>
      </c>
    </row>
    <row r="617" spans="1:2" x14ac:dyDescent="0.2">
      <c r="A617" s="7">
        <v>24.314722000000014</v>
      </c>
      <c r="B617" s="7">
        <v>57.181252000000015</v>
      </c>
    </row>
    <row r="618" spans="1:2" x14ac:dyDescent="0.2">
      <c r="A618" s="7">
        <v>24.319723000000003</v>
      </c>
      <c r="B618" s="7">
        <v>57.183750000000018</v>
      </c>
    </row>
    <row r="619" spans="1:2" x14ac:dyDescent="0.2">
      <c r="A619" s="7">
        <v>24.324722999999999</v>
      </c>
      <c r="B619" s="7">
        <v>57.186527999999996</v>
      </c>
    </row>
    <row r="620" spans="1:2" x14ac:dyDescent="0.2">
      <c r="A620" s="7">
        <v>24.329721000000003</v>
      </c>
      <c r="B620" s="7">
        <v>57.188750000000013</v>
      </c>
    </row>
    <row r="621" spans="1:2" x14ac:dyDescent="0.2">
      <c r="A621" s="7">
        <v>24.33416799999997</v>
      </c>
      <c r="B621" s="7">
        <v>57.192082000000127</v>
      </c>
    </row>
    <row r="622" spans="1:2" x14ac:dyDescent="0.2">
      <c r="A622" s="7">
        <v>24.340278000000005</v>
      </c>
      <c r="B622" s="7">
        <v>57.194025999999994</v>
      </c>
    </row>
    <row r="623" spans="1:2" x14ac:dyDescent="0.2">
      <c r="A623" s="7">
        <v>24.344721999999987</v>
      </c>
      <c r="B623" s="7">
        <v>57.197917000000118</v>
      </c>
    </row>
    <row r="624" spans="1:2" x14ac:dyDescent="0.2">
      <c r="A624" s="7">
        <v>24.349169000000128</v>
      </c>
      <c r="B624" s="7">
        <v>57.201042000000072</v>
      </c>
    </row>
    <row r="625" spans="1:2" x14ac:dyDescent="0.2">
      <c r="A625" s="7">
        <v>24.353610999999994</v>
      </c>
      <c r="B625" s="7">
        <v>57.204583000000056</v>
      </c>
    </row>
    <row r="626" spans="1:2" x14ac:dyDescent="0.2">
      <c r="A626" s="7">
        <v>24.358610999999932</v>
      </c>
      <c r="B626" s="7">
        <v>57.208195999999973</v>
      </c>
    </row>
    <row r="627" spans="1:2" x14ac:dyDescent="0.2">
      <c r="A627" s="7">
        <v>24.363056000000078</v>
      </c>
      <c r="B627" s="7">
        <v>57.210972000000076</v>
      </c>
    </row>
    <row r="628" spans="1:2" x14ac:dyDescent="0.2">
      <c r="A628" s="7">
        <v>24.36750000000006</v>
      </c>
      <c r="B628" s="7">
        <v>57.214306000000065</v>
      </c>
    </row>
    <row r="629" spans="1:2" x14ac:dyDescent="0.2">
      <c r="A629" s="7">
        <v>24.371944000000035</v>
      </c>
      <c r="B629" s="7">
        <v>57.218192000000087</v>
      </c>
    </row>
    <row r="630" spans="1:2" x14ac:dyDescent="0.2">
      <c r="A630" s="7">
        <v>24.376389000000067</v>
      </c>
      <c r="B630" s="7">
        <v>57.221248000000045</v>
      </c>
    </row>
    <row r="631" spans="1:2" x14ac:dyDescent="0.2">
      <c r="A631" s="7">
        <v>24.380833000000049</v>
      </c>
      <c r="B631" s="7">
        <v>57.225139000000055</v>
      </c>
    </row>
    <row r="632" spans="1:2" x14ac:dyDescent="0.2">
      <c r="A632" s="7">
        <v>24.385280000000073</v>
      </c>
      <c r="B632" s="7">
        <v>57.229305000000053</v>
      </c>
    </row>
    <row r="633" spans="1:2" x14ac:dyDescent="0.2">
      <c r="A633" s="7">
        <v>24.389724000000051</v>
      </c>
      <c r="B633" s="7">
        <v>57.233196000000063</v>
      </c>
    </row>
    <row r="634" spans="1:2" x14ac:dyDescent="0.2">
      <c r="A634" s="7">
        <v>24.394166000000034</v>
      </c>
      <c r="B634" s="7">
        <v>57.238750000000024</v>
      </c>
    </row>
    <row r="635" spans="1:2" x14ac:dyDescent="0.2">
      <c r="A635" s="7">
        <v>24.398610000000012</v>
      </c>
      <c r="B635" s="7">
        <v>57.244304000000042</v>
      </c>
    </row>
    <row r="636" spans="1:2" x14ac:dyDescent="0.2">
      <c r="A636" s="7">
        <v>24.401945000000005</v>
      </c>
      <c r="B636" s="7">
        <v>57.249026000000001</v>
      </c>
    </row>
    <row r="637" spans="1:2" x14ac:dyDescent="0.2">
      <c r="A637" s="7">
        <v>24.405277000000005</v>
      </c>
      <c r="B637" s="7">
        <v>57.255694999999989</v>
      </c>
    </row>
    <row r="638" spans="1:2" x14ac:dyDescent="0.2">
      <c r="A638" s="7">
        <v>24.409720999999983</v>
      </c>
      <c r="B638" s="7">
        <v>57.264306000000019</v>
      </c>
    </row>
    <row r="639" spans="1:2" x14ac:dyDescent="0.2">
      <c r="A639" s="7">
        <v>24.413055000000096</v>
      </c>
      <c r="B639" s="7">
        <v>57.279860999999968</v>
      </c>
    </row>
    <row r="640" spans="1:2" x14ac:dyDescent="0.2">
      <c r="A640" s="7">
        <v>24.410833000000022</v>
      </c>
      <c r="B640" s="7">
        <v>57.290138000000063</v>
      </c>
    </row>
    <row r="641" spans="1:2" x14ac:dyDescent="0.2">
      <c r="A641" s="7">
        <v>24.40638900000004</v>
      </c>
      <c r="B641" s="7">
        <v>57.302361000000055</v>
      </c>
    </row>
    <row r="642" spans="1:2" x14ac:dyDescent="0.2">
      <c r="A642" s="7">
        <v>24.408611000000004</v>
      </c>
      <c r="B642" s="7">
        <v>57.309861000000055</v>
      </c>
    </row>
    <row r="643" spans="1:2" x14ac:dyDescent="0.2">
      <c r="A643" s="7">
        <v>24.405277000000005</v>
      </c>
      <c r="B643" s="7">
        <v>57.315418000000072</v>
      </c>
    </row>
    <row r="644" spans="1:2" x14ac:dyDescent="0.2">
      <c r="A644" s="7">
        <v>24.404167000000022</v>
      </c>
      <c r="B644" s="7">
        <v>57.326248000000007</v>
      </c>
    </row>
    <row r="645" spans="1:2" x14ac:dyDescent="0.2">
      <c r="A645" s="7">
        <v>24.405277000000005</v>
      </c>
      <c r="B645" s="7">
        <v>57.341524999999983</v>
      </c>
    </row>
    <row r="646" spans="1:2" x14ac:dyDescent="0.2">
      <c r="A646" s="7">
        <v>24.402501000000022</v>
      </c>
      <c r="B646" s="7">
        <v>57.352083999999977</v>
      </c>
    </row>
    <row r="647" spans="1:2" x14ac:dyDescent="0.2">
      <c r="A647" s="7">
        <v>24.401389000000048</v>
      </c>
      <c r="B647" s="7">
        <v>57.362640999999975</v>
      </c>
    </row>
    <row r="648" spans="1:2" x14ac:dyDescent="0.2">
      <c r="A648" s="7">
        <v>24.399166000000033</v>
      </c>
      <c r="B648" s="7">
        <v>57.389861000000039</v>
      </c>
    </row>
    <row r="649" spans="1:2" x14ac:dyDescent="0.2">
      <c r="A649" s="7">
        <v>24.396944000000012</v>
      </c>
      <c r="B649" s="7">
        <v>57.408475000000053</v>
      </c>
    </row>
    <row r="650" spans="1:2" x14ac:dyDescent="0.2">
      <c r="A650" s="7">
        <v>24.392500000000034</v>
      </c>
      <c r="B650" s="7">
        <v>57.422915000000025</v>
      </c>
    </row>
    <row r="651" spans="1:2" x14ac:dyDescent="0.2">
      <c r="A651" s="7">
        <v>24.389166000000039</v>
      </c>
      <c r="B651" s="7">
        <v>57.434027999999998</v>
      </c>
    </row>
    <row r="652" spans="1:2" x14ac:dyDescent="0.2">
      <c r="A652" s="7">
        <v>24.386943000000024</v>
      </c>
      <c r="B652" s="7">
        <v>57.443194999999989</v>
      </c>
    </row>
    <row r="653" spans="1:2" x14ac:dyDescent="0.2">
      <c r="A653" s="7">
        <v>24.385833000000044</v>
      </c>
      <c r="B653" s="7">
        <v>57.452640000000073</v>
      </c>
    </row>
    <row r="654" spans="1:2" x14ac:dyDescent="0.2">
      <c r="A654" s="7">
        <v>24.385833000000044</v>
      </c>
      <c r="B654" s="7">
        <v>57.465136000000079</v>
      </c>
    </row>
    <row r="655" spans="1:2" x14ac:dyDescent="0.2">
      <c r="A655" s="7">
        <v>24.381389000000063</v>
      </c>
      <c r="B655" s="7">
        <v>57.475418000000033</v>
      </c>
    </row>
    <row r="656" spans="1:2" x14ac:dyDescent="0.2">
      <c r="A656" s="7">
        <v>24.380277000000032</v>
      </c>
      <c r="B656" s="7">
        <v>57.483472000000049</v>
      </c>
    </row>
    <row r="657" spans="1:2" x14ac:dyDescent="0.2">
      <c r="A657" s="7">
        <v>24.380277000000032</v>
      </c>
      <c r="B657" s="7">
        <v>57.490139000000035</v>
      </c>
    </row>
    <row r="658" spans="1:2" x14ac:dyDescent="0.2">
      <c r="A658" s="7">
        <v>24.380833000000049</v>
      </c>
      <c r="B658" s="7">
        <v>57.494027000000003</v>
      </c>
    </row>
    <row r="659" spans="1:2" x14ac:dyDescent="0.2">
      <c r="A659" s="7">
        <v>24.379723000000062</v>
      </c>
      <c r="B659" s="7">
        <v>57.505695999999986</v>
      </c>
    </row>
    <row r="660" spans="1:2" x14ac:dyDescent="0.2">
      <c r="A660" s="7">
        <v>24.378055000000067</v>
      </c>
      <c r="B660" s="7">
        <v>57.51652899999997</v>
      </c>
    </row>
    <row r="661" spans="1:2" x14ac:dyDescent="0.2">
      <c r="A661" s="7">
        <v>24.37583300000005</v>
      </c>
      <c r="B661" s="7">
        <v>57.524580999999991</v>
      </c>
    </row>
    <row r="662" spans="1:2" x14ac:dyDescent="0.2">
      <c r="A662" s="7">
        <v>24.37139100000007</v>
      </c>
      <c r="B662" s="7">
        <v>57.533474000000005</v>
      </c>
    </row>
    <row r="663" spans="1:2" x14ac:dyDescent="0.2">
      <c r="A663" s="7">
        <v>24.366388000000079</v>
      </c>
      <c r="B663" s="7">
        <v>57.537917999999983</v>
      </c>
    </row>
    <row r="664" spans="1:2" x14ac:dyDescent="0.2">
      <c r="A664" s="7">
        <v>24.361944000000104</v>
      </c>
      <c r="B664" s="7">
        <v>57.541247999999932</v>
      </c>
    </row>
    <row r="665" spans="1:2" x14ac:dyDescent="0.2">
      <c r="A665" s="7">
        <v>24.365278000000096</v>
      </c>
      <c r="B665" s="7">
        <v>57.548750999999967</v>
      </c>
    </row>
    <row r="666" spans="1:2" x14ac:dyDescent="0.2">
      <c r="A666" s="7">
        <v>24.368610000000039</v>
      </c>
      <c r="B666" s="7">
        <v>57.555969000000047</v>
      </c>
    </row>
    <row r="667" spans="1:2" x14ac:dyDescent="0.2">
      <c r="A667" s="7">
        <v>24.366388000000079</v>
      </c>
      <c r="B667" s="7">
        <v>57.569863000000034</v>
      </c>
    </row>
    <row r="668" spans="1:2" x14ac:dyDescent="0.2">
      <c r="A668" s="7">
        <v>24.365278000000096</v>
      </c>
      <c r="B668" s="7">
        <v>57.581805000000017</v>
      </c>
    </row>
    <row r="669" spans="1:2" x14ac:dyDescent="0.2">
      <c r="A669" s="7">
        <v>24.370278000000091</v>
      </c>
      <c r="B669" s="7">
        <v>57.589583999999988</v>
      </c>
    </row>
    <row r="670" spans="1:2" x14ac:dyDescent="0.2">
      <c r="A670" s="7">
        <v>24.372500000000052</v>
      </c>
      <c r="B670" s="7">
        <v>57.597916999999988</v>
      </c>
    </row>
    <row r="671" spans="1:2" x14ac:dyDescent="0.2">
      <c r="A671" s="7">
        <v>24.374723000000067</v>
      </c>
      <c r="B671" s="7">
        <v>57.602084999999981</v>
      </c>
    </row>
    <row r="672" spans="1:2" x14ac:dyDescent="0.2">
      <c r="A672" s="7">
        <v>24.379167000000045</v>
      </c>
      <c r="B672" s="7">
        <v>57.606802999999992</v>
      </c>
    </row>
    <row r="673" spans="1:2" x14ac:dyDescent="0.2">
      <c r="A673" s="7">
        <v>24.386390000000059</v>
      </c>
      <c r="B673" s="7">
        <v>57.611805999999994</v>
      </c>
    </row>
    <row r="674" spans="1:2" x14ac:dyDescent="0.2">
      <c r="A674" s="7">
        <v>24.386390000000059</v>
      </c>
      <c r="B674" s="7">
        <v>57.619026000000069</v>
      </c>
    </row>
    <row r="675" spans="1:2" x14ac:dyDescent="0.2">
      <c r="A675" s="7">
        <v>24.381389000000063</v>
      </c>
      <c r="B675" s="7">
        <v>57.625972999999966</v>
      </c>
    </row>
    <row r="676" spans="1:2" x14ac:dyDescent="0.2">
      <c r="A676" s="7">
        <v>24.377501000000045</v>
      </c>
      <c r="B676" s="7">
        <v>57.631249000000068</v>
      </c>
    </row>
    <row r="677" spans="1:2" x14ac:dyDescent="0.2">
      <c r="A677" s="7">
        <v>24.37305700000007</v>
      </c>
      <c r="B677" s="7">
        <v>57.637918000000049</v>
      </c>
    </row>
    <row r="678" spans="1:2" x14ac:dyDescent="0.2">
      <c r="A678" s="7">
        <v>24.370278000000091</v>
      </c>
      <c r="B678" s="7">
        <v>57.64513800000001</v>
      </c>
    </row>
    <row r="679" spans="1:2" x14ac:dyDescent="0.2">
      <c r="A679" s="7">
        <v>24.368610000000039</v>
      </c>
      <c r="B679" s="7">
        <v>57.650416000000057</v>
      </c>
    </row>
    <row r="680" spans="1:2" x14ac:dyDescent="0.2">
      <c r="A680" s="7">
        <v>24.36750000000006</v>
      </c>
      <c r="B680" s="7">
        <v>57.659863000000016</v>
      </c>
    </row>
    <row r="681" spans="1:2" x14ac:dyDescent="0.2">
      <c r="A681" s="7">
        <v>24.363611999999986</v>
      </c>
      <c r="B681" s="7">
        <v>57.675413999999982</v>
      </c>
    </row>
    <row r="682" spans="1:2" x14ac:dyDescent="0.2">
      <c r="A682" s="7">
        <v>24.359721000000089</v>
      </c>
      <c r="B682" s="7">
        <v>57.680695</v>
      </c>
    </row>
    <row r="683" spans="1:2" x14ac:dyDescent="0.2">
      <c r="A683" s="7">
        <v>24.356387000000094</v>
      </c>
      <c r="B683" s="7">
        <v>57.688195</v>
      </c>
    </row>
    <row r="684" spans="1:2" x14ac:dyDescent="0.2">
      <c r="A684" s="7">
        <v>24.351944999999997</v>
      </c>
      <c r="B684" s="7">
        <v>57.693195999999986</v>
      </c>
    </row>
    <row r="685" spans="1:2" x14ac:dyDescent="0.2">
      <c r="A685" s="7">
        <v>24.348053999999987</v>
      </c>
      <c r="B685" s="7">
        <v>57.695971999999976</v>
      </c>
    </row>
    <row r="686" spans="1:2" x14ac:dyDescent="0.2">
      <c r="A686" s="7">
        <v>24.343055999999986</v>
      </c>
      <c r="B686" s="7">
        <v>57.700879000000022</v>
      </c>
    </row>
    <row r="687" spans="1:2" x14ac:dyDescent="0.2">
      <c r="A687" s="7">
        <v>24.343055999999986</v>
      </c>
      <c r="B687" s="7">
        <v>57.71291700000004</v>
      </c>
    </row>
    <row r="688" spans="1:2" x14ac:dyDescent="0.2">
      <c r="A688" s="7">
        <v>24.342500000000079</v>
      </c>
      <c r="B688" s="7">
        <v>57.723194000000078</v>
      </c>
    </row>
    <row r="689" spans="1:2" x14ac:dyDescent="0.2">
      <c r="A689" s="7">
        <v>24.343610000000005</v>
      </c>
      <c r="B689" s="7">
        <v>57.732639000000049</v>
      </c>
    </row>
    <row r="690" spans="1:2" x14ac:dyDescent="0.2">
      <c r="A690" s="7">
        <v>24.343610000000005</v>
      </c>
      <c r="B690" s="7">
        <v>57.739861000000005</v>
      </c>
    </row>
    <row r="691" spans="1:2" x14ac:dyDescent="0.2">
      <c r="A691" s="7">
        <v>24.346391000000089</v>
      </c>
      <c r="B691" s="7">
        <v>57.748750000000015</v>
      </c>
    </row>
    <row r="692" spans="1:2" x14ac:dyDescent="0.2">
      <c r="A692" s="7">
        <v>24.350835000000071</v>
      </c>
      <c r="B692" s="7">
        <v>57.755138000000031</v>
      </c>
    </row>
    <row r="693" spans="1:2" x14ac:dyDescent="0.2">
      <c r="A693" s="7">
        <v>24.360277000000107</v>
      </c>
      <c r="B693" s="7">
        <v>57.753472000000031</v>
      </c>
    </row>
    <row r="694" spans="1:2" x14ac:dyDescent="0.2">
      <c r="A694" s="7">
        <v>24.369168000000055</v>
      </c>
      <c r="B694" s="7">
        <v>57.751804000000043</v>
      </c>
    </row>
    <row r="695" spans="1:2" x14ac:dyDescent="0.2">
      <c r="A695" s="7">
        <v>24.380833000000049</v>
      </c>
      <c r="B695" s="7">
        <v>57.751252000000008</v>
      </c>
    </row>
    <row r="696" spans="1:2" x14ac:dyDescent="0.2">
      <c r="A696" s="7">
        <v>24.366388000000079</v>
      </c>
      <c r="B696" s="7">
        <v>57.753191999999991</v>
      </c>
    </row>
    <row r="697" spans="1:2" x14ac:dyDescent="0.2">
      <c r="A697" s="7">
        <v>24.360277000000107</v>
      </c>
      <c r="B697" s="7">
        <v>57.754860000000001</v>
      </c>
    </row>
    <row r="698" spans="1:2" x14ac:dyDescent="0.2">
      <c r="A698" s="7">
        <v>24.348612999999997</v>
      </c>
      <c r="B698" s="7">
        <v>57.762062000000057</v>
      </c>
    </row>
    <row r="699" spans="1:2" x14ac:dyDescent="0.2">
      <c r="A699" s="7">
        <v>24.348053999999987</v>
      </c>
      <c r="B699" s="7">
        <v>57.768194999999977</v>
      </c>
    </row>
    <row r="700" spans="1:2" x14ac:dyDescent="0.2">
      <c r="A700" s="7">
        <v>24.347501000000072</v>
      </c>
      <c r="B700" s="7">
        <v>57.773192999999985</v>
      </c>
    </row>
    <row r="701" spans="1:2" x14ac:dyDescent="0.2">
      <c r="A701" s="7">
        <v>24.347501000000072</v>
      </c>
      <c r="B701" s="7">
        <v>57.781249999999986</v>
      </c>
    </row>
    <row r="702" spans="1:2" x14ac:dyDescent="0.2">
      <c r="A702" s="7">
        <v>24.346391000000089</v>
      </c>
      <c r="B702" s="7">
        <v>57.79013900000006</v>
      </c>
    </row>
    <row r="703" spans="1:2" x14ac:dyDescent="0.2">
      <c r="A703" s="7">
        <v>24.343870000000091</v>
      </c>
      <c r="B703" s="7">
        <v>57.797085999999972</v>
      </c>
    </row>
    <row r="704" spans="1:2" x14ac:dyDescent="0.2">
      <c r="A704" s="7">
        <v>24.340278000000005</v>
      </c>
      <c r="B704" s="7">
        <v>57.804306000000047</v>
      </c>
    </row>
    <row r="705" spans="1:2" x14ac:dyDescent="0.2">
      <c r="A705" s="7">
        <v>24.335834000000144</v>
      </c>
      <c r="B705" s="7">
        <v>57.810975000000028</v>
      </c>
    </row>
    <row r="706" spans="1:2" x14ac:dyDescent="0.2">
      <c r="A706" s="7">
        <v>24.333612000000013</v>
      </c>
      <c r="B706" s="7">
        <v>57.818195000000038</v>
      </c>
    </row>
    <row r="707" spans="1:2" x14ac:dyDescent="0.2">
      <c r="A707" s="7">
        <v>24.334721999999992</v>
      </c>
      <c r="B707" s="7">
        <v>57.827916000000009</v>
      </c>
    </row>
    <row r="708" spans="1:2" x14ac:dyDescent="0.2">
      <c r="A708" s="7">
        <v>24.336389999999987</v>
      </c>
      <c r="B708" s="7">
        <v>57.83236000000003</v>
      </c>
    </row>
    <row r="709" spans="1:2" x14ac:dyDescent="0.2">
      <c r="A709" s="7">
        <v>24.336389999999987</v>
      </c>
      <c r="B709" s="7">
        <v>57.837915999999993</v>
      </c>
    </row>
    <row r="710" spans="1:2" x14ac:dyDescent="0.2">
      <c r="A710" s="7">
        <v>24.339721999999988</v>
      </c>
      <c r="B710" s="7">
        <v>57.843192999999971</v>
      </c>
    </row>
    <row r="711" spans="1:2" x14ac:dyDescent="0.2">
      <c r="A711" s="7">
        <v>24.344721999999987</v>
      </c>
      <c r="B711" s="7">
        <v>57.850416999999986</v>
      </c>
    </row>
    <row r="712" spans="1:2" x14ac:dyDescent="0.2">
      <c r="A712" s="7">
        <v>24.345278</v>
      </c>
      <c r="B712" s="7">
        <v>57.856803999999997</v>
      </c>
    </row>
    <row r="713" spans="1:2" x14ac:dyDescent="0.2">
      <c r="A713" s="7">
        <v>24.343055999999986</v>
      </c>
      <c r="B713" s="7">
        <v>57.863194000000057</v>
      </c>
    </row>
    <row r="714" spans="1:2" x14ac:dyDescent="0.2">
      <c r="A714" s="7">
        <v>24.348053999999987</v>
      </c>
      <c r="B714" s="7">
        <v>57.86763899999999</v>
      </c>
    </row>
    <row r="715" spans="1:2" x14ac:dyDescent="0.2">
      <c r="A715" s="7">
        <v>24.351944999999997</v>
      </c>
      <c r="B715" s="7">
        <v>57.872361000000062</v>
      </c>
    </row>
    <row r="716" spans="1:2" x14ac:dyDescent="0.2">
      <c r="A716" s="7">
        <v>24.419934000000008</v>
      </c>
      <c r="B716" s="7">
        <v>57.873714999999997</v>
      </c>
    </row>
    <row r="717" spans="1:2" x14ac:dyDescent="0.2">
      <c r="A717" s="7">
        <v>24.476117000000038</v>
      </c>
      <c r="B717" s="7">
        <v>57.916729000000011</v>
      </c>
    </row>
    <row r="718" spans="1:2" x14ac:dyDescent="0.2">
      <c r="A718" s="7">
        <v>24.548183000000044</v>
      </c>
      <c r="B718" s="7">
        <v>57.950138999999972</v>
      </c>
    </row>
    <row r="719" spans="1:2" x14ac:dyDescent="0.2">
      <c r="A719" s="7">
        <v>24.640481000000015</v>
      </c>
      <c r="B719" s="7">
        <v>57.942245999999997</v>
      </c>
    </row>
    <row r="720" spans="1:2" x14ac:dyDescent="0.2">
      <c r="A720" s="7">
        <v>24.701347999999989</v>
      </c>
      <c r="B720" s="7">
        <v>57.953479999999999</v>
      </c>
    </row>
    <row r="721" spans="1:2" x14ac:dyDescent="0.2">
      <c r="A721" s="7">
        <v>24.773704000000006</v>
      </c>
      <c r="B721" s="7">
        <v>57.986760000000039</v>
      </c>
    </row>
    <row r="722" spans="1:2" x14ac:dyDescent="0.2">
      <c r="A722" s="7">
        <v>24.884176000000075</v>
      </c>
      <c r="B722" s="7">
        <v>57.987004000000006</v>
      </c>
    </row>
    <row r="723" spans="1:2" x14ac:dyDescent="0.2">
      <c r="A723" s="7">
        <v>24.980262000000089</v>
      </c>
      <c r="B723" s="7">
        <v>58.005734000000054</v>
      </c>
    </row>
    <row r="724" spans="1:2" x14ac:dyDescent="0.2">
      <c r="A724" s="7">
        <v>25.052989000000018</v>
      </c>
      <c r="B724" s="7">
        <v>58.038850000000011</v>
      </c>
    </row>
    <row r="725" spans="1:2" x14ac:dyDescent="0.2">
      <c r="A725" s="7">
        <v>25.118031000000027</v>
      </c>
      <c r="B725" s="7">
        <v>58.076747000000047</v>
      </c>
    </row>
    <row r="726" spans="1:2" x14ac:dyDescent="0.2">
      <c r="A726" s="7">
        <v>25.202722999999985</v>
      </c>
      <c r="B726" s="7">
        <v>58.073264000000044</v>
      </c>
    </row>
    <row r="727" spans="1:2" x14ac:dyDescent="0.2">
      <c r="A727" s="7">
        <v>25.229986999999987</v>
      </c>
      <c r="B727" s="7">
        <v>58.027084999999992</v>
      </c>
    </row>
    <row r="728" spans="1:2" x14ac:dyDescent="0.2">
      <c r="A728" s="7">
        <v>25.301412000000077</v>
      </c>
      <c r="B728" s="7">
        <v>57.992546999999988</v>
      </c>
    </row>
    <row r="729" spans="1:2" x14ac:dyDescent="0.2">
      <c r="A729" s="7">
        <v>25.284727000000082</v>
      </c>
      <c r="B729" s="7">
        <v>58.051816000000066</v>
      </c>
    </row>
    <row r="730" spans="1:2" x14ac:dyDescent="0.2">
      <c r="A730" s="7">
        <v>25.312127000000082</v>
      </c>
      <c r="B730" s="7">
        <v>58.064175000000084</v>
      </c>
    </row>
    <row r="731" spans="1:2" x14ac:dyDescent="0.2">
      <c r="A731" s="7">
        <v>25.383548000000069</v>
      </c>
      <c r="B731" s="7">
        <v>58.029591999999965</v>
      </c>
    </row>
    <row r="732" spans="1:2" x14ac:dyDescent="0.2">
      <c r="A732" s="7">
        <v>25.454832000000003</v>
      </c>
      <c r="B732" s="7">
        <v>57.994964999999965</v>
      </c>
    </row>
    <row r="733" spans="1:2" x14ac:dyDescent="0.2">
      <c r="A733" s="7">
        <v>25.527370000000069</v>
      </c>
      <c r="B733" s="7">
        <v>57.969254000000085</v>
      </c>
    </row>
    <row r="734" spans="1:2" x14ac:dyDescent="0.2">
      <c r="A734" s="7">
        <v>25.582938000000006</v>
      </c>
      <c r="B734" s="7">
        <v>57.944251999999992</v>
      </c>
    </row>
    <row r="735" spans="1:2" x14ac:dyDescent="0.2">
      <c r="A735" s="7">
        <v>25.655281999999993</v>
      </c>
      <c r="B735" s="7">
        <v>57.918466000000009</v>
      </c>
    </row>
    <row r="736" spans="1:2" x14ac:dyDescent="0.2">
      <c r="A736" s="7">
        <v>25.731843000000076</v>
      </c>
      <c r="B736" s="7">
        <v>57.919482000000059</v>
      </c>
    </row>
    <row r="737" spans="1:2" x14ac:dyDescent="0.2">
      <c r="A737" s="7">
        <v>25.794886000000069</v>
      </c>
      <c r="B737" s="7">
        <v>57.889526999999973</v>
      </c>
    </row>
    <row r="738" spans="1:2" x14ac:dyDescent="0.2">
      <c r="A738" s="7">
        <v>25.874645000000037</v>
      </c>
      <c r="B738" s="7">
        <v>57.858749999999965</v>
      </c>
    </row>
    <row r="739" spans="1:2" x14ac:dyDescent="0.2">
      <c r="A739" s="7">
        <v>25.984727000000014</v>
      </c>
      <c r="B739" s="7">
        <v>57.858021000000051</v>
      </c>
    </row>
    <row r="740" spans="1:2" x14ac:dyDescent="0.2">
      <c r="A740" s="7">
        <v>26.047453000000072</v>
      </c>
      <c r="B740" s="7">
        <v>57.827943000000047</v>
      </c>
    </row>
    <row r="741" spans="1:2" x14ac:dyDescent="0.2">
      <c r="A741" s="7">
        <v>26.038380000000011</v>
      </c>
      <c r="B741" s="7">
        <v>57.774274000000034</v>
      </c>
    </row>
    <row r="742" spans="1:2" x14ac:dyDescent="0.2">
      <c r="A742" s="7">
        <v>26.117682999999992</v>
      </c>
      <c r="B742" s="7">
        <v>57.743344000000022</v>
      </c>
    </row>
    <row r="743" spans="1:2" x14ac:dyDescent="0.2">
      <c r="A743" s="7">
        <v>26.189247000000076</v>
      </c>
      <c r="B743" s="7">
        <v>57.717250000000142</v>
      </c>
    </row>
    <row r="744" spans="1:2" x14ac:dyDescent="0.2">
      <c r="A744" s="7">
        <v>26.214995000000037</v>
      </c>
      <c r="B744" s="7">
        <v>57.670865000000035</v>
      </c>
    </row>
    <row r="745" spans="1:2" x14ac:dyDescent="0.2">
      <c r="A745" s="7">
        <v>26.257383999999995</v>
      </c>
      <c r="B745" s="7">
        <v>57.623629999999977</v>
      </c>
    </row>
    <row r="746" spans="1:2" x14ac:dyDescent="0.2">
      <c r="A746" s="7">
        <v>26.327046000000045</v>
      </c>
      <c r="B746" s="7">
        <v>57.588520000000116</v>
      </c>
    </row>
    <row r="747" spans="1:2" x14ac:dyDescent="0.2">
      <c r="A747" s="7">
        <v>26.442241000000077</v>
      </c>
      <c r="B747" s="7">
        <v>57.573555000000042</v>
      </c>
    </row>
    <row r="748" spans="1:2" x14ac:dyDescent="0.2">
      <c r="A748" s="7">
        <v>26.484227000000082</v>
      </c>
      <c r="B748" s="7">
        <v>57.526245000000124</v>
      </c>
    </row>
    <row r="749" spans="1:2" x14ac:dyDescent="0.2">
      <c r="A749" s="7">
        <v>26.576634000000062</v>
      </c>
      <c r="B749" s="7">
        <v>57.525871000000045</v>
      </c>
    </row>
    <row r="750" spans="1:2" x14ac:dyDescent="0.2">
      <c r="A750" s="7">
        <v>26.648181000000129</v>
      </c>
      <c r="B750" s="7">
        <v>57.549118000000007</v>
      </c>
    </row>
    <row r="751" spans="1:2" x14ac:dyDescent="0.2">
      <c r="A751" s="7">
        <v>26.743991000000047</v>
      </c>
      <c r="B751" s="7">
        <v>57.56649400000007</v>
      </c>
    </row>
    <row r="752" spans="1:2" x14ac:dyDescent="0.2">
      <c r="A752" s="7">
        <v>26.824917000000081</v>
      </c>
      <c r="B752" s="7">
        <v>57.593650000000075</v>
      </c>
    </row>
    <row r="753" spans="1:2" x14ac:dyDescent="0.2">
      <c r="A753" s="7">
        <v>26.883497000000084</v>
      </c>
      <c r="B753" s="7">
        <v>57.635543000000027</v>
      </c>
    </row>
    <row r="754" spans="1:2" x14ac:dyDescent="0.2">
      <c r="A754" s="7">
        <v>26.972716000000041</v>
      </c>
      <c r="B754" s="7">
        <v>57.617010999999977</v>
      </c>
    </row>
    <row r="755" spans="1:2" x14ac:dyDescent="0.2">
      <c r="A755" s="7">
        <v>27.05263200000001</v>
      </c>
      <c r="B755" s="7">
        <v>57.594420000000049</v>
      </c>
    </row>
    <row r="756" spans="1:2" x14ac:dyDescent="0.2">
      <c r="A756" s="7">
        <v>27.12146900000004</v>
      </c>
      <c r="B756" s="7">
        <v>57.558868000000011</v>
      </c>
    </row>
    <row r="757" spans="1:2" x14ac:dyDescent="0.2">
      <c r="A757" s="7">
        <v>27.236241</v>
      </c>
      <c r="B757" s="7">
        <v>57.54317200000002</v>
      </c>
    </row>
    <row r="758" spans="1:2" x14ac:dyDescent="0.2">
      <c r="A758" s="7">
        <v>27.33144100000009</v>
      </c>
      <c r="B758" s="7">
        <v>57.546588000000028</v>
      </c>
    </row>
    <row r="759" spans="1:2" x14ac:dyDescent="0.2">
      <c r="A759" s="7">
        <v>27.401738000000019</v>
      </c>
      <c r="B759" s="7">
        <v>57.528843000000037</v>
      </c>
    </row>
    <row r="760" spans="1:2" x14ac:dyDescent="0.2">
      <c r="A760" s="7">
        <v>27.489677000000022</v>
      </c>
      <c r="B760" s="7">
        <v>57.537093000000127</v>
      </c>
    </row>
    <row r="761" spans="1:2" x14ac:dyDescent="0.2">
      <c r="A761" s="7">
        <v>27.558798000000074</v>
      </c>
      <c r="B761" s="7">
        <v>57.514808000000002</v>
      </c>
    </row>
    <row r="762" spans="1:2" x14ac:dyDescent="0.2">
      <c r="A762" s="7">
        <v>27.531020000000005</v>
      </c>
      <c r="B762" s="7">
        <v>57.471322000000086</v>
      </c>
    </row>
    <row r="763" spans="1:2" x14ac:dyDescent="0.2">
      <c r="A763" s="7">
        <v>27.533956000000039</v>
      </c>
      <c r="B763" s="7">
        <v>57.436230000000066</v>
      </c>
    </row>
    <row r="764" spans="1:2" x14ac:dyDescent="0.2">
      <c r="A764" s="7">
        <v>27.588949000000063</v>
      </c>
      <c r="B764" s="7">
        <v>57.418063000000004</v>
      </c>
    </row>
    <row r="765" spans="1:2" x14ac:dyDescent="0.2">
      <c r="A765" s="7">
        <v>27.659771000000088</v>
      </c>
      <c r="B765" s="7">
        <v>57.395599999999988</v>
      </c>
    </row>
    <row r="766" spans="1:2" x14ac:dyDescent="0.2">
      <c r="A766" s="7">
        <v>27.693466000000051</v>
      </c>
      <c r="B766" s="7">
        <v>57.375420000000062</v>
      </c>
    </row>
    <row r="767" spans="1:2" x14ac:dyDescent="0.2">
      <c r="A767" s="7">
        <v>27.74419900000003</v>
      </c>
      <c r="B767" s="7">
        <v>57.358672999999939</v>
      </c>
    </row>
    <row r="768" spans="1:2" x14ac:dyDescent="0.2">
      <c r="A768" s="7">
        <v>27.788773999999982</v>
      </c>
      <c r="B768" s="7">
        <v>57.331951000000053</v>
      </c>
    </row>
    <row r="769" spans="1:2" x14ac:dyDescent="0.2">
      <c r="A769" s="7">
        <v>27.849491000000054</v>
      </c>
      <c r="B769" s="7">
        <v>57.311306000000044</v>
      </c>
    </row>
    <row r="770" spans="1:2" x14ac:dyDescent="0.2">
      <c r="A770" s="7">
        <v>27.860125000000032</v>
      </c>
      <c r="B770" s="7">
        <v>57.274457000000027</v>
      </c>
    </row>
    <row r="771" spans="1:2" x14ac:dyDescent="0.2">
      <c r="A771" s="7">
        <v>27.857773000000059</v>
      </c>
      <c r="B771" s="7">
        <v>57.224880999999968</v>
      </c>
    </row>
    <row r="772" spans="1:2" x14ac:dyDescent="0.2">
      <c r="A772" s="7">
        <v>27.832649999999994</v>
      </c>
      <c r="B772" s="7">
        <v>57.185803000000064</v>
      </c>
    </row>
    <row r="773" spans="1:2" x14ac:dyDescent="0.2">
      <c r="A773" s="7">
        <v>27.79936100000014</v>
      </c>
      <c r="B773" s="7">
        <v>57.147246999999979</v>
      </c>
    </row>
    <row r="774" spans="1:2" x14ac:dyDescent="0.2">
      <c r="A774" s="7">
        <v>27.752545000000048</v>
      </c>
      <c r="B774" s="7">
        <v>57.123104000000055</v>
      </c>
    </row>
    <row r="775" spans="1:2" x14ac:dyDescent="0.2">
      <c r="A775" s="7">
        <v>27.728553000000026</v>
      </c>
      <c r="B775" s="7">
        <v>57.088463999999973</v>
      </c>
    </row>
    <row r="776" spans="1:2" x14ac:dyDescent="0.2">
      <c r="A776" s="7">
        <v>27.744379000000087</v>
      </c>
      <c r="B776" s="7">
        <v>57.045258000000032</v>
      </c>
    </row>
    <row r="777" spans="1:2" x14ac:dyDescent="0.2">
      <c r="A777" s="7">
        <v>27.727084999999985</v>
      </c>
      <c r="B777" s="7">
        <v>57.002675000000053</v>
      </c>
    </row>
    <row r="778" spans="1:2" x14ac:dyDescent="0.2">
      <c r="A778" s="7">
        <v>27.727766000000081</v>
      </c>
      <c r="B778" s="7">
        <v>56.966472999999993</v>
      </c>
    </row>
    <row r="779" spans="1:2" x14ac:dyDescent="0.2">
      <c r="A779" s="7">
        <v>27.702040000000061</v>
      </c>
      <c r="B779" s="7">
        <v>56.922905</v>
      </c>
    </row>
    <row r="780" spans="1:2" x14ac:dyDescent="0.2">
      <c r="A780" s="7">
        <v>27.670068000000065</v>
      </c>
      <c r="B780" s="7">
        <v>56.88876800000007</v>
      </c>
    </row>
    <row r="781" spans="1:2" x14ac:dyDescent="0.2">
      <c r="A781" s="7">
        <v>27.676185000000082</v>
      </c>
      <c r="B781" s="7">
        <v>56.838665999999975</v>
      </c>
    </row>
    <row r="782" spans="1:2" x14ac:dyDescent="0.2">
      <c r="A782" s="7">
        <v>27.754519000000066</v>
      </c>
      <c r="B782" s="7">
        <v>56.857346000000106</v>
      </c>
    </row>
    <row r="783" spans="1:2" x14ac:dyDescent="0.2">
      <c r="A783" s="7">
        <v>27.816156000000085</v>
      </c>
      <c r="B783" s="7">
        <v>56.874930999999989</v>
      </c>
    </row>
    <row r="784" spans="1:2" x14ac:dyDescent="0.2">
      <c r="A784" s="7">
        <v>27.871404000000037</v>
      </c>
      <c r="B784" s="7">
        <v>56.862321000000051</v>
      </c>
    </row>
    <row r="785" spans="1:2" x14ac:dyDescent="0.2">
      <c r="A785" s="7">
        <v>27.906475999999991</v>
      </c>
      <c r="B785" s="7">
        <v>56.832913000000005</v>
      </c>
    </row>
    <row r="786" spans="1:2" x14ac:dyDescent="0.2">
      <c r="A786" s="7">
        <v>27.969783</v>
      </c>
      <c r="B786" s="7">
        <v>56.819724000000058</v>
      </c>
    </row>
    <row r="787" spans="1:2" x14ac:dyDescent="0.2">
      <c r="A787" s="7">
        <v>27.950127999999999</v>
      </c>
      <c r="B787" s="7">
        <v>56.784844000000064</v>
      </c>
    </row>
    <row r="788" spans="1:2" x14ac:dyDescent="0.2">
      <c r="A788" s="7">
        <v>27.915639999999989</v>
      </c>
      <c r="B788" s="7">
        <v>56.759972000000104</v>
      </c>
    </row>
    <row r="789" spans="1:2" x14ac:dyDescent="0.2">
      <c r="A789" s="7">
        <v>27.934318000000069</v>
      </c>
      <c r="B789" s="7">
        <v>56.731617000000071</v>
      </c>
    </row>
    <row r="790" spans="1:2" x14ac:dyDescent="0.2">
      <c r="A790" s="7">
        <v>27.985473000000063</v>
      </c>
      <c r="B790" s="7">
        <v>56.701117999999994</v>
      </c>
    </row>
    <row r="791" spans="1:2" x14ac:dyDescent="0.2">
      <c r="A791" s="7">
        <v>28.010876000000049</v>
      </c>
      <c r="B791" s="7">
        <v>56.666122000000023</v>
      </c>
    </row>
    <row r="792" spans="1:2" x14ac:dyDescent="0.2">
      <c r="A792" s="7">
        <v>28.026207999999993</v>
      </c>
      <c r="B792" s="7">
        <v>56.622788</v>
      </c>
    </row>
    <row r="793" spans="1:2" x14ac:dyDescent="0.2">
      <c r="A793" s="7">
        <v>28.059708999999991</v>
      </c>
      <c r="B793" s="7">
        <v>56.587646000000049</v>
      </c>
    </row>
    <row r="794" spans="1:2" x14ac:dyDescent="0.2">
      <c r="A794" s="7">
        <v>28.137847000000015</v>
      </c>
      <c r="B794" s="7">
        <v>56.569167000000036</v>
      </c>
    </row>
    <row r="795" spans="1:2" x14ac:dyDescent="0.2">
      <c r="A795" s="7">
        <v>28.106693</v>
      </c>
      <c r="B795" s="7">
        <v>56.539265000000043</v>
      </c>
    </row>
    <row r="796" spans="1:2" x14ac:dyDescent="0.2">
      <c r="A796" s="7">
        <v>28.125079000000021</v>
      </c>
      <c r="B796" s="7">
        <v>56.510643000000059</v>
      </c>
    </row>
    <row r="797" spans="1:2" x14ac:dyDescent="0.2">
      <c r="A797" s="7">
        <v>28.149669000000014</v>
      </c>
      <c r="B797" s="7">
        <v>56.473038000000017</v>
      </c>
    </row>
    <row r="798" spans="1:2" x14ac:dyDescent="0.2">
      <c r="A798" s="7">
        <v>28.176109000000046</v>
      </c>
      <c r="B798" s="7">
        <v>56.444099999999978</v>
      </c>
    </row>
    <row r="799" spans="1:2" x14ac:dyDescent="0.2">
      <c r="A799" s="7">
        <v>28.19249800000005</v>
      </c>
      <c r="B799" s="7">
        <v>56.406792000000038</v>
      </c>
    </row>
    <row r="800" spans="1:2" x14ac:dyDescent="0.2">
      <c r="A800" s="7">
        <v>28.173472000000054</v>
      </c>
      <c r="B800" s="7">
        <v>56.371899000000035</v>
      </c>
    </row>
    <row r="801" spans="1:2" x14ac:dyDescent="0.2">
      <c r="A801" s="7">
        <v>28.202032000000081</v>
      </c>
      <c r="B801" s="7">
        <v>56.338279000000043</v>
      </c>
    </row>
    <row r="802" spans="1:2" x14ac:dyDescent="0.2">
      <c r="A802" s="7">
        <v>28.22639400000002</v>
      </c>
      <c r="B802" s="7">
        <v>56.300415999999977</v>
      </c>
    </row>
    <row r="803" spans="1:2" x14ac:dyDescent="0.2">
      <c r="A803" s="7">
        <v>28.226624000000065</v>
      </c>
      <c r="B803" s="7">
        <v>56.264205000000047</v>
      </c>
    </row>
    <row r="804" spans="1:2" x14ac:dyDescent="0.2">
      <c r="A804" s="7">
        <v>28.18577700000008</v>
      </c>
      <c r="B804" s="7">
        <v>56.226296000000033</v>
      </c>
    </row>
    <row r="805" spans="1:2" x14ac:dyDescent="0.2">
      <c r="A805" s="7">
        <v>28.178543000000097</v>
      </c>
      <c r="B805" s="7">
        <v>56.192962000000065</v>
      </c>
    </row>
    <row r="806" spans="1:2" x14ac:dyDescent="0.2">
      <c r="A806" s="7">
        <v>28.146462000000149</v>
      </c>
      <c r="B806" s="7">
        <v>56.162486999999985</v>
      </c>
    </row>
    <row r="807" spans="1:2" x14ac:dyDescent="0.2">
      <c r="A807" s="7">
        <v>28.10481500000008</v>
      </c>
      <c r="B807" s="7">
        <v>56.139014000000017</v>
      </c>
    </row>
    <row r="808" spans="1:2" x14ac:dyDescent="0.2">
      <c r="A808" s="7">
        <v>28.039086999999988</v>
      </c>
      <c r="B808" s="7">
        <v>56.110229000000047</v>
      </c>
    </row>
    <row r="809" spans="1:2" x14ac:dyDescent="0.2">
      <c r="A809" s="7">
        <v>27.967301000000013</v>
      </c>
      <c r="B809" s="7">
        <v>56.094001999999975</v>
      </c>
    </row>
    <row r="810" spans="1:2" x14ac:dyDescent="0.2">
      <c r="A810" s="7">
        <v>27.931635000000021</v>
      </c>
      <c r="B810" s="7">
        <v>56.055694000000059</v>
      </c>
    </row>
    <row r="811" spans="1:2" x14ac:dyDescent="0.2">
      <c r="A811" s="7">
        <v>27.878398999999995</v>
      </c>
      <c r="B811" s="7">
        <v>56.043790000000044</v>
      </c>
    </row>
    <row r="812" spans="1:2" x14ac:dyDescent="0.2">
      <c r="A812" s="7">
        <v>27.842776000000065</v>
      </c>
      <c r="B812" s="7">
        <v>56.016642999999974</v>
      </c>
    </row>
    <row r="813" spans="1:2" x14ac:dyDescent="0.2">
      <c r="A813" s="7">
        <v>27.820885000000082</v>
      </c>
      <c r="B813" s="7">
        <v>55.988162999999972</v>
      </c>
    </row>
    <row r="814" spans="1:2" x14ac:dyDescent="0.2">
      <c r="A814" s="7">
        <v>27.78214000000002</v>
      </c>
      <c r="B814" s="7">
        <v>55.977681000000004</v>
      </c>
    </row>
    <row r="815" spans="1:2" x14ac:dyDescent="0.2">
      <c r="A815" s="7">
        <v>27.70637900000002</v>
      </c>
      <c r="B815" s="7">
        <v>55.950810000000033</v>
      </c>
    </row>
    <row r="816" spans="1:2" x14ac:dyDescent="0.2">
      <c r="A816" s="7">
        <v>27.630431000000041</v>
      </c>
      <c r="B816" s="7">
        <v>55.891227000000001</v>
      </c>
    </row>
    <row r="817" spans="1:2" x14ac:dyDescent="0.2">
      <c r="A817" s="7">
        <v>27.568152000000048</v>
      </c>
      <c r="B817" s="7">
        <v>55.783376000000075</v>
      </c>
    </row>
    <row r="818" spans="1:2" x14ac:dyDescent="0.2">
      <c r="A818" s="7">
        <v>27.434066000000023</v>
      </c>
      <c r="B818" s="7">
        <v>55.796394000000063</v>
      </c>
    </row>
    <row r="819" spans="1:2" x14ac:dyDescent="0.2">
      <c r="A819" s="7">
        <v>27.364308000000047</v>
      </c>
      <c r="B819" s="7">
        <v>55.809791000000068</v>
      </c>
    </row>
    <row r="820" spans="1:2" x14ac:dyDescent="0.2">
      <c r="A820" s="7">
        <v>27.283927999999996</v>
      </c>
      <c r="B820" s="7">
        <v>55.790970000000058</v>
      </c>
    </row>
    <row r="821" spans="1:2" x14ac:dyDescent="0.2">
      <c r="A821" s="7">
        <v>27.207757000000008</v>
      </c>
      <c r="B821" s="7">
        <v>55.826053000000044</v>
      </c>
    </row>
    <row r="822" spans="1:2" x14ac:dyDescent="0.2">
      <c r="A822" s="7">
        <v>27.148122999999991</v>
      </c>
      <c r="B822" s="7">
        <v>55.844742000000039</v>
      </c>
    </row>
    <row r="823" spans="1:2" x14ac:dyDescent="0.2">
      <c r="A823" s="7">
        <v>27.07479399999999</v>
      </c>
      <c r="B823" s="7">
        <v>55.822196000000005</v>
      </c>
    </row>
    <row r="824" spans="1:2" x14ac:dyDescent="0.2">
      <c r="A824" s="7">
        <v>27.007478000000042</v>
      </c>
      <c r="B824" s="7">
        <v>55.810322000000028</v>
      </c>
    </row>
    <row r="825" spans="1:2" x14ac:dyDescent="0.2">
      <c r="A825" s="7">
        <v>26.933148000000013</v>
      </c>
      <c r="B825" s="7">
        <v>55.779854999999984</v>
      </c>
    </row>
    <row r="826" spans="1:2" x14ac:dyDescent="0.2">
      <c r="A826" s="7">
        <v>26.824452000000004</v>
      </c>
      <c r="B826" s="7">
        <v>55.692245000000057</v>
      </c>
    </row>
    <row r="827" spans="1:2" x14ac:dyDescent="0.2">
      <c r="A827" s="7">
        <v>26.659454000000036</v>
      </c>
      <c r="B827" s="7">
        <v>55.692909999999969</v>
      </c>
    </row>
    <row r="828" spans="1:2" x14ac:dyDescent="0.2">
      <c r="A828" s="7">
        <v>26.585145000000004</v>
      </c>
      <c r="B828" s="7">
        <v>55.670590999999988</v>
      </c>
    </row>
    <row r="829" spans="1:2" x14ac:dyDescent="0.2">
      <c r="A829" s="7">
        <v>26.491547000000018</v>
      </c>
      <c r="B829" s="7">
        <v>55.684799000000041</v>
      </c>
    </row>
    <row r="830" spans="1:2" x14ac:dyDescent="0.2">
      <c r="A830" s="7">
        <v>26.390692999999992</v>
      </c>
      <c r="B830" s="7">
        <v>55.703834000000015</v>
      </c>
    </row>
    <row r="831" spans="1:2" x14ac:dyDescent="0.2">
      <c r="A831" s="7">
        <v>26.333118000000063</v>
      </c>
      <c r="B831" s="7">
        <v>55.743035000000006</v>
      </c>
    </row>
    <row r="832" spans="1:2" x14ac:dyDescent="0.2">
      <c r="A832" s="7">
        <v>26.266747000000002</v>
      </c>
      <c r="B832" s="7">
        <v>55.77815200000002</v>
      </c>
    </row>
    <row r="833" spans="1:2" x14ac:dyDescent="0.2">
      <c r="A833" s="7">
        <v>26.23499600000002</v>
      </c>
      <c r="B833" s="7">
        <v>55.829455000000038</v>
      </c>
    </row>
    <row r="834" spans="1:2" x14ac:dyDescent="0.2">
      <c r="A834" s="7">
        <v>26.17708099999998</v>
      </c>
      <c r="B834" s="7">
        <v>55.868579000000054</v>
      </c>
    </row>
    <row r="835" spans="1:2" x14ac:dyDescent="0.2">
      <c r="A835" s="7">
        <v>26.101665000000079</v>
      </c>
      <c r="B835" s="7">
        <v>55.89954299999998</v>
      </c>
    </row>
    <row r="836" spans="1:2" x14ac:dyDescent="0.2">
      <c r="A836" s="7">
        <v>26.052205000000008</v>
      </c>
      <c r="B836" s="7">
        <v>55.942669000000066</v>
      </c>
    </row>
    <row r="837" spans="1:2" x14ac:dyDescent="0.2">
      <c r="A837" s="7">
        <v>25.985242000000078</v>
      </c>
      <c r="B837" s="7">
        <v>55.977631000000073</v>
      </c>
    </row>
    <row r="838" spans="1:2" x14ac:dyDescent="0.2">
      <c r="A838" s="7">
        <v>25.892072999999979</v>
      </c>
      <c r="B838" s="7">
        <v>56.000317999999979</v>
      </c>
    </row>
    <row r="839" spans="1:2" x14ac:dyDescent="0.2">
      <c r="A839" s="7">
        <v>25.833559000000029</v>
      </c>
      <c r="B839" s="7">
        <v>56.039273000000023</v>
      </c>
    </row>
    <row r="840" spans="1:2" x14ac:dyDescent="0.2">
      <c r="A840" s="7">
        <v>25.757536000000009</v>
      </c>
      <c r="B840" s="7">
        <v>56.070022999999978</v>
      </c>
    </row>
    <row r="841" spans="1:2" x14ac:dyDescent="0.2">
      <c r="A841" s="7">
        <v>25.698779999999992</v>
      </c>
      <c r="B841" s="7">
        <v>56.108909000000025</v>
      </c>
    </row>
    <row r="842" spans="1:2" x14ac:dyDescent="0.2">
      <c r="A842" s="7">
        <v>25.663337000000006</v>
      </c>
      <c r="B842" s="7">
        <v>56.142155000000045</v>
      </c>
    </row>
    <row r="843" spans="1:2" x14ac:dyDescent="0.2">
      <c r="A843" s="7">
        <v>25.559571999999996</v>
      </c>
      <c r="B843" s="7">
        <v>56.151536000000064</v>
      </c>
    </row>
    <row r="844" spans="1:2" x14ac:dyDescent="0.2">
      <c r="A844" s="7">
        <v>25.493995000000034</v>
      </c>
      <c r="B844" s="7">
        <v>56.145549000000059</v>
      </c>
    </row>
    <row r="845" spans="1:2" x14ac:dyDescent="0.2">
      <c r="A845" s="7">
        <v>25.406255000000041</v>
      </c>
      <c r="B845" s="7">
        <v>56.154057000000122</v>
      </c>
    </row>
    <row r="846" spans="1:2" x14ac:dyDescent="0.2">
      <c r="A846" s="7">
        <v>25.315962000000006</v>
      </c>
      <c r="B846" s="7">
        <v>56.144589000000096</v>
      </c>
    </row>
    <row r="847" spans="1:2" x14ac:dyDescent="0.2">
      <c r="A847" s="7">
        <v>25.247983000000087</v>
      </c>
      <c r="B847" s="7">
        <v>56.179134000000076</v>
      </c>
    </row>
    <row r="848" spans="1:2" x14ac:dyDescent="0.2">
      <c r="A848" s="7">
        <v>25.158891000000033</v>
      </c>
      <c r="B848" s="7">
        <v>56.178500000000085</v>
      </c>
    </row>
    <row r="849" spans="1:2" x14ac:dyDescent="0.2">
      <c r="A849" s="7">
        <v>25.082057000000074</v>
      </c>
      <c r="B849" s="7">
        <v>56.208819999999989</v>
      </c>
    </row>
    <row r="850" spans="1:2" x14ac:dyDescent="0.2">
      <c r="A850" s="7">
        <v>25.057043000000071</v>
      </c>
      <c r="B850" s="7">
        <v>56.263942999999969</v>
      </c>
    </row>
    <row r="851" spans="1:2" x14ac:dyDescent="0.2">
      <c r="A851" s="7">
        <v>24.997282000000094</v>
      </c>
      <c r="B851" s="7">
        <v>56.302490000000077</v>
      </c>
    </row>
    <row r="852" spans="1:2" x14ac:dyDescent="0.2">
      <c r="A852" s="7">
        <v>24.96341400000005</v>
      </c>
      <c r="B852" s="7">
        <v>56.35344700000006</v>
      </c>
    </row>
    <row r="853" spans="1:2" x14ac:dyDescent="0.2">
      <c r="A853" s="7">
        <v>24.920773999999991</v>
      </c>
      <c r="B853" s="7">
        <v>56.400247000000022</v>
      </c>
    </row>
    <row r="854" spans="1:2" x14ac:dyDescent="0.2">
      <c r="A854" s="7">
        <v>24.878031000000014</v>
      </c>
      <c r="B854" s="7">
        <v>56.447028000000032</v>
      </c>
    </row>
    <row r="855" spans="1:2" x14ac:dyDescent="0.2">
      <c r="A855" s="7">
        <v>24.832323000000027</v>
      </c>
      <c r="B855" s="7">
        <v>56.408333000000013</v>
      </c>
    </row>
    <row r="856" spans="1:2" x14ac:dyDescent="0.2">
      <c r="A856" s="7">
        <v>24.741572000000073</v>
      </c>
      <c r="B856" s="7">
        <v>56.398430000000012</v>
      </c>
    </row>
    <row r="857" spans="1:2" x14ac:dyDescent="0.2">
      <c r="A857" s="7">
        <v>24.664834000000095</v>
      </c>
      <c r="B857" s="7">
        <v>56.369907000000055</v>
      </c>
    </row>
    <row r="858" spans="1:2" x14ac:dyDescent="0.2">
      <c r="A858" s="7">
        <v>24.603281000000088</v>
      </c>
      <c r="B858" s="7">
        <v>56.331750000000042</v>
      </c>
    </row>
    <row r="859" spans="1:2" x14ac:dyDescent="0.2">
      <c r="A859" s="7">
        <v>24.565530000000074</v>
      </c>
      <c r="B859" s="7">
        <v>56.28815900000005</v>
      </c>
    </row>
    <row r="860" spans="1:2" x14ac:dyDescent="0.2">
      <c r="A860" s="7">
        <v>24.481616000000084</v>
      </c>
      <c r="B860" s="7">
        <v>56.264305000000022</v>
      </c>
    </row>
    <row r="861" spans="1:2" x14ac:dyDescent="0.2">
      <c r="A861" s="7">
        <v>24.401986000000072</v>
      </c>
      <c r="B861" s="7">
        <v>56.276256999999973</v>
      </c>
    </row>
    <row r="862" spans="1:2" x14ac:dyDescent="0.2">
      <c r="A862" s="7">
        <v>24.307183000000059</v>
      </c>
      <c r="B862" s="7">
        <v>56.297706000000048</v>
      </c>
    </row>
    <row r="863" spans="1:2" x14ac:dyDescent="0.2">
      <c r="A863" s="7">
        <v>24.223413000000047</v>
      </c>
      <c r="B863" s="7">
        <v>56.273669999999967</v>
      </c>
    </row>
    <row r="864" spans="1:2" x14ac:dyDescent="0.2">
      <c r="A864" s="7">
        <v>24.133157000000093</v>
      </c>
      <c r="B864" s="7">
        <v>56.263308999999978</v>
      </c>
    </row>
    <row r="865" spans="1:2" x14ac:dyDescent="0.2">
      <c r="A865" s="7">
        <v>24.063908000000076</v>
      </c>
      <c r="B865" s="7">
        <v>56.297184000000009</v>
      </c>
    </row>
    <row r="866" spans="1:2" x14ac:dyDescent="0.2">
      <c r="A866" s="7">
        <v>23.994533000000043</v>
      </c>
      <c r="B866" s="7">
        <v>56.331016000000076</v>
      </c>
    </row>
    <row r="867" spans="1:2" x14ac:dyDescent="0.2">
      <c r="A867" s="7">
        <v>23.881342000000068</v>
      </c>
      <c r="B867" s="7">
        <v>56.334724000000044</v>
      </c>
    </row>
    <row r="868" spans="1:2" x14ac:dyDescent="0.2">
      <c r="A868" s="7">
        <v>23.783401000000076</v>
      </c>
      <c r="B868" s="7">
        <v>56.328845999999984</v>
      </c>
    </row>
    <row r="869" spans="1:2" x14ac:dyDescent="0.2">
      <c r="A869" s="7">
        <v>23.763174000000042</v>
      </c>
      <c r="B869" s="7">
        <v>56.369980000000041</v>
      </c>
    </row>
    <row r="870" spans="1:2" x14ac:dyDescent="0.2">
      <c r="A870" s="7">
        <v>23.648975000000057</v>
      </c>
      <c r="B870" s="7">
        <v>56.364498000000069</v>
      </c>
    </row>
    <row r="871" spans="1:2" x14ac:dyDescent="0.2">
      <c r="A871" s="7">
        <v>23.573148000000053</v>
      </c>
      <c r="B871" s="7">
        <v>56.335282000000049</v>
      </c>
    </row>
    <row r="872" spans="1:2" x14ac:dyDescent="0.2">
      <c r="A872" s="7">
        <v>23.476914000000129</v>
      </c>
      <c r="B872" s="7">
        <v>56.347100000000061</v>
      </c>
    </row>
    <row r="873" spans="1:2" x14ac:dyDescent="0.2">
      <c r="A873" s="7">
        <v>23.398425000000085</v>
      </c>
      <c r="B873" s="7">
        <v>56.376333999999972</v>
      </c>
    </row>
    <row r="874" spans="1:2" x14ac:dyDescent="0.2">
      <c r="A874" s="7">
        <v>23.285050000000062</v>
      </c>
      <c r="B874" s="7">
        <v>56.379482000000039</v>
      </c>
    </row>
    <row r="875" spans="1:2" x14ac:dyDescent="0.2">
      <c r="A875" s="7">
        <v>23.186336000000033</v>
      </c>
      <c r="B875" s="7">
        <v>56.364143000000055</v>
      </c>
    </row>
    <row r="876" spans="1:2" x14ac:dyDescent="0.2">
      <c r="A876" s="7">
        <v>23.134025000000058</v>
      </c>
      <c r="B876" s="7">
        <v>56.320539000000039</v>
      </c>
    </row>
    <row r="877" spans="1:2" x14ac:dyDescent="0.2">
      <c r="A877" s="7">
        <v>23.05315000000007</v>
      </c>
      <c r="B877" s="7">
        <v>56.322617000000022</v>
      </c>
    </row>
    <row r="878" spans="1:2" x14ac:dyDescent="0.2">
      <c r="A878" s="7">
        <v>23.016656000000062</v>
      </c>
      <c r="B878" s="7">
        <v>56.373013</v>
      </c>
    </row>
    <row r="879" spans="1:2" x14ac:dyDescent="0.2">
      <c r="A879" s="7">
        <v>22.963138000000068</v>
      </c>
      <c r="B879" s="7">
        <v>56.414822000000058</v>
      </c>
    </row>
    <row r="880" spans="1:2" x14ac:dyDescent="0.2">
      <c r="A880" s="7">
        <v>22.903263000000031</v>
      </c>
      <c r="B880" s="7">
        <v>56.37580100000001</v>
      </c>
    </row>
    <row r="881" spans="1:2" x14ac:dyDescent="0.2">
      <c r="A881" s="7">
        <v>22.789189000000018</v>
      </c>
      <c r="B881" s="7">
        <v>56.369503000000059</v>
      </c>
    </row>
    <row r="882" spans="1:2" x14ac:dyDescent="0.2">
      <c r="A882" s="7">
        <v>22.707546000000029</v>
      </c>
      <c r="B882" s="7">
        <v>56.362374000000031</v>
      </c>
    </row>
    <row r="883" spans="1:2" x14ac:dyDescent="0.2">
      <c r="A883" s="7">
        <v>22.635601000000001</v>
      </c>
      <c r="B883" s="7">
        <v>56.377460000000028</v>
      </c>
    </row>
    <row r="884" spans="1:2" x14ac:dyDescent="0.2">
      <c r="A884" s="7">
        <v>22.531180000000113</v>
      </c>
      <c r="B884" s="7">
        <v>56.393193000000039</v>
      </c>
    </row>
    <row r="885" spans="1:2" x14ac:dyDescent="0.2">
      <c r="A885" s="7">
        <v>22.426669999999998</v>
      </c>
      <c r="B885" s="7">
        <v>56.408832000000068</v>
      </c>
    </row>
    <row r="886" spans="1:2" x14ac:dyDescent="0.2">
      <c r="A886" s="7">
        <v>22.328797000000002</v>
      </c>
      <c r="B886" s="7">
        <v>56.401770999999982</v>
      </c>
    </row>
    <row r="887" spans="1:2" x14ac:dyDescent="0.2">
      <c r="A887" s="7">
        <v>22.239872000000041</v>
      </c>
      <c r="B887" s="7">
        <v>56.407952000000122</v>
      </c>
    </row>
    <row r="888" spans="1:2" x14ac:dyDescent="0.2">
      <c r="A888" s="7">
        <v>22.143573999999994</v>
      </c>
      <c r="B888" s="7">
        <v>56.427684999999983</v>
      </c>
    </row>
    <row r="889" spans="1:2" x14ac:dyDescent="0.2">
      <c r="A889" s="7">
        <v>22.037350000000057</v>
      </c>
      <c r="B889" s="7">
        <v>56.416043000000045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4"/>
  <sheetViews>
    <sheetView tabSelected="1" workbookViewId="0">
      <selection activeCell="G4" sqref="G4"/>
    </sheetView>
  </sheetViews>
  <sheetFormatPr defaultColWidth="11.5703125" defaultRowHeight="12.75" x14ac:dyDescent="0.2"/>
  <cols>
    <col min="1" max="1" width="3.85546875" style="14" customWidth="1"/>
    <col min="2" max="2" width="12.7109375" style="7" customWidth="1"/>
    <col min="3" max="3" width="16.42578125" style="7" customWidth="1"/>
    <col min="4" max="5" width="12.7109375" style="7" customWidth="1"/>
    <col min="6" max="6" width="22.28515625" customWidth="1"/>
    <col min="7" max="7" width="12.140625" customWidth="1"/>
    <col min="8" max="8" width="14.140625" customWidth="1"/>
    <col min="9" max="9" width="16" customWidth="1"/>
    <col min="10" max="10" width="10.28515625" customWidth="1"/>
    <col min="11" max="11" width="10.140625" customWidth="1"/>
  </cols>
  <sheetData>
    <row r="1" spans="1:7" ht="28.5" customHeight="1" x14ac:dyDescent="0.2">
      <c r="A1" s="20" t="s">
        <v>95</v>
      </c>
      <c r="B1" s="20"/>
      <c r="C1" s="20"/>
      <c r="D1" s="20"/>
      <c r="E1" s="21"/>
    </row>
    <row r="2" spans="1:7" ht="15.75" x14ac:dyDescent="0.2">
      <c r="A2" s="22"/>
      <c r="B2" s="22"/>
      <c r="C2" s="23"/>
      <c r="D2" s="4" t="s">
        <v>11</v>
      </c>
      <c r="E2" s="4" t="s">
        <v>12</v>
      </c>
    </row>
    <row r="3" spans="1:7" ht="15.75" x14ac:dyDescent="0.2">
      <c r="A3" s="22"/>
      <c r="B3" s="23"/>
      <c r="C3" s="11" t="s">
        <v>28</v>
      </c>
      <c r="D3" s="12">
        <v>55.88</v>
      </c>
      <c r="E3" s="12">
        <f>MIN($E$8:$E$84)</f>
        <v>21.01</v>
      </c>
      <c r="G3" t="s">
        <v>102</v>
      </c>
    </row>
    <row r="4" spans="1:7" ht="15.75" x14ac:dyDescent="0.2">
      <c r="A4" s="22"/>
      <c r="B4" s="23"/>
      <c r="C4" s="11" t="s">
        <v>29</v>
      </c>
      <c r="D4" s="12">
        <v>57.9</v>
      </c>
      <c r="E4" s="12">
        <f>MAX($E$8:$E$84)</f>
        <v>28.11</v>
      </c>
      <c r="G4" s="14" t="s">
        <v>101</v>
      </c>
    </row>
    <row r="5" spans="1:7" x14ac:dyDescent="0.2">
      <c r="A5" s="24"/>
      <c r="B5" s="24"/>
      <c r="C5" s="24"/>
      <c r="D5" s="24"/>
      <c r="E5" s="24"/>
      <c r="G5" t="b">
        <f>OR($D8=$D$3,$D8=$D$4)</f>
        <v>0</v>
      </c>
    </row>
    <row r="6" spans="1:7" ht="15.75" x14ac:dyDescent="0.2">
      <c r="A6" s="15" t="s">
        <v>7</v>
      </c>
      <c r="B6" s="15"/>
      <c r="C6" s="15"/>
      <c r="D6" s="15"/>
      <c r="E6" s="15"/>
    </row>
    <row r="7" spans="1:7" ht="18.75" customHeight="1" x14ac:dyDescent="0.2">
      <c r="A7" s="6" t="s">
        <v>100</v>
      </c>
      <c r="B7" s="4" t="s">
        <v>9</v>
      </c>
      <c r="C7" s="5" t="s">
        <v>10</v>
      </c>
      <c r="D7" s="4" t="s">
        <v>11</v>
      </c>
      <c r="E7" s="4" t="s">
        <v>12</v>
      </c>
    </row>
    <row r="8" spans="1:7" hidden="1" x14ac:dyDescent="0.2">
      <c r="A8" s="13">
        <v>1</v>
      </c>
      <c r="B8" s="10" t="s">
        <v>32</v>
      </c>
      <c r="C8" s="10">
        <v>689300</v>
      </c>
      <c r="D8" s="10">
        <v>56.97</v>
      </c>
      <c r="E8" s="10">
        <v>24.13</v>
      </c>
    </row>
    <row r="9" spans="1:7" x14ac:dyDescent="0.2">
      <c r="A9" s="13">
        <v>2</v>
      </c>
      <c r="B9" s="10" t="s">
        <v>33</v>
      </c>
      <c r="C9" s="10">
        <v>112700</v>
      </c>
      <c r="D9" s="10">
        <v>55.88</v>
      </c>
      <c r="E9" s="10">
        <v>26.51</v>
      </c>
    </row>
    <row r="10" spans="1:7" hidden="1" x14ac:dyDescent="0.2">
      <c r="A10" s="13">
        <v>3</v>
      </c>
      <c r="B10" s="10" t="s">
        <v>34</v>
      </c>
      <c r="C10" s="10">
        <v>81100</v>
      </c>
      <c r="D10" s="10">
        <v>56.51</v>
      </c>
      <c r="E10" s="10">
        <v>21.01</v>
      </c>
    </row>
    <row r="11" spans="1:7" hidden="1" x14ac:dyDescent="0.2">
      <c r="A11" s="13">
        <v>4</v>
      </c>
      <c r="B11" s="10" t="s">
        <v>14</v>
      </c>
      <c r="C11" s="10">
        <v>56000</v>
      </c>
      <c r="D11" s="10">
        <v>56.65</v>
      </c>
      <c r="E11" s="10">
        <v>23.71</v>
      </c>
    </row>
    <row r="12" spans="1:7" hidden="1" x14ac:dyDescent="0.2">
      <c r="A12" s="13">
        <v>5</v>
      </c>
      <c r="B12" s="10" t="s">
        <v>15</v>
      </c>
      <c r="C12" s="10">
        <v>51400</v>
      </c>
      <c r="D12" s="10">
        <v>56.98</v>
      </c>
      <c r="E12" s="10">
        <v>23.76</v>
      </c>
    </row>
    <row r="13" spans="1:7" hidden="1" x14ac:dyDescent="0.2">
      <c r="A13" s="13">
        <v>6</v>
      </c>
      <c r="B13" s="10" t="s">
        <v>35</v>
      </c>
      <c r="C13" s="10">
        <v>39800</v>
      </c>
      <c r="D13" s="10">
        <v>57.4</v>
      </c>
      <c r="E13" s="10">
        <v>21.56</v>
      </c>
    </row>
    <row r="14" spans="1:7" hidden="1" x14ac:dyDescent="0.2">
      <c r="A14" s="13">
        <v>7</v>
      </c>
      <c r="B14" s="10" t="s">
        <v>36</v>
      </c>
      <c r="C14" s="10">
        <v>36700</v>
      </c>
      <c r="D14" s="10">
        <v>56.51</v>
      </c>
      <c r="E14" s="10">
        <v>27.32</v>
      </c>
    </row>
    <row r="15" spans="1:7" hidden="1" x14ac:dyDescent="0.2">
      <c r="A15" s="13">
        <v>8</v>
      </c>
      <c r="B15" s="10" t="s">
        <v>37</v>
      </c>
      <c r="C15" s="10">
        <v>27000</v>
      </c>
      <c r="D15" s="10">
        <v>56.51</v>
      </c>
      <c r="E15" s="10">
        <v>25.86</v>
      </c>
    </row>
    <row r="16" spans="1:7" hidden="1" x14ac:dyDescent="0.2">
      <c r="A16" s="13">
        <v>9</v>
      </c>
      <c r="B16" s="10" t="s">
        <v>16</v>
      </c>
      <c r="C16" s="10">
        <v>26300</v>
      </c>
      <c r="D16" s="10">
        <v>57.55</v>
      </c>
      <c r="E16" s="10">
        <v>25.42</v>
      </c>
    </row>
    <row r="17" spans="1:5" hidden="1" x14ac:dyDescent="0.2">
      <c r="A17" s="13">
        <v>10</v>
      </c>
      <c r="B17" s="10" t="s">
        <v>38</v>
      </c>
      <c r="C17" s="10">
        <v>24900</v>
      </c>
      <c r="D17" s="10">
        <v>56.81</v>
      </c>
      <c r="E17" s="10">
        <v>24.61</v>
      </c>
    </row>
    <row r="18" spans="1:5" hidden="1" x14ac:dyDescent="0.2">
      <c r="A18" s="13">
        <v>11</v>
      </c>
      <c r="B18" s="10" t="s">
        <v>39</v>
      </c>
      <c r="C18" s="10">
        <v>18000</v>
      </c>
      <c r="D18" s="10">
        <v>56.97</v>
      </c>
      <c r="E18" s="10">
        <v>23.16</v>
      </c>
    </row>
    <row r="19" spans="1:5" hidden="1" x14ac:dyDescent="0.2">
      <c r="A19" s="13">
        <v>12</v>
      </c>
      <c r="B19" s="10" t="s">
        <v>40</v>
      </c>
      <c r="C19" s="10">
        <v>17700</v>
      </c>
      <c r="D19" s="10">
        <v>57.32</v>
      </c>
      <c r="E19" s="10">
        <v>25.27</v>
      </c>
    </row>
    <row r="20" spans="1:5" hidden="1" x14ac:dyDescent="0.2">
      <c r="A20" s="13">
        <v>13</v>
      </c>
      <c r="B20" s="10" t="s">
        <v>41</v>
      </c>
      <c r="C20" s="10">
        <v>17400</v>
      </c>
      <c r="D20" s="10">
        <v>56.86</v>
      </c>
      <c r="E20" s="10">
        <v>24.35</v>
      </c>
    </row>
    <row r="21" spans="1:5" hidden="1" x14ac:dyDescent="0.2">
      <c r="A21" s="13">
        <v>14</v>
      </c>
      <c r="B21" s="10" t="s">
        <v>42</v>
      </c>
      <c r="C21" s="10">
        <v>14000</v>
      </c>
      <c r="D21" s="10">
        <v>56.98</v>
      </c>
      <c r="E21" s="10">
        <v>21.95</v>
      </c>
    </row>
    <row r="22" spans="1:5" hidden="1" x14ac:dyDescent="0.2">
      <c r="A22" s="13">
        <v>15</v>
      </c>
      <c r="B22" s="10" t="s">
        <v>43</v>
      </c>
      <c r="C22" s="10">
        <v>12800</v>
      </c>
      <c r="D22" s="10">
        <v>56.81</v>
      </c>
      <c r="E22" s="10">
        <v>23.92</v>
      </c>
    </row>
    <row r="23" spans="1:5" hidden="1" x14ac:dyDescent="0.2">
      <c r="A23" s="13">
        <v>16</v>
      </c>
      <c r="B23" s="10" t="s">
        <v>17</v>
      </c>
      <c r="C23" s="10">
        <v>12600</v>
      </c>
      <c r="D23" s="10">
        <v>56.67</v>
      </c>
      <c r="E23" s="10">
        <v>22.48</v>
      </c>
    </row>
    <row r="24" spans="1:5" hidden="1" x14ac:dyDescent="0.2">
      <c r="A24" s="13">
        <v>17</v>
      </c>
      <c r="B24" s="10" t="s">
        <v>44</v>
      </c>
      <c r="C24" s="10">
        <v>11600</v>
      </c>
      <c r="D24" s="10">
        <v>57.25</v>
      </c>
      <c r="E24" s="10">
        <v>22.59</v>
      </c>
    </row>
    <row r="25" spans="1:5" hidden="1" x14ac:dyDescent="0.2">
      <c r="A25" s="13">
        <v>18</v>
      </c>
      <c r="B25" s="10" t="s">
        <v>45</v>
      </c>
      <c r="C25" s="10">
        <v>11000</v>
      </c>
      <c r="D25" s="10">
        <v>56.41</v>
      </c>
      <c r="E25" s="10">
        <v>24.18</v>
      </c>
    </row>
    <row r="26" spans="1:5" hidden="1" x14ac:dyDescent="0.2">
      <c r="A26" s="13">
        <v>19</v>
      </c>
      <c r="B26" s="10" t="s">
        <v>46</v>
      </c>
      <c r="C26" s="10">
        <v>10600</v>
      </c>
      <c r="D26" s="10">
        <v>55.9</v>
      </c>
      <c r="E26" s="10">
        <v>27.17</v>
      </c>
    </row>
    <row r="27" spans="1:5" hidden="1" x14ac:dyDescent="0.2">
      <c r="A27" s="13">
        <v>20</v>
      </c>
      <c r="B27" s="10" t="s">
        <v>18</v>
      </c>
      <c r="C27" s="10">
        <v>10500</v>
      </c>
      <c r="D27" s="10">
        <v>57.16</v>
      </c>
      <c r="E27" s="10">
        <v>24.86</v>
      </c>
    </row>
    <row r="28" spans="1:5" hidden="1" x14ac:dyDescent="0.2">
      <c r="A28" s="13">
        <v>21</v>
      </c>
      <c r="B28" s="10" t="s">
        <v>47</v>
      </c>
      <c r="C28" s="10">
        <v>10300</v>
      </c>
      <c r="D28" s="10">
        <v>56.63</v>
      </c>
      <c r="E28" s="10">
        <v>23.27</v>
      </c>
    </row>
    <row r="29" spans="1:5" hidden="1" x14ac:dyDescent="0.2">
      <c r="A29" s="13">
        <v>22</v>
      </c>
      <c r="B29" s="10" t="s">
        <v>19</v>
      </c>
      <c r="C29" s="10">
        <v>10100</v>
      </c>
      <c r="D29" s="10">
        <v>56.55</v>
      </c>
      <c r="E29" s="10">
        <v>27.73</v>
      </c>
    </row>
    <row r="30" spans="1:5" hidden="1" x14ac:dyDescent="0.2">
      <c r="A30" s="13">
        <v>23</v>
      </c>
      <c r="B30" s="10" t="s">
        <v>48</v>
      </c>
      <c r="C30" s="10">
        <v>9700</v>
      </c>
      <c r="D30" s="10">
        <v>56.36</v>
      </c>
      <c r="E30" s="10">
        <v>26.18</v>
      </c>
    </row>
    <row r="31" spans="1:5" hidden="1" x14ac:dyDescent="0.2">
      <c r="A31" s="13">
        <v>24</v>
      </c>
      <c r="B31" s="10" t="s">
        <v>49</v>
      </c>
      <c r="C31" s="10">
        <v>9400</v>
      </c>
      <c r="D31" s="10">
        <v>57.18</v>
      </c>
      <c r="E31" s="10">
        <v>26.75</v>
      </c>
    </row>
    <row r="32" spans="1:5" hidden="1" x14ac:dyDescent="0.2">
      <c r="A32" s="13">
        <v>25</v>
      </c>
      <c r="B32" s="10" t="s">
        <v>50</v>
      </c>
      <c r="C32" s="10">
        <v>9300</v>
      </c>
      <c r="D32" s="10">
        <v>56.86</v>
      </c>
      <c r="E32" s="10">
        <v>26.22</v>
      </c>
    </row>
    <row r="33" spans="1:5" hidden="1" x14ac:dyDescent="0.2">
      <c r="A33" s="13">
        <v>26</v>
      </c>
      <c r="B33" s="10" t="s">
        <v>51</v>
      </c>
      <c r="C33" s="10">
        <v>8900</v>
      </c>
      <c r="D33" s="10">
        <v>57.52</v>
      </c>
      <c r="E33" s="10">
        <v>24.71</v>
      </c>
    </row>
    <row r="34" spans="1:5" hidden="1" x14ac:dyDescent="0.2">
      <c r="A34" s="13">
        <v>27</v>
      </c>
      <c r="B34" s="10" t="s">
        <v>52</v>
      </c>
      <c r="C34" s="10">
        <v>8600</v>
      </c>
      <c r="D34" s="10">
        <v>56.3</v>
      </c>
      <c r="E34" s="10">
        <v>26.71</v>
      </c>
    </row>
    <row r="35" spans="1:5" hidden="1" x14ac:dyDescent="0.2">
      <c r="A35" s="13">
        <v>28</v>
      </c>
      <c r="B35" s="10" t="s">
        <v>53</v>
      </c>
      <c r="C35" s="10">
        <v>8200</v>
      </c>
      <c r="D35" s="10">
        <v>56.59</v>
      </c>
      <c r="E35" s="10">
        <v>25.2</v>
      </c>
    </row>
    <row r="36" spans="1:5" hidden="1" x14ac:dyDescent="0.2">
      <c r="A36" s="13">
        <v>29</v>
      </c>
      <c r="B36" s="10" t="s">
        <v>54</v>
      </c>
      <c r="C36" s="10">
        <v>7900</v>
      </c>
      <c r="D36" s="10">
        <v>57.13</v>
      </c>
      <c r="E36" s="10">
        <v>27.26</v>
      </c>
    </row>
    <row r="37" spans="1:5" hidden="1" x14ac:dyDescent="0.2">
      <c r="A37" s="13">
        <v>30</v>
      </c>
      <c r="B37" s="10" t="s">
        <v>55</v>
      </c>
      <c r="C37" s="10">
        <v>6700</v>
      </c>
      <c r="D37" s="10">
        <v>57.43</v>
      </c>
      <c r="E37" s="10">
        <v>25.9</v>
      </c>
    </row>
    <row r="38" spans="1:5" hidden="1" x14ac:dyDescent="0.2">
      <c r="A38" s="13">
        <v>31</v>
      </c>
      <c r="B38" s="10" t="s">
        <v>20</v>
      </c>
      <c r="C38" s="10">
        <v>6500</v>
      </c>
      <c r="D38" s="10">
        <v>57.78</v>
      </c>
      <c r="E38" s="10">
        <v>26</v>
      </c>
    </row>
    <row r="39" spans="1:5" hidden="1" x14ac:dyDescent="0.2">
      <c r="A39" s="13">
        <v>32</v>
      </c>
      <c r="B39" s="10" t="s">
        <v>56</v>
      </c>
      <c r="C39" s="10">
        <v>5600</v>
      </c>
      <c r="D39" s="10">
        <v>56.72</v>
      </c>
      <c r="E39" s="10">
        <v>24.8</v>
      </c>
    </row>
    <row r="40" spans="1:5" hidden="1" x14ac:dyDescent="0.2">
      <c r="A40" s="13">
        <v>33</v>
      </c>
      <c r="B40" s="10" t="s">
        <v>57</v>
      </c>
      <c r="C40" s="10">
        <v>5400</v>
      </c>
      <c r="D40" s="10">
        <v>56.72</v>
      </c>
      <c r="E40" s="10">
        <v>21.61</v>
      </c>
    </row>
    <row r="41" spans="1:5" hidden="1" x14ac:dyDescent="0.2">
      <c r="A41" s="13">
        <v>34</v>
      </c>
      <c r="B41" s="10" t="s">
        <v>58</v>
      </c>
      <c r="C41" s="10">
        <v>4200</v>
      </c>
      <c r="D41" s="10">
        <v>57.11</v>
      </c>
      <c r="E41" s="10">
        <v>24.53</v>
      </c>
    </row>
    <row r="42" spans="1:5" hidden="1" x14ac:dyDescent="0.2">
      <c r="A42" s="13">
        <v>35</v>
      </c>
      <c r="B42" s="10" t="s">
        <v>59</v>
      </c>
      <c r="C42" s="10">
        <v>4000</v>
      </c>
      <c r="D42" s="10">
        <v>56.7</v>
      </c>
      <c r="E42" s="10">
        <v>22.53</v>
      </c>
    </row>
    <row r="43" spans="1:5" hidden="1" x14ac:dyDescent="0.2">
      <c r="A43" s="13">
        <v>36</v>
      </c>
      <c r="B43" s="10" t="s">
        <v>60</v>
      </c>
      <c r="C43" s="10">
        <v>3900</v>
      </c>
      <c r="D43" s="10">
        <v>56.55</v>
      </c>
      <c r="E43" s="10">
        <v>21.16</v>
      </c>
    </row>
    <row r="44" spans="1:5" hidden="1" x14ac:dyDescent="0.2">
      <c r="A44" s="13">
        <v>37</v>
      </c>
      <c r="B44" s="10" t="s">
        <v>61</v>
      </c>
      <c r="C44" s="10">
        <v>3900</v>
      </c>
      <c r="D44" s="10">
        <v>56.62</v>
      </c>
      <c r="E44" s="10">
        <v>25.72</v>
      </c>
    </row>
    <row r="45" spans="1:5" hidden="1" x14ac:dyDescent="0.2">
      <c r="A45" s="13">
        <v>38</v>
      </c>
      <c r="B45" s="10" t="s">
        <v>62</v>
      </c>
      <c r="C45" s="10">
        <v>3600</v>
      </c>
      <c r="D45" s="10">
        <v>56.87</v>
      </c>
      <c r="E45" s="10">
        <v>24.12</v>
      </c>
    </row>
    <row r="46" spans="1:5" x14ac:dyDescent="0.2">
      <c r="A46" s="13">
        <v>39</v>
      </c>
      <c r="B46" s="10" t="s">
        <v>21</v>
      </c>
      <c r="C46" s="10">
        <v>3600</v>
      </c>
      <c r="D46" s="10">
        <v>57.9</v>
      </c>
      <c r="E46" s="10">
        <v>25.34</v>
      </c>
    </row>
    <row r="47" spans="1:5" hidden="1" x14ac:dyDescent="0.2">
      <c r="A47" s="13">
        <v>40</v>
      </c>
      <c r="B47" s="10" t="s">
        <v>63</v>
      </c>
      <c r="C47" s="10">
        <v>3600</v>
      </c>
      <c r="D47" s="10">
        <v>56.57</v>
      </c>
      <c r="E47" s="10">
        <v>26.93</v>
      </c>
    </row>
    <row r="48" spans="1:5" hidden="1" x14ac:dyDescent="0.2">
      <c r="A48" s="13">
        <v>41</v>
      </c>
      <c r="B48" s="10" t="s">
        <v>22</v>
      </c>
      <c r="C48" s="10">
        <v>3400</v>
      </c>
      <c r="D48" s="10">
        <v>57.05</v>
      </c>
      <c r="E48" s="10">
        <v>22.76</v>
      </c>
    </row>
    <row r="49" spans="1:5" hidden="1" x14ac:dyDescent="0.2">
      <c r="A49" s="13">
        <v>42</v>
      </c>
      <c r="B49" s="10" t="s">
        <v>64</v>
      </c>
      <c r="C49" s="10">
        <v>3400</v>
      </c>
      <c r="D49" s="10">
        <v>57.77</v>
      </c>
      <c r="E49" s="10">
        <v>24.36</v>
      </c>
    </row>
    <row r="50" spans="1:5" hidden="1" x14ac:dyDescent="0.2">
      <c r="A50" s="13">
        <v>43</v>
      </c>
      <c r="B50" s="10" t="s">
        <v>65</v>
      </c>
      <c r="C50" s="10">
        <v>3000</v>
      </c>
      <c r="D50" s="10">
        <v>56.82</v>
      </c>
      <c r="E50" s="10">
        <v>24.5</v>
      </c>
    </row>
    <row r="51" spans="1:5" hidden="1" x14ac:dyDescent="0.2">
      <c r="A51" s="13">
        <v>44</v>
      </c>
      <c r="B51" s="10" t="s">
        <v>66</v>
      </c>
      <c r="C51" s="10">
        <v>2900</v>
      </c>
      <c r="D51" s="10">
        <v>56.47</v>
      </c>
      <c r="E51" s="10">
        <v>22.9</v>
      </c>
    </row>
    <row r="52" spans="1:5" hidden="1" x14ac:dyDescent="0.2">
      <c r="A52" s="13">
        <v>45</v>
      </c>
      <c r="B52" s="10" t="s">
        <v>67</v>
      </c>
      <c r="C52" s="10">
        <v>2900</v>
      </c>
      <c r="D52" s="10">
        <v>57.29</v>
      </c>
      <c r="E52" s="10">
        <v>24.41</v>
      </c>
    </row>
    <row r="53" spans="1:5" hidden="1" x14ac:dyDescent="0.2">
      <c r="A53" s="13">
        <v>46</v>
      </c>
      <c r="B53" s="10" t="s">
        <v>68</v>
      </c>
      <c r="C53" s="10">
        <v>2700</v>
      </c>
      <c r="D53" s="10">
        <v>55.98</v>
      </c>
      <c r="E53" s="10">
        <v>26.3</v>
      </c>
    </row>
    <row r="54" spans="1:5" hidden="1" x14ac:dyDescent="0.2">
      <c r="A54" s="13">
        <v>47</v>
      </c>
      <c r="B54" s="10" t="s">
        <v>69</v>
      </c>
      <c r="C54" s="10">
        <v>2600</v>
      </c>
      <c r="D54" s="10">
        <v>56.79</v>
      </c>
      <c r="E54" s="10">
        <v>27.68</v>
      </c>
    </row>
    <row r="55" spans="1:5" hidden="1" x14ac:dyDescent="0.2">
      <c r="A55" s="13">
        <v>48</v>
      </c>
      <c r="B55" s="10" t="s">
        <v>23</v>
      </c>
      <c r="C55" s="10">
        <v>2600</v>
      </c>
      <c r="D55" s="10">
        <v>56.67</v>
      </c>
      <c r="E55" s="10">
        <v>22.02</v>
      </c>
    </row>
    <row r="56" spans="1:5" hidden="1" x14ac:dyDescent="0.2">
      <c r="A56" s="13">
        <v>49</v>
      </c>
      <c r="B56" s="10" t="s">
        <v>24</v>
      </c>
      <c r="C56" s="10">
        <v>2400</v>
      </c>
      <c r="D56" s="10">
        <v>56.1</v>
      </c>
      <c r="E56" s="10">
        <v>27.54</v>
      </c>
    </row>
    <row r="57" spans="1:5" hidden="1" x14ac:dyDescent="0.2">
      <c r="A57" s="13">
        <v>50</v>
      </c>
      <c r="B57" s="10" t="s">
        <v>70</v>
      </c>
      <c r="C57" s="10">
        <v>2400</v>
      </c>
      <c r="D57" s="10">
        <v>56.74</v>
      </c>
      <c r="E57" s="10">
        <v>24.72</v>
      </c>
    </row>
    <row r="58" spans="1:5" hidden="1" x14ac:dyDescent="0.2">
      <c r="A58" s="13">
        <v>51</v>
      </c>
      <c r="B58" s="10" t="s">
        <v>71</v>
      </c>
      <c r="C58" s="10">
        <v>2300</v>
      </c>
      <c r="D58" s="10">
        <v>57.43</v>
      </c>
      <c r="E58" s="10">
        <v>27.04</v>
      </c>
    </row>
    <row r="59" spans="1:5" hidden="1" x14ac:dyDescent="0.2">
      <c r="A59" s="13">
        <v>52</v>
      </c>
      <c r="B59" s="10" t="s">
        <v>72</v>
      </c>
      <c r="C59" s="10">
        <v>2300</v>
      </c>
      <c r="D59" s="10">
        <v>56.46</v>
      </c>
      <c r="E59" s="10">
        <v>21.58</v>
      </c>
    </row>
    <row r="60" spans="1:5" hidden="1" x14ac:dyDescent="0.2">
      <c r="A60" s="13">
        <v>53</v>
      </c>
      <c r="B60" s="10" t="s">
        <v>73</v>
      </c>
      <c r="C60" s="10">
        <v>2300</v>
      </c>
      <c r="D60" s="10">
        <v>56.62</v>
      </c>
      <c r="E60" s="10">
        <v>26.75</v>
      </c>
    </row>
    <row r="61" spans="1:5" hidden="1" x14ac:dyDescent="0.2">
      <c r="A61" s="13">
        <v>54</v>
      </c>
      <c r="B61" s="10" t="s">
        <v>74</v>
      </c>
      <c r="C61" s="10">
        <v>2100</v>
      </c>
      <c r="D61" s="10">
        <v>56.75</v>
      </c>
      <c r="E61" s="10">
        <v>24.39</v>
      </c>
    </row>
    <row r="62" spans="1:5" hidden="1" x14ac:dyDescent="0.2">
      <c r="A62" s="13">
        <v>55</v>
      </c>
      <c r="B62" s="10" t="s">
        <v>75</v>
      </c>
      <c r="C62" s="10">
        <v>2100</v>
      </c>
      <c r="D62" s="10">
        <v>56.85</v>
      </c>
      <c r="E62" s="10">
        <v>23.58</v>
      </c>
    </row>
    <row r="63" spans="1:5" hidden="1" x14ac:dyDescent="0.2">
      <c r="A63" s="13">
        <v>56</v>
      </c>
      <c r="B63" s="10" t="s">
        <v>25</v>
      </c>
      <c r="C63" s="10">
        <v>2000</v>
      </c>
      <c r="D63" s="10">
        <v>56.63</v>
      </c>
      <c r="E63" s="10">
        <v>25.09</v>
      </c>
    </row>
    <row r="64" spans="1:5" hidden="1" x14ac:dyDescent="0.2">
      <c r="A64" s="13">
        <v>57</v>
      </c>
      <c r="B64" s="10" t="s">
        <v>76</v>
      </c>
      <c r="C64" s="10">
        <v>1900</v>
      </c>
      <c r="D64" s="10">
        <v>57.15</v>
      </c>
      <c r="E64" s="10">
        <v>22.53</v>
      </c>
    </row>
    <row r="65" spans="1:5" hidden="1" x14ac:dyDescent="0.2">
      <c r="A65" s="13">
        <v>58</v>
      </c>
      <c r="B65" s="10" t="s">
        <v>77</v>
      </c>
      <c r="C65" s="10">
        <v>1900</v>
      </c>
      <c r="D65" s="10">
        <v>56.36</v>
      </c>
      <c r="E65" s="10">
        <v>25.56</v>
      </c>
    </row>
    <row r="66" spans="1:5" hidden="1" x14ac:dyDescent="0.2">
      <c r="A66" s="13">
        <v>59</v>
      </c>
      <c r="B66" s="10" t="s">
        <v>78</v>
      </c>
      <c r="C66" s="10">
        <v>1800</v>
      </c>
      <c r="D66" s="10">
        <v>56.97</v>
      </c>
      <c r="E66" s="10">
        <v>26.31</v>
      </c>
    </row>
    <row r="67" spans="1:5" hidden="1" x14ac:dyDescent="0.2">
      <c r="A67" s="13">
        <v>60</v>
      </c>
      <c r="B67" s="10" t="s">
        <v>79</v>
      </c>
      <c r="C67" s="10">
        <v>1800</v>
      </c>
      <c r="D67" s="10">
        <v>56.9</v>
      </c>
      <c r="E67" s="10">
        <v>26.73</v>
      </c>
    </row>
    <row r="68" spans="1:5" hidden="1" x14ac:dyDescent="0.2">
      <c r="A68" s="13">
        <v>61</v>
      </c>
      <c r="B68" s="10" t="s">
        <v>26</v>
      </c>
      <c r="C68" s="10">
        <v>1800</v>
      </c>
      <c r="D68" s="10">
        <v>56.18</v>
      </c>
      <c r="E68" s="10">
        <v>22.08</v>
      </c>
    </row>
    <row r="69" spans="1:5" hidden="1" x14ac:dyDescent="0.2">
      <c r="A69" s="13">
        <v>62</v>
      </c>
      <c r="B69" s="10" t="s">
        <v>80</v>
      </c>
      <c r="C69" s="10">
        <v>1700</v>
      </c>
      <c r="D69" s="10">
        <v>57.19</v>
      </c>
      <c r="E69" s="10">
        <v>27.67</v>
      </c>
    </row>
    <row r="70" spans="1:5" hidden="1" x14ac:dyDescent="0.2">
      <c r="A70" s="13">
        <v>63</v>
      </c>
      <c r="B70" s="10" t="s">
        <v>81</v>
      </c>
      <c r="C70" s="10">
        <v>1700</v>
      </c>
      <c r="D70" s="10">
        <v>56.4</v>
      </c>
      <c r="E70" s="10">
        <v>28.11</v>
      </c>
    </row>
    <row r="71" spans="1:5" hidden="1" x14ac:dyDescent="0.2">
      <c r="A71" s="13">
        <v>64</v>
      </c>
      <c r="B71" s="10" t="s">
        <v>82</v>
      </c>
      <c r="C71" s="10">
        <v>1600</v>
      </c>
      <c r="D71" s="10">
        <v>57.78</v>
      </c>
      <c r="E71" s="10">
        <v>24.87</v>
      </c>
    </row>
    <row r="72" spans="1:5" hidden="1" x14ac:dyDescent="0.2">
      <c r="A72" s="13">
        <v>65</v>
      </c>
      <c r="B72" s="10" t="s">
        <v>83</v>
      </c>
      <c r="C72" s="10">
        <v>1600</v>
      </c>
      <c r="D72" s="10">
        <v>57.19</v>
      </c>
      <c r="E72" s="10">
        <v>25.05</v>
      </c>
    </row>
    <row r="73" spans="1:5" hidden="1" x14ac:dyDescent="0.2">
      <c r="A73" s="13">
        <v>66</v>
      </c>
      <c r="B73" s="10" t="s">
        <v>84</v>
      </c>
      <c r="C73" s="10">
        <v>1600</v>
      </c>
      <c r="D73" s="10">
        <v>57.38</v>
      </c>
      <c r="E73" s="10">
        <v>22.59</v>
      </c>
    </row>
    <row r="74" spans="1:5" hidden="1" x14ac:dyDescent="0.2">
      <c r="A74" s="13">
        <v>67</v>
      </c>
      <c r="B74" s="10" t="s">
        <v>85</v>
      </c>
      <c r="C74" s="10">
        <v>1500</v>
      </c>
      <c r="D74" s="10">
        <v>57.55</v>
      </c>
      <c r="E74" s="10">
        <v>26.69</v>
      </c>
    </row>
    <row r="75" spans="1:5" hidden="1" x14ac:dyDescent="0.2">
      <c r="A75" s="13">
        <v>68</v>
      </c>
      <c r="B75" s="10" t="s">
        <v>27</v>
      </c>
      <c r="C75" s="10">
        <v>1500</v>
      </c>
      <c r="D75" s="10">
        <v>57.87</v>
      </c>
      <c r="E75" s="10">
        <v>25.04</v>
      </c>
    </row>
    <row r="76" spans="1:5" hidden="1" x14ac:dyDescent="0.2">
      <c r="A76" s="13">
        <v>69</v>
      </c>
      <c r="B76" s="10" t="s">
        <v>86</v>
      </c>
      <c r="C76" s="10">
        <v>1500</v>
      </c>
      <c r="D76" s="10">
        <v>57.05</v>
      </c>
      <c r="E76" s="10">
        <v>22.57</v>
      </c>
    </row>
    <row r="77" spans="1:5" hidden="1" x14ac:dyDescent="0.2">
      <c r="A77" s="13">
        <v>70</v>
      </c>
      <c r="B77" s="10" t="s">
        <v>87</v>
      </c>
      <c r="C77" s="10">
        <v>1400</v>
      </c>
      <c r="D77" s="10">
        <v>57.87</v>
      </c>
      <c r="E77" s="10">
        <v>24.35</v>
      </c>
    </row>
    <row r="78" spans="1:5" hidden="1" x14ac:dyDescent="0.2">
      <c r="A78" s="13">
        <v>71</v>
      </c>
      <c r="B78" s="10" t="s">
        <v>88</v>
      </c>
      <c r="C78" s="10">
        <v>1400</v>
      </c>
      <c r="D78" s="10">
        <v>57.64</v>
      </c>
      <c r="E78" s="10">
        <v>25.67</v>
      </c>
    </row>
    <row r="79" spans="1:5" hidden="1" x14ac:dyDescent="0.2">
      <c r="A79" s="13">
        <v>72</v>
      </c>
      <c r="B79" s="10" t="s">
        <v>89</v>
      </c>
      <c r="C79" s="10">
        <v>1200</v>
      </c>
      <c r="D79" s="10">
        <v>56.17</v>
      </c>
      <c r="E79" s="10">
        <v>25.75</v>
      </c>
    </row>
    <row r="80" spans="1:5" hidden="1" x14ac:dyDescent="0.2">
      <c r="A80" s="13">
        <v>73</v>
      </c>
      <c r="B80" s="10" t="s">
        <v>90</v>
      </c>
      <c r="C80" s="10">
        <v>1100</v>
      </c>
      <c r="D80" s="10">
        <v>56.89</v>
      </c>
      <c r="E80" s="10">
        <v>21.17</v>
      </c>
    </row>
    <row r="81" spans="1:5" hidden="1" x14ac:dyDescent="0.2">
      <c r="A81" s="13">
        <v>74</v>
      </c>
      <c r="B81" s="10" t="s">
        <v>91</v>
      </c>
      <c r="C81" s="10">
        <v>1000</v>
      </c>
      <c r="D81" s="10">
        <v>57.22</v>
      </c>
      <c r="E81" s="10">
        <v>21.66</v>
      </c>
    </row>
    <row r="82" spans="1:5" hidden="1" x14ac:dyDescent="0.2">
      <c r="A82" s="13">
        <v>75</v>
      </c>
      <c r="B82" s="10" t="s">
        <v>92</v>
      </c>
      <c r="C82" s="10">
        <v>1000</v>
      </c>
      <c r="D82" s="10">
        <v>57.84</v>
      </c>
      <c r="E82" s="10">
        <v>24.75</v>
      </c>
    </row>
    <row r="83" spans="1:5" hidden="1" x14ac:dyDescent="0.2">
      <c r="A83" s="13">
        <v>76</v>
      </c>
      <c r="B83" s="10" t="s">
        <v>93</v>
      </c>
      <c r="C83" s="10">
        <v>842</v>
      </c>
      <c r="D83" s="10">
        <v>56.02</v>
      </c>
      <c r="E83" s="10">
        <v>25.91</v>
      </c>
    </row>
    <row r="84" spans="1:5" hidden="1" x14ac:dyDescent="0.2">
      <c r="A84" s="13">
        <v>77</v>
      </c>
      <c r="B84" s="10" t="s">
        <v>94</v>
      </c>
      <c r="C84" s="10">
        <v>466</v>
      </c>
      <c r="D84" s="10">
        <v>56.59</v>
      </c>
      <c r="E84" s="10">
        <v>21.35</v>
      </c>
    </row>
  </sheetData>
  <sheetProtection selectLockedCells="1" selectUnlockedCells="1"/>
  <autoFilter ref="A7:E84">
    <filterColumn colId="3">
      <filters>
        <filter val="55,88"/>
        <filter val="57,9"/>
      </filters>
    </filterColumn>
  </autoFilter>
  <mergeCells count="6">
    <mergeCell ref="A6:E6"/>
    <mergeCell ref="A1:E1"/>
    <mergeCell ref="A2:C2"/>
    <mergeCell ref="A3:B3"/>
    <mergeCell ref="A4:B4"/>
    <mergeCell ref="A5:E5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Miestai</vt:lpstr>
      <vt:lpstr>Siena</vt:lpstr>
      <vt:lpstr>Atranka</vt:lpstr>
      <vt:lpstr>Atranka!Criteria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Stasys</dc:creator>
  <cp:lastModifiedBy>Augustas Mačijauskas</cp:lastModifiedBy>
  <dcterms:created xsi:type="dcterms:W3CDTF">2013-02-04T13:44:37Z</dcterms:created>
  <dcterms:modified xsi:type="dcterms:W3CDTF">2019-03-27T10:52:01Z</dcterms:modified>
</cp:coreProperties>
</file>