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半年度利润表" sheetId="8" state="visible" ns1:id="rId8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6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58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会稽山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601579.SH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分析员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inlineStr">
        <is>
          <t>电话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>
        <v>1613</v>
      </c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1048.64225949</v>
      </c>
      <c r="BO10" s="507" t="n">
        <v>1288.87471191</v>
      </c>
      <c r="BP10" s="507" t="n">
        <v>1193.94989306</v>
      </c>
      <c r="BQ10" s="507" t="n">
        <v>1171.03716782</v>
      </c>
      <c r="BR10" s="507" t="n">
        <v>1108.21679659</v>
      </c>
      <c r="BS10" s="507" t="n">
        <v>1250.20687204</v>
      </c>
      <c r="BT10" s="507" t="n">
        <v>1227.0683664</v>
      </c>
      <c r="BU10" s="507" t="n">
        <v>1411.29852978</v>
      </c>
      <c r="BV10" s="507" t="n">
        <v>1631.45362053</v>
      </c>
      <c r="BW10" s="507" t="n">
        <v>1822.01746345</v>
      </c>
      <c r="BX10" s="507" t="n">
        <v>1992.4115</v>
      </c>
      <c r="BY10" s="507" t="n">
        <v>2147.14403</v>
      </c>
      <c r="BZ10" s="507" t="n">
        <v>2278.30416474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0.2290890437095635</v>
      </c>
      <c r="BP11" s="508" t="n">
        <v>-0.07364937644662897</v>
      </c>
      <c r="BQ11" s="508" t="n">
        <v>-0.01919069248482161</v>
      </c>
      <c r="BR11" s="508" t="n">
        <v>-0.05364507033277718</v>
      </c>
      <c r="BS11" s="508" t="n">
        <v>0.1281248180743207</v>
      </c>
      <c r="BT11" s="508" t="n">
        <v>-0.01850774152460397</v>
      </c>
      <c r="BU11" s="508" t="n">
        <v>0.1501384669547781</v>
      </c>
      <c r="BV11" s="508" t="n">
        <v>0.1559946999904541</v>
      </c>
      <c r="BW11" s="508" t="n">
        <v>0.1168061663059061</v>
      </c>
      <c r="BX11" s="508" t="n">
        <v>0.09351943105273973</v>
      </c>
      <c r="BY11" s="508" t="n">
        <v>0.07766092998359046</v>
      </c>
      <c r="BZ11" s="508" t="n">
        <v>0.06108585772888281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595.7840612699999</v>
      </c>
      <c r="BO12" s="509" t="n">
        <v>726.890418</v>
      </c>
      <c r="BP12" s="509" t="n">
        <v>661.86481855</v>
      </c>
      <c r="BQ12" s="509" t="n">
        <v>648.71714663</v>
      </c>
      <c r="BR12" s="509" t="n">
        <v>616.56982126</v>
      </c>
      <c r="BS12" s="509" t="n">
        <v>732.1503613899999</v>
      </c>
      <c r="BT12" s="509" t="n">
        <v>701.65914176</v>
      </c>
      <c r="BU12" s="509" t="n">
        <v>748.92776736</v>
      </c>
      <c r="BV12" s="509" t="n">
        <v>781.83089551</v>
      </c>
      <c r="BW12" s="509" t="n">
        <v>789.7763269400001</v>
      </c>
      <c r="BX12" s="509" t="n">
        <v>846.7748875000001</v>
      </c>
      <c r="BY12" s="509" t="n">
        <v>895.3590605100003</v>
      </c>
      <c r="BZ12" s="509" t="n">
        <v>934.1047075434004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452.8581982200001</v>
      </c>
      <c r="BO13" s="508" t="n">
        <v>561.9842939100001</v>
      </c>
      <c r="BP13" s="508" t="n">
        <v>532.08507451</v>
      </c>
      <c r="BQ13" s="508" t="n">
        <v>522.3200211899999</v>
      </c>
      <c r="BR13" s="508" t="n">
        <v>491.6469753299998</v>
      </c>
      <c r="BS13" s="508" t="n">
        <v>518.0565106500001</v>
      </c>
      <c r="BT13" s="508" t="n">
        <v>525.40922464</v>
      </c>
      <c r="BU13" s="508" t="n">
        <v>662.3707624200001</v>
      </c>
      <c r="BV13" s="508" t="n">
        <v>849.6227250200001</v>
      </c>
      <c r="BW13" s="508" t="n">
        <v>1032.24113651</v>
      </c>
      <c r="BX13" s="508" t="n">
        <v>1145.6366125</v>
      </c>
      <c r="BY13" s="508" t="n">
        <v>1251.78496949</v>
      </c>
      <c r="BZ13" s="508" t="n">
        <v>1344.1994571966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47.59521955</v>
      </c>
      <c r="BO14" s="509" t="n">
        <v>56.60037232</v>
      </c>
      <c r="BP14" s="509" t="n">
        <v>43.3388976</v>
      </c>
      <c r="BQ14" s="509" t="n">
        <v>39.77394359</v>
      </c>
      <c r="BR14" s="509" t="n">
        <v>46.05040955</v>
      </c>
      <c r="BS14" s="509" t="n">
        <v>45.15892396</v>
      </c>
      <c r="BT14" s="509" t="n">
        <v>49.58419372</v>
      </c>
      <c r="BU14" s="509" t="n">
        <v>51.55165743</v>
      </c>
      <c r="BV14" s="509" t="n">
        <v>65.80288236</v>
      </c>
      <c r="BW14" s="509" t="n">
        <v>74.87760443000001</v>
      </c>
      <c r="BX14" s="509" t="n">
        <v>81.6888715</v>
      </c>
      <c r="BY14" s="509" t="n">
        <v>88.03290523000003</v>
      </c>
      <c r="BZ14" s="509" t="n">
        <v>93.41047075434004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0.04538747043548256</v>
      </c>
      <c r="BO15" s="510" t="n">
        <v>0.04391456500540939</v>
      </c>
      <c r="BP15" s="510" t="n">
        <v>0.03629875747040422</v>
      </c>
      <c r="BQ15" s="510" t="n">
        <v>0.0339647149407248</v>
      </c>
      <c r="BR15" s="510" t="n">
        <v>0.04155361089246961</v>
      </c>
      <c r="BS15" s="510" t="n">
        <v>0.03612116120135609</v>
      </c>
      <c r="BT15" s="510" t="n">
        <v>0.04040866432362786</v>
      </c>
      <c r="BU15" s="510" t="n">
        <v>0.03652781912699655</v>
      </c>
      <c r="BV15" s="510" t="n">
        <v>0.04033389704245655</v>
      </c>
      <c r="BW15" s="510" t="n">
        <v>0.04109598614286542</v>
      </c>
      <c r="BX15" s="510" t="n">
        <v>0.041</v>
      </c>
      <c r="BY15" s="510" t="n">
        <v>0.041</v>
      </c>
      <c r="BZ15" s="510" t="n">
        <v>0.04100000000000001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405.2629786700001</v>
      </c>
      <c r="BO16" s="512" t="n">
        <v>505.3839215900001</v>
      </c>
      <c r="BP16" s="512" t="n">
        <v>488.74617691</v>
      </c>
      <c r="BQ16" s="512" t="n">
        <v>482.5460775999999</v>
      </c>
      <c r="BR16" s="512" t="n">
        <v>445.5965657799998</v>
      </c>
      <c r="BS16" s="512" t="n">
        <v>472.8975866900001</v>
      </c>
      <c r="BT16" s="512" t="n">
        <v>475.82503092</v>
      </c>
      <c r="BU16" s="512" t="n">
        <v>610.8191049900001</v>
      </c>
      <c r="BV16" s="512" t="n">
        <v>783.8198426600001</v>
      </c>
      <c r="BW16" s="512" t="n">
        <v>957.3635320799997</v>
      </c>
      <c r="BX16" s="512" t="n">
        <v>1063.947741</v>
      </c>
      <c r="BY16" s="512" t="n">
        <v>1163.75206426</v>
      </c>
      <c r="BZ16" s="512" t="n">
        <v>1250.78898644226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0.4318519439033904</v>
      </c>
      <c r="BO17" s="513" t="n">
        <v>0.4360270930268997</v>
      </c>
      <c r="BP17" s="513" t="n">
        <v>0.4456510927324661</v>
      </c>
      <c r="BQ17" s="513" t="n">
        <v>0.4460319753662044</v>
      </c>
      <c r="BR17" s="513" t="n">
        <v>0.4436379026584014</v>
      </c>
      <c r="BS17" s="513" t="n">
        <v>0.4143766301689509</v>
      </c>
      <c r="BT17" s="513" t="n">
        <v>0.4281825194316247</v>
      </c>
      <c r="BU17" s="513" t="n">
        <v>0.4693342680114984</v>
      </c>
      <c r="BV17" s="513" t="n">
        <v>0.5207765114058152</v>
      </c>
      <c r="BW17" s="513" t="n">
        <v>0.5665374548910446</v>
      </c>
      <c r="BX17" s="513" t="n">
        <v>0.575</v>
      </c>
      <c r="BY17" s="513" t="n">
        <v>0.583</v>
      </c>
      <c r="BZ17" s="513" t="n">
        <v>0.59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117.84500575</v>
      </c>
      <c r="BO18" s="509" t="n">
        <v>150.72560189</v>
      </c>
      <c r="BP18" s="509" t="n">
        <v>138.83090661</v>
      </c>
      <c r="BQ18" s="509" t="n">
        <v>159.97746251</v>
      </c>
      <c r="BR18" s="509" t="n">
        <v>134.98930275</v>
      </c>
      <c r="BS18" s="509" t="n">
        <v>138.10927969</v>
      </c>
      <c r="BT18" s="509" t="n">
        <v>141.23907318</v>
      </c>
      <c r="BU18" s="509" t="n">
        <v>206.97875686</v>
      </c>
      <c r="BV18" s="509" t="n">
        <v>331.68082067</v>
      </c>
      <c r="BW18" s="509" t="n">
        <v>473.20516725</v>
      </c>
      <c r="BX18" s="509" t="n">
        <v>518.02699</v>
      </c>
      <c r="BY18" s="509" t="n">
        <v>536.7860075000001</v>
      </c>
      <c r="BZ18" s="509" t="n">
        <v>546.7929995376001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0.1123786540963103</v>
      </c>
      <c r="BO19" s="514" t="n">
        <v>0.1169435636351634</v>
      </c>
      <c r="BP19" s="514" t="n">
        <v>0.1162786708361666</v>
      </c>
      <c r="BQ19" s="514" t="n">
        <v>0.1366117719455597</v>
      </c>
      <c r="BR19" s="514" t="n">
        <v>0.1218076672049767</v>
      </c>
      <c r="BS19" s="514" t="n">
        <v>0.1104691413706941</v>
      </c>
      <c r="BT19" s="514" t="n">
        <v>0.1151028557556009</v>
      </c>
      <c r="BU19" s="514" t="n">
        <v>0.146658380556993</v>
      </c>
      <c r="BV19" s="514" t="n">
        <v>0.2033038613517245</v>
      </c>
      <c r="BW19" s="514" t="n">
        <v>0.2597149460653266</v>
      </c>
      <c r="BX19" s="514" t="n">
        <v>0.26</v>
      </c>
      <c r="BY19" s="514" t="n">
        <v>0.25</v>
      </c>
      <c r="BZ19" s="514" t="n">
        <v>0.24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88.85315328</v>
      </c>
      <c r="BO20" s="509" t="n">
        <v>112.83131223</v>
      </c>
      <c r="BP20" s="509" t="n">
        <v>94.79192458</v>
      </c>
      <c r="BQ20" s="509" t="n">
        <v>128.91642306</v>
      </c>
      <c r="BR20" s="509" t="n">
        <v>108.3047842</v>
      </c>
      <c r="BS20" s="509" t="n">
        <v>117.46912479</v>
      </c>
      <c r="BT20" s="509" t="n">
        <v>133.01641885</v>
      </c>
      <c r="BU20" s="509" t="n">
        <v>151.64858359</v>
      </c>
      <c r="BV20" s="509" t="n">
        <v>138.33298276</v>
      </c>
      <c r="BW20" s="509" t="n">
        <v>104.09362224</v>
      </c>
      <c r="BX20" s="509" t="n">
        <v>113.5674555</v>
      </c>
      <c r="BY20" s="509" t="n">
        <v>124.53435374</v>
      </c>
      <c r="BZ20" s="509" t="n">
        <v>132.14164155492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0.08473161602624438</v>
      </c>
      <c r="BO21" s="515" t="n">
        <v>0.08754249826408171</v>
      </c>
      <c r="BP21" s="515" t="n">
        <v>0.07939355339029826</v>
      </c>
      <c r="BQ21" s="515" t="n">
        <v>0.1100873880032267</v>
      </c>
      <c r="BR21" s="515" t="n">
        <v>0.09772887807986261</v>
      </c>
      <c r="BS21" s="515" t="n">
        <v>0.09395974971591869</v>
      </c>
      <c r="BT21" s="515" t="n">
        <v>0.1084017993555212</v>
      </c>
      <c r="BU21" s="515" t="n">
        <v>0.1074532286330942</v>
      </c>
      <c r="BV21" s="515" t="n">
        <v>0.08479124445784773</v>
      </c>
      <c r="BW21" s="515" t="n">
        <v>0.05713096846113547</v>
      </c>
      <c r="BX21" s="515" t="n">
        <v>0.057</v>
      </c>
      <c r="BY21" s="515" t="n">
        <v>0.05800000000000001</v>
      </c>
      <c r="BZ21" s="515" t="n">
        <v>0.058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-1.31669213</v>
      </c>
      <c r="BO22" s="509" t="n">
        <v>-1.7843751</v>
      </c>
      <c r="BP22" s="509" t="n">
        <v>5.36085638</v>
      </c>
      <c r="BQ22" s="509" t="n">
        <v>-1.83028418</v>
      </c>
      <c r="BR22" s="509" t="n">
        <v>-6.75277993</v>
      </c>
      <c r="BS22" s="509" t="n">
        <v>-15.99875961</v>
      </c>
      <c r="BT22" s="509" t="n">
        <v>-20.6904612</v>
      </c>
      <c r="BU22" s="509" t="n">
        <v>-12.13356297</v>
      </c>
      <c r="BV22" s="509" t="n">
        <v>-12.56226072</v>
      </c>
      <c r="BW22" s="509" t="n">
        <v>-25.54858259</v>
      </c>
      <c r="BX22" s="509" t="n">
        <v>-18</v>
      </c>
      <c r="BY22" s="509" t="n">
        <v>-18</v>
      </c>
      <c r="BZ22" s="509" t="n">
        <v>-18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-0.001255616124645181</v>
      </c>
      <c r="BO23" s="516" t="n">
        <v>-0.001384444184924469</v>
      </c>
      <c r="BP23" s="516" t="n">
        <v>0.004490017890332521</v>
      </c>
      <c r="BQ23" s="516" t="n">
        <v>-0.001562959938673213</v>
      </c>
      <c r="BR23" s="516" t="n">
        <v>-0.006093374464976896</v>
      </c>
      <c r="BS23" s="516" t="n">
        <v>-0.01279688983303567</v>
      </c>
      <c r="BT23" s="516" t="n">
        <v>-0.01686170205878759</v>
      </c>
      <c r="BU23" s="516" t="n">
        <v>-0.008597446049838539</v>
      </c>
      <c r="BV23" s="516" t="n">
        <v>-0.007700041583725179</v>
      </c>
      <c r="BW23" s="516" t="n">
        <v>-0.01402213925086295</v>
      </c>
      <c r="BX23" s="516" t="n">
        <v>-0.009034278310479538</v>
      </c>
      <c r="BY23" s="516" t="n">
        <v>-0.008383228953672007</v>
      </c>
      <c r="BZ23" s="516" t="n">
        <v>-0.007900613218627969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205.3814669</v>
      </c>
      <c r="BO24" s="517" t="n">
        <v>261.77253902</v>
      </c>
      <c r="BP24" s="517" t="n">
        <v>238.98368757</v>
      </c>
      <c r="BQ24" s="517" t="n">
        <v>287.06360139</v>
      </c>
      <c r="BR24" s="517" t="n">
        <v>236.54130702</v>
      </c>
      <c r="BS24" s="517" t="n">
        <v>239.57964487</v>
      </c>
      <c r="BT24" s="517" t="n">
        <v>253.56503083</v>
      </c>
      <c r="BU24" s="517" t="n">
        <v>346.49377748</v>
      </c>
      <c r="BV24" s="517" t="n">
        <v>457.45154271</v>
      </c>
      <c r="BW24" s="517" t="n">
        <v>551.7502069</v>
      </c>
      <c r="BX24" s="517" t="n">
        <v>613.5944454999999</v>
      </c>
      <c r="BY24" s="517" t="n">
        <v>643.3203612400001</v>
      </c>
      <c r="BZ24" s="517" t="n">
        <v>660.9346410925201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0.1958546539979095</v>
      </c>
      <c r="BO25" s="514" t="n">
        <v>0.2031016177143207</v>
      </c>
      <c r="BP25" s="514" t="n">
        <v>0.2001622421167973</v>
      </c>
      <c r="BQ25" s="514" t="n">
        <v>0.2451362000101132</v>
      </c>
      <c r="BR25" s="514" t="n">
        <v>0.2134431708198624</v>
      </c>
      <c r="BS25" s="514" t="n">
        <v>0.1916320012535771</v>
      </c>
      <c r="BT25" s="514" t="n">
        <v>0.2066429530523345</v>
      </c>
      <c r="BU25" s="514" t="n">
        <v>0.2455141631402487</v>
      </c>
      <c r="BV25" s="514" t="n">
        <v>0.280395064225847</v>
      </c>
      <c r="BW25" s="514" t="n">
        <v>0.3028237752755992</v>
      </c>
      <c r="BX25" s="514" t="n">
        <v>0.3079657216895204</v>
      </c>
      <c r="BY25" s="514" t="n">
        <v>0.299616771046328</v>
      </c>
      <c r="BZ25" s="514" t="n">
        <v>0.290099386781372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290.9831119</v>
      </c>
      <c r="BO26" s="512" t="n">
        <v>356.96806646</v>
      </c>
      <c r="BP26" s="512" t="n">
        <v>352.05612722</v>
      </c>
      <c r="BQ26" s="512" t="n">
        <v>363.93802721</v>
      </c>
      <c r="BR26" s="512" t="n">
        <v>528.43703064</v>
      </c>
      <c r="BS26" s="512" t="n">
        <v>539.5053776100001</v>
      </c>
      <c r="BT26" s="512" t="n">
        <v>326.75993649</v>
      </c>
      <c r="BU26" s="512" t="n">
        <v>352.85446001</v>
      </c>
      <c r="BV26" s="512" t="n">
        <v>383.5645807</v>
      </c>
      <c r="BW26" s="512" t="n">
        <v>433.53208288</v>
      </c>
      <c r="BX26" s="512" t="n">
        <v>494.3696290299999</v>
      </c>
      <c r="BY26" s="512" t="n">
        <v>560.2897573233553</v>
      </c>
      <c r="BZ26" s="512" t="n">
        <v>626.7817656243969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0.2774855860200767</v>
      </c>
      <c r="BO27" s="508" t="n">
        <v>0.2769610289979267</v>
      </c>
      <c r="BP27" s="508" t="n">
        <v>0.2948667521697311</v>
      </c>
      <c r="BQ27" s="508" t="n">
        <v>0.3107826439766264</v>
      </c>
      <c r="BR27" s="508" t="n">
        <v>0.4768354281093816</v>
      </c>
      <c r="BS27" s="508" t="n">
        <v>0.4315328844174989</v>
      </c>
      <c r="BT27" s="508" t="n">
        <v>0.2662931792860534</v>
      </c>
      <c r="BU27" s="508" t="n">
        <v>0.2500211348374356</v>
      </c>
      <c r="BV27" s="508" t="n">
        <v>0.2351060280680206</v>
      </c>
      <c r="BW27" s="508" t="n">
        <v>0.2379406847501366</v>
      </c>
      <c r="BX27" s="508" t="n">
        <v>0.2481262676058635</v>
      </c>
      <c r="BY27" s="508" t="n">
        <v>0.260946517557723</v>
      </c>
      <c r="BZ27" s="508" t="n">
        <v>0.2751089057048382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89.61368779999999</v>
      </c>
      <c r="BO28" s="509" t="n">
        <v>95.64824245000001</v>
      </c>
      <c r="BP28" s="509" t="n">
        <v>97.22880143</v>
      </c>
      <c r="BQ28" s="509" t="n">
        <v>124.96798071</v>
      </c>
      <c r="BR28" s="509" t="n">
        <v>127.5281565</v>
      </c>
      <c r="BS28" s="509" t="n">
        <v>133.68065724</v>
      </c>
      <c r="BT28" s="509" t="n">
        <v>137.44996793</v>
      </c>
      <c r="BU28" s="509" t="n">
        <v>139.83355879</v>
      </c>
      <c r="BV28" s="509" t="n">
        <v>139.40392425</v>
      </c>
      <c r="BW28" s="509" t="n">
        <v>118.95732483</v>
      </c>
      <c r="BX28" s="509" t="n">
        <v>118.95732483</v>
      </c>
      <c r="BY28" s="509" t="n">
        <v>118.6673588533552</v>
      </c>
      <c r="BZ28" s="509" t="n">
        <v>119.0157281931567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201.3694241</v>
      </c>
      <c r="BO29" s="518" t="n">
        <v>261.31982401</v>
      </c>
      <c r="BP29" s="518" t="n">
        <v>254.82732579</v>
      </c>
      <c r="BQ29" s="518" t="n">
        <v>238.9700465</v>
      </c>
      <c r="BR29" s="518" t="n">
        <v>400.90887414</v>
      </c>
      <c r="BS29" s="518" t="n">
        <v>405.82472037</v>
      </c>
      <c r="BT29" s="518" t="n">
        <v>189.30996856</v>
      </c>
      <c r="BU29" s="518" t="n">
        <v>213.02090122</v>
      </c>
      <c r="BV29" s="518" t="n">
        <v>244.16065645</v>
      </c>
      <c r="BW29" s="518" t="n">
        <v>314.57475805</v>
      </c>
      <c r="BX29" s="518" t="n">
        <v>375.4123041999999</v>
      </c>
      <c r="BY29" s="518" t="n">
        <v>441.6223984700001</v>
      </c>
      <c r="BZ29" s="518" t="n">
        <v>507.7660374312402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0.1920287135843015</v>
      </c>
      <c r="BO30" s="514" t="n">
        <v>0.2027503694464971</v>
      </c>
      <c r="BP30" s="514" t="n">
        <v>0.2134321777414775</v>
      </c>
      <c r="BQ30" s="514" t="n">
        <v>0.2040670040771345</v>
      </c>
      <c r="BR30" s="514" t="n">
        <v>0.361760330084874</v>
      </c>
      <c r="BS30" s="514" t="n">
        <v>0.324606054762604</v>
      </c>
      <c r="BT30" s="514" t="n">
        <v>0.1542782568141673</v>
      </c>
      <c r="BU30" s="514" t="n">
        <v>0.1509396465205747</v>
      </c>
      <c r="BV30" s="514" t="n">
        <v>0.1496583496934967</v>
      </c>
      <c r="BW30" s="514" t="n">
        <v>0.1726518896555201</v>
      </c>
      <c r="BX30" s="514" t="n">
        <v>0.188421068740067</v>
      </c>
      <c r="BY30" s="514" t="n">
        <v>0.20567898208021</v>
      </c>
      <c r="BZ30" s="514" t="n">
        <v>0.2228701704055334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11.99671926</v>
      </c>
      <c r="BO31" s="509" t="n">
        <v>0.49334469</v>
      </c>
      <c r="BP31" s="509" t="n">
        <v>4.702521730000001</v>
      </c>
      <c r="BQ31" s="509" t="n">
        <v>9.230669000000001</v>
      </c>
      <c r="BR31" s="509" t="n">
        <v>9.42239097</v>
      </c>
      <c r="BS31" s="509" t="n">
        <v>-2.16241978</v>
      </c>
      <c r="BT31" s="509" t="n">
        <v>-10.17053476</v>
      </c>
      <c r="BU31" s="509" t="n">
        <v>-13.68456425</v>
      </c>
      <c r="BV31" s="509" t="n">
        <v>-13.84373011</v>
      </c>
      <c r="BW31" s="509" t="n">
        <v>-5.85536047</v>
      </c>
      <c r="BX31" s="509" t="n">
        <v>-7.534287844226077</v>
      </c>
      <c r="BY31" s="509" t="n">
        <v>-11.27057448865224</v>
      </c>
      <c r="BZ31" s="509" t="n">
        <v>-15.78998877163662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1.48791233</v>
      </c>
      <c r="BO32" s="509" t="n">
        <v>9.365125320000001</v>
      </c>
      <c r="BP32" s="509" t="n">
        <v>6.0335096</v>
      </c>
      <c r="BQ32" s="509" t="n">
        <v>3.32794977</v>
      </c>
      <c r="BR32" s="509" t="n">
        <v>2.3208209</v>
      </c>
      <c r="BS32" s="509" t="n">
        <v>0.3585849</v>
      </c>
      <c r="BT32" s="509" t="n">
        <v>-0.01254011</v>
      </c>
      <c r="BU32" s="509" t="n">
        <v>-0.8481595899999999</v>
      </c>
      <c r="BV32" s="509" t="n">
        <v>5.84810671</v>
      </c>
      <c r="BW32" s="509" t="n">
        <v>-3.87437539</v>
      </c>
      <c r="BX32" s="509" t="n">
        <v>2.8692962</v>
      </c>
      <c r="BY32" s="509" t="n">
        <v>2.8692962</v>
      </c>
      <c r="BZ32" s="509" t="n">
        <v>2.8692962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4.134537610000002</v>
      </c>
      <c r="BO33" s="509" t="n">
        <v>0.7458360900000001</v>
      </c>
      <c r="BP33" s="509" t="n">
        <v>-7.36376724</v>
      </c>
      <c r="BQ33" s="509" t="n">
        <v>0.1554756200000003</v>
      </c>
      <c r="BR33" s="509" t="n">
        <v>1.21487081</v>
      </c>
      <c r="BS33" s="509" t="n">
        <v>-17.05203424</v>
      </c>
      <c r="BT33" s="509" t="n">
        <v>-1.54228689</v>
      </c>
      <c r="BU33" s="509" t="n">
        <v>-0.3782444199999999</v>
      </c>
      <c r="BV33" s="509" t="n">
        <v>1.88938504</v>
      </c>
      <c r="BW33" s="509" t="n">
        <v>1.99205975</v>
      </c>
      <c r="BX33" s="509" t="n">
        <v>2</v>
      </c>
      <c r="BY33" s="509" t="n">
        <v>2</v>
      </c>
      <c r="BZ33" s="509" t="n">
        <v>2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193.50724245</v>
      </c>
      <c r="BO34" s="520" t="n">
        <v>261.57231541</v>
      </c>
      <c r="BP34" s="520" t="n">
        <v>242.76103682</v>
      </c>
      <c r="BQ34" s="520" t="n">
        <v>229.89485312</v>
      </c>
      <c r="BR34" s="520" t="n">
        <v>392.70135398</v>
      </c>
      <c r="BS34" s="520" t="n">
        <v>390.93510591</v>
      </c>
      <c r="BT34" s="520" t="n">
        <v>197.93821643</v>
      </c>
      <c r="BU34" s="520" t="n">
        <v>226.32722105</v>
      </c>
      <c r="BV34" s="520" t="n">
        <v>259.8937716</v>
      </c>
      <c r="BW34" s="520" t="n">
        <v>322.42217827</v>
      </c>
      <c r="BX34" s="520" t="n">
        <v>384.946592044226</v>
      </c>
      <c r="BY34" s="520" t="n">
        <v>454.8929729586523</v>
      </c>
      <c r="BZ34" s="520" t="n">
        <v>525.5560262028769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50.09626418</v>
      </c>
      <c r="BO35" s="509" t="n">
        <v>77.9466795</v>
      </c>
      <c r="BP35" s="509" t="n">
        <v>64.45675195</v>
      </c>
      <c r="BQ35" s="509" t="n">
        <v>61.68925258</v>
      </c>
      <c r="BR35" s="509" t="n">
        <v>102.44949339</v>
      </c>
      <c r="BS35" s="509" t="n">
        <v>102.72762895</v>
      </c>
      <c r="BT35" s="509" t="n">
        <v>56.8691938</v>
      </c>
      <c r="BU35" s="509" t="n">
        <v>58.51748867</v>
      </c>
      <c r="BV35" s="509" t="n">
        <v>62.43755796</v>
      </c>
      <c r="BW35" s="509" t="n">
        <v>76.82815706999999</v>
      </c>
      <c r="BX35" s="509" t="n">
        <v>92.38718209061425</v>
      </c>
      <c r="BY35" s="509" t="n">
        <v>109.1743135100765</v>
      </c>
      <c r="BZ35" s="509" t="n">
        <v>126.1334462886904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0.2588857323670678</v>
      </c>
      <c r="BO36" s="516" t="n">
        <v>0.2979928490437642</v>
      </c>
      <c r="BP36" s="516" t="n">
        <v>0.2655152276260574</v>
      </c>
      <c r="BQ36" s="516" t="n">
        <v>0.2683368146036727</v>
      </c>
      <c r="BR36" s="516" t="n">
        <v>0.260883983087101</v>
      </c>
      <c r="BS36" s="516" t="n">
        <v>0.2627741213234753</v>
      </c>
      <c r="BT36" s="516" t="n">
        <v>0.2873078015235705</v>
      </c>
      <c r="BU36" s="516" t="n">
        <v>0.2585525877025299</v>
      </c>
      <c r="BV36" s="516" t="n">
        <v>0.2402426098001958</v>
      </c>
      <c r="BW36" s="516" t="n">
        <v>0.238284343472375</v>
      </c>
      <c r="BX36" s="516" t="n">
        <v>0.24</v>
      </c>
      <c r="BY36" s="516" t="n">
        <v>0.24</v>
      </c>
      <c r="BZ36" s="516" t="n">
        <v>0.24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1.94535678</v>
      </c>
      <c r="BO37" s="509" t="n">
        <v>1.67712748</v>
      </c>
      <c r="BP37" s="509" t="n">
        <v>0.46330804</v>
      </c>
      <c r="BQ37" s="509" t="n">
        <v>1.75492336</v>
      </c>
      <c r="BR37" s="509" t="n">
        <v>1.29166883</v>
      </c>
      <c r="BS37" s="509" t="n">
        <v>4.473740889999999</v>
      </c>
      <c r="BT37" s="509" t="n">
        <v>-3.68153832</v>
      </c>
      <c r="BU37" s="509" t="n">
        <v>1.18350754</v>
      </c>
      <c r="BV37" s="509" t="n">
        <v>1.26699496</v>
      </c>
      <c r="BW37" s="509" t="n">
        <v>0.95263265</v>
      </c>
      <c r="BX37" s="509" t="n">
        <v>1.462797049768059</v>
      </c>
      <c r="BY37" s="509" t="n">
        <v>1.728593297242879</v>
      </c>
      <c r="BZ37" s="509" t="n">
        <v>1.997112899570932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0.01005314713480379</v>
      </c>
      <c r="BO38" s="516" t="n">
        <v>0.006411716306334622</v>
      </c>
      <c r="BP38" s="516" t="n">
        <v>0.001908494238074658</v>
      </c>
      <c r="BQ38" s="516" t="n">
        <v>0.007633591340489772</v>
      </c>
      <c r="BR38" s="516" t="n">
        <v>0.0032891886338283</v>
      </c>
      <c r="BS38" s="516" t="n">
        <v>0.01144369186181486</v>
      </c>
      <c r="BT38" s="516" t="n">
        <v>-0.01859943161255048</v>
      </c>
      <c r="BU38" s="516" t="n">
        <v>0.005229187786203324</v>
      </c>
      <c r="BV38" s="516" t="n">
        <v>0.004875049341120878</v>
      </c>
      <c r="BW38" s="516" t="n">
        <v>0.002954612660678244</v>
      </c>
      <c r="BX38" s="516" t="n">
        <v>0.0038</v>
      </c>
      <c r="BY38" s="516" t="n">
        <v>0.0038</v>
      </c>
      <c r="BZ38" s="516" t="n">
        <v>0.0038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141.46562149</v>
      </c>
      <c r="BO39" s="507" t="n">
        <v>181.94850843</v>
      </c>
      <c r="BP39" s="507" t="n">
        <v>177.84097683</v>
      </c>
      <c r="BQ39" s="507" t="n">
        <v>166.45067718</v>
      </c>
      <c r="BR39" s="507" t="n">
        <v>288.96019176</v>
      </c>
      <c r="BS39" s="507" t="n">
        <v>283.73373607</v>
      </c>
      <c r="BT39" s="507" t="n">
        <v>144.75056095</v>
      </c>
      <c r="BU39" s="507" t="n">
        <v>166.62622484</v>
      </c>
      <c r="BV39" s="507" t="n">
        <v>196.18921868</v>
      </c>
      <c r="BW39" s="507" t="n">
        <v>244.64138855</v>
      </c>
      <c r="BX39" s="507" t="n">
        <v>291.0966129038437</v>
      </c>
      <c r="BY39" s="507" t="n">
        <v>343.9900661513329</v>
      </c>
      <c r="BZ39" s="507" t="n">
        <v>397.4254670146155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0.1349036053141715</v>
      </c>
      <c r="BO40" s="514" t="n">
        <v>0.1411684989616781</v>
      </c>
      <c r="BP40" s="514" t="n">
        <v>0.1489517925867119</v>
      </c>
      <c r="BQ40" s="514" t="n">
        <v>0.1421395338713836</v>
      </c>
      <c r="BR40" s="514" t="n">
        <v>0.2607433785962593</v>
      </c>
      <c r="BS40" s="514" t="n">
        <v>0.2269494292628733</v>
      </c>
      <c r="BT40" s="514" t="n">
        <v>0.117964544530369</v>
      </c>
      <c r="BU40" s="514" t="n">
        <v>0.118065895573472</v>
      </c>
      <c r="BV40" s="514" t="n">
        <v>0.1202542421134015</v>
      </c>
      <c r="BW40" s="514" t="n">
        <v>0.1342695080906471</v>
      </c>
      <c r="BX40" s="514" t="n">
        <v>0.1461026564561807</v>
      </c>
      <c r="BY40" s="514" t="n">
        <v>0.1602081934630779</v>
      </c>
      <c r="BZ40" s="514" t="n">
        <v>0.1744391610063925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0.2861676675478477</v>
      </c>
      <c r="BP41" s="510" t="n">
        <v>-0.02257524194863215</v>
      </c>
      <c r="BQ41" s="510" t="n">
        <v>-0.06404766692711154</v>
      </c>
      <c r="BR41" s="510" t="n">
        <v>0.7360109111933381</v>
      </c>
      <c r="BS41" s="510" t="n">
        <v>-0.01808711317004134</v>
      </c>
      <c r="BT41" s="510" t="n">
        <v>-0.4898366230433432</v>
      </c>
      <c r="BU41" s="510" t="n">
        <v>0.1511266260139491</v>
      </c>
      <c r="BV41" s="510" t="n">
        <v>0.1774210144194732</v>
      </c>
      <c r="BW41" s="510" t="n">
        <v>0.2469665264788544</v>
      </c>
      <c r="BX41" s="510" t="n">
        <v>0.1898911080794047</v>
      </c>
      <c r="BY41" s="510" t="n">
        <v>0.1817041178179604</v>
      </c>
      <c r="BZ41" s="510" t="n">
        <v>0.1553399534502097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1411.09744041</v>
      </c>
      <c r="BO44" s="509" t="n">
        <v>1580.29443035</v>
      </c>
      <c r="BP44" s="509" t="n">
        <v>2015.08309578</v>
      </c>
      <c r="BQ44" s="509" t="n">
        <v>2140.42280717</v>
      </c>
      <c r="BR44" s="509" t="n">
        <v>2141.15307233</v>
      </c>
      <c r="BS44" s="509" t="n">
        <v>2089.73576686</v>
      </c>
      <c r="BT44" s="509" t="n">
        <v>2062.57763395</v>
      </c>
      <c r="BU44" s="509" t="n">
        <v>1995.15623848</v>
      </c>
      <c r="BV44" s="509" t="n">
        <v>1874.94039329</v>
      </c>
      <c r="BW44" s="509" t="n">
        <v>1852.08387741</v>
      </c>
      <c r="BX44" s="509" t="n">
        <v>1847.903102097338</v>
      </c>
      <c r="BY44" s="509" t="n">
        <v>1852.925946337145</v>
      </c>
      <c r="BZ44" s="509" t="n">
        <v>1865.156143385757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1348.66885517</v>
      </c>
      <c r="BO45" s="517" t="n">
        <v>1301.28802223</v>
      </c>
      <c r="BP45" s="517" t="n">
        <v>1369.64757976</v>
      </c>
      <c r="BQ45" s="517" t="n">
        <v>1346.73731675</v>
      </c>
      <c r="BR45" s="517" t="n">
        <v>1349.01487653</v>
      </c>
      <c r="BS45" s="517" t="n">
        <v>1345.68221886</v>
      </c>
      <c r="BT45" s="517" t="n">
        <v>1319.59931042</v>
      </c>
      <c r="BU45" s="517" t="n">
        <v>1332.99695501</v>
      </c>
      <c r="BV45" s="517" t="n">
        <v>1302.43765577</v>
      </c>
      <c r="BW45" s="517" t="n">
        <v>1415.65051856</v>
      </c>
      <c r="BX45" s="517" t="n">
        <v>1520.104072628461</v>
      </c>
      <c r="BY45" s="517" t="n">
        <v>1609.695437837277</v>
      </c>
      <c r="BZ45" s="517" t="n">
        <v>1681.60013823891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682.7953377599999</v>
      </c>
      <c r="BO46" s="524" t="n">
        <v>732.5509875100001</v>
      </c>
      <c r="BP46" s="524" t="n">
        <v>786.7811948899998</v>
      </c>
      <c r="BQ46" s="524" t="n">
        <v>761.5394432400001</v>
      </c>
      <c r="BR46" s="524" t="n">
        <v>700.9492911899999</v>
      </c>
      <c r="BS46" s="524" t="n">
        <v>648.3497129599999</v>
      </c>
      <c r="BT46" s="524" t="n">
        <v>667.1748886100002</v>
      </c>
      <c r="BU46" s="524" t="n">
        <v>750.28525689</v>
      </c>
      <c r="BV46" s="524" t="n">
        <v>714.15018607</v>
      </c>
      <c r="BW46" s="524" t="n">
        <v>671.2669712800001</v>
      </c>
      <c r="BX46" s="524" t="n">
        <v>727.9158608770193</v>
      </c>
      <c r="BY46" s="524" t="n">
        <v>778.2039247439164</v>
      </c>
      <c r="BZ46" s="524" t="n">
        <v>819.9452744376456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665.87351741</v>
      </c>
      <c r="BO47" s="526" t="n">
        <v>568.7370347199999</v>
      </c>
      <c r="BP47" s="526" t="n">
        <v>582.8663848700003</v>
      </c>
      <c r="BQ47" s="526" t="n">
        <v>585.1978735100001</v>
      </c>
      <c r="BR47" s="526" t="n">
        <v>648.0655853400001</v>
      </c>
      <c r="BS47" s="526" t="n">
        <v>697.3325059000005</v>
      </c>
      <c r="BT47" s="526" t="n">
        <v>652.42442181</v>
      </c>
      <c r="BU47" s="526" t="n">
        <v>582.7116981200002</v>
      </c>
      <c r="BV47" s="526" t="n">
        <v>588.2874697000002</v>
      </c>
      <c r="BW47" s="526" t="n">
        <v>744.3835472799998</v>
      </c>
      <c r="BX47" s="526" t="n">
        <v>792.1882117514418</v>
      </c>
      <c r="BY47" s="526" t="n">
        <v>831.4915130933608</v>
      </c>
      <c r="BZ47" s="526" t="n">
        <v>861.6548638012648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2326.69928391</v>
      </c>
      <c r="BO48" s="524" t="n">
        <v>2572.39420925</v>
      </c>
      <c r="BP48" s="524" t="n">
        <v>2866.78398874</v>
      </c>
      <c r="BQ48" s="524" t="n">
        <v>2998.00497215</v>
      </c>
      <c r="BR48" s="524" t="n">
        <v>3110.28634557</v>
      </c>
      <c r="BS48" s="524" t="n">
        <v>3164.23102376</v>
      </c>
      <c r="BT48" s="524" t="n">
        <v>3055.26159677</v>
      </c>
      <c r="BU48" s="524" t="n">
        <v>2951.37130719</v>
      </c>
      <c r="BV48" s="524" t="n">
        <v>2916.45092446</v>
      </c>
      <c r="BW48" s="524" t="n">
        <v>3306.05138382</v>
      </c>
      <c r="BX48" s="524" t="n">
        <v>3361.188521773439</v>
      </c>
      <c r="BY48" s="524" t="n">
        <v>3415.969693543794</v>
      </c>
      <c r="BZ48" s="524" t="n">
        <v>3467.225518958478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0.4506995238885211</v>
      </c>
      <c r="BO49" s="527" t="n">
        <v>0.5010409008368047</v>
      </c>
      <c r="BP49" s="527" t="n">
        <v>0.4164771038730271</v>
      </c>
      <c r="BQ49" s="527" t="n">
        <v>0.3906054788762402</v>
      </c>
      <c r="BR49" s="527" t="n">
        <v>0.3563069998903605</v>
      </c>
      <c r="BS49" s="527" t="n">
        <v>0.3951060661033533</v>
      </c>
      <c r="BT49" s="527" t="n">
        <v>0.4016246489980589</v>
      </c>
      <c r="BU49" s="527" t="n">
        <v>0.4781839975003677</v>
      </c>
      <c r="BV49" s="527" t="n">
        <v>0.5593969049323448</v>
      </c>
      <c r="BW49" s="527" t="n">
        <v>0.5511158938324597</v>
      </c>
      <c r="BX49" s="527" t="n">
        <v>0.592769934531598</v>
      </c>
      <c r="BY49" s="527" t="n">
        <v>0.6285606204464042</v>
      </c>
      <c r="BZ49" s="527" t="n">
        <v>0.6570971955191369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598.4248916499999</v>
      </c>
      <c r="BO50" s="517" t="n">
        <v>599.36218222</v>
      </c>
      <c r="BP50" s="517" t="n">
        <v>519.2332676</v>
      </c>
      <c r="BQ50" s="517" t="n">
        <v>418.52449988</v>
      </c>
      <c r="BR50" s="517" t="n">
        <v>457.58816823</v>
      </c>
      <c r="BS50" s="517" t="n">
        <v>552.7612623099999</v>
      </c>
      <c r="BT50" s="517" t="n">
        <v>704.6714683099999</v>
      </c>
      <c r="BU50" s="517" t="n">
        <v>719.6093628899999</v>
      </c>
      <c r="BV50" s="517" t="n">
        <v>827.14551753</v>
      </c>
      <c r="BW50" s="517" t="n">
        <v>567.6715181000001</v>
      </c>
      <c r="BX50" s="517" t="n">
        <v>805.0937901001735</v>
      </c>
      <c r="BY50" s="517" t="n">
        <v>1096.031277778392</v>
      </c>
      <c r="BZ50" s="517" t="n">
        <v>1444.198032277895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0.5</v>
      </c>
      <c r="BO51" s="524" t="n">
        <v>120</v>
      </c>
      <c r="BP51" s="524" t="n">
        <v>210</v>
      </c>
      <c r="BQ51" s="524" t="n">
        <v>240.29386301</v>
      </c>
      <c r="BR51" s="524" t="n">
        <v>175.17187671</v>
      </c>
      <c r="BS51" s="524" t="n">
        <v>60.05534247</v>
      </c>
      <c r="BT51" s="524" t="n">
        <v>45.04034247</v>
      </c>
      <c r="BU51" s="524" t="n">
        <v>0</v>
      </c>
      <c r="BV51" s="524" t="n">
        <v>3.50243755</v>
      </c>
      <c r="BW51" s="524" t="n">
        <v>77.33905987999998</v>
      </c>
      <c r="BX51" s="524" t="n">
        <v>77.33905987999998</v>
      </c>
      <c r="BY51" s="524" t="n">
        <v>77.33905987999998</v>
      </c>
      <c r="BZ51" s="524" t="n">
        <v>77.33905987999998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597.9248916499999</v>
      </c>
      <c r="BO52" s="509" t="n">
        <v>479.36218222</v>
      </c>
      <c r="BP52" s="509" t="n">
        <v>309.2332676</v>
      </c>
      <c r="BQ52" s="509" t="n">
        <v>178.23063687</v>
      </c>
      <c r="BR52" s="509" t="n">
        <v>282.41629152</v>
      </c>
      <c r="BS52" s="509" t="n">
        <v>492.7059198399999</v>
      </c>
      <c r="BT52" s="509" t="n">
        <v>659.6311258399999</v>
      </c>
      <c r="BU52" s="509" t="n">
        <v>719.6093628899999</v>
      </c>
      <c r="BV52" s="509" t="n">
        <v>823.64307998</v>
      </c>
      <c r="BW52" s="509" t="n">
        <v>490.3324582200001</v>
      </c>
      <c r="BX52" s="509" t="n">
        <v>727.7547302201735</v>
      </c>
      <c r="BY52" s="509" t="n">
        <v>1018.692217898392</v>
      </c>
      <c r="BZ52" s="509" t="n">
        <v>1366.858972397896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23.41535101</v>
      </c>
      <c r="BO53" s="517" t="n">
        <v>23.30865849</v>
      </c>
      <c r="BP53" s="517" t="n">
        <v>24.43814653</v>
      </c>
      <c r="BQ53" s="517" t="n">
        <v>24.40924989</v>
      </c>
      <c r="BR53" s="517" t="n">
        <v>23.91709872</v>
      </c>
      <c r="BS53" s="517" t="n">
        <v>28.39083961</v>
      </c>
      <c r="BT53" s="517" t="n">
        <v>29.43627072</v>
      </c>
      <c r="BU53" s="517" t="n">
        <v>27.94404826</v>
      </c>
      <c r="BV53" s="517" t="n">
        <v>30.11104322</v>
      </c>
      <c r="BW53" s="517" t="n">
        <v>29.94485587</v>
      </c>
      <c r="BX53" s="517" t="n">
        <v>31.40765291976806</v>
      </c>
      <c r="BY53" s="517" t="n">
        <v>33.13624621701094</v>
      </c>
      <c r="BZ53" s="517" t="n">
        <v>35.13335911658187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2901.20882455</v>
      </c>
      <c r="BO54" s="524" t="n">
        <v>3028.44773298</v>
      </c>
      <c r="BP54" s="524" t="n">
        <v>3151.57910981</v>
      </c>
      <c r="BQ54" s="524" t="n">
        <v>3151.82635913</v>
      </c>
      <c r="BR54" s="524" t="n">
        <v>3368.78553837</v>
      </c>
      <c r="BS54" s="524" t="n">
        <v>3628.54610399</v>
      </c>
      <c r="BT54" s="524" t="n">
        <v>3685.45645189</v>
      </c>
      <c r="BU54" s="524" t="n">
        <v>3643.03662182</v>
      </c>
      <c r="BV54" s="524" t="n">
        <v>3709.98296122</v>
      </c>
      <c r="BW54" s="524" t="n">
        <v>3766.43898617</v>
      </c>
      <c r="BX54" s="524" t="n">
        <v>4057.535599073844</v>
      </c>
      <c r="BY54" s="524" t="n">
        <v>4401.525665225176</v>
      </c>
      <c r="BZ54" s="524" t="n">
        <v>4798.951132239792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3699.83935181</v>
      </c>
      <c r="BO55" s="526" t="n">
        <v>3995.49996887</v>
      </c>
      <c r="BP55" s="526" t="n">
        <v>4356.02906459</v>
      </c>
      <c r="BQ55" s="526" t="n">
        <v>4525.98890974</v>
      </c>
      <c r="BR55" s="526" t="n">
        <v>4462.532373659999</v>
      </c>
      <c r="BS55" s="526" t="n">
        <v>4480.824564340001</v>
      </c>
      <c r="BT55" s="526" t="n">
        <v>4536.412952</v>
      </c>
      <c r="BU55" s="526" t="n">
        <v>4527.7031152</v>
      </c>
      <c r="BV55" s="526" t="n">
        <v>4563.11563015</v>
      </c>
      <c r="BW55" s="526" t="n">
        <v>4651.13656885</v>
      </c>
      <c r="BX55" s="526" t="n">
        <v>4988.831619605973</v>
      </c>
      <c r="BY55" s="526" t="n">
        <v>5374.383316732814</v>
      </c>
      <c r="BZ55" s="526" t="n">
        <v>5806.684968682563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305.91153733</v>
      </c>
      <c r="BO59" s="530" t="n">
        <v>266.77174269</v>
      </c>
      <c r="BP59" s="530" t="n">
        <v>232.1554421</v>
      </c>
      <c r="BQ59" s="530" t="n">
        <v>273.77533649</v>
      </c>
      <c r="BR59" s="530" t="n">
        <v>245.57756124</v>
      </c>
      <c r="BS59" s="530" t="n">
        <v>276.53013367</v>
      </c>
      <c r="BT59" s="530" t="n">
        <v>267.50559957</v>
      </c>
      <c r="BU59" s="530" t="n">
        <v>383.47379627</v>
      </c>
      <c r="BV59" s="530" t="n">
        <v>329.45906425</v>
      </c>
      <c r="BW59" s="530" t="n">
        <v>238.20702386</v>
      </c>
      <c r="BX59" s="530" t="n">
        <v>363.7120703121695</v>
      </c>
      <c r="BY59" s="530" t="n">
        <v>425.0827169600122</v>
      </c>
      <c r="BZ59" s="530" t="n">
        <v>488.2749573994391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169.56790698</v>
      </c>
      <c r="BO60" s="509" t="n">
        <v>235.22828919</v>
      </c>
      <c r="BP60" s="509" t="n">
        <v>500.60158366</v>
      </c>
      <c r="BQ60" s="509" t="n">
        <v>342.3981189100001</v>
      </c>
      <c r="BR60" s="509" t="n">
        <v>280.76008064</v>
      </c>
      <c r="BS60" s="509" t="n">
        <v>168.67053092</v>
      </c>
      <c r="BT60" s="509" t="n">
        <v>113.9740158</v>
      </c>
      <c r="BU60" s="509" t="n">
        <v>83.51796818999999</v>
      </c>
      <c r="BV60" s="509" t="n">
        <v>65.37537016</v>
      </c>
      <c r="BW60" s="509" t="n">
        <v>104.96068589</v>
      </c>
      <c r="BX60" s="509" t="n">
        <v>114.7765495173381</v>
      </c>
      <c r="BY60" s="509" t="n">
        <v>123.6902030931622</v>
      </c>
      <c r="BZ60" s="509" t="n">
        <v>131.2459252417677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-510.11261878</v>
      </c>
      <c r="BO61" s="524" t="n">
        <v>-86.36762049000004</v>
      </c>
      <c r="BP61" s="524" t="n">
        <v>176.01976254</v>
      </c>
      <c r="BQ61" s="524" t="n">
        <v>101.2797638600001</v>
      </c>
      <c r="BR61" s="524" t="n">
        <v>221.23496796</v>
      </c>
      <c r="BS61" s="524" t="n">
        <v>132.57549527</v>
      </c>
      <c r="BT61" s="524" t="n">
        <v>107.375851</v>
      </c>
      <c r="BU61" s="524" t="n">
        <v>-28.15665405000001</v>
      </c>
      <c r="BV61" s="524" t="n">
        <v>-33.65864936999999</v>
      </c>
      <c r="BW61" s="524" t="n">
        <v>-276.52468741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-679.68052576</v>
      </c>
      <c r="BO62" s="507" t="n">
        <v>-321.59590968</v>
      </c>
      <c r="BP62" s="507" t="n">
        <v>-324.58182112</v>
      </c>
      <c r="BQ62" s="507" t="n">
        <v>-241.11835505</v>
      </c>
      <c r="BR62" s="507" t="n">
        <v>-59.52511268</v>
      </c>
      <c r="BS62" s="507" t="n">
        <v>-36.09503565</v>
      </c>
      <c r="BT62" s="507" t="n">
        <v>-6.5981648</v>
      </c>
      <c r="BU62" s="507" t="n">
        <v>-111.67462224</v>
      </c>
      <c r="BV62" s="507" t="n">
        <v>-99.03401952999999</v>
      </c>
      <c r="BW62" s="507" t="n">
        <v>-381.4853733</v>
      </c>
      <c r="BX62" s="507" t="n">
        <v>-114.7765495173381</v>
      </c>
      <c r="BY62" s="507" t="n">
        <v>-123.6902030931622</v>
      </c>
      <c r="BZ62" s="507" t="n">
        <v>-131.2459252417677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680.40458581</v>
      </c>
      <c r="BO64" s="507" t="n">
        <v>56.11903726</v>
      </c>
      <c r="BP64" s="507" t="n">
        <v>12.00331456</v>
      </c>
      <c r="BQ64" s="507" t="n">
        <v>-141.71791573</v>
      </c>
      <c r="BR64" s="507" t="n">
        <v>-146.52816119</v>
      </c>
      <c r="BS64" s="507" t="n">
        <v>-144.5006152</v>
      </c>
      <c r="BT64" s="507" t="n">
        <v>-107.11396165</v>
      </c>
      <c r="BU64" s="507" t="n">
        <v>-256.29309517</v>
      </c>
      <c r="BV64" s="507" t="n">
        <v>-127.92597928</v>
      </c>
      <c r="BW64" s="507" t="n">
        <v>-117.32963859</v>
      </c>
      <c r="BX64" s="507" t="n">
        <v>-11.51324879465798</v>
      </c>
      <c r="BY64" s="507" t="n">
        <v>-10.45502618863145</v>
      </c>
      <c r="BZ64" s="507" t="n">
        <v>-8.862277658167955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-508</v>
      </c>
      <c r="BO65" s="509" t="n">
        <v>119.5</v>
      </c>
      <c r="BP65" s="509" t="n">
        <v>90</v>
      </c>
      <c r="BQ65" s="509" t="n">
        <v>16.5</v>
      </c>
      <c r="BR65" s="509" t="n">
        <v>-65</v>
      </c>
      <c r="BS65" s="509" t="n">
        <v>-115</v>
      </c>
      <c r="BT65" s="509" t="n">
        <v>-15</v>
      </c>
      <c r="BU65" s="509" t="n">
        <v>-45</v>
      </c>
      <c r="BV65" s="509" t="n">
        <v>1</v>
      </c>
      <c r="BW65" s="509" t="n">
        <v>67.41245660999999</v>
      </c>
      <c r="BX65" s="509" t="n">
        <v>-11.51324879465798</v>
      </c>
      <c r="BY65" s="509" t="n">
        <v>-10.45502618863145</v>
      </c>
      <c r="BZ65" s="509" t="n">
        <v>-8.862277658167955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307.15091842</v>
      </c>
      <c r="BO66" s="524" t="n">
        <v>0.9492905699999999</v>
      </c>
      <c r="BP66" s="524" t="n">
        <v>-80.12891462</v>
      </c>
      <c r="BQ66" s="524" t="n">
        <v>-108.77306358</v>
      </c>
      <c r="BR66" s="524" t="n">
        <v>38.97826857</v>
      </c>
      <c r="BS66" s="524" t="n">
        <v>95.52624496999999</v>
      </c>
      <c r="BT66" s="524" t="n">
        <v>155.04255664</v>
      </c>
      <c r="BU66" s="524" t="n">
        <v>15.61189458</v>
      </c>
      <c r="BV66" s="524" t="n">
        <v>102.55099619</v>
      </c>
      <c r="BW66" s="524" t="n">
        <v>-261.20711972</v>
      </c>
      <c r="BX66" s="524" t="n">
        <v>237.4222720001734</v>
      </c>
      <c r="BY66" s="524" t="n">
        <v>290.9374876782185</v>
      </c>
      <c r="BZ66" s="524" t="n">
        <v>348.1667544995034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-118.5627094299999</v>
      </c>
      <c r="BP67" s="509" t="n">
        <v>-170.12891462</v>
      </c>
      <c r="BQ67" s="509" t="n">
        <v>-131.00263073</v>
      </c>
      <c r="BR67" s="509" t="n">
        <v>104.1856546499999</v>
      </c>
      <c r="BS67" s="509" t="n">
        <v>210.2896283199999</v>
      </c>
      <c r="BT67" s="509" t="n">
        <v>166.925206</v>
      </c>
      <c r="BU67" s="509" t="n">
        <v>59.97823705000008</v>
      </c>
      <c r="BV67" s="509" t="n">
        <v>104.0337170900001</v>
      </c>
      <c r="BW67" s="509" t="n">
        <v>-333.3106217599999</v>
      </c>
      <c r="BX67" s="509" t="n">
        <v>237.4222720001735</v>
      </c>
      <c r="BY67" s="509" t="n">
        <v>290.9374876782185</v>
      </c>
      <c r="BZ67" s="509" t="n">
        <v>348.1667544995034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136.34363035</v>
      </c>
      <c r="BO69" s="526" t="n">
        <v>31.5434535</v>
      </c>
      <c r="BP69" s="526" t="n">
        <v>-268.44614156</v>
      </c>
      <c r="BQ69" s="526" t="n">
        <v>-68.62278242000002</v>
      </c>
      <c r="BR69" s="526" t="n">
        <v>-35.18251940000002</v>
      </c>
      <c r="BS69" s="526" t="n">
        <v>107.85960275</v>
      </c>
      <c r="BT69" s="526" t="n">
        <v>153.53158377</v>
      </c>
      <c r="BU69" s="526" t="n">
        <v>299.95582808</v>
      </c>
      <c r="BV69" s="526" t="n">
        <v>264.08369409</v>
      </c>
      <c r="BW69" s="526" t="n">
        <v>133.24633797</v>
      </c>
      <c r="BX69" s="526" t="n">
        <v>248.9355207948313</v>
      </c>
      <c r="BY69" s="526" t="n">
        <v>301.39251386685</v>
      </c>
      <c r="BZ69" s="526" t="n">
        <v>357.0290321576714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497.36</v>
      </c>
      <c r="BO72" s="64" t="n">
        <v>497.36</v>
      </c>
      <c r="BP72" s="64" t="n">
        <v>497.36</v>
      </c>
      <c r="BQ72" s="64" t="n">
        <v>497.36</v>
      </c>
      <c r="BR72" s="64" t="n">
        <v>497.36</v>
      </c>
      <c r="BS72" s="64" t="n">
        <v>497.36</v>
      </c>
      <c r="BT72" s="64" t="n">
        <v>497.36</v>
      </c>
      <c r="BU72" s="64" t="n">
        <v>479.463409</v>
      </c>
      <c r="BV72" s="64" t="n">
        <v>479.463409</v>
      </c>
      <c r="BW72" s="64" t="n">
        <v>479.463409</v>
      </c>
      <c r="BX72" s="64" t="n">
        <v>479.463409</v>
      </c>
      <c r="BY72" s="64" t="n">
        <v>479.463409</v>
      </c>
      <c r="BZ72" s="64" t="n">
        <v>479.463409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0.2844330494812611</v>
      </c>
      <c r="BO73" s="65" t="n">
        <v>0.3658285918248351</v>
      </c>
      <c r="BP73" s="65" t="n">
        <v>0.3575699228526621</v>
      </c>
      <c r="BQ73" s="65" t="n">
        <v>0.3346684035306418</v>
      </c>
      <c r="BR73" s="65" t="n">
        <v>0.5809880001608493</v>
      </c>
      <c r="BS73" s="65" t="n">
        <v>0.5704796044515039</v>
      </c>
      <c r="BT73" s="65" t="n">
        <v>0.2910378014918771</v>
      </c>
      <c r="BU73" s="65" t="n">
        <v>0.3475264675307058</v>
      </c>
      <c r="BV73" s="65" t="n">
        <v>0.4091849659376197</v>
      </c>
      <c r="BW73" s="65" t="n">
        <v>0.5102399556626019</v>
      </c>
      <c r="BX73" s="65" t="n">
        <v>0.6071299862297598</v>
      </c>
      <c r="BY73" s="65" t="n">
        <v>0.7174480047784687</v>
      </c>
      <c r="BZ73" s="65" t="n">
        <v>0.8288963444437019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5.833217035045038</v>
      </c>
      <c r="BO76" s="66" t="n">
        <v>6.089045626869873</v>
      </c>
      <c r="BP76" s="66" t="n">
        <v>6.336615549722534</v>
      </c>
      <c r="BQ76" s="66" t="n">
        <v>6.337112673174361</v>
      </c>
      <c r="BR76" s="66" t="n">
        <v>6.773334281747627</v>
      </c>
      <c r="BS76" s="66" t="n">
        <v>7.295613044856844</v>
      </c>
      <c r="BT76" s="66" t="n">
        <v>7.410037903912659</v>
      </c>
      <c r="BU76" s="66" t="n">
        <v>7.598153588859166</v>
      </c>
      <c r="BV76" s="66" t="n">
        <v>7.737781218712354</v>
      </c>
      <c r="BW76" s="66" t="n">
        <v>7.855529567992539</v>
      </c>
      <c r="BX76" s="66" t="n">
        <v>8.462659554222299</v>
      </c>
      <c r="BY76" s="66" t="n">
        <v>9.180107559000767</v>
      </c>
      <c r="BZ76" s="66" t="n">
        <v>10.00900390344447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49.75429816704649</v>
      </c>
      <c r="BO78" s="533" t="n">
        <v>38.68414626057729</v>
      </c>
      <c r="BP78" s="533" t="n">
        <v>39.57762062186711</v>
      </c>
      <c r="BQ78" s="533" t="n">
        <v>42.28593617788969</v>
      </c>
      <c r="BR78" s="533" t="n">
        <v>24.35810507021654</v>
      </c>
      <c r="BS78" s="533" t="n">
        <v>24.80678825680258</v>
      </c>
      <c r="BT78" s="533" t="n">
        <v>48.62518435718712</v>
      </c>
      <c r="BU78" s="533" t="n">
        <v>42.2413861849095</v>
      </c>
      <c r="BV78" s="533" t="n">
        <v>35.87619523313553</v>
      </c>
      <c r="BW78" s="533" t="n">
        <v>28.77077649745869</v>
      </c>
      <c r="BX78" s="533" t="n">
        <v>24.17933565693874</v>
      </c>
      <c r="BY78" s="533" t="n">
        <v>20.46141271098077</v>
      </c>
      <c r="BZ78" s="533" t="n">
        <v>17.71029613394442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2.426065525666436</v>
      </c>
      <c r="BO79" s="534" t="n">
        <v>2.324135442507398</v>
      </c>
      <c r="BP79" s="534" t="n">
        <v>2.233332074733905</v>
      </c>
      <c r="BQ79" s="534" t="n">
        <v>2.233156877951502</v>
      </c>
      <c r="BR79" s="534" t="n">
        <v>2.089335350034071</v>
      </c>
      <c r="BS79" s="534" t="n">
        <v>1.939763891730724</v>
      </c>
      <c r="BT79" s="534" t="n">
        <v>1.909810305421044</v>
      </c>
      <c r="BU79" s="534" t="n">
        <v>1.932048299993117</v>
      </c>
      <c r="BV79" s="534" t="n">
        <v>1.897184646283506</v>
      </c>
      <c r="BW79" s="534" t="n">
        <v>1.868747306897782</v>
      </c>
      <c r="BX79" s="534" t="n">
        <v>1.734679225884447</v>
      </c>
      <c r="BY79" s="534" t="n">
        <v>1.599109774051475</v>
      </c>
      <c r="BZ79" s="534" t="n">
        <v>1.466679388484405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7038.522712</v>
      </c>
      <c r="BO81" s="509" t="n">
        <v>7038.522712</v>
      </c>
      <c r="BP81" s="509" t="n">
        <v>7038.522712</v>
      </c>
      <c r="BQ81" s="509" t="n">
        <v>7038.522712</v>
      </c>
      <c r="BR81" s="509" t="n">
        <v>7038.522712</v>
      </c>
      <c r="BS81" s="509" t="n">
        <v>7038.522712</v>
      </c>
      <c r="BT81" s="509" t="n">
        <v>7038.522712</v>
      </c>
      <c r="BU81" s="509" t="n">
        <v>7038.522712</v>
      </c>
      <c r="BV81" s="509" t="n">
        <v>7038.522712</v>
      </c>
      <c r="BW81" s="509" t="n">
        <v>7038.522712</v>
      </c>
      <c r="BX81" s="509" t="n">
        <v>7038.522712</v>
      </c>
      <c r="BY81" s="509" t="n">
        <v>7038.522712</v>
      </c>
      <c r="BZ81" s="509" t="n">
        <v>7038.522712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23.41535101</v>
      </c>
      <c r="BO82" s="509" t="n">
        <v>23.36200475</v>
      </c>
      <c r="BP82" s="509" t="n">
        <v>23.87340251</v>
      </c>
      <c r="BQ82" s="509" t="n">
        <v>24.42369821</v>
      </c>
      <c r="BR82" s="509" t="n">
        <v>24.163174305</v>
      </c>
      <c r="BS82" s="509" t="n">
        <v>26.153969165</v>
      </c>
      <c r="BT82" s="509" t="n">
        <v>28.913555165</v>
      </c>
      <c r="BU82" s="509" t="n">
        <v>28.69015949</v>
      </c>
      <c r="BV82" s="509" t="n">
        <v>29.02754574</v>
      </c>
      <c r="BW82" s="509" t="n">
        <v>30.027949545</v>
      </c>
      <c r="BX82" s="509" t="n">
        <v>30.67625439488403</v>
      </c>
      <c r="BY82" s="509" t="n">
        <v>32.2719495683895</v>
      </c>
      <c r="BZ82" s="509" t="n">
        <v>34.1348026667964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-597.9248916499999</v>
      </c>
      <c r="BO83" s="524" t="n">
        <v>-538.6435369349999</v>
      </c>
      <c r="BP83" s="524" t="n">
        <v>-394.29772491</v>
      </c>
      <c r="BQ83" s="524" t="n">
        <v>-243.731952235</v>
      </c>
      <c r="BR83" s="524" t="n">
        <v>-230.323464195</v>
      </c>
      <c r="BS83" s="524" t="n">
        <v>-387.5611056799999</v>
      </c>
      <c r="BT83" s="524" t="n">
        <v>-576.1685228399999</v>
      </c>
      <c r="BU83" s="524" t="n">
        <v>-689.620244365</v>
      </c>
      <c r="BV83" s="524" t="n">
        <v>-771.6262214349999</v>
      </c>
      <c r="BW83" s="524" t="n">
        <v>-656.9877691</v>
      </c>
      <c r="BX83" s="524" t="n">
        <v>-609.0435942200868</v>
      </c>
      <c r="BY83" s="524" t="n">
        <v>-873.2234740592828</v>
      </c>
      <c r="BZ83" s="524" t="n">
        <v>-1192.775595148144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6440.59782035</v>
      </c>
      <c r="BO84" s="509" t="n">
        <v>6559.16052978</v>
      </c>
      <c r="BP84" s="509" t="n">
        <v>6729.2894444</v>
      </c>
      <c r="BQ84" s="509" t="n">
        <v>6860.29207513</v>
      </c>
      <c r="BR84" s="509" t="n">
        <v>6756.10642048</v>
      </c>
      <c r="BS84" s="509" t="n">
        <v>6545.81679216</v>
      </c>
      <c r="BT84" s="509" t="n">
        <v>6378.89158616</v>
      </c>
      <c r="BU84" s="509" t="n">
        <v>6318.91334911</v>
      </c>
      <c r="BV84" s="509" t="n">
        <v>6214.87963202</v>
      </c>
      <c r="BW84" s="509" t="n">
        <v>6548.19025378</v>
      </c>
      <c r="BX84" s="509" t="n">
        <v>6310.767981779826</v>
      </c>
      <c r="BY84" s="509" t="n">
        <v>6019.830494101608</v>
      </c>
      <c r="BZ84" s="509" t="n">
        <v>5671.663739602104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22.13392309366529</v>
      </c>
      <c r="BO85" s="534" t="n">
        <v>18.37464228894823</v>
      </c>
      <c r="BP85" s="534" t="n">
        <v>19.11425174598613</v>
      </c>
      <c r="BQ85" s="534" t="n">
        <v>18.85016558374502</v>
      </c>
      <c r="BR85" s="534" t="n">
        <v>12.78507377179369</v>
      </c>
      <c r="BS85" s="534" t="n">
        <v>12.1329963774557</v>
      </c>
      <c r="BT85" s="534" t="n">
        <v>19.5216453237229</v>
      </c>
      <c r="BU85" s="534" t="n">
        <v>17.90798775486902</v>
      </c>
      <c r="BV85" s="534" t="n">
        <v>16.20295497743283</v>
      </c>
      <c r="BW85" s="534" t="n">
        <v>15.10428065733837</v>
      </c>
      <c r="BX85" s="534" t="n">
        <v>12.76528251576083</v>
      </c>
      <c r="BY85" s="534" t="n">
        <v>10.74413803825336</v>
      </c>
      <c r="BZ85" s="534" t="n">
        <v>9.04886525208981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6.141844620569021</v>
      </c>
      <c r="BO86" s="538" t="n">
        <v>5.089059835815923</v>
      </c>
      <c r="BP86" s="538" t="n">
        <v>5.636157332493543</v>
      </c>
      <c r="BQ86" s="538" t="n">
        <v>5.858304299513485</v>
      </c>
      <c r="BR86" s="538" t="n">
        <v>6.096376125383268</v>
      </c>
      <c r="BS86" s="538" t="n">
        <v>5.235786923390522</v>
      </c>
      <c r="BT86" s="538" t="n">
        <v>5.19848099814889</v>
      </c>
      <c r="BU86" s="538" t="n">
        <v>4.477375421127253</v>
      </c>
      <c r="BV86" s="538" t="n">
        <v>3.809412387709196</v>
      </c>
      <c r="BW86" s="538" t="n">
        <v>3.593922882265336</v>
      </c>
      <c r="BX86" s="538" t="n">
        <v>3.167401905570123</v>
      </c>
      <c r="BY86" s="538" t="n">
        <v>2.803645405241681</v>
      </c>
      <c r="BZ86" s="538" t="n">
        <v>2.489423417372962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0.7411142676329323</v>
      </c>
      <c r="BO87" s="539" t="n">
        <v>0.7020071509562359</v>
      </c>
      <c r="BP87" s="539" t="n">
        <v>0.7344847723739426</v>
      </c>
      <c r="BQ87" s="539" t="n">
        <v>0.7316631853963272</v>
      </c>
      <c r="BR87" s="539" t="n">
        <v>0.7391160169128989</v>
      </c>
      <c r="BS87" s="539" t="n">
        <v>0.7372258786765246</v>
      </c>
      <c r="BT87" s="539" t="n">
        <v>0.7126921984764294</v>
      </c>
      <c r="BU87" s="539" t="n">
        <v>0.7414474122974701</v>
      </c>
      <c r="BV87" s="539" t="n">
        <v>0.7597573901998043</v>
      </c>
      <c r="BW87" s="539" t="n">
        <v>0.761715656527625</v>
      </c>
      <c r="BX87" s="539" t="n">
        <v>0.7599999999999999</v>
      </c>
      <c r="BY87" s="539" t="n">
        <v>0.7599999999999999</v>
      </c>
      <c r="BZ87" s="539" t="n">
        <v>0.7599999999999999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0.9609564277936473</v>
      </c>
      <c r="BO88" s="539" t="n">
        <v>1.000966216018844</v>
      </c>
      <c r="BP88" s="539" t="n">
        <v>0.9526491559231615</v>
      </c>
      <c r="BQ88" s="539" t="n">
        <v>0.9620237200732185</v>
      </c>
      <c r="BR88" s="539" t="n">
        <v>0.9795277164228252</v>
      </c>
      <c r="BS88" s="539" t="n">
        <v>0.9633102329339996</v>
      </c>
      <c r="BT88" s="539" t="n">
        <v>1.045577356203857</v>
      </c>
      <c r="BU88" s="539" t="n">
        <v>1.062464855578926</v>
      </c>
      <c r="BV88" s="539" t="n">
        <v>1.064437552629295</v>
      </c>
      <c r="BW88" s="539" t="n">
        <v>1.024946121769734</v>
      </c>
      <c r="BX88" s="539" t="n">
        <v>1.025396844316394</v>
      </c>
      <c r="BY88" s="539" t="n">
        <v>1.030049595615232</v>
      </c>
      <c r="BZ88" s="539" t="n">
        <v>1.035035798892016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0.1920287135843015</v>
      </c>
      <c r="BO89" s="539" t="n">
        <v>0.2027503694464971</v>
      </c>
      <c r="BP89" s="539" t="n">
        <v>0.2134321777414775</v>
      </c>
      <c r="BQ89" s="539" t="n">
        <v>0.2040670040771345</v>
      </c>
      <c r="BR89" s="539" t="n">
        <v>0.361760330084874</v>
      </c>
      <c r="BS89" s="539" t="n">
        <v>0.324606054762604</v>
      </c>
      <c r="BT89" s="539" t="n">
        <v>0.1542782568141673</v>
      </c>
      <c r="BU89" s="539" t="n">
        <v>0.1509396465205747</v>
      </c>
      <c r="BV89" s="539" t="n">
        <v>0.1496583496934967</v>
      </c>
      <c r="BW89" s="539" t="n">
        <v>0.1726518896555201</v>
      </c>
      <c r="BX89" s="539" t="n">
        <v>0.188421068740067</v>
      </c>
      <c r="BY89" s="539" t="n">
        <v>0.20567898208021</v>
      </c>
      <c r="BZ89" s="539" t="n">
        <v>0.2228701704055334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0.2834291329370809</v>
      </c>
      <c r="BO90" s="539" t="n">
        <v>0.3349754073732277</v>
      </c>
      <c r="BP90" s="539" t="n">
        <v>0.2859236645832152</v>
      </c>
      <c r="BQ90" s="539" t="n">
        <v>0.2636871871244632</v>
      </c>
      <c r="BR90" s="539" t="n">
        <v>0.2465848968142634</v>
      </c>
      <c r="BS90" s="539" t="n">
        <v>0.279583355714657</v>
      </c>
      <c r="BT90" s="539" t="n">
        <v>0.2721605955652046</v>
      </c>
      <c r="BU90" s="539" t="n">
        <v>0.3114034549683265</v>
      </c>
      <c r="BV90" s="539" t="n">
        <v>0.3589233635011141</v>
      </c>
      <c r="BW90" s="539" t="n">
        <v>0.3954780972128675</v>
      </c>
      <c r="BX90" s="539" t="n">
        <v>0.4133647458268476</v>
      </c>
      <c r="BY90" s="539" t="n">
        <v>0.4143779788781575</v>
      </c>
      <c r="BZ90" s="539" t="n">
        <v>0.407528888400016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0.03876140681617483</v>
      </c>
      <c r="BO91" s="540" t="n">
        <v>0.04772385680681691</v>
      </c>
      <c r="BP91" s="540" t="n">
        <v>0.04269979405103723</v>
      </c>
      <c r="BQ91" s="540" t="n">
        <v>0.0378755370741497</v>
      </c>
      <c r="BR91" s="540" t="n">
        <v>0.06458278318282165</v>
      </c>
      <c r="BS91" s="540" t="n">
        <v>0.06445174422937695</v>
      </c>
      <c r="BT91" s="540" t="n">
        <v>0.0312887450007546</v>
      </c>
      <c r="BU91" s="540" t="n">
        <v>0.03702726909847221</v>
      </c>
      <c r="BV91" s="540" t="n">
        <v>0.04344079871595721</v>
      </c>
      <c r="BW91" s="540" t="n">
        <v>0.05330742330379317</v>
      </c>
      <c r="BX91" s="540" t="n">
        <v>0.06069717331722249</v>
      </c>
      <c r="BY91" s="540" t="n">
        <v>0.06672034915271464</v>
      </c>
      <c r="BZ91" s="540" t="n">
        <v>0.07144622852097139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1.265064886876128</v>
      </c>
      <c r="BO92" s="541" t="n">
        <v>1.287625383686743</v>
      </c>
      <c r="BP92" s="541" t="n">
        <v>1.341013579772094</v>
      </c>
      <c r="BQ92" s="541" t="n">
        <v>1.39824691532122</v>
      </c>
      <c r="BR92" s="541" t="n">
        <v>1.368337004648024</v>
      </c>
      <c r="BS92" s="541" t="n">
        <v>1.26862612416345</v>
      </c>
      <c r="BT92" s="541" t="n">
        <v>1.223202098343644</v>
      </c>
      <c r="BU92" s="541" t="n">
        <v>1.22722332015209</v>
      </c>
      <c r="BV92" s="541" t="n">
        <v>1.226653237836764</v>
      </c>
      <c r="BW92" s="541" t="n">
        <v>1.222620484886534</v>
      </c>
      <c r="BX92" s="541" t="n">
        <v>1.222519760245583</v>
      </c>
      <c r="BY92" s="541" t="n">
        <v>1.2158253154187</v>
      </c>
      <c r="BZ92" s="541" t="n">
        <v>1.206319366126947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0.04876092347883383</v>
      </c>
      <c r="BO93" s="542" t="n">
        <v>0.06136898711239717</v>
      </c>
      <c r="BP93" s="542" t="n">
        <v>0.05755346420136678</v>
      </c>
      <c r="BQ93" s="542" t="n">
        <v>0.05281293675305672</v>
      </c>
      <c r="BR93" s="542" t="n">
        <v>0.08862977778842725</v>
      </c>
      <c r="BS93" s="542" t="n">
        <v>0.08109769568512398</v>
      </c>
      <c r="BT93" s="542" t="n">
        <v>0.03958176384109399</v>
      </c>
      <c r="BU93" s="542" t="n">
        <v>0.0454735300051656</v>
      </c>
      <c r="BV93" s="542" t="n">
        <v>0.05336289845671494</v>
      </c>
      <c r="BW93" s="542" t="n">
        <v>0.0654434407986841</v>
      </c>
      <c r="BX93" s="542" t="n">
        <v>0.0744114413287735</v>
      </c>
      <c r="BY93" s="542" t="n">
        <v>0.08133055321472209</v>
      </c>
      <c r="BZ93" s="542" t="n">
        <v>0.08639236330102351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0.06414140164032886</v>
      </c>
      <c r="BO94" s="543" t="n">
        <v>0.07489074678724598</v>
      </c>
      <c r="BP94" s="543" t="n">
        <v>0.06882171665075966</v>
      </c>
      <c r="BQ94" s="543" t="n">
        <v>0.05962553353666287</v>
      </c>
      <c r="BR94" s="543" t="n">
        <v>0.09702162349060853</v>
      </c>
      <c r="BS94" s="543" t="n">
        <v>0.09536493994768412</v>
      </c>
      <c r="BT94" s="543" t="n">
        <v>0.04338609141239975</v>
      </c>
      <c r="BU94" s="543" t="n">
        <v>0.05258979481523374</v>
      </c>
      <c r="BV94" s="543" t="n">
        <v>0.06322715849616344</v>
      </c>
      <c r="BW94" s="543" t="n">
        <v>0.07701612839459385</v>
      </c>
      <c r="BX94" s="543" t="n">
        <v>0.08558664611802498</v>
      </c>
      <c r="BY94" s="543" t="n">
        <v>0.09904830673087343</v>
      </c>
      <c r="BZ94" s="543" t="n">
        <v>0.1121287938330763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0.1617023398069692</v>
      </c>
      <c r="BO95" s="542" t="n">
        <v>0.1825067145909102</v>
      </c>
      <c r="BP95" s="542" t="n">
        <v>0.4192819033443668</v>
      </c>
      <c r="BQ95" s="542" t="n">
        <v>0.2923887715258497</v>
      </c>
      <c r="BR95" s="542" t="n">
        <v>0.2533440040828682</v>
      </c>
      <c r="BS95" s="542" t="n">
        <v>0.1349140967724607</v>
      </c>
      <c r="BT95" s="542" t="n">
        <v>0.09288318313867014</v>
      </c>
      <c r="BU95" s="542" t="n">
        <v>0.0591781018882087</v>
      </c>
      <c r="BV95" s="542" t="n">
        <v>0.04007185330758095</v>
      </c>
      <c r="BW95" s="542" t="n">
        <v>0.05760684954756491</v>
      </c>
      <c r="BX95" s="542" t="n">
        <v>0.05760684954756491</v>
      </c>
      <c r="BY95" s="542" t="n">
        <v>0.0576068495475649</v>
      </c>
      <c r="BZ95" s="542" t="n">
        <v>0.0576068495475649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0.5827414033508382</v>
      </c>
      <c r="BO96" s="542" t="n">
        <v>0.6589617147626803</v>
      </c>
      <c r="BP96" s="542" t="n">
        <v>1.42193685879858</v>
      </c>
      <c r="BQ96" s="542" t="n">
        <v>0.9408143510994773</v>
      </c>
      <c r="BR96" s="542" t="n">
        <v>0.5313028125602141</v>
      </c>
      <c r="BS96" s="542" t="n">
        <v>0.3126392023508786</v>
      </c>
      <c r="BT96" s="542" t="n">
        <v>0.3488004589065894</v>
      </c>
      <c r="BU96" s="542" t="n">
        <v>0.2366923977314416</v>
      </c>
      <c r="BV96" s="542" t="n">
        <v>0.1704416243040243</v>
      </c>
      <c r="BW96" s="542" t="n">
        <v>0.2421059248781196</v>
      </c>
      <c r="BX96" s="542" t="n">
        <v>0.2321674770809457</v>
      </c>
      <c r="BY96" s="542" t="n">
        <v>0.2207611356025163</v>
      </c>
      <c r="BZ96" s="542" t="n">
        <v>0.2093965275314306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1.89220989720278</v>
      </c>
      <c r="BO97" s="543" t="n">
        <v>2.459305923085469</v>
      </c>
      <c r="BP97" s="543" t="n">
        <v>5.148696438682408</v>
      </c>
      <c r="BQ97" s="543" t="n">
        <v>2.739886785116319</v>
      </c>
      <c r="BR97" s="543" t="n">
        <v>2.201553667405206</v>
      </c>
      <c r="BS97" s="543" t="n">
        <v>1.26174223258928</v>
      </c>
      <c r="BT97" s="543" t="n">
        <v>0.8292036550932065</v>
      </c>
      <c r="BU97" s="543" t="n">
        <v>0.5972669859273627</v>
      </c>
      <c r="BV97" s="543" t="n">
        <v>0.4689636286189412</v>
      </c>
      <c r="BW97" s="543" t="n">
        <v>0.8823389903900212</v>
      </c>
      <c r="BX97" s="543" t="n">
        <v>0.9648548307669448</v>
      </c>
      <c r="BY97" s="543" t="n">
        <v>1.042327092204134</v>
      </c>
      <c r="BZ97" s="543" t="n">
        <v>1.102761183200611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0.2095267125235469</v>
      </c>
      <c r="BO98" s="505" t="n">
        <v>0.23620162301413</v>
      </c>
      <c r="BP98" s="505" t="n">
        <v>0.2708916287639751</v>
      </c>
      <c r="BQ98" s="505" t="n">
        <v>0.2982228475671492</v>
      </c>
      <c r="BR98" s="505" t="n">
        <v>0.2397360169048065</v>
      </c>
      <c r="BS98" s="505" t="n">
        <v>0.1838696447294079</v>
      </c>
      <c r="BT98" s="505" t="n">
        <v>0.181094675040069</v>
      </c>
      <c r="BU98" s="505" t="n">
        <v>0.189217893338432</v>
      </c>
      <c r="BV98" s="505" t="n">
        <v>0.1803639645403738</v>
      </c>
      <c r="BW98" s="505" t="n">
        <v>0.1837728723199669</v>
      </c>
      <c r="BX98" s="505" t="n">
        <v>0.1803805853209848</v>
      </c>
      <c r="BY98" s="505" t="n">
        <v>0.1748519504302685</v>
      </c>
      <c r="BZ98" s="505" t="n">
        <v>0.1674966840067534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-0.2060950892574038</v>
      </c>
      <c r="BO99" s="505" t="n">
        <v>-0.1582864307016804</v>
      </c>
      <c r="BP99" s="505" t="n">
        <v>-0.0981201032325166</v>
      </c>
      <c r="BQ99" s="505" t="n">
        <v>-0.05654836801326742</v>
      </c>
      <c r="BR99" s="505" t="n">
        <v>-0.08383326522371863</v>
      </c>
      <c r="BS99" s="505" t="n">
        <v>-0.1357860436989387</v>
      </c>
      <c r="BT99" s="505" t="n">
        <v>-0.1789822059901762</v>
      </c>
      <c r="BU99" s="505" t="n">
        <v>-0.1975300930492692</v>
      </c>
      <c r="BV99" s="505" t="n">
        <v>-0.2220072406233238</v>
      </c>
      <c r="BW99" s="505" t="n">
        <v>-0.130184627978962</v>
      </c>
      <c r="BX99" s="505" t="n">
        <v>-0.1793588035028671</v>
      </c>
      <c r="BY99" s="505" t="n">
        <v>-0.2314407083768026</v>
      </c>
      <c r="BZ99" s="505" t="n">
        <v>-0.2848245240955283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50.10709313001993</v>
      </c>
      <c r="BQ100" s="544" t="n">
        <v>32.90594450420804</v>
      </c>
      <c r="BR100" s="544" t="n">
        <v>46.06584073560347</v>
      </c>
      <c r="BS100" s="544" t="n">
        <v>122.5292515368121</v>
      </c>
      <c r="BT100" s="544" t="n">
        <v>95.54892500815313</v>
      </c>
      <c r="BU100" s="544" t="n">
        <v>280.4889347301636</v>
      </c>
      <c r="BV100" s="544" t="n">
        <v>3162.005251754638</v>
      </c>
      <c r="BW100" s="544" t="n">
        <v>360.5228883824405</v>
      </c>
      <c r="BX100" s="544" t="n">
        <v>411.1150561278876</v>
      </c>
      <c r="BY100" s="544" t="n">
        <v>465.933871143799</v>
      </c>
      <c r="BZ100" s="544" t="n">
        <v>521.2282584191141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46198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601579.SH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1048.64225949</v>
      </c>
      <c r="T5" s="547" t="n">
        <v>1288.87471191</v>
      </c>
      <c r="U5" s="547" t="n">
        <v>1193.94989306</v>
      </c>
      <c r="V5" s="548" t="n">
        <v>337.3668757</v>
      </c>
      <c r="W5" s="547" t="n">
        <v>216.19686665</v>
      </c>
      <c r="X5" s="547" t="n">
        <v>553.56374235</v>
      </c>
      <c r="Y5" s="547" t="n">
        <v>207.34187331</v>
      </c>
      <c r="Z5" s="547" t="n">
        <v>410.13155216</v>
      </c>
      <c r="AA5" s="547" t="n">
        <v>617.4734254700001</v>
      </c>
      <c r="AB5" s="547" t="n">
        <v>1171.03716782</v>
      </c>
      <c r="AC5" s="548" t="n">
        <v>255.20296146</v>
      </c>
      <c r="AD5" s="547" t="n">
        <v>197.48579687</v>
      </c>
      <c r="AE5" s="547" t="n">
        <v>452.68875833</v>
      </c>
      <c r="AF5" s="547" t="n">
        <v>228.38953666</v>
      </c>
      <c r="AG5" s="547" t="n">
        <v>427.1385016</v>
      </c>
      <c r="AH5" s="547" t="n">
        <v>655.52803826</v>
      </c>
      <c r="AI5" s="547" t="n">
        <v>1108.21679659</v>
      </c>
      <c r="AJ5" s="548" t="n">
        <v>374.80560893</v>
      </c>
      <c r="AK5" s="547" t="n">
        <v>196.71979144</v>
      </c>
      <c r="AL5" s="547" t="n">
        <v>571.5254003699999</v>
      </c>
      <c r="AM5" s="547" t="n">
        <v>233.77209064</v>
      </c>
      <c r="AN5" s="547" t="n">
        <v>444.90938103</v>
      </c>
      <c r="AO5" s="547" t="n">
        <v>678.68147167</v>
      </c>
      <c r="AP5" s="547" t="n">
        <v>1250.20687204</v>
      </c>
      <c r="AQ5" s="548" t="n">
        <v>377.54180271</v>
      </c>
      <c r="AR5" s="547" t="n">
        <v>167.00388448</v>
      </c>
      <c r="AS5" s="547" t="n">
        <v>544.54568719</v>
      </c>
      <c r="AT5" s="547" t="n">
        <v>270.51595242</v>
      </c>
      <c r="AU5" s="547" t="n">
        <v>412.00672679</v>
      </c>
      <c r="AV5" s="547" t="n">
        <v>682.52267921</v>
      </c>
      <c r="AW5" s="547" t="n">
        <v>1227.0683664</v>
      </c>
      <c r="AX5" s="548" t="n">
        <v>369.87631326</v>
      </c>
      <c r="AY5" s="547" t="n">
        <v>252.28786964</v>
      </c>
      <c r="AZ5" s="547" t="n">
        <v>622.1641829</v>
      </c>
      <c r="BA5" s="547" t="n">
        <v>313.02863887</v>
      </c>
      <c r="BB5" s="547" t="n">
        <v>476.10570801</v>
      </c>
      <c r="BC5" s="547" t="n">
        <v>789.1343468800001</v>
      </c>
      <c r="BD5" s="549" t="n">
        <v>1411.29852978</v>
      </c>
      <c r="BE5" s="548" t="n">
        <v>437.14443535</v>
      </c>
      <c r="BF5" s="547" t="n">
        <v>298.50540494</v>
      </c>
      <c r="BG5" s="547" t="n">
        <v>735.64984029</v>
      </c>
      <c r="BH5" s="547" t="n">
        <v>325.97520809</v>
      </c>
      <c r="BI5" s="547" t="n">
        <v>569.82857215</v>
      </c>
      <c r="BJ5" s="547" t="n">
        <v>895.8037802399999</v>
      </c>
      <c r="BK5" s="549" t="n">
        <v>1631.45362053</v>
      </c>
      <c r="BL5" s="547" t="n">
        <v>1822.01746345</v>
      </c>
      <c r="BM5" s="547" t="n">
        <v>1992.4115</v>
      </c>
      <c r="BN5" s="547" t="n">
        <v>2147.14403</v>
      </c>
      <c r="BO5" s="547" t="n">
        <v>2278.30416474</v>
      </c>
      <c r="BP5" s="547" t="n">
        <v>2386.574443262401</v>
      </c>
      <c r="BQ5" s="547" t="n">
        <v>2467.254875884657</v>
      </c>
      <c r="BR5" s="547" t="n">
        <v>2543.850224864392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0.2290890437095635</v>
      </c>
      <c r="U6" s="551" t="n">
        <v>-0.07364937644662897</v>
      </c>
      <c r="V6" s="552" t="n"/>
      <c r="W6" s="551" t="n"/>
      <c r="X6" s="551" t="n">
        <v>-0.04988022072167075</v>
      </c>
      <c r="Y6" s="551" t="n"/>
      <c r="Z6" s="551" t="n"/>
      <c r="AA6" s="551" t="n">
        <v>0.01005807455248653</v>
      </c>
      <c r="AB6" s="551" t="n">
        <v>-0.01919069248482161</v>
      </c>
      <c r="AC6" s="552" t="n"/>
      <c r="AD6" s="551" t="n"/>
      <c r="AE6" s="551" t="n">
        <v>-0.1822283077857726</v>
      </c>
      <c r="AF6" s="551" t="n"/>
      <c r="AG6" s="551" t="n"/>
      <c r="AH6" s="551" t="n">
        <v>0.06162955557323624</v>
      </c>
      <c r="AI6" s="551" t="n">
        <v>-0.05364507033277718</v>
      </c>
      <c r="AJ6" s="552" t="n"/>
      <c r="AK6" s="551" t="n"/>
      <c r="AL6" s="551" t="n">
        <v>0.2625129072751806</v>
      </c>
      <c r="AM6" s="551" t="n"/>
      <c r="AN6" s="551" t="n"/>
      <c r="AO6" s="551" t="n">
        <v>0.03532027931476001</v>
      </c>
      <c r="AP6" s="551" t="n">
        <v>0.1281248180743207</v>
      </c>
      <c r="AQ6" s="552" t="n"/>
      <c r="AR6" s="551" t="n"/>
      <c r="AS6" s="551" t="n">
        <v>-0.04720649889319628</v>
      </c>
      <c r="AT6" s="551" t="n"/>
      <c r="AU6" s="551" t="n"/>
      <c r="AV6" s="551" t="n">
        <v>0.005659809056740794</v>
      </c>
      <c r="AW6" s="551" t="n">
        <v>-0.01850774152460397</v>
      </c>
      <c r="AX6" s="552" t="n"/>
      <c r="AY6" s="551" t="n"/>
      <c r="AZ6" s="551" t="n">
        <v>0.1425380781372672</v>
      </c>
      <c r="BA6" s="551" t="n"/>
      <c r="BB6" s="551" t="n"/>
      <c r="BC6" s="551" t="n">
        <v>0.1562023811331807</v>
      </c>
      <c r="BD6" s="553" t="n">
        <v>0.1501384669547781</v>
      </c>
      <c r="BE6" s="552" t="n">
        <v>0.1818665312658578</v>
      </c>
      <c r="BF6" s="551" t="n">
        <v>0.1831936484538466</v>
      </c>
      <c r="BG6" s="551" t="n">
        <v>0.1824046779115867</v>
      </c>
      <c r="BH6" s="551" t="n">
        <v>0.04135905668802597</v>
      </c>
      <c r="BI6" s="551" t="n">
        <v>0.196853057132496</v>
      </c>
      <c r="BJ6" s="551" t="n">
        <v>0.1351727165111223</v>
      </c>
      <c r="BK6" s="553" t="n">
        <v>0.1559946999904541</v>
      </c>
      <c r="BL6" s="551" t="n">
        <v>0.1168061663059061</v>
      </c>
      <c r="BM6" s="551" t="n">
        <v>0.09351943105273973</v>
      </c>
      <c r="BN6" s="551" t="n">
        <v>0.07766092998359046</v>
      </c>
      <c r="BO6" s="551" t="n">
        <v>0.06108585772888281</v>
      </c>
      <c r="BP6" s="551" t="n">
        <v>0.04752231075992275</v>
      </c>
      <c r="BQ6" s="551" t="n">
        <v>0.03380595683911176</v>
      </c>
      <c r="BR6" s="551" t="n">
        <v>0.03104476547128975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595.7840612699999</v>
      </c>
      <c r="T7" s="554" t="n">
        <v>726.890418</v>
      </c>
      <c r="U7" s="554" t="n">
        <v>661.86481855</v>
      </c>
      <c r="V7" s="548" t="n">
        <v>170.05029621</v>
      </c>
      <c r="W7" s="547" t="n">
        <v>152.93862548</v>
      </c>
      <c r="X7" s="547" t="n">
        <v>322.98892169</v>
      </c>
      <c r="Y7" s="547" t="n">
        <v>132.37102509</v>
      </c>
      <c r="Z7" s="547" t="n">
        <v>193.35719985</v>
      </c>
      <c r="AA7" s="547" t="n">
        <v>325.72822494</v>
      </c>
      <c r="AB7" s="554" t="n">
        <v>648.71714663</v>
      </c>
      <c r="AC7" s="548" t="n">
        <v>134.96349871</v>
      </c>
      <c r="AD7" s="547" t="n">
        <v>126.30722669</v>
      </c>
      <c r="AE7" s="547" t="n">
        <v>261.2707254</v>
      </c>
      <c r="AF7" s="547" t="n">
        <v>143.2540028</v>
      </c>
      <c r="AG7" s="547" t="n">
        <v>212.04509306</v>
      </c>
      <c r="AH7" s="547" t="n">
        <v>355.29909586</v>
      </c>
      <c r="AI7" s="554" t="n">
        <v>616.56982126</v>
      </c>
      <c r="AJ7" s="548" t="n">
        <v>186.16513943</v>
      </c>
      <c r="AK7" s="547" t="n">
        <v>121.76094062</v>
      </c>
      <c r="AL7" s="547" t="n">
        <v>307.92608005</v>
      </c>
      <c r="AM7" s="547" t="n">
        <v>150.86862107</v>
      </c>
      <c r="AN7" s="547" t="n">
        <v>273.35566027</v>
      </c>
      <c r="AO7" s="547" t="n">
        <v>424.2242813399999</v>
      </c>
      <c r="AP7" s="554" t="n">
        <v>732.1503613899999</v>
      </c>
      <c r="AQ7" s="548" t="n">
        <v>196.9735547</v>
      </c>
      <c r="AR7" s="547" t="n">
        <v>111.61179277</v>
      </c>
      <c r="AS7" s="547" t="n">
        <v>308.58534747</v>
      </c>
      <c r="AT7" s="547" t="n">
        <v>179.66399552</v>
      </c>
      <c r="AU7" s="547" t="n">
        <v>213.40979877</v>
      </c>
      <c r="AV7" s="547" t="n">
        <v>393.07379429</v>
      </c>
      <c r="AW7" s="554" t="n">
        <v>701.65914176</v>
      </c>
      <c r="AX7" s="548" t="n">
        <v>189.9323043</v>
      </c>
      <c r="AY7" s="547" t="n">
        <v>154.49395079</v>
      </c>
      <c r="AZ7" s="547" t="n">
        <v>344.42625509</v>
      </c>
      <c r="BA7" s="547" t="n">
        <v>183.36710424</v>
      </c>
      <c r="BB7" s="547" t="n">
        <v>221.13440803</v>
      </c>
      <c r="BC7" s="547" t="n">
        <v>404.50151227</v>
      </c>
      <c r="BD7" s="555" t="n">
        <v>748.92776736</v>
      </c>
      <c r="BE7" s="548" t="n">
        <v>202.83126787</v>
      </c>
      <c r="BF7" s="547" t="n">
        <v>164.72541075</v>
      </c>
      <c r="BG7" s="547" t="n">
        <v>367.55667862</v>
      </c>
      <c r="BH7" s="547" t="n">
        <v>161.68222143</v>
      </c>
      <c r="BI7" s="547" t="n">
        <v>252.59199546</v>
      </c>
      <c r="BJ7" s="547" t="n">
        <v>414.27421689</v>
      </c>
      <c r="BK7" s="555" t="n">
        <v>781.83089551</v>
      </c>
      <c r="BL7" s="554" t="n">
        <v>789.7763269400001</v>
      </c>
      <c r="BM7" s="554" t="n">
        <v>846.7748875000001</v>
      </c>
      <c r="BN7" s="554" t="n">
        <v>895.3590605100003</v>
      </c>
      <c r="BO7" s="554" t="n">
        <v>934.1047075434004</v>
      </c>
      <c r="BP7" s="554" t="n">
        <v>966.5626495212724</v>
      </c>
      <c r="BQ7" s="554" t="n">
        <v>991.836460105632</v>
      </c>
      <c r="BR7" s="554" t="n">
        <v>1022.627790395486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0.5681480560966096</v>
      </c>
      <c r="T8" s="551" t="n">
        <v>0.5639729069731003</v>
      </c>
      <c r="U8" s="551" t="n">
        <v>0.5543489072675339</v>
      </c>
      <c r="V8" s="552" t="n">
        <v>0.5040515487988082</v>
      </c>
      <c r="W8" s="551" t="n">
        <v>0.7074044497027403</v>
      </c>
      <c r="X8" s="551" t="n">
        <v>0.5834719599207147</v>
      </c>
      <c r="Y8" s="551" t="n">
        <v>0.6384191624047405</v>
      </c>
      <c r="Z8" s="551" t="n">
        <v>0.4714516569907007</v>
      </c>
      <c r="AA8" s="551" t="n">
        <v>0.5275178032027316</v>
      </c>
      <c r="AB8" s="551" t="n">
        <v>0.5539680246337957</v>
      </c>
      <c r="AC8" s="552" t="n">
        <v>0.5288476980748278</v>
      </c>
      <c r="AD8" s="551" t="n">
        <v>0.6395762565808462</v>
      </c>
      <c r="AE8" s="551" t="n">
        <v>0.5771531114751903</v>
      </c>
      <c r="AF8" s="551" t="n">
        <v>0.6272354018269237</v>
      </c>
      <c r="AG8" s="551" t="n">
        <v>0.4964317013467746</v>
      </c>
      <c r="AH8" s="551" t="n">
        <v>0.5420044225767791</v>
      </c>
      <c r="AI8" s="551" t="n">
        <v>0.5563620973415986</v>
      </c>
      <c r="AJ8" s="552" t="n">
        <v>0.4966978481497828</v>
      </c>
      <c r="AK8" s="551" t="n">
        <v>0.6189562307315549</v>
      </c>
      <c r="AL8" s="551" t="n">
        <v>0.538779343578871</v>
      </c>
      <c r="AM8" s="551" t="n">
        <v>0.6453662653097963</v>
      </c>
      <c r="AN8" s="551" t="n">
        <v>0.6144074994264231</v>
      </c>
      <c r="AO8" s="551" t="n">
        <v>0.6250712580912677</v>
      </c>
      <c r="AP8" s="551" t="n">
        <v>0.585623369831049</v>
      </c>
      <c r="AQ8" s="552" t="n">
        <v>0.5217264771374223</v>
      </c>
      <c r="AR8" s="551" t="n">
        <v>0.6683185431136865</v>
      </c>
      <c r="AS8" s="551" t="n">
        <v>0.5666840353880721</v>
      </c>
      <c r="AT8" s="551" t="n">
        <v>0.664153052390255</v>
      </c>
      <c r="AU8" s="551" t="n">
        <v>0.5179764913857221</v>
      </c>
      <c r="AV8" s="551" t="n">
        <v>0.5759131619552502</v>
      </c>
      <c r="AW8" s="551" t="n">
        <v>0.5718174805683752</v>
      </c>
      <c r="AX8" s="552" t="n">
        <v>0.5135022100387635</v>
      </c>
      <c r="AY8" s="551" t="n">
        <v>0.6123716967068366</v>
      </c>
      <c r="AZ8" s="551" t="n">
        <v>0.5535938335192776</v>
      </c>
      <c r="BA8" s="551" t="n">
        <v>0.5857837956997662</v>
      </c>
      <c r="BB8" s="551" t="n">
        <v>0.4644649377431017</v>
      </c>
      <c r="BC8" s="551" t="n">
        <v>0.5125889069070145</v>
      </c>
      <c r="BD8" s="553" t="n">
        <v>0.5306657319885016</v>
      </c>
      <c r="BE8" s="552" t="n">
        <v>0.4639914212967231</v>
      </c>
      <c r="BF8" s="551" t="n">
        <v>0.551833930052657</v>
      </c>
      <c r="BG8" s="551" t="n">
        <v>0.4996353679287224</v>
      </c>
      <c r="BH8" s="551" t="n">
        <v>0.4959954543087842</v>
      </c>
      <c r="BI8" s="551" t="n">
        <v>0.4432771675645433</v>
      </c>
      <c r="BJ8" s="551" t="n">
        <v>0.4624608938120461</v>
      </c>
      <c r="BK8" s="553" t="n">
        <v>0.4792234885941848</v>
      </c>
      <c r="BL8" s="551" t="n">
        <v>0.4334625451089554</v>
      </c>
      <c r="BM8" s="551" t="n">
        <v>0.425</v>
      </c>
      <c r="BN8" s="551" t="n">
        <v>0.417</v>
      </c>
      <c r="BO8" s="551" t="n">
        <v>0.4100000000000001</v>
      </c>
      <c r="BP8" s="551" t="n">
        <v>0.405</v>
      </c>
      <c r="BQ8" s="551" t="n">
        <v>0.402</v>
      </c>
      <c r="BR8" s="551" t="n">
        <v>0.402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47.59521955</v>
      </c>
      <c r="T9" s="554" t="n">
        <v>56.60037232</v>
      </c>
      <c r="U9" s="554" t="n">
        <v>43.3388976</v>
      </c>
      <c r="V9" s="548" t="n">
        <v>8.375003940000001</v>
      </c>
      <c r="W9" s="547" t="n">
        <v>10.257765</v>
      </c>
      <c r="X9" s="547" t="n">
        <v>18.63276894</v>
      </c>
      <c r="Y9" s="547" t="n">
        <v>6.16561485</v>
      </c>
      <c r="Z9" s="547" t="n">
        <v>14.9755598</v>
      </c>
      <c r="AA9" s="547" t="n">
        <v>21.14117465</v>
      </c>
      <c r="AB9" s="554" t="n">
        <v>39.77394359</v>
      </c>
      <c r="AC9" s="548" t="n">
        <v>7.35710083</v>
      </c>
      <c r="AD9" s="547" t="n">
        <v>9.564794220000001</v>
      </c>
      <c r="AE9" s="547" t="n">
        <v>16.92189505</v>
      </c>
      <c r="AF9" s="547" t="n">
        <v>7.21426299</v>
      </c>
      <c r="AG9" s="547" t="n">
        <v>21.91425151</v>
      </c>
      <c r="AH9" s="547" t="n">
        <v>29.1285145</v>
      </c>
      <c r="AI9" s="554" t="n">
        <v>46.05040955</v>
      </c>
      <c r="AJ9" s="548" t="n">
        <v>9.8948508</v>
      </c>
      <c r="AK9" s="547" t="n">
        <v>9.852857849999999</v>
      </c>
      <c r="AL9" s="547" t="n">
        <v>19.74770865</v>
      </c>
      <c r="AM9" s="547" t="n">
        <v>6.85209293</v>
      </c>
      <c r="AN9" s="547" t="n">
        <v>18.55912238</v>
      </c>
      <c r="AO9" s="547" t="n">
        <v>25.41121531</v>
      </c>
      <c r="AP9" s="554" t="n">
        <v>45.15892396</v>
      </c>
      <c r="AQ9" s="548" t="n">
        <v>10.13676624</v>
      </c>
      <c r="AR9" s="547" t="n">
        <v>8.93048634</v>
      </c>
      <c r="AS9" s="547" t="n">
        <v>19.06725258</v>
      </c>
      <c r="AT9" s="547" t="n">
        <v>9.311914869999999</v>
      </c>
      <c r="AU9" s="547" t="n">
        <v>21.20502627</v>
      </c>
      <c r="AV9" s="547" t="n">
        <v>30.51694114</v>
      </c>
      <c r="AW9" s="554" t="n">
        <v>49.58419372</v>
      </c>
      <c r="AX9" s="548" t="n">
        <v>10.08201968</v>
      </c>
      <c r="AY9" s="547" t="n">
        <v>11.77551701</v>
      </c>
      <c r="AZ9" s="547" t="n">
        <v>21.85753669</v>
      </c>
      <c r="BA9" s="547" t="n">
        <v>13.44014152</v>
      </c>
      <c r="BB9" s="547" t="n">
        <v>16.25397922</v>
      </c>
      <c r="BC9" s="547" t="n">
        <v>29.69412074</v>
      </c>
      <c r="BD9" s="555" t="n">
        <v>51.55165743</v>
      </c>
      <c r="BE9" s="548" t="n">
        <v>16.97290443</v>
      </c>
      <c r="BF9" s="547" t="n">
        <v>14.23986516</v>
      </c>
      <c r="BG9" s="547" t="n">
        <v>31.21276959</v>
      </c>
      <c r="BH9" s="547" t="n">
        <v>14.46767974</v>
      </c>
      <c r="BI9" s="547" t="n">
        <v>20.12243303</v>
      </c>
      <c r="BJ9" s="547" t="n">
        <v>34.59011277</v>
      </c>
      <c r="BK9" s="555" t="n">
        <v>65.80288236</v>
      </c>
      <c r="BL9" s="554" t="n">
        <v>74.87760443000001</v>
      </c>
      <c r="BM9" s="554" t="n">
        <v>81.6888715</v>
      </c>
      <c r="BN9" s="554" t="n">
        <v>88.03290523000003</v>
      </c>
      <c r="BO9" s="554" t="n">
        <v>93.41047075434004</v>
      </c>
      <c r="BP9" s="554" t="n">
        <v>97.84955217375844</v>
      </c>
      <c r="BQ9" s="554" t="n">
        <v>101.1574499112709</v>
      </c>
      <c r="BR9" s="554" t="n">
        <v>104.2978592194401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0.04538747043548256</v>
      </c>
      <c r="T10" s="551" t="n">
        <v>0.04391456500540939</v>
      </c>
      <c r="U10" s="551" t="n">
        <v>0.03629875747040422</v>
      </c>
      <c r="V10" s="552" t="n">
        <v>0.02482461837020238</v>
      </c>
      <c r="W10" s="551" t="n">
        <v>0.04744640918689281</v>
      </c>
      <c r="X10" s="551" t="n">
        <v>0.03365966286176871</v>
      </c>
      <c r="Y10" s="551" t="n">
        <v>0.02973646736943335</v>
      </c>
      <c r="Z10" s="551" t="n">
        <v>0.03651403975414638</v>
      </c>
      <c r="AA10" s="551" t="n">
        <v>0.03423819354477976</v>
      </c>
      <c r="AB10" s="551" t="n">
        <v>0.0339647149407248</v>
      </c>
      <c r="AC10" s="552" t="n">
        <v>0.02882843046926451</v>
      </c>
      <c r="AD10" s="551" t="n">
        <v>0.04843282084886473</v>
      </c>
      <c r="AE10" s="551" t="n">
        <v>0.03738085989240386</v>
      </c>
      <c r="AF10" s="551" t="n">
        <v>0.03158753722041024</v>
      </c>
      <c r="AG10" s="551" t="n">
        <v>0.05130479090017017</v>
      </c>
      <c r="AH10" s="551" t="n">
        <v>0.04443519239438978</v>
      </c>
      <c r="AI10" s="551" t="n">
        <v>0.04155361089246961</v>
      </c>
      <c r="AJ10" s="552" t="n">
        <v>0.02639995390743471</v>
      </c>
      <c r="AK10" s="551" t="n">
        <v>0.05008574774239299</v>
      </c>
      <c r="AL10" s="551" t="n">
        <v>0.03455263517109743</v>
      </c>
      <c r="AM10" s="551" t="n">
        <v>0.0293109964976613</v>
      </c>
      <c r="AN10" s="551" t="n">
        <v>0.04171438762885642</v>
      </c>
      <c r="AO10" s="551" t="n">
        <v>0.03744203484363851</v>
      </c>
      <c r="AP10" s="551" t="n">
        <v>0.03612116120135609</v>
      </c>
      <c r="AQ10" s="552" t="n">
        <v>0.02684938771611027</v>
      </c>
      <c r="AR10" s="551" t="n">
        <v>0.05347472226653204</v>
      </c>
      <c r="AS10" s="551" t="n">
        <v>0.0350149730840622</v>
      </c>
      <c r="AT10" s="551" t="n">
        <v>0.03442279387480419</v>
      </c>
      <c r="AU10" s="551" t="n">
        <v>0.05146767004318405</v>
      </c>
      <c r="AV10" s="551" t="n">
        <v>0.04471198111002328</v>
      </c>
      <c r="AW10" s="551" t="n">
        <v>0.04040866432362786</v>
      </c>
      <c r="AX10" s="552" t="n">
        <v>0.0272578138111617</v>
      </c>
      <c r="AY10" s="551" t="n">
        <v>0.04667492347849689</v>
      </c>
      <c r="AZ10" s="551" t="n">
        <v>0.03513146094029194</v>
      </c>
      <c r="BA10" s="551" t="n">
        <v>0.04293582072399981</v>
      </c>
      <c r="BB10" s="551" t="n">
        <v>0.03413943363110994</v>
      </c>
      <c r="BC10" s="551" t="n">
        <v>0.03762872679082038</v>
      </c>
      <c r="BD10" s="553" t="n">
        <v>0.03652781912699655</v>
      </c>
      <c r="BE10" s="552" t="n">
        <v>0.03882676538341528</v>
      </c>
      <c r="BF10" s="551" t="n">
        <v>0.04770387713033951</v>
      </c>
      <c r="BG10" s="551" t="n">
        <v>0.04242884029947677</v>
      </c>
      <c r="BH10" s="551" t="n">
        <v>0.04438276096139665</v>
      </c>
      <c r="BI10" s="551" t="n">
        <v>0.03531313453461409</v>
      </c>
      <c r="BJ10" s="551" t="n">
        <v>0.03861349274584749</v>
      </c>
      <c r="BK10" s="553" t="n">
        <v>0.04033389704245655</v>
      </c>
      <c r="BL10" s="551" t="n">
        <v>0.04109598614286542</v>
      </c>
      <c r="BM10" s="551" t="n">
        <v>0.041</v>
      </c>
      <c r="BN10" s="551" t="n">
        <v>0.041</v>
      </c>
      <c r="BO10" s="551" t="n">
        <v>0.04100000000000001</v>
      </c>
      <c r="BP10" s="551" t="n">
        <v>0.041</v>
      </c>
      <c r="BQ10" s="551" t="n">
        <v>0.041</v>
      </c>
      <c r="BR10" s="551" t="n">
        <v>0.041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405.2629786700001</v>
      </c>
      <c r="T11" s="554" t="n">
        <v>505.3839215900001</v>
      </c>
      <c r="U11" s="554" t="n">
        <v>488.74617691</v>
      </c>
      <c r="V11" s="556" t="n">
        <v>158.94157555</v>
      </c>
      <c r="W11" s="554" t="n">
        <v>53.00047617000002</v>
      </c>
      <c r="X11" s="554" t="n">
        <v>211.94205172</v>
      </c>
      <c r="Y11" s="554" t="n">
        <v>68.80523337</v>
      </c>
      <c r="Z11" s="554" t="n">
        <v>201.79879251</v>
      </c>
      <c r="AA11" s="554" t="n">
        <v>270.60402588</v>
      </c>
      <c r="AB11" s="554" t="n">
        <v>482.5460775999999</v>
      </c>
      <c r="AC11" s="556" t="n">
        <v>112.88236192</v>
      </c>
      <c r="AD11" s="554" t="n">
        <v>61.61377596000001</v>
      </c>
      <c r="AE11" s="554" t="n">
        <v>174.49613788</v>
      </c>
      <c r="AF11" s="554" t="n">
        <v>77.92127086999999</v>
      </c>
      <c r="AG11" s="554" t="n">
        <v>193.17915703</v>
      </c>
      <c r="AH11" s="554" t="n">
        <v>271.1004279</v>
      </c>
      <c r="AI11" s="554" t="n">
        <v>445.5965657799998</v>
      </c>
      <c r="AJ11" s="556" t="n">
        <v>178.7456187</v>
      </c>
      <c r="AK11" s="554" t="n">
        <v>65.10599296999999</v>
      </c>
      <c r="AL11" s="554" t="n">
        <v>243.85161167</v>
      </c>
      <c r="AM11" s="554" t="n">
        <v>76.05137664</v>
      </c>
      <c r="AN11" s="554" t="n">
        <v>152.99459838</v>
      </c>
      <c r="AO11" s="554" t="n">
        <v>229.04597502</v>
      </c>
      <c r="AP11" s="554" t="n">
        <v>472.8975866900001</v>
      </c>
      <c r="AQ11" s="556" t="n">
        <v>170.4314817699999</v>
      </c>
      <c r="AR11" s="554" t="n">
        <v>46.46160536999999</v>
      </c>
      <c r="AS11" s="554" t="n">
        <v>216.8930871399999</v>
      </c>
      <c r="AT11" s="554" t="n">
        <v>81.54004203000001</v>
      </c>
      <c r="AU11" s="554" t="n">
        <v>177.39190175</v>
      </c>
      <c r="AV11" s="554" t="n">
        <v>258.93194378</v>
      </c>
      <c r="AW11" s="554" t="n">
        <v>475.82503092</v>
      </c>
      <c r="AX11" s="556" t="n">
        <v>169.86198928</v>
      </c>
      <c r="AY11" s="554" t="n">
        <v>86.01840184000001</v>
      </c>
      <c r="AZ11" s="554" t="n">
        <v>255.88039112</v>
      </c>
      <c r="BA11" s="554" t="n">
        <v>116.22139311</v>
      </c>
      <c r="BB11" s="554" t="n">
        <v>238.71732076</v>
      </c>
      <c r="BC11" s="554" t="n">
        <v>354.93871387</v>
      </c>
      <c r="BD11" s="555" t="n">
        <v>610.8191049900001</v>
      </c>
      <c r="BE11" s="556" t="n">
        <v>217.34026305</v>
      </c>
      <c r="BF11" s="554" t="n">
        <v>119.54012903</v>
      </c>
      <c r="BG11" s="554" t="n">
        <v>336.88039208</v>
      </c>
      <c r="BH11" s="554" t="n">
        <v>149.82530692</v>
      </c>
      <c r="BI11" s="554" t="n">
        <v>297.11414366</v>
      </c>
      <c r="BJ11" s="554" t="n">
        <v>446.93945058</v>
      </c>
      <c r="BK11" s="555" t="n">
        <v>783.8198426600001</v>
      </c>
      <c r="BL11" s="554" t="n">
        <v>957.3635320799997</v>
      </c>
      <c r="BM11" s="554" t="n">
        <v>1063.947741</v>
      </c>
      <c r="BN11" s="554" t="n">
        <v>1163.75206426</v>
      </c>
      <c r="BO11" s="554" t="n">
        <v>1250.78898644226</v>
      </c>
      <c r="BP11" s="554" t="n">
        <v>1322.16224156737</v>
      </c>
      <c r="BQ11" s="554" t="n">
        <v>1374.260965867754</v>
      </c>
      <c r="BR11" s="554" t="n">
        <v>1416.924575249466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0.1920287135843015</v>
      </c>
      <c r="T12" s="551" t="n">
        <v>0.2027503694464971</v>
      </c>
      <c r="U12" s="551" t="n">
        <v>0.2134321777414775</v>
      </c>
      <c r="V12" s="552" t="n">
        <v>0.4711238328309894</v>
      </c>
      <c r="W12" s="551" t="n">
        <v>0.2451491411103669</v>
      </c>
      <c r="X12" s="551" t="n">
        <v>0.3828683772175167</v>
      </c>
      <c r="Y12" s="551" t="n">
        <v>0.3318443702258262</v>
      </c>
      <c r="Z12" s="551" t="n">
        <v>0.4920343032551529</v>
      </c>
      <c r="AA12" s="551" t="n">
        <v>0.4382440032524886</v>
      </c>
      <c r="AB12" s="551" t="n">
        <v>0.2040670040771345</v>
      </c>
      <c r="AC12" s="552" t="n">
        <v>0.4423238714559076</v>
      </c>
      <c r="AD12" s="551" t="n">
        <v>0.311990922570289</v>
      </c>
      <c r="AE12" s="551" t="n">
        <v>0.3854660286324057</v>
      </c>
      <c r="AF12" s="551" t="n">
        <v>0.3411770609526661</v>
      </c>
      <c r="AG12" s="551" t="n">
        <v>0.4522635077530552</v>
      </c>
      <c r="AH12" s="551" t="n">
        <v>0.4135603850288312</v>
      </c>
      <c r="AI12" s="551" t="n">
        <v>0.361760330084874</v>
      </c>
      <c r="AJ12" s="552" t="n">
        <v>0.4769021979427825</v>
      </c>
      <c r="AK12" s="551" t="n">
        <v>0.330958021526052</v>
      </c>
      <c r="AL12" s="551" t="n">
        <v>0.4266680212500317</v>
      </c>
      <c r="AM12" s="551" t="n">
        <v>0.3253227381925424</v>
      </c>
      <c r="AN12" s="551" t="n">
        <v>0.3438781129447204</v>
      </c>
      <c r="AO12" s="551" t="n">
        <v>0.3374867070650938</v>
      </c>
      <c r="AP12" s="551" t="n">
        <v>0.324606054762604</v>
      </c>
      <c r="AQ12" s="552" t="n">
        <v>0.4514241351464674</v>
      </c>
      <c r="AR12" s="551" t="n">
        <v>0.2782067346197814</v>
      </c>
      <c r="AS12" s="551" t="n">
        <v>0.3983009915278656</v>
      </c>
      <c r="AT12" s="551" t="n">
        <v>0.3014241537349407</v>
      </c>
      <c r="AU12" s="551" t="n">
        <v>0.4305558385710939</v>
      </c>
      <c r="AV12" s="551" t="n">
        <v>0.3793748569347266</v>
      </c>
      <c r="AW12" s="551" t="n">
        <v>0.1542782568141673</v>
      </c>
      <c r="AX12" s="552" t="n">
        <v>0.4592399761500748</v>
      </c>
      <c r="AY12" s="551" t="n">
        <v>0.3409533798146666</v>
      </c>
      <c r="AZ12" s="551" t="n">
        <v>0.4112747055404304</v>
      </c>
      <c r="BA12" s="551" t="n">
        <v>0.3712803835762339</v>
      </c>
      <c r="BB12" s="551" t="n">
        <v>0.5013956286257883</v>
      </c>
      <c r="BC12" s="551" t="n">
        <v>0.4497823663021651</v>
      </c>
      <c r="BD12" s="553" t="n">
        <v>0.1509396465205747</v>
      </c>
      <c r="BE12" s="552" t="n">
        <v>0.4971818133198616</v>
      </c>
      <c r="BF12" s="551" t="n">
        <v>0.4004621928170035</v>
      </c>
      <c r="BG12" s="551" t="n">
        <v>0.4579357917718009</v>
      </c>
      <c r="BH12" s="551" t="n">
        <v>0.4596217847298192</v>
      </c>
      <c r="BI12" s="551" t="n">
        <v>0.5214096979008426</v>
      </c>
      <c r="BJ12" s="551" t="n">
        <v>0.4989256134421066</v>
      </c>
      <c r="BK12" s="553" t="n">
        <v>0.1496583496934967</v>
      </c>
      <c r="BL12" s="551" t="n">
        <v>0.1726518896555201</v>
      </c>
      <c r="BM12" s="551" t="n">
        <v>0.188421068740067</v>
      </c>
      <c r="BN12" s="551" t="n">
        <v>0.20567898208021</v>
      </c>
      <c r="BO12" s="551" t="n">
        <v>0.2228701704055334</v>
      </c>
      <c r="BP12" s="551" t="n">
        <v>0.2380121594907165</v>
      </c>
      <c r="BQ12" s="551" t="n">
        <v>0.2511098633263646</v>
      </c>
      <c r="BR12" s="551" t="n">
        <v>0.2511968853628636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117.84500575</v>
      </c>
      <c r="T14" s="559" t="n">
        <v>150.72560189</v>
      </c>
      <c r="U14" s="559" t="n">
        <v>138.83090661</v>
      </c>
      <c r="V14" s="560" t="n">
        <v>33.86674762</v>
      </c>
      <c r="W14" s="559" t="n">
        <v>23.96036078</v>
      </c>
      <c r="X14" s="559" t="n">
        <v>57.8271084</v>
      </c>
      <c r="Y14" s="559" t="n">
        <v>34.2013584</v>
      </c>
      <c r="Z14" s="559" t="n">
        <v>67.94899570999999</v>
      </c>
      <c r="AA14" s="559" t="n">
        <v>102.15035411</v>
      </c>
      <c r="AB14" s="559" t="n">
        <v>159.97746251</v>
      </c>
      <c r="AC14" s="560" t="n">
        <v>31.04228539</v>
      </c>
      <c r="AD14" s="559" t="n">
        <v>24.60091159</v>
      </c>
      <c r="AE14" s="559" t="n">
        <v>55.64319698</v>
      </c>
      <c r="AF14" s="559" t="n">
        <v>29.81728625</v>
      </c>
      <c r="AG14" s="559" t="n">
        <v>49.52881952000001</v>
      </c>
      <c r="AH14" s="559" t="n">
        <v>79.34610577000001</v>
      </c>
      <c r="AI14" s="559" t="n">
        <v>134.98930275</v>
      </c>
      <c r="AJ14" s="560" t="n">
        <v>35.22248071</v>
      </c>
      <c r="AK14" s="559" t="n">
        <v>30.10709987</v>
      </c>
      <c r="AL14" s="559" t="n">
        <v>65.32958058</v>
      </c>
      <c r="AM14" s="559" t="n">
        <v>28.93460743</v>
      </c>
      <c r="AN14" s="559" t="n">
        <v>43.84509168</v>
      </c>
      <c r="AO14" s="559" t="n">
        <v>72.77969911</v>
      </c>
      <c r="AP14" s="559" t="n">
        <v>138.10927969</v>
      </c>
      <c r="AQ14" s="560" t="n">
        <v>32.20781731</v>
      </c>
      <c r="AR14" s="559" t="n">
        <v>20.66634684</v>
      </c>
      <c r="AS14" s="559" t="n">
        <v>52.87416415</v>
      </c>
      <c r="AT14" s="559" t="n">
        <v>27.77300002</v>
      </c>
      <c r="AU14" s="559" t="n">
        <v>60.59190900999999</v>
      </c>
      <c r="AV14" s="559" t="n">
        <v>88.36490902999999</v>
      </c>
      <c r="AW14" s="559" t="n">
        <v>141.23907318</v>
      </c>
      <c r="AX14" s="560" t="n">
        <v>29.00236509</v>
      </c>
      <c r="AY14" s="559" t="n">
        <v>48.78974588000001</v>
      </c>
      <c r="AZ14" s="559" t="n">
        <v>77.79211097000001</v>
      </c>
      <c r="BA14" s="559" t="n">
        <v>51.95319625</v>
      </c>
      <c r="BB14" s="559" t="n">
        <v>77.23344964</v>
      </c>
      <c r="BC14" s="559" t="n">
        <v>129.18664589</v>
      </c>
      <c r="BD14" s="561" t="n">
        <v>206.97875686</v>
      </c>
      <c r="BE14" s="560" t="n">
        <v>67.14571622</v>
      </c>
      <c r="BF14" s="559" t="n">
        <v>72.84906155</v>
      </c>
      <c r="BG14" s="559" t="n">
        <v>139.99477777</v>
      </c>
      <c r="BH14" s="559" t="n">
        <v>76.16633963</v>
      </c>
      <c r="BI14" s="559" t="n">
        <v>115.51970327</v>
      </c>
      <c r="BJ14" s="559" t="n">
        <v>191.6860429</v>
      </c>
      <c r="BK14" s="561" t="n">
        <v>331.68082067</v>
      </c>
      <c r="BL14" s="559" t="n">
        <v>473.20516725</v>
      </c>
      <c r="BM14" s="559" t="n">
        <v>518.02699</v>
      </c>
      <c r="BN14" s="559" t="n">
        <v>536.7860075000001</v>
      </c>
      <c r="BO14" s="559" t="n">
        <v>546.7929995376001</v>
      </c>
      <c r="BP14" s="559" t="n">
        <v>548.9121219503521</v>
      </c>
      <c r="BQ14" s="559" t="n">
        <v>542.7960726946245</v>
      </c>
      <c r="BR14" s="559" t="n">
        <v>559.6470494701662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0.1123786540963103</v>
      </c>
      <c r="T15" s="551" t="n">
        <v>0.1169435636351634</v>
      </c>
      <c r="U15" s="551" t="n">
        <v>0.1162786708361666</v>
      </c>
      <c r="V15" s="552" t="n">
        <v>0.1003855151746304</v>
      </c>
      <c r="W15" s="551" t="n">
        <v>0.1108265866719951</v>
      </c>
      <c r="X15" s="551" t="n">
        <v>0.1044633236897185</v>
      </c>
      <c r="Y15" s="551" t="n">
        <v>0.1649515259701788</v>
      </c>
      <c r="Z15" s="551" t="n">
        <v>0.1656760991738861</v>
      </c>
      <c r="AA15" s="551" t="n">
        <v>0.1654327941842138</v>
      </c>
      <c r="AB15" s="551" t="n">
        <v>0.1366117719455597</v>
      </c>
      <c r="AC15" s="552" t="n">
        <v>0.1216376377938918</v>
      </c>
      <c r="AD15" s="551" t="n">
        <v>0.1245705361089545</v>
      </c>
      <c r="AE15" s="551" t="n">
        <v>0.1229171167962544</v>
      </c>
      <c r="AF15" s="551" t="n">
        <v>0.1305545196424149</v>
      </c>
      <c r="AG15" s="551" t="n">
        <v>0.1159549404571868</v>
      </c>
      <c r="AH15" s="551" t="n">
        <v>0.1210415133128588</v>
      </c>
      <c r="AI15" s="551" t="n">
        <v>0.1218076672049767</v>
      </c>
      <c r="AJ15" s="552" t="n">
        <v>0.09397532979976901</v>
      </c>
      <c r="AK15" s="551" t="n">
        <v>0.1530456068991042</v>
      </c>
      <c r="AL15" s="551" t="n">
        <v>0.1143073965526401</v>
      </c>
      <c r="AM15" s="551" t="n">
        <v>0.1237727196210012</v>
      </c>
      <c r="AN15" s="551" t="n">
        <v>0.09854836411517148</v>
      </c>
      <c r="AO15" s="551" t="n">
        <v>0.1072369029478798</v>
      </c>
      <c r="AP15" s="551" t="n">
        <v>0.1104691413706941</v>
      </c>
      <c r="AQ15" s="552" t="n">
        <v>0.08530927457254234</v>
      </c>
      <c r="AR15" s="551" t="n">
        <v>0.1237477014642432</v>
      </c>
      <c r="AS15" s="551" t="n">
        <v>0.09709775578766347</v>
      </c>
      <c r="AT15" s="551" t="n">
        <v>0.1026667735175926</v>
      </c>
      <c r="AU15" s="551" t="n">
        <v>0.1470653391561826</v>
      </c>
      <c r="AV15" s="551" t="n">
        <v>0.1294680920087224</v>
      </c>
      <c r="AW15" s="551" t="n">
        <v>0.1151028557556009</v>
      </c>
      <c r="AX15" s="552" t="n">
        <v>0.07841098240214464</v>
      </c>
      <c r="AY15" s="551" t="n">
        <v>0.1933891865257736</v>
      </c>
      <c r="AZ15" s="551" t="n">
        <v>0.1250346984093481</v>
      </c>
      <c r="BA15" s="551" t="n">
        <v>0.1659694666837689</v>
      </c>
      <c r="BB15" s="551" t="n">
        <v>0.1622191213854924</v>
      </c>
      <c r="BC15" s="551" t="n">
        <v>0.1637067837697917</v>
      </c>
      <c r="BD15" s="553" t="n">
        <v>0.146658380556993</v>
      </c>
      <c r="BE15" s="552" t="n">
        <v>0.1536007570729792</v>
      </c>
      <c r="BF15" s="551" t="n">
        <v>0.2440460385119082</v>
      </c>
      <c r="BG15" s="551" t="n">
        <v>0.1903008334981936</v>
      </c>
      <c r="BH15" s="551" t="n">
        <v>0.2336568479433899</v>
      </c>
      <c r="BI15" s="551" t="n">
        <v>0.2027271163924559</v>
      </c>
      <c r="BJ15" s="551" t="n">
        <v>0.2139821768207367</v>
      </c>
      <c r="BK15" s="553" t="n">
        <v>0.2033038613517245</v>
      </c>
      <c r="BL15" s="551" t="n">
        <v>0.2597149460653266</v>
      </c>
      <c r="BM15" s="551" t="n">
        <v>0.26</v>
      </c>
      <c r="BN15" s="551" t="n">
        <v>0.25</v>
      </c>
      <c r="BO15" s="551" t="n">
        <v>0.24</v>
      </c>
      <c r="BP15" s="551" t="n">
        <v>0.23</v>
      </c>
      <c r="BQ15" s="551" t="n">
        <v>0.22</v>
      </c>
      <c r="BR15" s="551" t="n">
        <v>0.2199999999999999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88.85315328</v>
      </c>
      <c r="T16" s="554" t="n">
        <v>112.83131223</v>
      </c>
      <c r="U16" s="554" t="n">
        <v>94.79192458</v>
      </c>
      <c r="V16" s="556" t="n">
        <v>29.03403917</v>
      </c>
      <c r="W16" s="554" t="n">
        <v>26.1551873</v>
      </c>
      <c r="X16" s="554" t="n">
        <v>55.18922647000001</v>
      </c>
      <c r="Y16" s="554" t="n">
        <v>17.3336728</v>
      </c>
      <c r="Z16" s="554" t="n">
        <v>56.39352379</v>
      </c>
      <c r="AA16" s="554" t="n">
        <v>73.72719659000001</v>
      </c>
      <c r="AB16" s="554" t="n">
        <v>128.91642306</v>
      </c>
      <c r="AC16" s="556" t="n">
        <v>23.8966684</v>
      </c>
      <c r="AD16" s="554" t="n">
        <v>18.11972913</v>
      </c>
      <c r="AE16" s="554" t="n">
        <v>42.01639753</v>
      </c>
      <c r="AF16" s="554" t="n">
        <v>20.97951362</v>
      </c>
      <c r="AG16" s="554" t="n">
        <v>45.30887305</v>
      </c>
      <c r="AH16" s="554" t="n">
        <v>66.28838666999999</v>
      </c>
      <c r="AI16" s="554" t="n">
        <v>108.3047842</v>
      </c>
      <c r="AJ16" s="556" t="n">
        <v>25.08738984</v>
      </c>
      <c r="AK16" s="554" t="n">
        <v>26.31852159</v>
      </c>
      <c r="AL16" s="554" t="n">
        <v>51.40591143</v>
      </c>
      <c r="AM16" s="554" t="n">
        <v>27.0924129</v>
      </c>
      <c r="AN16" s="554" t="n">
        <v>38.97080046</v>
      </c>
      <c r="AO16" s="554" t="n">
        <v>66.06321335999999</v>
      </c>
      <c r="AP16" s="554" t="n">
        <v>117.46912479</v>
      </c>
      <c r="AQ16" s="556" t="n">
        <v>29.80573419</v>
      </c>
      <c r="AR16" s="554" t="n">
        <v>28.69677269</v>
      </c>
      <c r="AS16" s="554" t="n">
        <v>58.50250688000001</v>
      </c>
      <c r="AT16" s="554" t="n">
        <v>29.69170226</v>
      </c>
      <c r="AU16" s="554" t="n">
        <v>44.82220971</v>
      </c>
      <c r="AV16" s="554" t="n">
        <v>74.51391197000001</v>
      </c>
      <c r="AW16" s="554" t="n">
        <v>133.01641885</v>
      </c>
      <c r="AX16" s="556" t="n">
        <v>33.08863399</v>
      </c>
      <c r="AY16" s="554" t="n">
        <v>34.7043402</v>
      </c>
      <c r="AZ16" s="554" t="n">
        <v>67.79297419</v>
      </c>
      <c r="BA16" s="554" t="n">
        <v>30.25264589</v>
      </c>
      <c r="BB16" s="554" t="n">
        <v>53.60296351</v>
      </c>
      <c r="BC16" s="554" t="n">
        <v>83.85560939999999</v>
      </c>
      <c r="BD16" s="555" t="n">
        <v>151.64858359</v>
      </c>
      <c r="BE16" s="556" t="n">
        <v>31.69299347</v>
      </c>
      <c r="BF16" s="554" t="n">
        <v>36.21178386</v>
      </c>
      <c r="BG16" s="554" t="n">
        <v>67.90477733</v>
      </c>
      <c r="BH16" s="554" t="n">
        <v>29.27460954</v>
      </c>
      <c r="BI16" s="554" t="n">
        <v>41.15359589</v>
      </c>
      <c r="BJ16" s="554" t="n">
        <v>70.42820542999999</v>
      </c>
      <c r="BK16" s="555" t="n">
        <v>138.33298276</v>
      </c>
      <c r="BL16" s="554" t="n">
        <v>104.09362224</v>
      </c>
      <c r="BM16" s="554" t="n">
        <v>113.5674555</v>
      </c>
      <c r="BN16" s="554" t="n">
        <v>124.53435374</v>
      </c>
      <c r="BO16" s="554" t="n">
        <v>132.14164155492</v>
      </c>
      <c r="BP16" s="554" t="n">
        <v>138.4213177092192</v>
      </c>
      <c r="BQ16" s="554" t="n">
        <v>143.1007828013101</v>
      </c>
      <c r="BR16" s="554" t="n">
        <v>147.5433130421347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0.08473161602624438</v>
      </c>
      <c r="T17" s="551" t="n">
        <v>0.08754249826408171</v>
      </c>
      <c r="U17" s="551" t="n">
        <v>0.07939355339029826</v>
      </c>
      <c r="V17" s="552" t="n">
        <v>0.08606072872375954</v>
      </c>
      <c r="W17" s="551" t="n">
        <v>0.1209785678454929</v>
      </c>
      <c r="X17" s="551" t="n">
        <v>0.09969805145783138</v>
      </c>
      <c r="Y17" s="551" t="n">
        <v>0.08359948004368689</v>
      </c>
      <c r="Z17" s="551" t="n">
        <v>0.1375010615325685</v>
      </c>
      <c r="AA17" s="551" t="n">
        <v>0.1194014083017117</v>
      </c>
      <c r="AB17" s="551" t="n">
        <v>0.1100873880032267</v>
      </c>
      <c r="AC17" s="552" t="n">
        <v>0.09363789614073705</v>
      </c>
      <c r="AD17" s="551" t="n">
        <v>0.09175206226059775</v>
      </c>
      <c r="AE17" s="551" t="n">
        <v>0.09281519975225667</v>
      </c>
      <c r="AF17" s="551" t="n">
        <v>0.09185847095627626</v>
      </c>
      <c r="AG17" s="551" t="n">
        <v>0.1060753663747927</v>
      </c>
      <c r="AH17" s="551" t="n">
        <v>0.101122122626444</v>
      </c>
      <c r="AI17" s="551" t="n">
        <v>0.09772887807986261</v>
      </c>
      <c r="AJ17" s="552" t="n">
        <v>0.06693440344081246</v>
      </c>
      <c r="AK17" s="551" t="n">
        <v>0.1337868518329901</v>
      </c>
      <c r="AL17" s="551" t="n">
        <v>0.08994510374643072</v>
      </c>
      <c r="AM17" s="551" t="n">
        <v>0.1158924182344815</v>
      </c>
      <c r="AN17" s="551" t="n">
        <v>0.08759266970226511</v>
      </c>
      <c r="AO17" s="551" t="n">
        <v>0.09734052883076551</v>
      </c>
      <c r="AP17" s="551" t="n">
        <v>0.09395974971591869</v>
      </c>
      <c r="AQ17" s="552" t="n">
        <v>0.07894684502763417</v>
      </c>
      <c r="AR17" s="551" t="n">
        <v>0.1718329653190592</v>
      </c>
      <c r="AS17" s="551" t="n">
        <v>0.1074336061348469</v>
      </c>
      <c r="AT17" s="551" t="n">
        <v>0.1097595243252087</v>
      </c>
      <c r="AU17" s="551" t="n">
        <v>0.1087899949091023</v>
      </c>
      <c r="AV17" s="551" t="n">
        <v>0.1091742651778952</v>
      </c>
      <c r="AW17" s="551" t="n">
        <v>0.1084017993555212</v>
      </c>
      <c r="AX17" s="552" t="n">
        <v>0.08945864550872375</v>
      </c>
      <c r="AY17" s="551" t="n">
        <v>0.1375584971624718</v>
      </c>
      <c r="AZ17" s="551" t="n">
        <v>0.1089631580429571</v>
      </c>
      <c r="BA17" s="551" t="n">
        <v>0.09664497791387019</v>
      </c>
      <c r="BB17" s="551" t="n">
        <v>0.1125862652099818</v>
      </c>
      <c r="BC17" s="551" t="n">
        <v>0.1062627798822087</v>
      </c>
      <c r="BD17" s="553" t="n">
        <v>0.1074532286330942</v>
      </c>
      <c r="BE17" s="552" t="n">
        <v>0.07250005011415729</v>
      </c>
      <c r="BF17" s="551" t="n">
        <v>0.1213103121776928</v>
      </c>
      <c r="BG17" s="551" t="n">
        <v>0.09230584119100917</v>
      </c>
      <c r="BH17" s="551" t="n">
        <v>0.08980624542439879</v>
      </c>
      <c r="BI17" s="551" t="n">
        <v>0.0722210115486572</v>
      </c>
      <c r="BJ17" s="551" t="n">
        <v>0.0786201252813771</v>
      </c>
      <c r="BK17" s="553" t="n">
        <v>0.08479124445784773</v>
      </c>
      <c r="BL17" s="551" t="n">
        <v>0.05713096846113547</v>
      </c>
      <c r="BM17" s="551" t="n">
        <v>0.057</v>
      </c>
      <c r="BN17" s="551" t="n">
        <v>0.05800000000000001</v>
      </c>
      <c r="BO17" s="551" t="n">
        <v>0.058</v>
      </c>
      <c r="BP17" s="551" t="n">
        <v>0.05799999999999999</v>
      </c>
      <c r="BQ17" s="551" t="n">
        <v>0.058</v>
      </c>
      <c r="BR17" s="551" t="n">
        <v>0.058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11.6021871</v>
      </c>
      <c r="V18" s="556" t="n">
        <v>2.43999008</v>
      </c>
      <c r="W18" s="554" t="n">
        <v>3.61873967</v>
      </c>
      <c r="X18" s="554" t="n">
        <v>6.05872975</v>
      </c>
      <c r="Y18" s="554" t="n">
        <v>3.77660097</v>
      </c>
      <c r="Z18" s="554" t="n">
        <v>6.01717708</v>
      </c>
      <c r="AA18" s="554" t="n">
        <v>9.79377805</v>
      </c>
      <c r="AB18" s="554" t="n">
        <v>15.8525078</v>
      </c>
      <c r="AC18" s="556" t="n">
        <v>3.56079324</v>
      </c>
      <c r="AD18" s="554" t="n">
        <v>2.88986363</v>
      </c>
      <c r="AE18" s="554" t="n">
        <v>6.45065687</v>
      </c>
      <c r="AF18" s="554" t="n">
        <v>3.03569989</v>
      </c>
      <c r="AG18" s="554" t="n">
        <v>3.88161602</v>
      </c>
      <c r="AH18" s="554" t="n">
        <v>6.91731591</v>
      </c>
      <c r="AI18" s="554" t="n">
        <v>13.36797278</v>
      </c>
      <c r="AJ18" s="556" t="n">
        <v>4.2450495</v>
      </c>
      <c r="AK18" s="554" t="n">
        <v>3.37367102</v>
      </c>
      <c r="AL18" s="554" t="n">
        <v>7.61872052</v>
      </c>
      <c r="AM18" s="554" t="n">
        <v>2.8708035</v>
      </c>
      <c r="AN18" s="554" t="n">
        <v>1.69153747</v>
      </c>
      <c r="AO18" s="554" t="n">
        <v>4.56234097</v>
      </c>
      <c r="AP18" s="554" t="n">
        <v>12.18106149</v>
      </c>
      <c r="AQ18" s="556" t="n">
        <v>3.77566047</v>
      </c>
      <c r="AR18" s="554" t="n">
        <v>2.83288873</v>
      </c>
      <c r="AS18" s="554" t="n">
        <v>6.608549200000001</v>
      </c>
      <c r="AT18" s="554" t="n">
        <v>4.703762360000001</v>
      </c>
      <c r="AU18" s="554" t="n">
        <v>5.151972</v>
      </c>
      <c r="AV18" s="554" t="n">
        <v>9.85573436</v>
      </c>
      <c r="AW18" s="554" t="n">
        <v>16.46428356</v>
      </c>
      <c r="AX18" s="556" t="n">
        <v>2.96670806</v>
      </c>
      <c r="AY18" s="554" t="n">
        <v>5.96053709</v>
      </c>
      <c r="AZ18" s="554" t="n">
        <v>8.927245150000001</v>
      </c>
      <c r="BA18" s="554" t="n">
        <v>5.46572214</v>
      </c>
      <c r="BB18" s="554" t="n">
        <v>16.5858822</v>
      </c>
      <c r="BC18" s="554" t="n">
        <v>22.05160434</v>
      </c>
      <c r="BD18" s="555" t="n">
        <v>30.97884949</v>
      </c>
      <c r="BE18" s="556" t="n">
        <v>10.02896481</v>
      </c>
      <c r="BF18" s="554" t="n">
        <v>17.0607413</v>
      </c>
      <c r="BG18" s="554" t="n">
        <v>27.08970611</v>
      </c>
      <c r="BH18" s="554" t="n">
        <v>15.50119826</v>
      </c>
      <c r="BI18" s="554" t="n">
        <v>26.96584068</v>
      </c>
      <c r="BJ18" s="554" t="n">
        <v>42.46703893999999</v>
      </c>
      <c r="BK18" s="555" t="n">
        <v>69.55674505</v>
      </c>
      <c r="BL18" s="554" t="n">
        <v>43.34905314</v>
      </c>
      <c r="BM18" s="554" t="n">
        <v>49.8102875</v>
      </c>
      <c r="BN18" s="554" t="n">
        <v>53.67860075000002</v>
      </c>
      <c r="BO18" s="554" t="n">
        <v>56.95760411850002</v>
      </c>
      <c r="BP18" s="554" t="n">
        <v>59.66436108156002</v>
      </c>
      <c r="BQ18" s="554" t="n">
        <v>61.68137189711643</v>
      </c>
      <c r="BR18" s="554" t="n">
        <v>63.5962556216098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0.009717482423206643</v>
      </c>
      <c r="V19" s="563" t="n">
        <v>0.007232453022951004</v>
      </c>
      <c r="W19" s="562" t="n">
        <v>0.01673816890167219</v>
      </c>
      <c r="X19" s="562" t="n">
        <v>0.01094495409738968</v>
      </c>
      <c r="Y19" s="562" t="n">
        <v>0.01821436697619466</v>
      </c>
      <c r="Z19" s="562" t="n">
        <v>0.0146713342299804</v>
      </c>
      <c r="AA19" s="562" t="n">
        <v>0.0158610519028334</v>
      </c>
      <c r="AB19" s="562" t="n">
        <v>0.01353715171100076</v>
      </c>
      <c r="AC19" s="563" t="n">
        <v>0.01395278965270986</v>
      </c>
      <c r="AD19" s="562" t="n">
        <v>0.01463327325712606</v>
      </c>
      <c r="AE19" s="562" t="n">
        <v>0.01424965111525392</v>
      </c>
      <c r="AF19" s="562" t="n">
        <v>0.01329176430056513</v>
      </c>
      <c r="AG19" s="562" t="n">
        <v>0.009087488028964887</v>
      </c>
      <c r="AH19" s="562" t="n">
        <v>0.01055228076645046</v>
      </c>
      <c r="AI19" s="562" t="n">
        <v>0.01206259715710271</v>
      </c>
      <c r="AJ19" s="563" t="n">
        <v>0.01132600313031287</v>
      </c>
      <c r="AK19" s="562" t="n">
        <v>0.01714962686420384</v>
      </c>
      <c r="AL19" s="562" t="n">
        <v>0.0133305020477965</v>
      </c>
      <c r="AM19" s="562" t="n">
        <v>0.01228035173976746</v>
      </c>
      <c r="AN19" s="562" t="n">
        <v>0.003801982026281304</v>
      </c>
      <c r="AO19" s="562" t="n">
        <v>0.0067223596936773</v>
      </c>
      <c r="AP19" s="562" t="n">
        <v>0.009743236709396579</v>
      </c>
      <c r="AQ19" s="563" t="n">
        <v>0.01000064216173748</v>
      </c>
      <c r="AR19" s="562" t="n">
        <v>0.01696301100313185</v>
      </c>
      <c r="AS19" s="562" t="n">
        <v>0.01213589484860649</v>
      </c>
      <c r="AT19" s="562" t="n">
        <v>0.01738811451938698</v>
      </c>
      <c r="AU19" s="562" t="n">
        <v>0.01250458224344954</v>
      </c>
      <c r="AV19" s="562" t="n">
        <v>0.01444015658411194</v>
      </c>
      <c r="AW19" s="562" t="n">
        <v>0.01341757640473063</v>
      </c>
      <c r="AX19" s="563" t="n">
        <v>0.008020811156713863</v>
      </c>
      <c r="AY19" s="562" t="n">
        <v>0.02362593611220919</v>
      </c>
      <c r="AZ19" s="562" t="n">
        <v>0.01434869668708472</v>
      </c>
      <c r="BA19" s="562" t="n">
        <v>0.01746077342868906</v>
      </c>
      <c r="BB19" s="562" t="n">
        <v>0.03483655398572041</v>
      </c>
      <c r="BC19" s="562" t="n">
        <v>0.02794404327626267</v>
      </c>
      <c r="BD19" s="564" t="n">
        <v>0.02195059998739539</v>
      </c>
      <c r="BE19" s="563" t="n">
        <v>0.02294199353577565</v>
      </c>
      <c r="BF19" s="562" t="n">
        <v>0.05715387734245292</v>
      </c>
      <c r="BG19" s="562" t="n">
        <v>0.03682418540228458</v>
      </c>
      <c r="BH19" s="562" t="n">
        <v>0.04755330428601246</v>
      </c>
      <c r="BI19" s="562" t="n">
        <v>0.04732272475958189</v>
      </c>
      <c r="BJ19" s="562" t="n">
        <v>0.04740663064474054</v>
      </c>
      <c r="BK19" s="564" t="n">
        <v>0.04263482833634188</v>
      </c>
      <c r="BL19" s="562" t="n">
        <v>0.02379178795461067</v>
      </c>
      <c r="BM19" s="562" t="n">
        <v>0.025</v>
      </c>
      <c r="BN19" s="562" t="n">
        <v>0.025</v>
      </c>
      <c r="BO19" s="562" t="n">
        <v>0.025</v>
      </c>
      <c r="BP19" s="562" t="n">
        <v>0.025</v>
      </c>
      <c r="BQ19" s="562" t="n">
        <v>0.025</v>
      </c>
      <c r="BR19" s="562" t="n">
        <v>0.025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-1.31669213</v>
      </c>
      <c r="T20" s="565" t="n">
        <v>-1.7843751</v>
      </c>
      <c r="U20" s="565" t="n">
        <v>5.36085638</v>
      </c>
      <c r="V20" s="566" t="n">
        <v>1.92431941</v>
      </c>
      <c r="W20" s="565" t="n">
        <v>-1.21457725</v>
      </c>
      <c r="X20" s="565" t="n">
        <v>0.7097421599999998</v>
      </c>
      <c r="Y20" s="565" t="n">
        <v>-1.4118199</v>
      </c>
      <c r="Z20" s="565" t="n">
        <v>2.72043238</v>
      </c>
      <c r="AA20" s="565" t="n">
        <v>1.30861248</v>
      </c>
      <c r="AB20" s="565" t="n">
        <v>-1.83028418</v>
      </c>
      <c r="AC20" s="566" t="n">
        <v>0</v>
      </c>
      <c r="AD20" s="565" t="n">
        <v>0</v>
      </c>
      <c r="AE20" s="565" t="n">
        <v>0</v>
      </c>
      <c r="AF20" s="565" t="n">
        <v>0</v>
      </c>
      <c r="AG20" s="565" t="n">
        <v>-6.75277993</v>
      </c>
      <c r="AH20" s="565" t="n">
        <v>-6.75277993</v>
      </c>
      <c r="AI20" s="565" t="n">
        <v>-6.75277993</v>
      </c>
      <c r="AJ20" s="566" t="n">
        <v>0.04559443</v>
      </c>
      <c r="AK20" s="565" t="n">
        <v>0</v>
      </c>
      <c r="AL20" s="565" t="n">
        <v>0.04559443</v>
      </c>
      <c r="AM20" s="565" t="n">
        <v>0</v>
      </c>
      <c r="AN20" s="565" t="n">
        <v>-9.014585039999998</v>
      </c>
      <c r="AO20" s="565" t="n">
        <v>-9.014585039999998</v>
      </c>
      <c r="AP20" s="565" t="n">
        <v>-15.99875961</v>
      </c>
      <c r="AQ20" s="566" t="n">
        <v>0</v>
      </c>
      <c r="AR20" s="565" t="n">
        <v>0</v>
      </c>
      <c r="AS20" s="565" t="n">
        <v>0</v>
      </c>
      <c r="AT20" s="565" t="n">
        <v>0</v>
      </c>
      <c r="AU20" s="565" t="n">
        <v>-13.28236476</v>
      </c>
      <c r="AV20" s="565" t="n">
        <v>-13.28236476</v>
      </c>
      <c r="AW20" s="565" t="n">
        <v>-20.6904612</v>
      </c>
      <c r="AX20" s="566" t="n">
        <v>0</v>
      </c>
      <c r="AY20" s="565" t="n">
        <v>0</v>
      </c>
      <c r="AZ20" s="565" t="n">
        <v>0</v>
      </c>
      <c r="BA20" s="565" t="n">
        <v>0</v>
      </c>
      <c r="BB20" s="565" t="n">
        <v>-12.13356297</v>
      </c>
      <c r="BC20" s="565" t="n">
        <v>-12.13356297</v>
      </c>
      <c r="BD20" s="567" t="n">
        <v>-12.13356297</v>
      </c>
      <c r="BE20" s="566" t="n">
        <v>0</v>
      </c>
      <c r="BF20" s="565" t="n">
        <v>-2.1307522</v>
      </c>
      <c r="BG20" s="565" t="n">
        <v>-2.1307522</v>
      </c>
      <c r="BH20" s="565" t="n">
        <v>0</v>
      </c>
      <c r="BI20" s="565" t="n">
        <v>-10.43150852</v>
      </c>
      <c r="BJ20" s="565" t="n">
        <v>-10.43150852</v>
      </c>
      <c r="BK20" s="567" t="n">
        <v>-12.56226072</v>
      </c>
      <c r="BL20" s="565" t="n">
        <v>-25.54858259</v>
      </c>
      <c r="BM20" s="568" t="n">
        <v>-18</v>
      </c>
      <c r="BN20" s="568" t="n">
        <v>-18</v>
      </c>
      <c r="BO20" s="568" t="n">
        <v>-18</v>
      </c>
      <c r="BP20" s="568" t="n">
        <v>-18</v>
      </c>
      <c r="BQ20" s="568" t="n">
        <v>-18</v>
      </c>
      <c r="BR20" s="568" t="n">
        <v>-18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-0.001255616124645181</v>
      </c>
      <c r="T21" s="551" t="n">
        <v>-0.001384444184924469</v>
      </c>
      <c r="U21" s="551" t="n">
        <v>0.004490017890332521</v>
      </c>
      <c r="V21" s="552" t="n">
        <v>0.005703937015177451</v>
      </c>
      <c r="W21" s="551" t="n">
        <v>-0.005617922538934262</v>
      </c>
      <c r="X21" s="551" t="n">
        <v>0.001282132671816597</v>
      </c>
      <c r="Y21" s="551" t="n">
        <v>-0.006809140273798754</v>
      </c>
      <c r="Z21" s="551" t="n">
        <v>0.006633072646258409</v>
      </c>
      <c r="AA21" s="551" t="n">
        <v>0.002119301699508652</v>
      </c>
      <c r="AB21" s="551" t="n">
        <v>-0.001562959938673213</v>
      </c>
      <c r="AC21" s="552" t="n">
        <v>0</v>
      </c>
      <c r="AD21" s="551" t="n">
        <v>0</v>
      </c>
      <c r="AE21" s="551" t="n">
        <v>0</v>
      </c>
      <c r="AF21" s="551" t="n">
        <v>0</v>
      </c>
      <c r="AG21" s="551" t="n">
        <v>-0.01580934498928345</v>
      </c>
      <c r="AH21" s="551" t="n">
        <v>-0.01030128314255517</v>
      </c>
      <c r="AI21" s="551" t="n">
        <v>-0.006093374464976896</v>
      </c>
      <c r="AJ21" s="552" t="n">
        <v>0.0001216482061999114</v>
      </c>
      <c r="AK21" s="551" t="n">
        <v>0</v>
      </c>
      <c r="AL21" s="551" t="n">
        <v>7.97767342807207e-05</v>
      </c>
      <c r="AM21" s="551" t="n">
        <v>0</v>
      </c>
      <c r="AN21" s="551" t="n">
        <v>-0.02026162051051953</v>
      </c>
      <c r="AO21" s="551" t="n">
        <v>-0.01328249763150043</v>
      </c>
      <c r="AP21" s="551" t="n">
        <v>-0.01279688983303567</v>
      </c>
      <c r="AQ21" s="552" t="n">
        <v>0</v>
      </c>
      <c r="AR21" s="551" t="n">
        <v>0</v>
      </c>
      <c r="AS21" s="551" t="n">
        <v>0</v>
      </c>
      <c r="AT21" s="551" t="n">
        <v>0</v>
      </c>
      <c r="AU21" s="551" t="n">
        <v>-0.03223822305884347</v>
      </c>
      <c r="AV21" s="551" t="n">
        <v>-0.01946069363639894</v>
      </c>
      <c r="AW21" s="551" t="n">
        <v>-0.01686170205878759</v>
      </c>
      <c r="AX21" s="552" t="n">
        <v>0</v>
      </c>
      <c r="AY21" s="551" t="n">
        <v>0</v>
      </c>
      <c r="AZ21" s="551" t="n">
        <v>0</v>
      </c>
      <c r="BA21" s="551" t="n">
        <v>0</v>
      </c>
      <c r="BB21" s="551" t="n">
        <v>-0.02548501890623237</v>
      </c>
      <c r="BC21" s="551" t="n">
        <v>-0.01537578869551485</v>
      </c>
      <c r="BD21" s="553" t="n">
        <v>-0.008597446049838539</v>
      </c>
      <c r="BE21" s="552" t="n">
        <v>0</v>
      </c>
      <c r="BF21" s="551" t="n">
        <v>-0.007138069075929411</v>
      </c>
      <c r="BG21" s="551" t="n">
        <v>-0.002896421752990578</v>
      </c>
      <c r="BH21" s="551" t="n">
        <v>0</v>
      </c>
      <c r="BI21" s="551" t="n">
        <v>-0.01830639780073022</v>
      </c>
      <c r="BJ21" s="551" t="n">
        <v>-0.01164485878504022</v>
      </c>
      <c r="BK21" s="553" t="n">
        <v>-0.007700041583725179</v>
      </c>
      <c r="BL21" s="551" t="n">
        <v>-0.01402213925086295</v>
      </c>
      <c r="BM21" s="551" t="n">
        <v>-0.009034278310479538</v>
      </c>
      <c r="BN21" s="551" t="n">
        <v>-0.008383228953672007</v>
      </c>
      <c r="BO21" s="551" t="n">
        <v>-0.007900613218627969</v>
      </c>
      <c r="BP21" s="551" t="n">
        <v>-0.007542190879826212</v>
      </c>
      <c r="BQ21" s="551" t="n">
        <v>-0.007295557575317764</v>
      </c>
      <c r="BR21" s="551" t="n">
        <v>-0.007075888283068845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-1.31669213</v>
      </c>
      <c r="T22" s="554" t="n">
        <v>-1.7843751</v>
      </c>
      <c r="U22" s="554" t="n">
        <v>5.36085638</v>
      </c>
      <c r="V22" s="556" t="n">
        <v>1.92431941</v>
      </c>
      <c r="W22" s="554" t="n">
        <v>-1.21457725</v>
      </c>
      <c r="X22" s="554" t="n">
        <v>0.7097421599999998</v>
      </c>
      <c r="Y22" s="554" t="n">
        <v>-1.4118199</v>
      </c>
      <c r="Z22" s="554" t="n">
        <v>2.72043238</v>
      </c>
      <c r="AA22" s="554" t="n">
        <v>1.30861248</v>
      </c>
      <c r="AB22" s="554" t="n">
        <v>-1.83028418</v>
      </c>
      <c r="AC22" s="556" t="n">
        <v>0</v>
      </c>
      <c r="AD22" s="554" t="n">
        <v>0</v>
      </c>
      <c r="AE22" s="554" t="n">
        <v>0</v>
      </c>
      <c r="AF22" s="554" t="n">
        <v>0</v>
      </c>
      <c r="AG22" s="554" t="n">
        <v>-6.75277993</v>
      </c>
      <c r="AH22" s="554" t="n">
        <v>-6.75277993</v>
      </c>
      <c r="AI22" s="554" t="n">
        <v>-6.75277993</v>
      </c>
      <c r="AJ22" s="556" t="n">
        <v>0.04559443</v>
      </c>
      <c r="AK22" s="554" t="n">
        <v>0</v>
      </c>
      <c r="AL22" s="554" t="n">
        <v>0.04559443</v>
      </c>
      <c r="AM22" s="554" t="n">
        <v>0</v>
      </c>
      <c r="AN22" s="554" t="n">
        <v>-9.014585039999998</v>
      </c>
      <c r="AO22" s="554" t="n">
        <v>-9.014585039999998</v>
      </c>
      <c r="AP22" s="554" t="n">
        <v>-9.014585039999998</v>
      </c>
      <c r="AQ22" s="556" t="n">
        <v>0</v>
      </c>
      <c r="AR22" s="554" t="n">
        <v>0</v>
      </c>
      <c r="AS22" s="554" t="n">
        <v>0</v>
      </c>
      <c r="AT22" s="554" t="n">
        <v>0</v>
      </c>
      <c r="AU22" s="554" t="n">
        <v>-13.28236476</v>
      </c>
      <c r="AV22" s="554" t="n">
        <v>-13.28236476</v>
      </c>
      <c r="AW22" s="554" t="n">
        <v>-13.28236476</v>
      </c>
      <c r="AX22" s="556" t="n">
        <v>0</v>
      </c>
      <c r="AY22" s="554" t="n">
        <v>0</v>
      </c>
      <c r="AZ22" s="554" t="n">
        <v>0</v>
      </c>
      <c r="BA22" s="554" t="n">
        <v>0</v>
      </c>
      <c r="BB22" s="554" t="n">
        <v>-12.13356297</v>
      </c>
      <c r="BC22" s="554" t="n">
        <v>-12.13356297</v>
      </c>
      <c r="BD22" s="555" t="n">
        <v>-12.13356297</v>
      </c>
      <c r="BE22" s="556" t="n">
        <v>0</v>
      </c>
      <c r="BF22" s="554" t="n">
        <v>-2.1307522</v>
      </c>
      <c r="BG22" s="554" t="n">
        <v>-2.1307522</v>
      </c>
      <c r="BH22" s="554" t="n">
        <v>0</v>
      </c>
      <c r="BI22" s="554" t="n">
        <v>-10.43150852</v>
      </c>
      <c r="BJ22" s="554" t="n">
        <v>-10.43150852</v>
      </c>
      <c r="BK22" s="555" t="n">
        <v>-12.56226072</v>
      </c>
      <c r="BL22" s="554" t="n">
        <v>-19.59414257</v>
      </c>
      <c r="BM22" s="554" t="n">
        <v>-15</v>
      </c>
      <c r="BN22" s="554" t="n">
        <v>-15</v>
      </c>
      <c r="BO22" s="554" t="n">
        <v>-15</v>
      </c>
      <c r="BP22" s="554" t="n">
        <v>-15</v>
      </c>
      <c r="BQ22" s="554" t="n">
        <v>-15</v>
      </c>
      <c r="BR22" s="554" t="n">
        <v>-15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0</v>
      </c>
      <c r="AC23" s="556" t="n"/>
      <c r="AD23" s="554" t="n"/>
      <c r="AE23" s="554" t="n"/>
      <c r="AF23" s="554" t="n"/>
      <c r="AG23" s="554" t="n"/>
      <c r="AH23" s="554" t="n"/>
      <c r="AI23" s="554" t="n">
        <v>0</v>
      </c>
      <c r="AJ23" s="556" t="n"/>
      <c r="AK23" s="554" t="n"/>
      <c r="AL23" s="554" t="n"/>
      <c r="AM23" s="554" t="n"/>
      <c r="AN23" s="554" t="n"/>
      <c r="AO23" s="554" t="n"/>
      <c r="AP23" s="554" t="n">
        <v>-6.98417457</v>
      </c>
      <c r="AQ23" s="556" t="n"/>
      <c r="AR23" s="554" t="n"/>
      <c r="AS23" s="554" t="n"/>
      <c r="AT23" s="554" t="n"/>
      <c r="AU23" s="554" t="n"/>
      <c r="AV23" s="554" t="n"/>
      <c r="AW23" s="554" t="n">
        <v>-7.40809644</v>
      </c>
      <c r="AX23" s="556" t="n"/>
      <c r="AY23" s="554" t="n"/>
      <c r="AZ23" s="554" t="n"/>
      <c r="BA23" s="554" t="n"/>
      <c r="BB23" s="554" t="n"/>
      <c r="BC23" s="554" t="n"/>
      <c r="BD23" s="555" t="n">
        <v>0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0</v>
      </c>
      <c r="BL23" s="554" t="n">
        <v>-5.95444002</v>
      </c>
      <c r="BM23" s="554" t="n">
        <v>-3</v>
      </c>
      <c r="BN23" s="554" t="n">
        <v>-3</v>
      </c>
      <c r="BO23" s="554" t="n">
        <v>-3</v>
      </c>
      <c r="BP23" s="554" t="n">
        <v>-3</v>
      </c>
      <c r="BQ23" s="554" t="n">
        <v>-3</v>
      </c>
      <c r="BR23" s="554" t="n">
        <v>-3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205.3814669</v>
      </c>
      <c r="T24" s="554" t="n">
        <v>261.77253902</v>
      </c>
      <c r="U24" s="554" t="n">
        <v>238.98368757</v>
      </c>
      <c r="V24" s="556" t="n">
        <v>62.90078679</v>
      </c>
      <c r="W24" s="554" t="n">
        <v>50.11554808</v>
      </c>
      <c r="X24" s="554" t="n">
        <v>113.01633487</v>
      </c>
      <c r="Y24" s="554" t="n">
        <v>51.5350312</v>
      </c>
      <c r="Z24" s="554" t="n">
        <v>124.3425195</v>
      </c>
      <c r="AA24" s="554" t="n">
        <v>175.8775507</v>
      </c>
      <c r="AB24" s="554" t="n">
        <v>287.06360139</v>
      </c>
      <c r="AC24" s="556" t="n">
        <v>54.93895379</v>
      </c>
      <c r="AD24" s="554" t="n">
        <v>42.72064072</v>
      </c>
      <c r="AE24" s="554" t="n">
        <v>97.65959451000001</v>
      </c>
      <c r="AF24" s="554" t="n">
        <v>50.79679987</v>
      </c>
      <c r="AG24" s="554" t="n">
        <v>94.83769257</v>
      </c>
      <c r="AH24" s="554" t="n">
        <v>145.63449244</v>
      </c>
      <c r="AI24" s="554" t="n">
        <v>236.54130702</v>
      </c>
      <c r="AJ24" s="556" t="n">
        <v>60.30987055</v>
      </c>
      <c r="AK24" s="554" t="n">
        <v>56.42562146</v>
      </c>
      <c r="AL24" s="554" t="n">
        <v>116.73549201</v>
      </c>
      <c r="AM24" s="554" t="n">
        <v>56.02702033</v>
      </c>
      <c r="AN24" s="554" t="n">
        <v>82.81589214</v>
      </c>
      <c r="AO24" s="554" t="n">
        <v>138.84291247</v>
      </c>
      <c r="AP24" s="554" t="n">
        <v>239.57964487</v>
      </c>
      <c r="AQ24" s="556" t="n">
        <v>62.0135515</v>
      </c>
      <c r="AR24" s="554" t="n">
        <v>49.36311953000001</v>
      </c>
      <c r="AS24" s="554" t="n">
        <v>111.37667103</v>
      </c>
      <c r="AT24" s="554" t="n">
        <v>57.46470228</v>
      </c>
      <c r="AU24" s="554" t="n">
        <v>105.41411872</v>
      </c>
      <c r="AV24" s="554" t="n">
        <v>162.878821</v>
      </c>
      <c r="AW24" s="554" t="n">
        <v>253.56503083</v>
      </c>
      <c r="AX24" s="556" t="n">
        <v>62.09099908</v>
      </c>
      <c r="AY24" s="554" t="n">
        <v>83.49408608000002</v>
      </c>
      <c r="AZ24" s="554" t="n">
        <v>145.58508516</v>
      </c>
      <c r="BA24" s="554" t="n">
        <v>82.20584214</v>
      </c>
      <c r="BB24" s="554" t="n">
        <v>130.83641315</v>
      </c>
      <c r="BC24" s="554" t="n">
        <v>213.04225529</v>
      </c>
      <c r="BD24" s="555" t="n">
        <v>346.49377748</v>
      </c>
      <c r="BE24" s="556" t="n">
        <v>98.83870969</v>
      </c>
      <c r="BF24" s="554" t="n">
        <v>109.06084541</v>
      </c>
      <c r="BG24" s="554" t="n">
        <v>207.8995551</v>
      </c>
      <c r="BH24" s="554" t="n">
        <v>105.44094917</v>
      </c>
      <c r="BI24" s="554" t="n">
        <v>156.67329916</v>
      </c>
      <c r="BJ24" s="554" t="n">
        <v>262.11424833</v>
      </c>
      <c r="BK24" s="555" t="n">
        <v>457.45154271</v>
      </c>
      <c r="BL24" s="554" t="n">
        <v>551.7502069</v>
      </c>
      <c r="BM24" s="554" t="n">
        <v>613.5944454999999</v>
      </c>
      <c r="BN24" s="554" t="n">
        <v>643.3203612400001</v>
      </c>
      <c r="BO24" s="554" t="n">
        <v>660.9346410925201</v>
      </c>
      <c r="BP24" s="554" t="n">
        <v>669.3334396595714</v>
      </c>
      <c r="BQ24" s="554" t="n">
        <v>667.8968554959347</v>
      </c>
      <c r="BR24" s="554" t="n">
        <v>689.1903625123009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0.1958546539979095</v>
      </c>
      <c r="T25" s="551" t="n">
        <v>0.2031016177143207</v>
      </c>
      <c r="U25" s="551" t="n">
        <v>0.2001622421167973</v>
      </c>
      <c r="V25" s="552" t="n">
        <v>0.1864462438983899</v>
      </c>
      <c r="W25" s="551" t="n">
        <v>0.231805154517488</v>
      </c>
      <c r="X25" s="551" t="n">
        <v>0.2041613751475499</v>
      </c>
      <c r="Y25" s="551" t="n">
        <v>0.2485510060138657</v>
      </c>
      <c r="Z25" s="551" t="n">
        <v>0.3031771607064546</v>
      </c>
      <c r="AA25" s="551" t="n">
        <v>0.2848342024859254</v>
      </c>
      <c r="AB25" s="551" t="n">
        <v>0.2451362000101132</v>
      </c>
      <c r="AC25" s="552" t="n">
        <v>0.2152755339346288</v>
      </c>
      <c r="AD25" s="551" t="n">
        <v>0.2163225983695523</v>
      </c>
      <c r="AE25" s="551" t="n">
        <v>0.2157323165485111</v>
      </c>
      <c r="AF25" s="551" t="n">
        <v>0.2224129905986911</v>
      </c>
      <c r="AG25" s="551" t="n">
        <v>0.2220303068319796</v>
      </c>
      <c r="AH25" s="551" t="n">
        <v>0.2221636359393028</v>
      </c>
      <c r="AI25" s="551" t="n">
        <v>0.2134431708198624</v>
      </c>
      <c r="AJ25" s="552" t="n">
        <v>0.1609097332405815</v>
      </c>
      <c r="AK25" s="551" t="n">
        <v>0.2868324587320943</v>
      </c>
      <c r="AL25" s="551" t="n">
        <v>0.2042525002990709</v>
      </c>
      <c r="AM25" s="551" t="n">
        <v>0.2396651378554827</v>
      </c>
      <c r="AN25" s="551" t="n">
        <v>0.1861410338174366</v>
      </c>
      <c r="AO25" s="551" t="n">
        <v>0.2045774317786453</v>
      </c>
      <c r="AP25" s="551" t="n">
        <v>0.1916320012535771</v>
      </c>
      <c r="AQ25" s="552" t="n">
        <v>0.1642561196001765</v>
      </c>
      <c r="AR25" s="551" t="n">
        <v>0.2955806667833024</v>
      </c>
      <c r="AS25" s="551" t="n">
        <v>0.2045313619225104</v>
      </c>
      <c r="AT25" s="551" t="n">
        <v>0.2124262978428013</v>
      </c>
      <c r="AU25" s="551" t="n">
        <v>0.2558553340652849</v>
      </c>
      <c r="AV25" s="551" t="n">
        <v>0.2386423571866176</v>
      </c>
      <c r="AW25" s="551" t="n">
        <v>0.2066429530523345</v>
      </c>
      <c r="AX25" s="552" t="n">
        <v>0.1678696279108684</v>
      </c>
      <c r="AY25" s="551" t="n">
        <v>0.3309476836882455</v>
      </c>
      <c r="AZ25" s="551" t="n">
        <v>0.2339978564523053</v>
      </c>
      <c r="BA25" s="551" t="n">
        <v>0.2626144445976391</v>
      </c>
      <c r="BB25" s="551" t="n">
        <v>0.2748053865954742</v>
      </c>
      <c r="BC25" s="551" t="n">
        <v>0.2699695636520005</v>
      </c>
      <c r="BD25" s="553" t="n">
        <v>0.2455141631402487</v>
      </c>
      <c r="BE25" s="552" t="n">
        <v>0.2261008071871365</v>
      </c>
      <c r="BF25" s="551" t="n">
        <v>0.365356350689601</v>
      </c>
      <c r="BG25" s="551" t="n">
        <v>0.2826066746892028</v>
      </c>
      <c r="BH25" s="551" t="n">
        <v>0.3234630933677887</v>
      </c>
      <c r="BI25" s="551" t="n">
        <v>0.2749481279411131</v>
      </c>
      <c r="BJ25" s="551" t="n">
        <v>0.2926023021021138</v>
      </c>
      <c r="BK25" s="553" t="n">
        <v>0.280395064225847</v>
      </c>
      <c r="BL25" s="551" t="n">
        <v>0.3028237752755992</v>
      </c>
      <c r="BM25" s="551" t="n">
        <v>0.3079657216895204</v>
      </c>
      <c r="BN25" s="551" t="n">
        <v>0.299616771046328</v>
      </c>
      <c r="BO25" s="551" t="n">
        <v>0.290099386781372</v>
      </c>
      <c r="BP25" s="551" t="n">
        <v>0.2804578091201737</v>
      </c>
      <c r="BQ25" s="551" t="n">
        <v>0.2707044424246823</v>
      </c>
      <c r="BR25" s="551" t="n">
        <v>0.2709241117169311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290.9831119</v>
      </c>
      <c r="T27" s="554" t="n">
        <v>356.96806646</v>
      </c>
      <c r="U27" s="554" t="n">
        <v>352.05612722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363.93802721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528.43703064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539.5053776100001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326.75993649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352.85446001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383.5645807</v>
      </c>
      <c r="BL27" s="554" t="n">
        <v>433.53208288</v>
      </c>
      <c r="BM27" s="554" t="n">
        <v>494.3696290299999</v>
      </c>
      <c r="BN27" s="554" t="n">
        <v>560.2897573233553</v>
      </c>
      <c r="BO27" s="554" t="n">
        <v>626.7817656243969</v>
      </c>
      <c r="BP27" s="554" t="n">
        <v>687.8977148301834</v>
      </c>
      <c r="BQ27" s="554" t="n">
        <v>740.6380171817466</v>
      </c>
      <c r="BR27" s="554" t="n">
        <v>761.5528395866929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0.2774855860200767</v>
      </c>
      <c r="T28" s="569" t="n">
        <v>0.2769610289979267</v>
      </c>
      <c r="U28" s="569" t="n">
        <v>0.2948667521697311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0.3107826439766264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0.4768354281093816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0.4315328844174989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0.2662931792860534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0.2500211348374356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0.2351060280680206</v>
      </c>
      <c r="BL28" s="569" t="n">
        <v>0.2379406847501366</v>
      </c>
      <c r="BM28" s="569" t="n">
        <v>0.2481262676058635</v>
      </c>
      <c r="BN28" s="569" t="n">
        <v>0.260946517557723</v>
      </c>
      <c r="BO28" s="569" t="n">
        <v>0.2751089057048382</v>
      </c>
      <c r="BP28" s="569" t="n">
        <v>0.2882364372803056</v>
      </c>
      <c r="BQ28" s="569" t="n">
        <v>0.3001870720454789</v>
      </c>
      <c r="BR28" s="569" t="n">
        <v>0.2993701563649604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89.61368779999999</v>
      </c>
      <c r="T29" s="501" t="n">
        <v>95.64824245000001</v>
      </c>
      <c r="U29" s="501" t="n">
        <v>97.22880143</v>
      </c>
      <c r="V29" s="572" t="n">
        <v>0</v>
      </c>
      <c r="W29" s="501" t="n">
        <v>66.01413652000001</v>
      </c>
      <c r="X29" s="501" t="n">
        <v>66.01413652000001</v>
      </c>
      <c r="Y29" s="501" t="n">
        <v>-66.01413652000001</v>
      </c>
      <c r="Z29" s="501" t="n">
        <v>124.96798071</v>
      </c>
      <c r="AA29" s="501" t="n">
        <v>58.95384419</v>
      </c>
      <c r="AB29" s="501" t="n">
        <v>124.96798071</v>
      </c>
      <c r="AC29" s="572" t="n">
        <v>0</v>
      </c>
      <c r="AD29" s="501" t="n">
        <v>61.24873814</v>
      </c>
      <c r="AE29" s="501" t="n">
        <v>61.24873814</v>
      </c>
      <c r="AF29" s="501" t="n">
        <v>-61.24873814</v>
      </c>
      <c r="AG29" s="501" t="n">
        <v>127.5281565</v>
      </c>
      <c r="AH29" s="501" t="n">
        <v>66.27941835999999</v>
      </c>
      <c r="AI29" s="501" t="n">
        <v>127.5281565</v>
      </c>
      <c r="AJ29" s="572" t="n">
        <v>0</v>
      </c>
      <c r="AK29" s="501" t="n">
        <v>66.74534398999999</v>
      </c>
      <c r="AL29" s="501" t="n">
        <v>66.74534398999999</v>
      </c>
      <c r="AM29" s="501" t="n">
        <v>-66.74534398999999</v>
      </c>
      <c r="AN29" s="501" t="n">
        <v>133.68065724</v>
      </c>
      <c r="AO29" s="501" t="n">
        <v>66.93531325000002</v>
      </c>
      <c r="AP29" s="501" t="n">
        <v>133.68065724</v>
      </c>
      <c r="AQ29" s="572" t="n">
        <v>0</v>
      </c>
      <c r="AR29" s="501" t="n">
        <v>66.514596</v>
      </c>
      <c r="AS29" s="501" t="n">
        <v>66.514596</v>
      </c>
      <c r="AT29" s="501" t="n">
        <v>-66.514596</v>
      </c>
      <c r="AU29" s="501" t="n">
        <v>137.44996793</v>
      </c>
      <c r="AV29" s="501" t="n">
        <v>70.93537192999999</v>
      </c>
      <c r="AW29" s="501" t="n">
        <v>137.44996793</v>
      </c>
      <c r="AX29" s="572" t="n">
        <v>0</v>
      </c>
      <c r="AY29" s="501" t="n">
        <v>68.91078156</v>
      </c>
      <c r="AZ29" s="501" t="n">
        <v>68.91078156</v>
      </c>
      <c r="BA29" s="501" t="n">
        <v>-68.91078156</v>
      </c>
      <c r="BB29" s="501" t="n">
        <v>139.83355879</v>
      </c>
      <c r="BC29" s="501" t="n">
        <v>70.92277723000001</v>
      </c>
      <c r="BD29" s="573" t="n">
        <v>139.83355879</v>
      </c>
      <c r="BE29" s="572" t="n">
        <v>0</v>
      </c>
      <c r="BF29" s="501" t="n">
        <v>69.622502</v>
      </c>
      <c r="BG29" s="501" t="n">
        <v>69.622502</v>
      </c>
      <c r="BH29" s="501" t="n">
        <v>-69.622502</v>
      </c>
      <c r="BI29" s="501" t="n">
        <v>139.40392425</v>
      </c>
      <c r="BJ29" s="501" t="n">
        <v>69.78142224999999</v>
      </c>
      <c r="BK29" s="573" t="n">
        <v>139.40392425</v>
      </c>
      <c r="BL29" s="501" t="n">
        <v>118.95732483</v>
      </c>
      <c r="BM29" s="501" t="n">
        <v>118.95732483</v>
      </c>
      <c r="BN29" s="501" t="n">
        <v>118.6673588533552</v>
      </c>
      <c r="BO29" s="501" t="n">
        <v>119.0157281931567</v>
      </c>
      <c r="BP29" s="501" t="n">
        <v>119.863977803945</v>
      </c>
      <c r="BQ29" s="501" t="n">
        <v>121.0859825070438</v>
      </c>
      <c r="BR29" s="501" t="n">
        <v>122.5455862711375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201.3694241</v>
      </c>
      <c r="T31" s="554" t="n">
        <v>261.31982401</v>
      </c>
      <c r="U31" s="554" t="n">
        <v>254.82732579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238.9700465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400.90887414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405.82472037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189.30996856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213.02090122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244.16065645</v>
      </c>
      <c r="BL31" s="554" t="n">
        <v>314.57475805</v>
      </c>
      <c r="BM31" s="554" t="n">
        <v>375.4123041999999</v>
      </c>
      <c r="BN31" s="554" t="n">
        <v>441.6223984700001</v>
      </c>
      <c r="BO31" s="554" t="n">
        <v>507.7660374312402</v>
      </c>
      <c r="BP31" s="554" t="n">
        <v>568.0337370262384</v>
      </c>
      <c r="BQ31" s="554" t="n">
        <v>619.5520346747029</v>
      </c>
      <c r="BR31" s="554" t="n">
        <v>639.0072533155554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0.1920287135843015</v>
      </c>
      <c r="T32" s="551" t="n">
        <v>0.2027503694464971</v>
      </c>
      <c r="U32" s="551" t="n">
        <v>0.2134321777414775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0.2040670040771345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0.361760330084874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0.324606054762604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0.1542782568141673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0.1509396465205747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0.1496583496934967</v>
      </c>
      <c r="BL32" s="551" t="n">
        <v>0.1726518896555201</v>
      </c>
      <c r="BM32" s="551" t="n">
        <v>0.188421068740067</v>
      </c>
      <c r="BN32" s="551" t="n">
        <v>0.20567898208021</v>
      </c>
      <c r="BO32" s="551" t="n">
        <v>0.2228701704055334</v>
      </c>
      <c r="BP32" s="551" t="n">
        <v>0.2380121594907165</v>
      </c>
      <c r="BQ32" s="551" t="n">
        <v>0.2511098633263646</v>
      </c>
      <c r="BR32" s="551" t="n">
        <v>0.2511968853628636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11.99671926</v>
      </c>
      <c r="T34" s="559" t="n">
        <v>0.49334469</v>
      </c>
      <c r="U34" s="559" t="n">
        <v>4.702521730000001</v>
      </c>
      <c r="V34" s="560" t="n">
        <v>1.8681824</v>
      </c>
      <c r="W34" s="559" t="n">
        <v>1.31420459</v>
      </c>
      <c r="X34" s="559" t="n">
        <v>3.18238699</v>
      </c>
      <c r="Y34" s="559" t="n">
        <v>1.35420139</v>
      </c>
      <c r="Z34" s="559" t="n">
        <v>4.69408062</v>
      </c>
      <c r="AA34" s="559" t="n">
        <v>6.04828201</v>
      </c>
      <c r="AB34" s="559" t="n">
        <v>9.230669000000001</v>
      </c>
      <c r="AC34" s="560" t="n">
        <v>2.37296284</v>
      </c>
      <c r="AD34" s="559" t="n">
        <v>2.41716912</v>
      </c>
      <c r="AE34" s="559" t="n">
        <v>4.79013196</v>
      </c>
      <c r="AF34" s="559" t="n">
        <v>2.37605778</v>
      </c>
      <c r="AG34" s="559" t="n">
        <v>2.25620123</v>
      </c>
      <c r="AH34" s="559" t="n">
        <v>4.63225901</v>
      </c>
      <c r="AI34" s="559" t="n">
        <v>9.42239097</v>
      </c>
      <c r="AJ34" s="560" t="n">
        <v>0.11683476</v>
      </c>
      <c r="AK34" s="559" t="n">
        <v>-1.75840546</v>
      </c>
      <c r="AL34" s="559" t="n">
        <v>-1.6415707</v>
      </c>
      <c r="AM34" s="559" t="n">
        <v>-0.10421446</v>
      </c>
      <c r="AN34" s="559" t="n">
        <v>-0.41663462</v>
      </c>
      <c r="AO34" s="559" t="n">
        <v>-0.5208490800000001</v>
      </c>
      <c r="AP34" s="559" t="n">
        <v>-2.16241978</v>
      </c>
      <c r="AQ34" s="560" t="n">
        <v>-2.68806533</v>
      </c>
      <c r="AR34" s="559" t="n">
        <v>-3.12036194</v>
      </c>
      <c r="AS34" s="559" t="n">
        <v>-5.80842727</v>
      </c>
      <c r="AT34" s="559" t="n">
        <v>-0.58351127</v>
      </c>
      <c r="AU34" s="559" t="n">
        <v>-3.77859622</v>
      </c>
      <c r="AV34" s="559" t="n">
        <v>-4.362107490000001</v>
      </c>
      <c r="AW34" s="559" t="n">
        <v>-10.17053476</v>
      </c>
      <c r="AX34" s="560" t="n">
        <v>-3.94628089</v>
      </c>
      <c r="AY34" s="559" t="n">
        <v>-3.93512912</v>
      </c>
      <c r="AZ34" s="559" t="n">
        <v>-7.88141001</v>
      </c>
      <c r="BA34" s="559" t="n">
        <v>-2.27431225</v>
      </c>
      <c r="BB34" s="559" t="n">
        <v>-3.52884199</v>
      </c>
      <c r="BC34" s="559" t="n">
        <v>-5.80315424</v>
      </c>
      <c r="BD34" s="561" t="n">
        <v>-13.68456425</v>
      </c>
      <c r="BE34" s="560" t="n">
        <v>-2.34544075</v>
      </c>
      <c r="BF34" s="559" t="n">
        <v>-5.38021478</v>
      </c>
      <c r="BG34" s="559" t="n">
        <v>-7.72565553</v>
      </c>
      <c r="BH34" s="559" t="n">
        <v>-2.62487246</v>
      </c>
      <c r="BI34" s="559" t="n">
        <v>-3.49320212</v>
      </c>
      <c r="BJ34" s="559" t="n">
        <v>-6.11807458</v>
      </c>
      <c r="BK34" s="561" t="n">
        <v>-13.84373011</v>
      </c>
      <c r="BL34" s="559" t="n">
        <v>-5.85536047</v>
      </c>
      <c r="BM34" s="559" t="n">
        <v>-7.534287844226077</v>
      </c>
      <c r="BN34" s="559" t="n">
        <v>-11.27057448865224</v>
      </c>
      <c r="BO34" s="559" t="n">
        <v>-15.78998877163662</v>
      </c>
      <c r="BP34" s="559" t="n">
        <v>-21.07210253026893</v>
      </c>
      <c r="BQ34" s="559" t="n">
        <v>-27.04619155665672</v>
      </c>
      <c r="BR34" s="559" t="n">
        <v>-33.4192692105709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2.33109571</v>
      </c>
      <c r="V35" s="577" t="n">
        <v>-1.09860105</v>
      </c>
      <c r="W35" s="576" t="n">
        <v>3.44730484</v>
      </c>
      <c r="X35" s="576" t="n">
        <v>2.34870379</v>
      </c>
      <c r="Y35" s="576" t="n">
        <v>1.117353</v>
      </c>
      <c r="Z35" s="576" t="n">
        <v>-1.66650011</v>
      </c>
      <c r="AA35" s="576" t="n">
        <v>-0.54914711</v>
      </c>
      <c r="AB35" s="576" t="n">
        <v>1.79955568</v>
      </c>
      <c r="AC35" s="577" t="n">
        <v>1.45267165</v>
      </c>
      <c r="AD35" s="576" t="n">
        <v>0.53462077</v>
      </c>
      <c r="AE35" s="576" t="n">
        <v>1.98729242</v>
      </c>
      <c r="AF35" s="576" t="n">
        <v>0.29001729</v>
      </c>
      <c r="AG35" s="576" t="n">
        <v>0.55504341</v>
      </c>
      <c r="AH35" s="576" t="n">
        <v>0.8450607</v>
      </c>
      <c r="AI35" s="576" t="n">
        <v>2.83235312</v>
      </c>
      <c r="AJ35" s="577" t="n">
        <v>1.03937356</v>
      </c>
      <c r="AK35" s="576" t="n">
        <v>3.91155505</v>
      </c>
      <c r="AL35" s="576" t="n">
        <v>4.95092861</v>
      </c>
      <c r="AM35" s="576" t="n">
        <v>1.00159937</v>
      </c>
      <c r="AN35" s="576" t="n">
        <v>1.29663989</v>
      </c>
      <c r="AO35" s="576" t="n">
        <v>2.29823926</v>
      </c>
      <c r="AP35" s="576" t="n">
        <v>7.24916787</v>
      </c>
      <c r="AQ35" s="577" t="n">
        <v>2.79380009</v>
      </c>
      <c r="AR35" s="576" t="n">
        <v>3.85882058</v>
      </c>
      <c r="AS35" s="576" t="n">
        <v>6.65262067</v>
      </c>
      <c r="AT35" s="576" t="n">
        <v>2.08209345</v>
      </c>
      <c r="AU35" s="576" t="n">
        <v>3.8974695</v>
      </c>
      <c r="AV35" s="576" t="n">
        <v>5.97956295</v>
      </c>
      <c r="AW35" s="576" t="n">
        <v>12.63218362</v>
      </c>
      <c r="AX35" s="577" t="n">
        <v>4.250716809999999</v>
      </c>
      <c r="AY35" s="576" t="n">
        <v>4.42546688</v>
      </c>
      <c r="AZ35" s="576" t="n">
        <v>8.676183689999998</v>
      </c>
      <c r="BA35" s="576" t="n">
        <v>2.03309558</v>
      </c>
      <c r="BB35" s="576" t="n">
        <v>4.446838690000001</v>
      </c>
      <c r="BC35" s="576" t="n">
        <v>6.479934270000001</v>
      </c>
      <c r="BD35" s="578" t="n">
        <v>15.15611796</v>
      </c>
      <c r="BE35" s="577" t="n">
        <v>2.73218532</v>
      </c>
      <c r="BF35" s="576" t="n">
        <v>5.998488490000001</v>
      </c>
      <c r="BG35" s="576" t="n">
        <v>8.730673810000001</v>
      </c>
      <c r="BH35" s="576" t="n">
        <v>2.85178247</v>
      </c>
      <c r="BI35" s="576" t="n">
        <v>2.70264749</v>
      </c>
      <c r="BJ35" s="576" t="n">
        <v>5.55442996</v>
      </c>
      <c r="BK35" s="578" t="n">
        <v>14.28510377</v>
      </c>
      <c r="BL35" s="565" t="n">
        <v>8.028558090000001</v>
      </c>
      <c r="BM35" s="568" t="n">
        <v>9.707485464226078</v>
      </c>
      <c r="BN35" s="568" t="n">
        <v>13.44377210865224</v>
      </c>
      <c r="BO35" s="568" t="n">
        <v>17.96318639163662</v>
      </c>
      <c r="BP35" s="568" t="n">
        <v>23.24530015026893</v>
      </c>
      <c r="BQ35" s="568" t="n">
        <v>29.21938917665672</v>
      </c>
      <c r="BR35" s="568" t="n">
        <v>35.5924668305709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7.02607366</v>
      </c>
      <c r="V36" s="577" t="n">
        <v>2.87722739</v>
      </c>
      <c r="W36" s="576" t="n">
        <v>2.48925035</v>
      </c>
      <c r="X36" s="576" t="n">
        <v>5.366477740000001</v>
      </c>
      <c r="Y36" s="576" t="n">
        <v>2.70170002</v>
      </c>
      <c r="Z36" s="576" t="n">
        <v>2.99177</v>
      </c>
      <c r="AA36" s="576" t="n">
        <v>5.693470019999999</v>
      </c>
      <c r="AB36" s="576" t="n">
        <v>11.05994776</v>
      </c>
      <c r="AC36" s="577" t="n">
        <v>3.76489689</v>
      </c>
      <c r="AD36" s="576" t="n">
        <v>2.95330261</v>
      </c>
      <c r="AE36" s="576" t="n">
        <v>6.7181995</v>
      </c>
      <c r="AF36" s="576" t="n">
        <v>3.00867838</v>
      </c>
      <c r="AG36" s="576" t="n">
        <v>1.74446449</v>
      </c>
      <c r="AH36" s="576" t="n">
        <v>4.75314287</v>
      </c>
      <c r="AI36" s="576" t="n">
        <v>11.47134237</v>
      </c>
      <c r="AJ36" s="577" t="n">
        <v>1.5510952</v>
      </c>
      <c r="AK36" s="576" t="n">
        <v>1.42881883</v>
      </c>
      <c r="AL36" s="576" t="n">
        <v>2.97991403</v>
      </c>
      <c r="AM36" s="576" t="n">
        <v>0.8100906800000001</v>
      </c>
      <c r="AN36" s="576" t="n">
        <v>0.6130694200000001</v>
      </c>
      <c r="AO36" s="576" t="n">
        <v>1.4231601</v>
      </c>
      <c r="AP36" s="576" t="n">
        <v>4.40307413</v>
      </c>
      <c r="AQ36" s="577" t="n">
        <v>0.55781973</v>
      </c>
      <c r="AR36" s="576" t="n">
        <v>0.7148328399999999</v>
      </c>
      <c r="AS36" s="576" t="n">
        <v>1.27265257</v>
      </c>
      <c r="AT36" s="576" t="n">
        <v>0.59886885</v>
      </c>
      <c r="AU36" s="576" t="n">
        <v>1.54829661</v>
      </c>
      <c r="AV36" s="576" t="n">
        <v>2.14716546</v>
      </c>
      <c r="AW36" s="576" t="n">
        <v>3.41981803</v>
      </c>
      <c r="AX36" s="577" t="n">
        <v>0.2561705</v>
      </c>
      <c r="AY36" s="576" t="n">
        <v>0.6079027299999999</v>
      </c>
      <c r="AZ36" s="576" t="n">
        <v>0.86407323</v>
      </c>
      <c r="BA36" s="576" t="n">
        <v>0.34825944</v>
      </c>
      <c r="BB36" s="576" t="n">
        <v>0.04566512</v>
      </c>
      <c r="BC36" s="576" t="n">
        <v>0.39392456</v>
      </c>
      <c r="BD36" s="578" t="n">
        <v>1.25799779</v>
      </c>
      <c r="BE36" s="577" t="n">
        <v>0.00106092</v>
      </c>
      <c r="BF36" s="576" t="n">
        <v>0.2190554</v>
      </c>
      <c r="BG36" s="576" t="n">
        <v>0.22011632</v>
      </c>
      <c r="BH36" s="576" t="n">
        <v>0</v>
      </c>
      <c r="BI36" s="576" t="n">
        <v>-0.0988121</v>
      </c>
      <c r="BJ36" s="576" t="n">
        <v>-0.0988121</v>
      </c>
      <c r="BK36" s="578" t="n">
        <v>0.12130422</v>
      </c>
      <c r="BL36" s="579" t="n">
        <v>1.20250918</v>
      </c>
      <c r="BM36" s="580" t="n">
        <v>1.20250918</v>
      </c>
      <c r="BN36" s="580" t="n">
        <v>1.20250918</v>
      </c>
      <c r="BO36" s="580" t="n">
        <v>1.20250918</v>
      </c>
      <c r="BP36" s="580" t="n">
        <v>1.20250918</v>
      </c>
      <c r="BQ36" s="580" t="n">
        <v>1.20250918</v>
      </c>
      <c r="BR36" s="580" t="n">
        <v>1.20250918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11.99671926</v>
      </c>
      <c r="T37" s="581" t="n">
        <v>0.49334469</v>
      </c>
      <c r="U37" s="581" t="n">
        <v>0.007543780000000666</v>
      </c>
      <c r="V37" s="582" t="n">
        <v>-2.107646040000001</v>
      </c>
      <c r="W37" s="581" t="n">
        <v>2.27225908</v>
      </c>
      <c r="X37" s="581" t="n">
        <v>0.164613039999999</v>
      </c>
      <c r="Y37" s="581" t="n">
        <v>-0.2301456300000002</v>
      </c>
      <c r="Z37" s="581" t="n">
        <v>0.03581051000000013</v>
      </c>
      <c r="AA37" s="581" t="n">
        <v>-0.194335119999999</v>
      </c>
      <c r="AB37" s="581" t="n">
        <v>-0.02972308000000012</v>
      </c>
      <c r="AC37" s="582" t="n">
        <v>0.06073759999999995</v>
      </c>
      <c r="AD37" s="581" t="n">
        <v>-0.001512719999999579</v>
      </c>
      <c r="AE37" s="581" t="n">
        <v>0.05922488000000037</v>
      </c>
      <c r="AF37" s="581" t="n">
        <v>-0.3426033100000003</v>
      </c>
      <c r="AG37" s="581" t="n">
        <v>1.06678015</v>
      </c>
      <c r="AH37" s="581" t="n">
        <v>0.7241768400000006</v>
      </c>
      <c r="AI37" s="581" t="n">
        <v>0.7834017200000023</v>
      </c>
      <c r="AJ37" s="582" t="n">
        <v>-0.39488688</v>
      </c>
      <c r="AK37" s="581" t="n">
        <v>0.7243307600000002</v>
      </c>
      <c r="AL37" s="581" t="n">
        <v>0.3294438800000004</v>
      </c>
      <c r="AM37" s="581" t="n">
        <v>0.08729423000000003</v>
      </c>
      <c r="AN37" s="581" t="n">
        <v>0.2669358499999997</v>
      </c>
      <c r="AO37" s="581" t="n">
        <v>0.3542300799999998</v>
      </c>
      <c r="AP37" s="581" t="n">
        <v>0.6836739599999997</v>
      </c>
      <c r="AQ37" s="582" t="n">
        <v>-0.45208497</v>
      </c>
      <c r="AR37" s="581" t="n">
        <v>0.02362580000000003</v>
      </c>
      <c r="AS37" s="581" t="n">
        <v>-0.42845917</v>
      </c>
      <c r="AT37" s="581" t="n">
        <v>0.8997133299999998</v>
      </c>
      <c r="AU37" s="581" t="n">
        <v>-1.42942333</v>
      </c>
      <c r="AV37" s="581" t="n">
        <v>-0.5297100000000006</v>
      </c>
      <c r="AW37" s="581" t="n">
        <v>-0.9581691700000015</v>
      </c>
      <c r="AX37" s="582" t="n">
        <v>0.048265419999999</v>
      </c>
      <c r="AY37" s="581" t="n">
        <v>-0.1175649700000001</v>
      </c>
      <c r="AZ37" s="581" t="n">
        <v>-0.0692995500000011</v>
      </c>
      <c r="BA37" s="581" t="n">
        <v>-0.5894761100000001</v>
      </c>
      <c r="BB37" s="581" t="n">
        <v>0.8723315800000009</v>
      </c>
      <c r="BC37" s="581" t="n">
        <v>0.2828554700000012</v>
      </c>
      <c r="BD37" s="583" t="n">
        <v>0.2135559200000028</v>
      </c>
      <c r="BE37" s="582" t="n">
        <v>0.3856836499999998</v>
      </c>
      <c r="BF37" s="581" t="n">
        <v>0.3992183100000002</v>
      </c>
      <c r="BG37" s="581" t="n">
        <v>0.78490196</v>
      </c>
      <c r="BH37" s="581" t="n">
        <v>0.2269100100000006</v>
      </c>
      <c r="BI37" s="581" t="n">
        <v>-0.69174253</v>
      </c>
      <c r="BJ37" s="581" t="n">
        <v>-0.4648325199999999</v>
      </c>
      <c r="BK37" s="583" t="n">
        <v>0.3200694399999993</v>
      </c>
      <c r="BL37" s="584" t="n">
        <v>0.9706884400000009</v>
      </c>
      <c r="BM37" s="584" t="n">
        <v>0.9706884400000018</v>
      </c>
      <c r="BN37" s="584" t="n">
        <v>0.9706884400000018</v>
      </c>
      <c r="BO37" s="584" t="n">
        <v>0.97068844</v>
      </c>
      <c r="BP37" s="584" t="n">
        <v>0.97068844</v>
      </c>
      <c r="BQ37" s="584" t="n">
        <v>0.97068844</v>
      </c>
      <c r="BR37" s="584" t="n">
        <v>0.9706884400000035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2.6334</v>
      </c>
      <c r="T41" s="554" t="n">
        <v>5.75136534</v>
      </c>
      <c r="U41" s="554" t="n">
        <v>0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59.4862456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8.135279450000001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8.32797556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10.53793753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4.78970672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6.5818457</v>
      </c>
      <c r="BL41" s="554" t="n">
        <v>9.295911</v>
      </c>
      <c r="BM41" s="554" t="n">
        <v>8</v>
      </c>
      <c r="BN41" s="554" t="n">
        <v>8</v>
      </c>
      <c r="BO41" s="554" t="n">
        <v>8</v>
      </c>
      <c r="BP41" s="554" t="n">
        <v>8</v>
      </c>
      <c r="BQ41" s="554" t="n">
        <v>8</v>
      </c>
      <c r="BR41" s="554" t="n">
        <v>8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1.48791233</v>
      </c>
      <c r="T42" s="554" t="n">
        <v>7.19927396</v>
      </c>
      <c r="U42" s="554" t="n">
        <v>8.19936096</v>
      </c>
      <c r="V42" s="556" t="n">
        <v>0</v>
      </c>
      <c r="W42" s="554" t="n">
        <v>0.09807191</v>
      </c>
      <c r="X42" s="554" t="n">
        <v>0.09807191</v>
      </c>
      <c r="Y42" s="554" t="n">
        <v>0</v>
      </c>
      <c r="Z42" s="554" t="n">
        <v>3.22987786</v>
      </c>
      <c r="AA42" s="554" t="n">
        <v>3.22987786</v>
      </c>
      <c r="AB42" s="554" t="n">
        <v>3.32794977</v>
      </c>
      <c r="AC42" s="556" t="n">
        <v>0.11736382</v>
      </c>
      <c r="AD42" s="554" t="n">
        <v>0.73351478</v>
      </c>
      <c r="AE42" s="554" t="n">
        <v>0.8508786</v>
      </c>
      <c r="AF42" s="554" t="n">
        <v>0.22994246</v>
      </c>
      <c r="AG42" s="554" t="n">
        <v>1.23999984</v>
      </c>
      <c r="AH42" s="554" t="n">
        <v>1.4699423</v>
      </c>
      <c r="AI42" s="554" t="n">
        <v>2.3208209</v>
      </c>
      <c r="AJ42" s="556" t="n">
        <v>1.11903919</v>
      </c>
      <c r="AK42" s="554" t="n">
        <v>-1.01007604</v>
      </c>
      <c r="AL42" s="554" t="n">
        <v>0.1089631499999999</v>
      </c>
      <c r="AM42" s="554" t="n">
        <v>0</v>
      </c>
      <c r="AN42" s="554" t="n">
        <v>0.24962175</v>
      </c>
      <c r="AO42" s="554" t="n">
        <v>0.24962175</v>
      </c>
      <c r="AP42" s="554" t="n">
        <v>0.3585849</v>
      </c>
      <c r="AQ42" s="556" t="n">
        <v>0.00675745</v>
      </c>
      <c r="AR42" s="554" t="n">
        <v>0</v>
      </c>
      <c r="AS42" s="554" t="n">
        <v>0.00675745</v>
      </c>
      <c r="AT42" s="554" t="n">
        <v>0</v>
      </c>
      <c r="AU42" s="554" t="n">
        <v>0</v>
      </c>
      <c r="AV42" s="554" t="n">
        <v>0</v>
      </c>
      <c r="AW42" s="554" t="n">
        <v>0.00675745</v>
      </c>
      <c r="AX42" s="556" t="n">
        <v>0</v>
      </c>
      <c r="AY42" s="554" t="n">
        <v>0</v>
      </c>
      <c r="AZ42" s="554" t="n">
        <v>0</v>
      </c>
      <c r="BA42" s="554" t="n">
        <v>0</v>
      </c>
      <c r="BB42" s="554" t="n">
        <v>-0.8272539</v>
      </c>
      <c r="BC42" s="554" t="n">
        <v>-0.8272539</v>
      </c>
      <c r="BD42" s="555" t="n">
        <v>-0.8272539</v>
      </c>
      <c r="BE42" s="556" t="n">
        <v>8.060473400000001</v>
      </c>
      <c r="BF42" s="554" t="n">
        <v>-0.09722852</v>
      </c>
      <c r="BG42" s="554" t="n">
        <v>7.963244880000001</v>
      </c>
      <c r="BH42" s="554" t="n">
        <v>0.0078546</v>
      </c>
      <c r="BI42" s="554" t="n">
        <v>-2.12299277</v>
      </c>
      <c r="BJ42" s="554" t="n">
        <v>-2.11513817</v>
      </c>
      <c r="BK42" s="555" t="n">
        <v>5.84810671</v>
      </c>
      <c r="BL42" s="554" t="n">
        <v>-6.74367159</v>
      </c>
      <c r="BM42" s="554" t="n">
        <v>0</v>
      </c>
      <c r="BN42" s="554" t="n">
        <v>0</v>
      </c>
      <c r="BO42" s="554" t="n">
        <v>0</v>
      </c>
      <c r="BP42" s="554" t="n">
        <v>0</v>
      </c>
      <c r="BQ42" s="554" t="n">
        <v>0</v>
      </c>
      <c r="BR42" s="554" t="n">
        <v>0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2.16585136</v>
      </c>
      <c r="U45" s="554" t="n">
        <v>-2.16585136</v>
      </c>
      <c r="V45" s="556" t="n">
        <v>0</v>
      </c>
      <c r="W45" s="554" t="n">
        <v>0</v>
      </c>
      <c r="X45" s="554" t="n">
        <v>0</v>
      </c>
      <c r="Y45" s="554" t="n">
        <v>0</v>
      </c>
      <c r="Z45" s="554" t="n">
        <v>0</v>
      </c>
      <c r="AA45" s="554" t="n">
        <v>0</v>
      </c>
      <c r="AB45" s="554" t="n">
        <v>0</v>
      </c>
      <c r="AC45" s="556" t="n">
        <v>0</v>
      </c>
      <c r="AD45" s="554" t="n">
        <v>0</v>
      </c>
      <c r="AE45" s="554" t="n">
        <v>0</v>
      </c>
      <c r="AF45" s="554" t="n">
        <v>0</v>
      </c>
      <c r="AG45" s="554" t="n">
        <v>0</v>
      </c>
      <c r="AH45" s="554" t="n">
        <v>0</v>
      </c>
      <c r="AI45" s="554" t="n">
        <v>0</v>
      </c>
      <c r="AJ45" s="556" t="n">
        <v>0</v>
      </c>
      <c r="AK45" s="554" t="n">
        <v>0</v>
      </c>
      <c r="AL45" s="554" t="n">
        <v>0</v>
      </c>
      <c r="AM45" s="554" t="n">
        <v>0</v>
      </c>
      <c r="AN45" s="554" t="n">
        <v>0</v>
      </c>
      <c r="AO45" s="554" t="n">
        <v>0</v>
      </c>
      <c r="AP45" s="554" t="n">
        <v>0</v>
      </c>
      <c r="AQ45" s="556" t="n">
        <v>-0.11739349</v>
      </c>
      <c r="AR45" s="554" t="n">
        <v>0.006432520000000001</v>
      </c>
      <c r="AS45" s="554" t="n">
        <v>-0.11096097</v>
      </c>
      <c r="AT45" s="554" t="n">
        <v>-0.00321626</v>
      </c>
      <c r="AU45" s="554" t="n">
        <v>0.09487967</v>
      </c>
      <c r="AV45" s="554" t="n">
        <v>0.09166341</v>
      </c>
      <c r="AW45" s="554" t="n">
        <v>-0.01929756</v>
      </c>
      <c r="AX45" s="556" t="n">
        <v>-0.00160813</v>
      </c>
      <c r="AY45" s="554" t="n">
        <v>-0.0643252</v>
      </c>
      <c r="AZ45" s="554" t="n">
        <v>-0.06593333</v>
      </c>
      <c r="BA45" s="554" t="n">
        <v>0.00804065</v>
      </c>
      <c r="BB45" s="554" t="n">
        <v>0.03698699</v>
      </c>
      <c r="BC45" s="554" t="n">
        <v>0.04502763999999999</v>
      </c>
      <c r="BD45" s="555" t="n">
        <v>-0.02090569</v>
      </c>
      <c r="BE45" s="556" t="n">
        <v>0</v>
      </c>
      <c r="BF45" s="554" t="n">
        <v>0</v>
      </c>
      <c r="BG45" s="554" t="n">
        <v>0</v>
      </c>
      <c r="BH45" s="554" t="n">
        <v>0</v>
      </c>
      <c r="BI45" s="554" t="n">
        <v>0</v>
      </c>
      <c r="BJ45" s="554" t="n">
        <v>0</v>
      </c>
      <c r="BK45" s="555" t="n">
        <v>0</v>
      </c>
      <c r="BL45" s="554" t="n">
        <v>2.8692962</v>
      </c>
      <c r="BM45" s="554" t="n">
        <v>2.8692962</v>
      </c>
      <c r="BN45" s="554" t="n">
        <v>2.8692962</v>
      </c>
      <c r="BO45" s="554" t="n">
        <v>2.8692962</v>
      </c>
      <c r="BP45" s="554" t="n">
        <v>2.8692962</v>
      </c>
      <c r="BQ45" s="554" t="n">
        <v>2.8692962</v>
      </c>
      <c r="BR45" s="554" t="n">
        <v>2.8692962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6.16070098</v>
      </c>
      <c r="U46" s="554" t="n">
        <v>0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0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208.3419936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207.9987988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14.36977701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0</v>
      </c>
      <c r="BL46" s="554" t="n">
        <v>-2.0139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58.72218672</v>
      </c>
      <c r="T49" s="554" t="n">
        <v>1.94742533</v>
      </c>
      <c r="U49" s="554" t="n">
        <v>0.41325102</v>
      </c>
      <c r="V49" s="556" t="n">
        <v>0.88494708</v>
      </c>
      <c r="W49" s="554" t="n">
        <v>1.07081351</v>
      </c>
      <c r="X49" s="554" t="n">
        <v>1.95576059</v>
      </c>
      <c r="Y49" s="554" t="n">
        <v>0.73463563</v>
      </c>
      <c r="Z49" s="554" t="n">
        <v>-0.444255</v>
      </c>
      <c r="AA49" s="554" t="n">
        <v>0.29038063</v>
      </c>
      <c r="AB49" s="554" t="n">
        <v>2.24614122</v>
      </c>
      <c r="AC49" s="556" t="n">
        <v>0.28163274</v>
      </c>
      <c r="AD49" s="554" t="n">
        <v>0.25278677</v>
      </c>
      <c r="AE49" s="554" t="n">
        <v>0.53441951</v>
      </c>
      <c r="AF49" s="554" t="n">
        <v>0.27505821</v>
      </c>
      <c r="AG49" s="554" t="n">
        <v>0.65433984</v>
      </c>
      <c r="AH49" s="554" t="n">
        <v>0.9293980500000001</v>
      </c>
      <c r="AI49" s="554" t="n">
        <v>1.46381756</v>
      </c>
      <c r="AJ49" s="556" t="n">
        <v>0.19048277</v>
      </c>
      <c r="AK49" s="554" t="n">
        <v>0.19311317</v>
      </c>
      <c r="AL49" s="554" t="n">
        <v>0.38359594</v>
      </c>
      <c r="AM49" s="554" t="n">
        <v>0.24451404</v>
      </c>
      <c r="AN49" s="554" t="n">
        <v>0.08723278999999999</v>
      </c>
      <c r="AO49" s="554" t="n">
        <v>0.33174683</v>
      </c>
      <c r="AP49" s="554" t="n">
        <v>0.71534277</v>
      </c>
      <c r="AQ49" s="556" t="n">
        <v>0.18721748</v>
      </c>
      <c r="AR49" s="554" t="n">
        <v>0.48620913</v>
      </c>
      <c r="AS49" s="554" t="n">
        <v>0.67342661</v>
      </c>
      <c r="AT49" s="554" t="n">
        <v>0.25115389</v>
      </c>
      <c r="AU49" s="554" t="n">
        <v>0.5630901700000001</v>
      </c>
      <c r="AV49" s="554" t="n">
        <v>0.81424406</v>
      </c>
      <c r="AW49" s="554" t="n">
        <v>1.48767067</v>
      </c>
      <c r="AX49" s="556" t="n">
        <v>0.12641292</v>
      </c>
      <c r="AY49" s="554" t="n">
        <v>0.28332626</v>
      </c>
      <c r="AZ49" s="554" t="n">
        <v>0.40973918</v>
      </c>
      <c r="BA49" s="554" t="n">
        <v>1.13934778</v>
      </c>
      <c r="BB49" s="554" t="n">
        <v>-0.7585120400000001</v>
      </c>
      <c r="BC49" s="554" t="n">
        <v>0.38083574</v>
      </c>
      <c r="BD49" s="555" t="n">
        <v>0.7905749200000001</v>
      </c>
      <c r="BE49" s="556" t="n">
        <v>1.49144536</v>
      </c>
      <c r="BF49" s="554" t="n">
        <v>1.64252355</v>
      </c>
      <c r="BG49" s="554" t="n">
        <v>3.13396891</v>
      </c>
      <c r="BH49" s="554" t="n">
        <v>1.175359</v>
      </c>
      <c r="BI49" s="554" t="n">
        <v>-0.28446563</v>
      </c>
      <c r="BJ49" s="554" t="n">
        <v>0.89089337</v>
      </c>
      <c r="BK49" s="555" t="n">
        <v>4.02486228</v>
      </c>
      <c r="BL49" s="554" t="n">
        <v>4.91291138</v>
      </c>
      <c r="BM49" s="554" t="n">
        <v>4.5</v>
      </c>
      <c r="BN49" s="554" t="n">
        <v>4.5</v>
      </c>
      <c r="BO49" s="554" t="n">
        <v>4.5</v>
      </c>
      <c r="BP49" s="554" t="n">
        <v>4.5</v>
      </c>
      <c r="BQ49" s="554" t="n">
        <v>4.5</v>
      </c>
      <c r="BR49" s="554" t="n">
        <v>4.5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54.58764911</v>
      </c>
      <c r="T50" s="554" t="n">
        <v>1.20158924</v>
      </c>
      <c r="U50" s="554" t="n">
        <v>7.77701826</v>
      </c>
      <c r="V50" s="556" t="n">
        <v>0.37103005</v>
      </c>
      <c r="W50" s="554" t="n">
        <v>0.11778984</v>
      </c>
      <c r="X50" s="554" t="n">
        <v>0.48881989</v>
      </c>
      <c r="Y50" s="554" t="n">
        <v>0.52200852</v>
      </c>
      <c r="Z50" s="554" t="n">
        <v>1.07983719</v>
      </c>
      <c r="AA50" s="554" t="n">
        <v>1.60184571</v>
      </c>
      <c r="AB50" s="554" t="n">
        <v>2.0906656</v>
      </c>
      <c r="AC50" s="556" t="n">
        <v>0.6197205699999999</v>
      </c>
      <c r="AD50" s="554" t="n">
        <v>0.14934742</v>
      </c>
      <c r="AE50" s="554" t="n">
        <v>0.7690679899999999</v>
      </c>
      <c r="AF50" s="554" t="n">
        <v>0.04247372</v>
      </c>
      <c r="AG50" s="554" t="n">
        <v>-0.56259496</v>
      </c>
      <c r="AH50" s="554" t="n">
        <v>-0.5201212399999999</v>
      </c>
      <c r="AI50" s="554" t="n">
        <v>0.24894675</v>
      </c>
      <c r="AJ50" s="556" t="n">
        <v>0.3447194</v>
      </c>
      <c r="AK50" s="554" t="n">
        <v>0.59319545</v>
      </c>
      <c r="AL50" s="554" t="n">
        <v>0.93791485</v>
      </c>
      <c r="AM50" s="554" t="n">
        <v>0.58812542</v>
      </c>
      <c r="AN50" s="554" t="n">
        <v>16.24133674</v>
      </c>
      <c r="AO50" s="554" t="n">
        <v>16.82946216</v>
      </c>
      <c r="AP50" s="554" t="n">
        <v>17.76737701</v>
      </c>
      <c r="AQ50" s="556" t="n">
        <v>0.47321791</v>
      </c>
      <c r="AR50" s="554" t="n">
        <v>1.74873929</v>
      </c>
      <c r="AS50" s="554" t="n">
        <v>2.2219572</v>
      </c>
      <c r="AT50" s="554" t="n">
        <v>0.72185687</v>
      </c>
      <c r="AU50" s="554" t="n">
        <v>0.08614349</v>
      </c>
      <c r="AV50" s="554" t="n">
        <v>0.80800036</v>
      </c>
      <c r="AW50" s="554" t="n">
        <v>3.02995756</v>
      </c>
      <c r="AX50" s="556" t="n">
        <v>0.04146792</v>
      </c>
      <c r="AY50" s="554" t="n">
        <v>0.03171386</v>
      </c>
      <c r="AZ50" s="554" t="n">
        <v>0.07318178</v>
      </c>
      <c r="BA50" s="554" t="n">
        <v>-0.00381739</v>
      </c>
      <c r="BB50" s="554" t="n">
        <v>1.09945495</v>
      </c>
      <c r="BC50" s="554" t="n">
        <v>1.09563756</v>
      </c>
      <c r="BD50" s="555" t="n">
        <v>1.16881934</v>
      </c>
      <c r="BE50" s="556" t="n">
        <v>0.15420652</v>
      </c>
      <c r="BF50" s="554" t="n">
        <v>1.17149859</v>
      </c>
      <c r="BG50" s="554" t="n">
        <v>1.32570511</v>
      </c>
      <c r="BH50" s="554" t="n">
        <v>0.27418881</v>
      </c>
      <c r="BI50" s="554" t="n">
        <v>0.53558332</v>
      </c>
      <c r="BJ50" s="554" t="n">
        <v>0.80977213</v>
      </c>
      <c r="BK50" s="555" t="n">
        <v>2.13547724</v>
      </c>
      <c r="BL50" s="554" t="n">
        <v>2.92085163</v>
      </c>
      <c r="BM50" s="554" t="n">
        <v>2.5</v>
      </c>
      <c r="BN50" s="554" t="n">
        <v>2.5</v>
      </c>
      <c r="BO50" s="554" t="n">
        <v>2.5</v>
      </c>
      <c r="BP50" s="554" t="n">
        <v>2.5</v>
      </c>
      <c r="BQ50" s="554" t="n">
        <v>2.5</v>
      </c>
      <c r="BR50" s="554" t="n">
        <v>2.5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4.134537610000002</v>
      </c>
      <c r="T51" s="591" t="n">
        <v>0.7458360900000001</v>
      </c>
      <c r="U51" s="591" t="n">
        <v>-7.36376724</v>
      </c>
      <c r="V51" s="592" t="n">
        <v>0.51391703</v>
      </c>
      <c r="W51" s="591" t="n">
        <v>0.95302367</v>
      </c>
      <c r="X51" s="591" t="n">
        <v>1.4669407</v>
      </c>
      <c r="Y51" s="591" t="n">
        <v>0.21262711</v>
      </c>
      <c r="Z51" s="591" t="n">
        <v>-1.52409219</v>
      </c>
      <c r="AA51" s="591" t="n">
        <v>-1.31146508</v>
      </c>
      <c r="AB51" s="591" t="n">
        <v>0.1554756200000003</v>
      </c>
      <c r="AC51" s="592" t="n">
        <v>-0.3380878299999999</v>
      </c>
      <c r="AD51" s="591" t="n">
        <v>0.10343935</v>
      </c>
      <c r="AE51" s="591" t="n">
        <v>-0.2346484799999999</v>
      </c>
      <c r="AF51" s="591" t="n">
        <v>0.23258449</v>
      </c>
      <c r="AG51" s="591" t="n">
        <v>1.2169348</v>
      </c>
      <c r="AH51" s="591" t="n">
        <v>1.44951929</v>
      </c>
      <c r="AI51" s="591" t="n">
        <v>1.21487081</v>
      </c>
      <c r="AJ51" s="592" t="n">
        <v>-0.15423663</v>
      </c>
      <c r="AK51" s="591" t="n">
        <v>-0.40008228</v>
      </c>
      <c r="AL51" s="591" t="n">
        <v>-0.55431891</v>
      </c>
      <c r="AM51" s="591" t="n">
        <v>-0.34361138</v>
      </c>
      <c r="AN51" s="591" t="n">
        <v>-16.15410395</v>
      </c>
      <c r="AO51" s="591" t="n">
        <v>-16.49771533</v>
      </c>
      <c r="AP51" s="591" t="n">
        <v>-17.05203424</v>
      </c>
      <c r="AQ51" s="592" t="n">
        <v>-0.28600043</v>
      </c>
      <c r="AR51" s="591" t="n">
        <v>-1.26253016</v>
      </c>
      <c r="AS51" s="591" t="n">
        <v>-1.54853059</v>
      </c>
      <c r="AT51" s="591" t="n">
        <v>-0.47070298</v>
      </c>
      <c r="AU51" s="591" t="n">
        <v>0.4769466800000001</v>
      </c>
      <c r="AV51" s="591" t="n">
        <v>0.006243700000000074</v>
      </c>
      <c r="AW51" s="591" t="n">
        <v>-1.54228689</v>
      </c>
      <c r="AX51" s="592" t="n">
        <v>0.08494500000000002</v>
      </c>
      <c r="AY51" s="591" t="n">
        <v>0.2516124</v>
      </c>
      <c r="AZ51" s="591" t="n">
        <v>0.3365574</v>
      </c>
      <c r="BA51" s="591" t="n">
        <v>1.14316517</v>
      </c>
      <c r="BB51" s="591" t="n">
        <v>-1.85796699</v>
      </c>
      <c r="BC51" s="591" t="n">
        <v>-0.7148018199999999</v>
      </c>
      <c r="BD51" s="593" t="n">
        <v>-0.3782444199999999</v>
      </c>
      <c r="BE51" s="592" t="n">
        <v>1.33723884</v>
      </c>
      <c r="BF51" s="591" t="n">
        <v>0.4710249599999998</v>
      </c>
      <c r="BG51" s="591" t="n">
        <v>1.8082638</v>
      </c>
      <c r="BH51" s="591" t="n">
        <v>0.90117019</v>
      </c>
      <c r="BI51" s="591" t="n">
        <v>-0.82004895</v>
      </c>
      <c r="BJ51" s="591" t="n">
        <v>0.08112123999999998</v>
      </c>
      <c r="BK51" s="593" t="n">
        <v>1.88938504</v>
      </c>
      <c r="BL51" s="591" t="n">
        <v>1.99205975</v>
      </c>
      <c r="BM51" s="596" t="n">
        <v>2</v>
      </c>
      <c r="BN51" s="596" t="n">
        <v>2</v>
      </c>
      <c r="BO51" s="596" t="n">
        <v>2</v>
      </c>
      <c r="BP51" s="596" t="n">
        <v>2</v>
      </c>
      <c r="BQ51" s="596" t="n">
        <v>2</v>
      </c>
      <c r="BR51" s="596" t="n">
        <v>2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8.255849940000003</v>
      </c>
      <c r="T52" s="591" t="n">
        <v>22.02302773</v>
      </c>
      <c r="U52" s="591" t="n">
        <v>-1.33025764</v>
      </c>
      <c r="V52" s="592" t="n">
        <v>0.51391703</v>
      </c>
      <c r="W52" s="591" t="n">
        <v>1.05109558</v>
      </c>
      <c r="X52" s="591" t="n">
        <v>1.56501261</v>
      </c>
      <c r="Y52" s="591" t="n">
        <v>0.21262711</v>
      </c>
      <c r="Z52" s="591" t="n">
        <v>1.70578567</v>
      </c>
      <c r="AA52" s="591" t="n">
        <v>1.91841278</v>
      </c>
      <c r="AB52" s="591" t="n">
        <v>62.96967098999999</v>
      </c>
      <c r="AC52" s="592" t="n">
        <v>-0.2207240099999999</v>
      </c>
      <c r="AD52" s="591" t="n">
        <v>0.8369541300000001</v>
      </c>
      <c r="AE52" s="591" t="n">
        <v>0.6162301200000001</v>
      </c>
      <c r="AF52" s="591" t="n">
        <v>0.46252695</v>
      </c>
      <c r="AG52" s="591" t="n">
        <v>2.45693464</v>
      </c>
      <c r="AH52" s="591" t="n">
        <v>2.91946159</v>
      </c>
      <c r="AI52" s="591" t="n">
        <v>220.01296476</v>
      </c>
      <c r="AJ52" s="592" t="n">
        <v>0.9648025599999999</v>
      </c>
      <c r="AK52" s="591" t="n">
        <v>-1.41015832</v>
      </c>
      <c r="AL52" s="591" t="n">
        <v>-0.4453557600000001</v>
      </c>
      <c r="AM52" s="591" t="n">
        <v>-0.34361138</v>
      </c>
      <c r="AN52" s="591" t="n">
        <v>-15.9044822</v>
      </c>
      <c r="AO52" s="591" t="n">
        <v>-16.24809358</v>
      </c>
      <c r="AP52" s="591" t="n">
        <v>199.63332502</v>
      </c>
      <c r="AQ52" s="592" t="n">
        <v>-0.39663647</v>
      </c>
      <c r="AR52" s="591" t="n">
        <v>-1.25609764</v>
      </c>
      <c r="AS52" s="591" t="n">
        <v>-1.65273411</v>
      </c>
      <c r="AT52" s="591" t="n">
        <v>-0.47391924</v>
      </c>
      <c r="AU52" s="591" t="n">
        <v>0.57182635</v>
      </c>
      <c r="AV52" s="591" t="n">
        <v>0.09790711000000007</v>
      </c>
      <c r="AW52" s="591" t="n">
        <v>23.35288754</v>
      </c>
      <c r="AX52" s="592" t="n">
        <v>0.08333687000000002</v>
      </c>
      <c r="AY52" s="591" t="n">
        <v>0.1872872</v>
      </c>
      <c r="AZ52" s="591" t="n">
        <v>0.27062407</v>
      </c>
      <c r="BA52" s="591" t="n">
        <v>1.15120582</v>
      </c>
      <c r="BB52" s="591" t="n">
        <v>-2.6482339</v>
      </c>
      <c r="BC52" s="591" t="n">
        <v>-1.49702808</v>
      </c>
      <c r="BD52" s="593" t="n">
        <v>3.563302709999999</v>
      </c>
      <c r="BE52" s="592" t="n">
        <v>9.397712240000001</v>
      </c>
      <c r="BF52" s="591" t="n">
        <v>0.3737964399999998</v>
      </c>
      <c r="BG52" s="591" t="n">
        <v>9.771508680000002</v>
      </c>
      <c r="BH52" s="591" t="n">
        <v>0.90902479</v>
      </c>
      <c r="BI52" s="591" t="n">
        <v>-2.94304172</v>
      </c>
      <c r="BJ52" s="591" t="n">
        <v>-2.03401693</v>
      </c>
      <c r="BK52" s="593" t="n">
        <v>14.31933745</v>
      </c>
      <c r="BL52" s="591" t="n">
        <v>5.399695360000001</v>
      </c>
      <c r="BM52" s="596" t="n">
        <v>12.8692962</v>
      </c>
      <c r="BN52" s="596" t="n">
        <v>12.8692962</v>
      </c>
      <c r="BO52" s="596" t="n">
        <v>12.8692962</v>
      </c>
      <c r="BP52" s="596" t="n">
        <v>12.8692962</v>
      </c>
      <c r="BQ52" s="596" t="n">
        <v>12.8692962</v>
      </c>
      <c r="BR52" s="596" t="n">
        <v>12.8692962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193.50724245</v>
      </c>
      <c r="T54" s="602" t="n">
        <v>261.57231541</v>
      </c>
      <c r="U54" s="602" t="n">
        <v>242.76103682</v>
      </c>
      <c r="V54" s="603" t="n">
        <v>91.49791591</v>
      </c>
      <c r="W54" s="602" t="n">
        <v>2.9645972</v>
      </c>
      <c r="X54" s="602" t="n">
        <v>94.46251311</v>
      </c>
      <c r="Y54" s="602" t="n">
        <v>21.42185416</v>
      </c>
      <c r="Z54" s="602" t="n">
        <v>114.01048585</v>
      </c>
      <c r="AA54" s="602" t="n">
        <v>135.43234001</v>
      </c>
      <c r="AB54" s="602" t="n">
        <v>229.89485312</v>
      </c>
      <c r="AC54" s="603" t="n">
        <v>50.18040961</v>
      </c>
      <c r="AD54" s="602" t="n">
        <v>16.73742266</v>
      </c>
      <c r="AE54" s="602" t="n">
        <v>66.91783226999999</v>
      </c>
      <c r="AF54" s="602" t="n">
        <v>26.46445552</v>
      </c>
      <c r="AG54" s="602" t="n">
        <v>299.31906619</v>
      </c>
      <c r="AH54" s="602" t="n">
        <v>325.78352171</v>
      </c>
      <c r="AI54" s="602" t="n">
        <v>392.70135398</v>
      </c>
      <c r="AJ54" s="603" t="n">
        <v>114.09463188</v>
      </c>
      <c r="AK54" s="602" t="n">
        <v>6.464703360000001</v>
      </c>
      <c r="AL54" s="602" t="n">
        <v>120.55933524</v>
      </c>
      <c r="AM54" s="602" t="n">
        <v>13.55534141</v>
      </c>
      <c r="AN54" s="602" t="n">
        <v>256.82042926</v>
      </c>
      <c r="AO54" s="602" t="n">
        <v>270.37577067</v>
      </c>
      <c r="AP54" s="602" t="n">
        <v>390.93510591</v>
      </c>
      <c r="AQ54" s="603" t="n">
        <v>105.42085311</v>
      </c>
      <c r="AR54" s="602" t="n">
        <v>-0.4758194</v>
      </c>
      <c r="AS54" s="602" t="n">
        <v>104.94503371</v>
      </c>
      <c r="AT54" s="602" t="n">
        <v>27.14533218</v>
      </c>
      <c r="AU54" s="602" t="n">
        <v>65.84785054</v>
      </c>
      <c r="AV54" s="602" t="n">
        <v>92.99318271999999</v>
      </c>
      <c r="AW54" s="602" t="n">
        <v>197.93821643</v>
      </c>
      <c r="AX54" s="603" t="n">
        <v>107.35209036</v>
      </c>
      <c r="AY54" s="602" t="n">
        <v>1.37311384</v>
      </c>
      <c r="AZ54" s="602" t="n">
        <v>108.7252042</v>
      </c>
      <c r="BA54" s="602" t="n">
        <v>33.51030019</v>
      </c>
      <c r="BB54" s="602" t="n">
        <v>84.09171666</v>
      </c>
      <c r="BC54" s="602" t="n">
        <v>117.60201685</v>
      </c>
      <c r="BD54" s="604" t="n">
        <v>226.32722105</v>
      </c>
      <c r="BE54" s="603" t="n">
        <v>120.2157415400001</v>
      </c>
      <c r="BF54" s="602" t="n">
        <v>-2.958198660000011</v>
      </c>
      <c r="BG54" s="602" t="n">
        <v>117.2575428800001</v>
      </c>
      <c r="BH54" s="602" t="n">
        <v>32.41705673999998</v>
      </c>
      <c r="BI54" s="602" t="n">
        <v>103.5936557</v>
      </c>
      <c r="BJ54" s="602" t="n">
        <v>136.0107124399999</v>
      </c>
      <c r="BK54" s="604" t="n">
        <v>259.8937716</v>
      </c>
      <c r="BL54" s="602" t="n">
        <v>322.42217827</v>
      </c>
      <c r="BM54" s="602" t="n">
        <v>384.946592044226</v>
      </c>
      <c r="BN54" s="602" t="n">
        <v>454.8929729586523</v>
      </c>
      <c r="BO54" s="602" t="n">
        <v>525.5560262028769</v>
      </c>
      <c r="BP54" s="602" t="n">
        <v>591.1058395565074</v>
      </c>
      <c r="BQ54" s="602" t="n">
        <v>648.5982262313596</v>
      </c>
      <c r="BR54" s="602" t="n">
        <v>674.4265225261263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50.09626418</v>
      </c>
      <c r="T55" s="554" t="n">
        <v>77.9466795</v>
      </c>
      <c r="U55" s="554" t="n">
        <v>64.45675195</v>
      </c>
      <c r="V55" s="556" t="n">
        <v>25.39725566</v>
      </c>
      <c r="W55" s="554" t="n">
        <v>1.15111301</v>
      </c>
      <c r="X55" s="554" t="n">
        <v>26.54836867</v>
      </c>
      <c r="Y55" s="554" t="n">
        <v>6.16873973</v>
      </c>
      <c r="Z55" s="554" t="n">
        <v>28.97214418</v>
      </c>
      <c r="AA55" s="554" t="n">
        <v>35.14088391</v>
      </c>
      <c r="AB55" s="554" t="n">
        <v>61.68925258</v>
      </c>
      <c r="AC55" s="556" t="n">
        <v>16.10881869</v>
      </c>
      <c r="AD55" s="554" t="n">
        <v>2.59786635</v>
      </c>
      <c r="AE55" s="554" t="n">
        <v>18.70668504</v>
      </c>
      <c r="AF55" s="554" t="n">
        <v>7.78514024</v>
      </c>
      <c r="AG55" s="554" t="n">
        <v>75.95766811</v>
      </c>
      <c r="AH55" s="554" t="n">
        <v>83.74280835</v>
      </c>
      <c r="AI55" s="554" t="n">
        <v>102.44949339</v>
      </c>
      <c r="AJ55" s="556" t="n">
        <v>29.35583981</v>
      </c>
      <c r="AK55" s="554" t="n">
        <v>2.09165429</v>
      </c>
      <c r="AL55" s="554" t="n">
        <v>31.4474941</v>
      </c>
      <c r="AM55" s="554" t="n">
        <v>4.0647296</v>
      </c>
      <c r="AN55" s="554" t="n">
        <v>67.21540525</v>
      </c>
      <c r="AO55" s="554" t="n">
        <v>71.28013485</v>
      </c>
      <c r="AP55" s="554" t="n">
        <v>102.72762895</v>
      </c>
      <c r="AQ55" s="556" t="n">
        <v>27.26015289</v>
      </c>
      <c r="AR55" s="554" t="n">
        <v>0.00437228</v>
      </c>
      <c r="AS55" s="554" t="n">
        <v>27.26452517</v>
      </c>
      <c r="AT55" s="554" t="n">
        <v>4.61587886</v>
      </c>
      <c r="AU55" s="554" t="n">
        <v>24.98878977</v>
      </c>
      <c r="AV55" s="554" t="n">
        <v>29.60466863</v>
      </c>
      <c r="AW55" s="554" t="n">
        <v>56.8691938</v>
      </c>
      <c r="AX55" s="556" t="n">
        <v>27.92458148</v>
      </c>
      <c r="AY55" s="554" t="n">
        <v>-0.20597036</v>
      </c>
      <c r="AZ55" s="554" t="n">
        <v>27.71861112</v>
      </c>
      <c r="BA55" s="554" t="n">
        <v>8.40206725</v>
      </c>
      <c r="BB55" s="554" t="n">
        <v>22.3968103</v>
      </c>
      <c r="BC55" s="554" t="n">
        <v>30.79887755</v>
      </c>
      <c r="BD55" s="555" t="n">
        <v>58.51748867</v>
      </c>
      <c r="BE55" s="556" t="n">
        <v>26.58141779</v>
      </c>
      <c r="BF55" s="554" t="n">
        <v>1.19010936</v>
      </c>
      <c r="BG55" s="554" t="n">
        <v>27.77152715</v>
      </c>
      <c r="BH55" s="554" t="n">
        <v>6.4925164</v>
      </c>
      <c r="BI55" s="554" t="n">
        <v>28.17351441</v>
      </c>
      <c r="BJ55" s="554" t="n">
        <v>34.66603081</v>
      </c>
      <c r="BK55" s="555" t="n">
        <v>62.43755796</v>
      </c>
      <c r="BL55" s="554" t="n">
        <v>76.82815706999999</v>
      </c>
      <c r="BM55" s="554" t="n">
        <v>92.38718209061425</v>
      </c>
      <c r="BN55" s="554" t="n">
        <v>109.1743135100765</v>
      </c>
      <c r="BO55" s="554" t="n">
        <v>126.1334462886904</v>
      </c>
      <c r="BP55" s="554" t="n">
        <v>141.8654014935618</v>
      </c>
      <c r="BQ55" s="554" t="n">
        <v>155.6635742955263</v>
      </c>
      <c r="BR55" s="554" t="n">
        <v>161.8623654062703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0.2588857323670678</v>
      </c>
      <c r="T56" s="551" t="n">
        <v>0.2979928490437642</v>
      </c>
      <c r="U56" s="551" t="n">
        <v>0.2655152276260574</v>
      </c>
      <c r="V56" s="552" t="n">
        <v>0.277571957868215</v>
      </c>
      <c r="W56" s="551" t="n">
        <v>0.3882864795257852</v>
      </c>
      <c r="X56" s="551" t="n">
        <v>0.2810466056422284</v>
      </c>
      <c r="Y56" s="551" t="n">
        <v>0.2879647897854982</v>
      </c>
      <c r="Z56" s="551" t="n">
        <v>0.2541182415283953</v>
      </c>
      <c r="AA56" s="551" t="n">
        <v>0.2594718802569998</v>
      </c>
      <c r="AB56" s="551" t="n">
        <v>0.2683368146036727</v>
      </c>
      <c r="AC56" s="552" t="n">
        <v>0.3210180788717559</v>
      </c>
      <c r="AD56" s="551" t="n">
        <v>0.1552130458059425</v>
      </c>
      <c r="AE56" s="551" t="n">
        <v>0.2795470864107237</v>
      </c>
      <c r="AF56" s="551" t="n">
        <v>0.2941734521655483</v>
      </c>
      <c r="AG56" s="551" t="n">
        <v>0.2537682249141591</v>
      </c>
      <c r="AH56" s="551" t="n">
        <v>0.2570504729964355</v>
      </c>
      <c r="AI56" s="551" t="n">
        <v>0.260883983087101</v>
      </c>
      <c r="AJ56" s="552" t="n">
        <v>0.2572937860992028</v>
      </c>
      <c r="AK56" s="551" t="n">
        <v>0.3235499254214814</v>
      </c>
      <c r="AL56" s="551" t="n">
        <v>0.260846611648918</v>
      </c>
      <c r="AM56" s="551" t="n">
        <v>0.2998618387436101</v>
      </c>
      <c r="AN56" s="551" t="n">
        <v>0.2617214115079313</v>
      </c>
      <c r="AO56" s="551" t="n">
        <v>0.2636335891835482</v>
      </c>
      <c r="AP56" s="551" t="n">
        <v>0.2627741213234753</v>
      </c>
      <c r="AQ56" s="552" t="n">
        <v>0.2585840664897271</v>
      </c>
      <c r="AR56" s="551" t="n">
        <v>-0.009188948580070506</v>
      </c>
      <c r="AS56" s="551" t="n">
        <v>0.2597981458116586</v>
      </c>
      <c r="AT56" s="551" t="n">
        <v>0.1700431893554379</v>
      </c>
      <c r="AU56" s="551" t="n">
        <v>0.379492869775913</v>
      </c>
      <c r="AV56" s="551" t="n">
        <v>0.3183531067985798</v>
      </c>
      <c r="AW56" s="551" t="n">
        <v>0.2873078015235705</v>
      </c>
      <c r="AX56" s="552" t="n">
        <v>0.2601214506988758</v>
      </c>
      <c r="AY56" s="551" t="n">
        <v>-0.1500023916443811</v>
      </c>
      <c r="AZ56" s="551" t="n">
        <v>0.25494190904449</v>
      </c>
      <c r="BA56" s="551" t="n">
        <v>0.2507308857981316</v>
      </c>
      <c r="BB56" s="551" t="n">
        <v>0.266337889028415</v>
      </c>
      <c r="BC56" s="551" t="n">
        <v>0.2618907258136874</v>
      </c>
      <c r="BD56" s="553" t="n">
        <v>0.2585525877025299</v>
      </c>
      <c r="BE56" s="552" t="n">
        <v>0.2211142854461818</v>
      </c>
      <c r="BF56" s="551" t="n">
        <v>-0.4023088023439222</v>
      </c>
      <c r="BG56" s="551" t="n">
        <v>0.2368421379801642</v>
      </c>
      <c r="BH56" s="551" t="n">
        <v>0.200280872260336</v>
      </c>
      <c r="BI56" s="551" t="n">
        <v>0.2719617742961842</v>
      </c>
      <c r="BJ56" s="551" t="n">
        <v>0.2548772092146245</v>
      </c>
      <c r="BK56" s="553" t="n">
        <v>0.2402426098001958</v>
      </c>
      <c r="BL56" s="551" t="n">
        <v>0.238284343472375</v>
      </c>
      <c r="BM56" s="551" t="n">
        <v>0.24</v>
      </c>
      <c r="BN56" s="551" t="n">
        <v>0.24</v>
      </c>
      <c r="BO56" s="551" t="n">
        <v>0.24</v>
      </c>
      <c r="BP56" s="551" t="n">
        <v>0.24</v>
      </c>
      <c r="BQ56" s="551" t="n">
        <v>0.24</v>
      </c>
      <c r="BR56" s="551" t="n">
        <v>0.24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1.94535678</v>
      </c>
      <c r="T57" s="554" t="n">
        <v>1.67712748</v>
      </c>
      <c r="U57" s="554" t="n">
        <v>0.46330804</v>
      </c>
      <c r="V57" s="556" t="n">
        <v>-0.153112</v>
      </c>
      <c r="W57" s="554" t="n">
        <v>0.6292696800000001</v>
      </c>
      <c r="X57" s="554" t="n">
        <v>0.47615768</v>
      </c>
      <c r="Y57" s="554" t="n">
        <v>1.00468754</v>
      </c>
      <c r="Z57" s="554" t="n">
        <v>0.27407814</v>
      </c>
      <c r="AA57" s="554" t="n">
        <v>1.27876568</v>
      </c>
      <c r="AB57" s="554" t="n">
        <v>1.75492336</v>
      </c>
      <c r="AC57" s="556" t="n">
        <v>-0.04819853</v>
      </c>
      <c r="AD57" s="554" t="n">
        <v>0.17483078</v>
      </c>
      <c r="AE57" s="554" t="n">
        <v>0.12663225</v>
      </c>
      <c r="AF57" s="554" t="n">
        <v>2.39544461</v>
      </c>
      <c r="AG57" s="554" t="n">
        <v>-1.23040803</v>
      </c>
      <c r="AH57" s="554" t="n">
        <v>1.16503658</v>
      </c>
      <c r="AI57" s="554" t="n">
        <v>1.29166883</v>
      </c>
      <c r="AJ57" s="556" t="n">
        <v>0.67597651</v>
      </c>
      <c r="AK57" s="554" t="n">
        <v>0.25549166</v>
      </c>
      <c r="AL57" s="554" t="n">
        <v>0.93146817</v>
      </c>
      <c r="AM57" s="554" t="n">
        <v>-0.3335031</v>
      </c>
      <c r="AN57" s="554" t="n">
        <v>3.87577582</v>
      </c>
      <c r="AO57" s="554" t="n">
        <v>3.54227272</v>
      </c>
      <c r="AP57" s="554" t="n">
        <v>4.473740889999999</v>
      </c>
      <c r="AQ57" s="556" t="n">
        <v>-0.23654651</v>
      </c>
      <c r="AR57" s="554" t="n">
        <v>0.40485428</v>
      </c>
      <c r="AS57" s="554" t="n">
        <v>0.16830777</v>
      </c>
      <c r="AT57" s="554" t="n">
        <v>0.48965705</v>
      </c>
      <c r="AU57" s="554" t="n">
        <v>-4.33950314</v>
      </c>
      <c r="AV57" s="554" t="n">
        <v>-3.84984609</v>
      </c>
      <c r="AW57" s="554" t="n">
        <v>-3.68153832</v>
      </c>
      <c r="AX57" s="556" t="n">
        <v>0.03979687000000001</v>
      </c>
      <c r="AY57" s="554" t="n">
        <v>2.45306704</v>
      </c>
      <c r="AZ57" s="554" t="n">
        <v>2.49286391</v>
      </c>
      <c r="BA57" s="554" t="n">
        <v>0.23593687</v>
      </c>
      <c r="BB57" s="554" t="n">
        <v>-1.54529324</v>
      </c>
      <c r="BC57" s="554" t="n">
        <v>-1.30935637</v>
      </c>
      <c r="BD57" s="555" t="n">
        <v>1.18350754</v>
      </c>
      <c r="BE57" s="556" t="n">
        <v>0.46093052</v>
      </c>
      <c r="BF57" s="554" t="n">
        <v>-0.21844117</v>
      </c>
      <c r="BG57" s="554" t="n">
        <v>0.24248935</v>
      </c>
      <c r="BH57" s="554" t="n">
        <v>-0.36678425</v>
      </c>
      <c r="BI57" s="554" t="n">
        <v>1.39128986</v>
      </c>
      <c r="BJ57" s="554" t="n">
        <v>1.02450561</v>
      </c>
      <c r="BK57" s="555" t="n">
        <v>1.26699496</v>
      </c>
      <c r="BL57" s="554" t="n">
        <v>0.95263265</v>
      </c>
      <c r="BM57" s="554" t="n">
        <v>1.462797049768059</v>
      </c>
      <c r="BN57" s="554" t="n">
        <v>1.728593297242879</v>
      </c>
      <c r="BO57" s="554" t="n">
        <v>1.997112899570932</v>
      </c>
      <c r="BP57" s="554" t="n">
        <v>2.246202190314728</v>
      </c>
      <c r="BQ57" s="554" t="n">
        <v>2.464673259679167</v>
      </c>
      <c r="BR57" s="554" t="n">
        <v>2.56282078559928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0.01005314713480379</v>
      </c>
      <c r="T58" s="551" t="n">
        <v>0.006411716306334622</v>
      </c>
      <c r="U58" s="551" t="n">
        <v>0.001908494238074658</v>
      </c>
      <c r="V58" s="552" t="n">
        <v>-0.0004538442005674359</v>
      </c>
      <c r="W58" s="551" t="n">
        <v>0.002910632747599999</v>
      </c>
      <c r="X58" s="551" t="n">
        <v>0.000860167752278366</v>
      </c>
      <c r="Y58" s="551" t="n">
        <v>0.004845560252549065</v>
      </c>
      <c r="Z58" s="551" t="n">
        <v>0.0006682688482671945</v>
      </c>
      <c r="AA58" s="551" t="n">
        <v>0.002070964720508654</v>
      </c>
      <c r="AB58" s="551" t="n">
        <v>0.007633591340489772</v>
      </c>
      <c r="AC58" s="552" t="n">
        <v>-0.0001888635215056254</v>
      </c>
      <c r="AD58" s="551" t="n">
        <v>0.0008852828039835531</v>
      </c>
      <c r="AE58" s="551" t="n">
        <v>0.0002797335866416367</v>
      </c>
      <c r="AF58" s="551" t="n">
        <v>0.01048841661063511</v>
      </c>
      <c r="AG58" s="551" t="n">
        <v>-0.002880583289474179</v>
      </c>
      <c r="AH58" s="551" t="n">
        <v>0.001777249045048345</v>
      </c>
      <c r="AI58" s="551" t="n">
        <v>0.0032891886338283</v>
      </c>
      <c r="AJ58" s="552" t="n">
        <v>0.00180353893830401</v>
      </c>
      <c r="AK58" s="551" t="n">
        <v>0.001298759306980689</v>
      </c>
      <c r="AL58" s="551" t="n">
        <v>0.00162979312799917</v>
      </c>
      <c r="AM58" s="551" t="n">
        <v>-0.001426616406975553</v>
      </c>
      <c r="AN58" s="551" t="n">
        <v>0.008711382553964756</v>
      </c>
      <c r="AO58" s="551" t="n">
        <v>0.005219344962053692</v>
      </c>
      <c r="AP58" s="551" t="n">
        <v>0.01144369186181486</v>
      </c>
      <c r="AQ58" s="552" t="n">
        <v>-0.0006265438907746536</v>
      </c>
      <c r="AR58" s="551" t="n">
        <v>0.002424220737503171</v>
      </c>
      <c r="AS58" s="551" t="n">
        <v>0.0003090792452484799</v>
      </c>
      <c r="AT58" s="551" t="n">
        <v>0.001810085673763756</v>
      </c>
      <c r="AU58" s="551" t="n">
        <v>-0.01053260264415985</v>
      </c>
      <c r="AV58" s="551" t="n">
        <v>-0.005640612696498355</v>
      </c>
      <c r="AW58" s="551" t="n">
        <v>-0.01859943161255048</v>
      </c>
      <c r="AX58" s="552" t="n">
        <v>0.0001075950759031852</v>
      </c>
      <c r="AY58" s="551" t="n">
        <v>0.009723285719207915</v>
      </c>
      <c r="AZ58" s="551" t="n">
        <v>0.004006762167472241</v>
      </c>
      <c r="BA58" s="551" t="n">
        <v>0.0007537229527998043</v>
      </c>
      <c r="BB58" s="551" t="n">
        <v>-0.003245693580232277</v>
      </c>
      <c r="BC58" s="551" t="n">
        <v>-0.001659231251531252</v>
      </c>
      <c r="BD58" s="553" t="n">
        <v>0.005229187786203324</v>
      </c>
      <c r="BE58" s="552" t="n">
        <v>0.00105441241550051</v>
      </c>
      <c r="BF58" s="551" t="n">
        <v>-0.0007317829640100051</v>
      </c>
      <c r="BG58" s="551" t="n">
        <v>0.0003296260485891065</v>
      </c>
      <c r="BH58" s="551" t="n">
        <v>-0.001125190630751075</v>
      </c>
      <c r="BI58" s="551" t="n">
        <v>0.002441593714317577</v>
      </c>
      <c r="BJ58" s="551" t="n">
        <v>0.001143671898465888</v>
      </c>
      <c r="BK58" s="553" t="n">
        <v>0.004875049341120878</v>
      </c>
      <c r="BL58" s="551" t="n">
        <v>0.002954612660678244</v>
      </c>
      <c r="BM58" s="551" t="n">
        <v>0.0038</v>
      </c>
      <c r="BN58" s="551" t="n">
        <v>0.0038</v>
      </c>
      <c r="BO58" s="551" t="n">
        <v>0.0038</v>
      </c>
      <c r="BP58" s="551" t="n">
        <v>0.0038</v>
      </c>
      <c r="BQ58" s="551" t="n">
        <v>0.0038</v>
      </c>
      <c r="BR58" s="551" t="n">
        <v>0.0038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141.46562149</v>
      </c>
      <c r="T59" s="554" t="n">
        <v>181.94850843</v>
      </c>
      <c r="U59" s="554" t="n">
        <v>177.84097683</v>
      </c>
      <c r="V59" s="554" t="n">
        <v>66.25377225</v>
      </c>
      <c r="W59" s="554" t="n">
        <v>1.18421451</v>
      </c>
      <c r="X59" s="554" t="n">
        <v>67.43798676</v>
      </c>
      <c r="Y59" s="554" t="n">
        <v>14.24842689</v>
      </c>
      <c r="Z59" s="554" t="n">
        <v>84.76426353000001</v>
      </c>
      <c r="AA59" s="554" t="n">
        <v>99.01269042000001</v>
      </c>
      <c r="AB59" s="554" t="n">
        <v>166.45067718</v>
      </c>
      <c r="AC59" s="554" t="n">
        <v>34.11978945000001</v>
      </c>
      <c r="AD59" s="554" t="n">
        <v>13.96472553</v>
      </c>
      <c r="AE59" s="554" t="n">
        <v>48.08451498000001</v>
      </c>
      <c r="AF59" s="554" t="n">
        <v>16.28387067</v>
      </c>
      <c r="AG59" s="554" t="n">
        <v>224.59180611</v>
      </c>
      <c r="AH59" s="554" t="n">
        <v>240.87567678</v>
      </c>
      <c r="AI59" s="554" t="n">
        <v>288.96019176</v>
      </c>
      <c r="AJ59" s="554" t="n">
        <v>84.06281556</v>
      </c>
      <c r="AK59" s="554" t="n">
        <v>4.11755741</v>
      </c>
      <c r="AL59" s="554" t="n">
        <v>88.18037297000001</v>
      </c>
      <c r="AM59" s="554" t="n">
        <v>9.82411491</v>
      </c>
      <c r="AN59" s="554" t="n">
        <v>185.72924819</v>
      </c>
      <c r="AO59" s="554" t="n">
        <v>195.5533631</v>
      </c>
      <c r="AP59" s="554" t="n">
        <v>283.73373607</v>
      </c>
      <c r="AQ59" s="554" t="n">
        <v>78.39724673000001</v>
      </c>
      <c r="AR59" s="554" t="n">
        <v>-0.8850459599999999</v>
      </c>
      <c r="AS59" s="554" t="n">
        <v>77.51220077000001</v>
      </c>
      <c r="AT59" s="554" t="n">
        <v>22.03979627</v>
      </c>
      <c r="AU59" s="554" t="n">
        <v>45.19856391</v>
      </c>
      <c r="AV59" s="554" t="n">
        <v>67.23836018</v>
      </c>
      <c r="AW59" s="554" t="n">
        <v>144.75056095</v>
      </c>
      <c r="AX59" s="554" t="n">
        <v>79.38771201</v>
      </c>
      <c r="AY59" s="554" t="n">
        <v>-0.8739828399999999</v>
      </c>
      <c r="AZ59" s="554" t="n">
        <v>78.51372917</v>
      </c>
      <c r="BA59" s="554" t="n">
        <v>24.87229607</v>
      </c>
      <c r="BB59" s="554" t="n">
        <v>63.2401996</v>
      </c>
      <c r="BC59" s="554" t="n">
        <v>88.11249567</v>
      </c>
      <c r="BD59" s="554" t="n">
        <v>166.62622484</v>
      </c>
      <c r="BE59" s="554" t="n">
        <v>93.17339323000009</v>
      </c>
      <c r="BF59" s="554" t="n">
        <v>-3.929866850000011</v>
      </c>
      <c r="BG59" s="554" t="n">
        <v>89.24352638000008</v>
      </c>
      <c r="BH59" s="554" t="n">
        <v>26.29132458999998</v>
      </c>
      <c r="BI59" s="554" t="n">
        <v>74.02885142999996</v>
      </c>
      <c r="BJ59" s="554" t="n">
        <v>100.3201760199999</v>
      </c>
      <c r="BK59" s="554" t="n">
        <v>196.18921868</v>
      </c>
      <c r="BL59" s="547" t="n">
        <v>244.64138855</v>
      </c>
      <c r="BM59" s="547" t="n">
        <v>291.0966129038437</v>
      </c>
      <c r="BN59" s="547" t="n">
        <v>343.9900661513329</v>
      </c>
      <c r="BO59" s="547" t="n">
        <v>397.4254670146155</v>
      </c>
      <c r="BP59" s="547" t="n">
        <v>446.9942358726309</v>
      </c>
      <c r="BQ59" s="547" t="n">
        <v>490.4699786761541</v>
      </c>
      <c r="BR59" s="547" t="n">
        <v>510.0013363342567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0.1349036053141715</v>
      </c>
      <c r="T60" s="551" t="n">
        <v>0.1411684989616781</v>
      </c>
      <c r="U60" s="551" t="n">
        <v>0.1489517925867119</v>
      </c>
      <c r="V60" s="552" t="n">
        <v>0.1963849358729441</v>
      </c>
      <c r="W60" s="551" t="n">
        <v>0.005477482298192226</v>
      </c>
      <c r="X60" s="551" t="n">
        <v>0.1218251514698396</v>
      </c>
      <c r="Y60" s="551" t="n">
        <v>0.06871948566171658</v>
      </c>
      <c r="Z60" s="551" t="n">
        <v>0.2066757923977814</v>
      </c>
      <c r="AA60" s="551" t="n">
        <v>0.1603513387554045</v>
      </c>
      <c r="AB60" s="551" t="n">
        <v>0.1421395338713836</v>
      </c>
      <c r="AC60" s="552" t="n">
        <v>0.1336966830431859</v>
      </c>
      <c r="AD60" s="551" t="n">
        <v>0.07071255630192297</v>
      </c>
      <c r="AE60" s="551" t="n">
        <v>0.1062198123880679</v>
      </c>
      <c r="AF60" s="551" t="n">
        <v>0.07129867203260519</v>
      </c>
      <c r="AG60" s="551" t="n">
        <v>0.5258055765722619</v>
      </c>
      <c r="AH60" s="551" t="n">
        <v>0.3674528970863978</v>
      </c>
      <c r="AI60" s="551" t="n">
        <v>0.2607433785962593</v>
      </c>
      <c r="AJ60" s="552" t="n">
        <v>0.224283771526215</v>
      </c>
      <c r="AK60" s="551" t="n">
        <v>0.02093107856540131</v>
      </c>
      <c r="AL60" s="551" t="n">
        <v>0.1542895082404262</v>
      </c>
      <c r="AM60" s="551" t="n">
        <v>0.0420243275538343</v>
      </c>
      <c r="AN60" s="551" t="n">
        <v>0.417454106631832</v>
      </c>
      <c r="AO60" s="551" t="n">
        <v>0.2881371766622874</v>
      </c>
      <c r="AP60" s="551" t="n">
        <v>0.2269494292628733</v>
      </c>
      <c r="AQ60" s="552" t="n">
        <v>0.2076518313131514</v>
      </c>
      <c r="AR60" s="551" t="n">
        <v>-0.005299553137675615</v>
      </c>
      <c r="AS60" s="551" t="n">
        <v>0.1423428788316799</v>
      </c>
      <c r="AT60" s="551" t="n">
        <v>0.08147318512211532</v>
      </c>
      <c r="AU60" s="551" t="n">
        <v>0.1097034610627552</v>
      </c>
      <c r="AV60" s="551" t="n">
        <v>0.09851447025588429</v>
      </c>
      <c r="AW60" s="551" t="n">
        <v>0.117964544530369</v>
      </c>
      <c r="AX60" s="552" t="n">
        <v>0.2146331331960568</v>
      </c>
      <c r="AY60" s="551" t="n">
        <v>-0.003464228546727682</v>
      </c>
      <c r="AZ60" s="551" t="n">
        <v>0.1261945501331108</v>
      </c>
      <c r="BA60" s="551" t="n">
        <v>0.07945693454690388</v>
      </c>
      <c r="BB60" s="551" t="n">
        <v>0.1328280643059875</v>
      </c>
      <c r="BC60" s="551" t="n">
        <v>0.1116571544735954</v>
      </c>
      <c r="BD60" s="553" t="n">
        <v>0.118065895573472</v>
      </c>
      <c r="BE60" s="552" t="n">
        <v>0.2131409797208118</v>
      </c>
      <c r="BF60" s="551" t="n">
        <v>-0.01316514470077994</v>
      </c>
      <c r="BG60" s="551" t="n">
        <v>0.1213125069731809</v>
      </c>
      <c r="BH60" s="551" t="n">
        <v>0.08065436860689444</v>
      </c>
      <c r="BI60" s="551" t="n">
        <v>0.1299142497377489</v>
      </c>
      <c r="BJ60" s="551" t="n">
        <v>0.1119890072278134</v>
      </c>
      <c r="BK60" s="553" t="n">
        <v>0.1202542421134015</v>
      </c>
      <c r="BL60" s="551" t="n">
        <v>0.1342695080906471</v>
      </c>
      <c r="BM60" s="551" t="n">
        <v>0.1461026564561807</v>
      </c>
      <c r="BN60" s="551" t="n">
        <v>0.1602081934630779</v>
      </c>
      <c r="BO60" s="551" t="n">
        <v>0.1744391610063925</v>
      </c>
      <c r="BP60" s="551" t="n">
        <v>0.187295324951858</v>
      </c>
      <c r="BQ60" s="551" t="n">
        <v>0.1987917760220421</v>
      </c>
      <c r="BR60" s="551" t="n">
        <v>0.2004840266731678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0.2861676675478477</v>
      </c>
      <c r="U61" s="539" t="n">
        <v>-0.02257524194863215</v>
      </c>
      <c r="V61" s="552" t="n"/>
      <c r="W61" s="552" t="n"/>
      <c r="X61" s="552" t="n">
        <v>-0.2208179394725648</v>
      </c>
      <c r="Y61" s="552" t="n"/>
      <c r="Z61" s="552" t="n"/>
      <c r="AA61" s="552" t="n">
        <v>0.08458017237100734</v>
      </c>
      <c r="AB61" s="539" t="n">
        <v>-0.06404766692711154</v>
      </c>
      <c r="AC61" s="552" t="n"/>
      <c r="AD61" s="552" t="n"/>
      <c r="AE61" s="552" t="n">
        <v>-0.2869817547916371</v>
      </c>
      <c r="AF61" s="552" t="n"/>
      <c r="AG61" s="552" t="n"/>
      <c r="AH61" s="552" t="n">
        <v>1.432775796296759</v>
      </c>
      <c r="AI61" s="552" t="n">
        <v>0.7360109111933381</v>
      </c>
      <c r="AJ61" s="552" t="n"/>
      <c r="AK61" s="552" t="n"/>
      <c r="AL61" s="552" t="n">
        <v>0.8338621696959454</v>
      </c>
      <c r="AM61" s="552" t="n"/>
      <c r="AN61" s="552" t="n"/>
      <c r="AO61" s="552" t="n">
        <v>-0.1881564560019667</v>
      </c>
      <c r="AP61" s="552" t="n">
        <v>-0.01808711317004134</v>
      </c>
      <c r="AQ61" s="552" t="n"/>
      <c r="AR61" s="552" t="n"/>
      <c r="AS61" s="552" t="n">
        <v>-0.1209812551329243</v>
      </c>
      <c r="AT61" s="552" t="n"/>
      <c r="AU61" s="552" t="n"/>
      <c r="AV61" s="552" t="n">
        <v>-0.6561636214580653</v>
      </c>
      <c r="AW61" s="552" t="n">
        <v>-0.4898366230433432</v>
      </c>
      <c r="AX61" s="552" t="n"/>
      <c r="AY61" s="552" t="n"/>
      <c r="AZ61" s="552" t="n">
        <v>0.01292091296661546</v>
      </c>
      <c r="BA61" s="552" t="n"/>
      <c r="BB61" s="552" t="n"/>
      <c r="BC61" s="552" t="n">
        <v>0.3104498002943414</v>
      </c>
      <c r="BD61" s="552" t="n">
        <v>0.1511266260139491</v>
      </c>
      <c r="BE61" s="552" t="n"/>
      <c r="BF61" s="552" t="n"/>
      <c r="BG61" s="552" t="n">
        <v>0.136661413531481</v>
      </c>
      <c r="BH61" s="552" t="n"/>
      <c r="BI61" s="552" t="n"/>
      <c r="BJ61" s="552" t="n">
        <v>0.1385465280170963</v>
      </c>
      <c r="BK61" s="552" t="n">
        <v>0.1774210144194732</v>
      </c>
      <c r="BL61" s="569" t="n">
        <v>0.2469665264788544</v>
      </c>
      <c r="BM61" s="569" t="n">
        <v>0.1898911080794047</v>
      </c>
      <c r="BN61" s="569" t="n">
        <v>0.1817041178179604</v>
      </c>
      <c r="BO61" s="569" t="n">
        <v>0.1553399534502097</v>
      </c>
      <c r="BP61" s="569" t="n">
        <v>0.1247246917273988</v>
      </c>
      <c r="BQ61" s="569" t="n">
        <v>0.09726242379535162</v>
      </c>
      <c r="BR61" s="569" t="n">
        <v>0.03982171897823474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497.36</v>
      </c>
      <c r="T64" s="611" t="n">
        <v>497.36</v>
      </c>
      <c r="U64" s="611" t="n">
        <v>497.36</v>
      </c>
      <c r="V64" s="612" t="n">
        <v>497.36</v>
      </c>
      <c r="W64" s="611" t="n">
        <v>497.36</v>
      </c>
      <c r="X64" s="611" t="n">
        <v>497.36</v>
      </c>
      <c r="Y64" s="611" t="n">
        <v>497.36</v>
      </c>
      <c r="Z64" s="611" t="n">
        <v>497.36</v>
      </c>
      <c r="AA64" s="611" t="n">
        <v>497.36</v>
      </c>
      <c r="AB64" s="611" t="n">
        <v>497.36</v>
      </c>
      <c r="AC64" s="612" t="n">
        <v>497.36</v>
      </c>
      <c r="AD64" s="611" t="n">
        <v>497.36</v>
      </c>
      <c r="AE64" s="611" t="n">
        <v>497.36</v>
      </c>
      <c r="AF64" s="611" t="n">
        <v>497.36</v>
      </c>
      <c r="AG64" s="611" t="n">
        <v>497.36</v>
      </c>
      <c r="AH64" s="611" t="n">
        <v>497.36</v>
      </c>
      <c r="AI64" s="611" t="n">
        <v>497.36</v>
      </c>
      <c r="AJ64" s="612" t="n">
        <v>497.36</v>
      </c>
      <c r="AK64" s="611" t="n">
        <v>497.36</v>
      </c>
      <c r="AL64" s="611" t="n">
        <v>497.36</v>
      </c>
      <c r="AM64" s="611" t="n">
        <v>497.36</v>
      </c>
      <c r="AN64" s="611" t="n">
        <v>497.36</v>
      </c>
      <c r="AO64" s="611" t="n">
        <v>497.36</v>
      </c>
      <c r="AP64" s="611" t="n">
        <v>497.36</v>
      </c>
      <c r="AQ64" s="612" t="n">
        <v>497.36</v>
      </c>
      <c r="AR64" s="611" t="n">
        <v>497.36</v>
      </c>
      <c r="AS64" s="611" t="n">
        <v>497.36</v>
      </c>
      <c r="AT64" s="611" t="n">
        <v>497.36</v>
      </c>
      <c r="AU64" s="611" t="n">
        <v>497.36</v>
      </c>
      <c r="AV64" s="611" t="n">
        <v>497.36</v>
      </c>
      <c r="AW64" s="611" t="n">
        <v>497.36</v>
      </c>
      <c r="AX64" s="612" t="n">
        <v>479.463409</v>
      </c>
      <c r="AY64" s="611" t="n">
        <v>479.463409</v>
      </c>
      <c r="AZ64" s="611" t="n">
        <v>479.463409</v>
      </c>
      <c r="BA64" s="611" t="n">
        <v>479.463409</v>
      </c>
      <c r="BB64" s="611" t="n">
        <v>479.463409</v>
      </c>
      <c r="BC64" s="611" t="n">
        <v>479.463409</v>
      </c>
      <c r="BD64" s="613" t="n">
        <v>479.463409</v>
      </c>
      <c r="BE64" s="612" t="n">
        <v>479.463409</v>
      </c>
      <c r="BF64" s="611" t="n">
        <v>479.463409</v>
      </c>
      <c r="BG64" s="611" t="n">
        <v>479.463409</v>
      </c>
      <c r="BH64" s="611" t="n">
        <v>479.463409</v>
      </c>
      <c r="BI64" s="611" t="n">
        <v>479.463409</v>
      </c>
      <c r="BJ64" s="611" t="n">
        <v>479.463409</v>
      </c>
      <c r="BK64" s="613" t="n">
        <v>479.463409</v>
      </c>
      <c r="BL64" s="611" t="n">
        <v>479.463409</v>
      </c>
      <c r="BM64" s="611" t="n">
        <v>479.463409</v>
      </c>
      <c r="BN64" s="611" t="n">
        <v>479.463409</v>
      </c>
      <c r="BO64" s="611" t="n">
        <v>479.463409</v>
      </c>
      <c r="BP64" s="611" t="n">
        <v>479.463409</v>
      </c>
      <c r="BQ64" s="611" t="n">
        <v>479.463409</v>
      </c>
      <c r="BR64" s="611" t="n">
        <v>479.463409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0.2844330494812611</v>
      </c>
      <c r="T120" s="640" t="n">
        <v>0.3658285918248351</v>
      </c>
      <c r="U120" s="640" t="n">
        <v>0.3575699228526621</v>
      </c>
      <c r="V120" s="641" t="n"/>
      <c r="W120" s="640" t="n"/>
      <c r="X120" s="640" t="n"/>
      <c r="Y120" s="640" t="n"/>
      <c r="Z120" s="640" t="n"/>
      <c r="AA120" s="640" t="n"/>
      <c r="AB120" s="640" t="n">
        <v>0.3346684035306418</v>
      </c>
      <c r="AC120" s="641" t="n"/>
      <c r="AD120" s="640" t="n"/>
      <c r="AE120" s="640" t="n"/>
      <c r="AF120" s="640" t="n"/>
      <c r="AG120" s="640" t="n"/>
      <c r="AH120" s="640" t="n"/>
      <c r="AI120" s="640" t="n">
        <v>0.5809880001608493</v>
      </c>
      <c r="AJ120" s="641" t="n"/>
      <c r="AK120" s="640" t="n"/>
      <c r="AL120" s="640" t="n"/>
      <c r="AM120" s="640" t="n"/>
      <c r="AN120" s="640" t="n"/>
      <c r="AO120" s="640" t="n"/>
      <c r="AP120" s="640" t="n">
        <v>0.5704796044515039</v>
      </c>
      <c r="AQ120" s="641" t="n"/>
      <c r="AR120" s="640" t="n"/>
      <c r="AS120" s="640" t="n"/>
      <c r="AT120" s="640" t="n"/>
      <c r="AU120" s="640" t="n"/>
      <c r="AV120" s="640" t="n"/>
      <c r="AW120" s="640" t="n">
        <v>0.2910378014918771</v>
      </c>
      <c r="AX120" s="641" t="n"/>
      <c r="AY120" s="640" t="n"/>
      <c r="AZ120" s="640" t="n"/>
      <c r="BA120" s="640" t="n"/>
      <c r="BB120" s="640" t="n"/>
      <c r="BC120" s="640" t="n"/>
      <c r="BD120" s="642" t="n">
        <v>0.3475264675307058</v>
      </c>
      <c r="BE120" s="641" t="n"/>
      <c r="BF120" s="640" t="n"/>
      <c r="BG120" s="640" t="n"/>
      <c r="BH120" s="640" t="n"/>
      <c r="BI120" s="640" t="n"/>
      <c r="BJ120" s="640" t="n"/>
      <c r="BK120" s="642" t="n">
        <v>0.4091849659376197</v>
      </c>
      <c r="BL120" s="640" t="n">
        <v>0.5102399556626019</v>
      </c>
      <c r="BM120" s="643" t="n">
        <v>0.6071299862297598</v>
      </c>
      <c r="BN120" s="643" t="n">
        <v>0.7174480047784687</v>
      </c>
      <c r="BO120" s="643" t="n">
        <v>0.8288963444437019</v>
      </c>
      <c r="BP120" s="643" t="n">
        <v>0.9322801854784103</v>
      </c>
      <c r="BQ120" s="643" t="n">
        <v>1.02295601597442</v>
      </c>
      <c r="BR120" s="643" t="n">
        <v>1.063691882969648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0.2844330494812611</v>
      </c>
      <c r="T121" s="640" t="n">
        <v>0.3658285918248351</v>
      </c>
      <c r="U121" s="640" t="n">
        <v>0.3575699228526621</v>
      </c>
      <c r="V121" s="641" t="n"/>
      <c r="W121" s="640" t="n"/>
      <c r="X121" s="640" t="n"/>
      <c r="Y121" s="640" t="n"/>
      <c r="Z121" s="640" t="n"/>
      <c r="AA121" s="640" t="n"/>
      <c r="AB121" s="640" t="n">
        <v>0.3346684035306418</v>
      </c>
      <c r="AC121" s="641" t="n"/>
      <c r="AD121" s="640" t="n"/>
      <c r="AE121" s="640" t="n"/>
      <c r="AF121" s="640" t="n"/>
      <c r="AG121" s="640" t="n"/>
      <c r="AH121" s="640" t="n"/>
      <c r="AI121" s="640" t="n">
        <v>0.5809880001608493</v>
      </c>
      <c r="AJ121" s="641" t="n"/>
      <c r="AK121" s="640" t="n"/>
      <c r="AL121" s="640" t="n"/>
      <c r="AM121" s="640" t="n"/>
      <c r="AN121" s="640" t="n"/>
      <c r="AO121" s="640" t="n"/>
      <c r="AP121" s="640" t="n">
        <v>0.5704796044515039</v>
      </c>
      <c r="AQ121" s="641" t="n"/>
      <c r="AR121" s="640" t="n"/>
      <c r="AS121" s="640" t="n"/>
      <c r="AT121" s="640" t="n"/>
      <c r="AU121" s="640" t="n"/>
      <c r="AV121" s="640" t="n"/>
      <c r="AW121" s="640" t="n">
        <v>0.2910378014918771</v>
      </c>
      <c r="AX121" s="641" t="n"/>
      <c r="AY121" s="640" t="n"/>
      <c r="AZ121" s="640" t="n"/>
      <c r="BA121" s="640" t="n"/>
      <c r="BB121" s="640" t="n"/>
      <c r="BC121" s="640" t="n"/>
      <c r="BD121" s="642" t="n">
        <v>0.3475264675307058</v>
      </c>
      <c r="BE121" s="641" t="n"/>
      <c r="BF121" s="640" t="n"/>
      <c r="BG121" s="640" t="n"/>
      <c r="BH121" s="640" t="n"/>
      <c r="BI121" s="640" t="n"/>
      <c r="BJ121" s="640" t="n"/>
      <c r="BK121" s="642" t="n">
        <v>0.4091849659376197</v>
      </c>
      <c r="BL121" s="640" t="n">
        <v>0.5102399556626019</v>
      </c>
      <c r="BM121" s="643" t="n">
        <v>0.6071299862297598</v>
      </c>
      <c r="BN121" s="643" t="n">
        <v>0.7174480047784687</v>
      </c>
      <c r="BO121" s="643" t="n">
        <v>0.8288963444437019</v>
      </c>
      <c r="BP121" s="643" t="n">
        <v>0.9322801854784103</v>
      </c>
      <c r="BQ121" s="643" t="n">
        <v>1.02295601597442</v>
      </c>
      <c r="BR121" s="643" t="n">
        <v>1.063691882969648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3699.83935181</v>
      </c>
      <c r="T130" s="646" t="n">
        <v>3995.49996887</v>
      </c>
      <c r="U130" s="646" t="n">
        <v>4356.02906459</v>
      </c>
      <c r="V130" s="647" t="n">
        <v>4285.83709209</v>
      </c>
      <c r="W130" s="646" t="n">
        <v>4196.90484388</v>
      </c>
      <c r="X130" s="646" t="n">
        <v>4196.90484388</v>
      </c>
      <c r="Y130" s="646" t="n">
        <v>4399.69754621</v>
      </c>
      <c r="Z130" s="646" t="n">
        <v>4525.98890974</v>
      </c>
      <c r="AA130" s="646" t="n">
        <v>4525.98890974</v>
      </c>
      <c r="AB130" s="646" t="n">
        <v>4525.98890974</v>
      </c>
      <c r="AC130" s="647" t="n">
        <v>4375.22739952</v>
      </c>
      <c r="AD130" s="646" t="n">
        <v>4370.4330643</v>
      </c>
      <c r="AE130" s="646" t="n">
        <v>4370.4330643</v>
      </c>
      <c r="AF130" s="646" t="n">
        <v>4453.93511282</v>
      </c>
      <c r="AG130" s="646" t="n">
        <v>4462.532373659999</v>
      </c>
      <c r="AH130" s="646" t="n">
        <v>4462.532373659999</v>
      </c>
      <c r="AI130" s="646" t="n">
        <v>4462.532373659999</v>
      </c>
      <c r="AJ130" s="647" t="n">
        <v>4444.20726401</v>
      </c>
      <c r="AK130" s="646" t="n">
        <v>4324.45351858</v>
      </c>
      <c r="AL130" s="646" t="n">
        <v>4324.45351858</v>
      </c>
      <c r="AM130" s="646" t="n">
        <v>4286.15567958</v>
      </c>
      <c r="AN130" s="646" t="n">
        <v>4480.824564340001</v>
      </c>
      <c r="AO130" s="646" t="n">
        <v>4480.824564340001</v>
      </c>
      <c r="AP130" s="646" t="n">
        <v>4480.824564340001</v>
      </c>
      <c r="AQ130" s="647" t="n">
        <v>4463.821138140001</v>
      </c>
      <c r="AR130" s="646" t="n">
        <v>4280.39003413</v>
      </c>
      <c r="AS130" s="646" t="n">
        <v>4280.39003413</v>
      </c>
      <c r="AT130" s="646" t="n">
        <v>4355.06117028</v>
      </c>
      <c r="AU130" s="646" t="n">
        <v>4536.412952</v>
      </c>
      <c r="AV130" s="646" t="n">
        <v>4536.412952</v>
      </c>
      <c r="AW130" s="646" t="n">
        <v>4536.412952</v>
      </c>
      <c r="AX130" s="647" t="n">
        <v>4477.80080789</v>
      </c>
      <c r="AY130" s="646" t="n">
        <v>4250.93590694</v>
      </c>
      <c r="AZ130" s="646" t="n">
        <v>4250.93590694</v>
      </c>
      <c r="BA130" s="646" t="n">
        <v>4291.34065389</v>
      </c>
      <c r="BB130" s="646" t="n">
        <v>4527.7031152</v>
      </c>
      <c r="BC130" s="646" t="n">
        <v>4527.7031152</v>
      </c>
      <c r="BD130" s="648" t="n">
        <v>4527.7031152</v>
      </c>
      <c r="BE130" s="647" t="n">
        <v>4422.34334672</v>
      </c>
      <c r="BF130" s="646" t="n">
        <v>4255.10453429</v>
      </c>
      <c r="BG130" s="646" t="n">
        <v>4255.10453429</v>
      </c>
      <c r="BH130" s="646" t="n">
        <v>4283.34924399</v>
      </c>
      <c r="BI130" s="646" t="n">
        <v>4563.11563015</v>
      </c>
      <c r="BJ130" s="646" t="n">
        <v>4563.11563015</v>
      </c>
      <c r="BK130" s="648" t="n">
        <v>4563.11563015</v>
      </c>
      <c r="BL130" s="646" t="n">
        <v>4651.13656885</v>
      </c>
      <c r="BM130" s="649" t="n">
        <v>4988.831619605973</v>
      </c>
      <c r="BN130" s="649" t="n">
        <v>5374.383316732814</v>
      </c>
      <c r="BO130" s="649" t="n">
        <v>5806.684968682563</v>
      </c>
      <c r="BP130" s="649" t="n">
        <v>6283.23878276082</v>
      </c>
      <c r="BQ130" s="649" t="n">
        <v>6796.921724741608</v>
      </c>
      <c r="BR130" s="649" t="n">
        <v>7331.653881622489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775.21517625</v>
      </c>
      <c r="T131" s="646" t="n">
        <v>943.7435774</v>
      </c>
      <c r="U131" s="646" t="n">
        <v>1180.01180825</v>
      </c>
      <c r="V131" s="647" t="n">
        <v>1042.30778046</v>
      </c>
      <c r="W131" s="646" t="n">
        <v>959.49560494</v>
      </c>
      <c r="X131" s="646" t="n">
        <v>959.49560494</v>
      </c>
      <c r="Y131" s="646" t="n">
        <v>1213.36525689</v>
      </c>
      <c r="Z131" s="646" t="n">
        <v>1349.75330072</v>
      </c>
      <c r="AA131" s="646" t="n">
        <v>1349.75330072</v>
      </c>
      <c r="AB131" s="646" t="n">
        <v>1349.75330072</v>
      </c>
      <c r="AC131" s="647" t="n">
        <v>1236.9212121</v>
      </c>
      <c r="AD131" s="646" t="n">
        <v>1217.98732057</v>
      </c>
      <c r="AE131" s="646" t="n">
        <v>1217.98732057</v>
      </c>
      <c r="AF131" s="646" t="n">
        <v>1284.59387381</v>
      </c>
      <c r="AG131" s="646" t="n">
        <v>1069.82973657</v>
      </c>
      <c r="AH131" s="646" t="n">
        <v>1069.82973657</v>
      </c>
      <c r="AI131" s="646" t="n">
        <v>1069.82973657</v>
      </c>
      <c r="AJ131" s="647" t="n">
        <v>966.76583485</v>
      </c>
      <c r="AK131" s="646" t="n">
        <v>866.6122108</v>
      </c>
      <c r="AL131" s="646" t="n">
        <v>866.6122108</v>
      </c>
      <c r="AM131" s="646" t="n">
        <v>818.82375999</v>
      </c>
      <c r="AN131" s="646" t="n">
        <v>823.88762074</v>
      </c>
      <c r="AO131" s="646" t="n">
        <v>823.88762074</v>
      </c>
      <c r="AP131" s="646" t="n">
        <v>823.88762074</v>
      </c>
      <c r="AQ131" s="647" t="n">
        <v>728.7234943200001</v>
      </c>
      <c r="AR131" s="646" t="n">
        <v>634.75172561</v>
      </c>
      <c r="AS131" s="646" t="n">
        <v>634.75172561</v>
      </c>
      <c r="AT131" s="646" t="n">
        <v>683.7084084400001</v>
      </c>
      <c r="AU131" s="646" t="n">
        <v>821.5202293899999</v>
      </c>
      <c r="AV131" s="646" t="n">
        <v>821.5202293899999</v>
      </c>
      <c r="AW131" s="646" t="n">
        <v>821.5202293899999</v>
      </c>
      <c r="AX131" s="647" t="n">
        <v>683.4805764</v>
      </c>
      <c r="AY131" s="646" t="n">
        <v>601.55134395</v>
      </c>
      <c r="AZ131" s="646" t="n">
        <v>601.55134395</v>
      </c>
      <c r="BA131" s="646" t="n">
        <v>616.8478579600001</v>
      </c>
      <c r="BB131" s="646" t="n">
        <v>856.72244512</v>
      </c>
      <c r="BC131" s="646" t="n">
        <v>856.72244512</v>
      </c>
      <c r="BD131" s="648" t="n">
        <v>856.72244512</v>
      </c>
      <c r="BE131" s="647" t="n">
        <v>689.16792372</v>
      </c>
      <c r="BF131" s="646" t="n">
        <v>623.5312956399999</v>
      </c>
      <c r="BG131" s="646" t="n">
        <v>623.5312956399999</v>
      </c>
      <c r="BH131" s="646" t="n">
        <v>630.29235938</v>
      </c>
      <c r="BI131" s="646" t="n">
        <v>823.0216257100001</v>
      </c>
      <c r="BJ131" s="646" t="n">
        <v>823.0216257100001</v>
      </c>
      <c r="BK131" s="648" t="n">
        <v>823.0216257100001</v>
      </c>
      <c r="BL131" s="646" t="n">
        <v>854.7527268099999</v>
      </c>
      <c r="BM131" s="649" t="n">
        <v>899.8883676123619</v>
      </c>
      <c r="BN131" s="649" t="n">
        <v>939.721405290628</v>
      </c>
      <c r="BO131" s="649" t="n">
        <v>972.6004773261876</v>
      </c>
      <c r="BP131" s="649" t="n">
        <v>999.9138533415004</v>
      </c>
      <c r="BQ131" s="649" t="n">
        <v>1020.662143386458</v>
      </c>
      <c r="BR131" s="649" t="n">
        <v>1042.830143147481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2924.62417556</v>
      </c>
      <c r="T132" s="646" t="n">
        <v>3051.75639147</v>
      </c>
      <c r="U132" s="646" t="n">
        <v>3176.01725634</v>
      </c>
      <c r="V132" s="647" t="n">
        <v>3243.52931163</v>
      </c>
      <c r="W132" s="646" t="n">
        <v>3237.40923894</v>
      </c>
      <c r="X132" s="646" t="n">
        <v>3237.40923894</v>
      </c>
      <c r="Y132" s="646" t="n">
        <v>3186.33228932</v>
      </c>
      <c r="Z132" s="646" t="n">
        <v>3176.23560902</v>
      </c>
      <c r="AA132" s="646" t="n">
        <v>3176.23560902</v>
      </c>
      <c r="AB132" s="646" t="n">
        <v>3176.23560902</v>
      </c>
      <c r="AC132" s="647" t="n">
        <v>3138.30618742</v>
      </c>
      <c r="AD132" s="646" t="n">
        <v>3152.44574373</v>
      </c>
      <c r="AE132" s="646" t="n">
        <v>3152.44574373</v>
      </c>
      <c r="AF132" s="646" t="n">
        <v>3169.34123901</v>
      </c>
      <c r="AG132" s="646" t="n">
        <v>3392.70263709</v>
      </c>
      <c r="AH132" s="646" t="n">
        <v>3392.70263709</v>
      </c>
      <c r="AI132" s="646" t="n">
        <v>3392.70263709</v>
      </c>
      <c r="AJ132" s="647" t="n">
        <v>3477.44142916</v>
      </c>
      <c r="AK132" s="646" t="n">
        <v>3457.84130778</v>
      </c>
      <c r="AL132" s="646" t="n">
        <v>3457.84130778</v>
      </c>
      <c r="AM132" s="646" t="n">
        <v>3467.33191959</v>
      </c>
      <c r="AN132" s="646" t="n">
        <v>3656.9369436</v>
      </c>
      <c r="AO132" s="646" t="n">
        <v>3656.9369436</v>
      </c>
      <c r="AP132" s="646" t="n">
        <v>3656.9369436</v>
      </c>
      <c r="AQ132" s="647" t="n">
        <v>3735.09764382</v>
      </c>
      <c r="AR132" s="646" t="n">
        <v>3645.63830852</v>
      </c>
      <c r="AS132" s="646" t="n">
        <v>3645.63830852</v>
      </c>
      <c r="AT132" s="646" t="n">
        <v>3671.35276184</v>
      </c>
      <c r="AU132" s="646" t="n">
        <v>3714.89272261</v>
      </c>
      <c r="AV132" s="646" t="n">
        <v>3714.89272261</v>
      </c>
      <c r="AW132" s="646" t="n">
        <v>3714.89272261</v>
      </c>
      <c r="AX132" s="647" t="n">
        <v>3794.32023149</v>
      </c>
      <c r="AY132" s="646" t="n">
        <v>3649.38456299</v>
      </c>
      <c r="AZ132" s="646" t="n">
        <v>3649.38456299</v>
      </c>
      <c r="BA132" s="646" t="n">
        <v>3674.49279593</v>
      </c>
      <c r="BB132" s="646" t="n">
        <v>3670.98067008</v>
      </c>
      <c r="BC132" s="646" t="n">
        <v>3670.98067008</v>
      </c>
      <c r="BD132" s="648" t="n">
        <v>3670.98067008</v>
      </c>
      <c r="BE132" s="647" t="n">
        <v>3733.175423</v>
      </c>
      <c r="BF132" s="646" t="n">
        <v>3631.57323865</v>
      </c>
      <c r="BG132" s="646" t="n">
        <v>3631.57323865</v>
      </c>
      <c r="BH132" s="646" t="n">
        <v>3653.05688461</v>
      </c>
      <c r="BI132" s="646" t="n">
        <v>3740.09400444</v>
      </c>
      <c r="BJ132" s="646" t="n">
        <v>3740.09400444</v>
      </c>
      <c r="BK132" s="648" t="n">
        <v>3740.09400444</v>
      </c>
      <c r="BL132" s="646" t="n">
        <v>3796.38384204</v>
      </c>
      <c r="BM132" s="649" t="n">
        <v>4088.943251993612</v>
      </c>
      <c r="BN132" s="649" t="n">
        <v>4434.661911442186</v>
      </c>
      <c r="BO132" s="649" t="n">
        <v>4834.084491356374</v>
      </c>
      <c r="BP132" s="649" t="n">
        <v>5283.324929419319</v>
      </c>
      <c r="BQ132" s="649" t="n">
        <v>5776.259581355152</v>
      </c>
      <c r="BR132" s="649" t="n">
        <v>6288.823738475008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4.547473508864641e-13</v>
      </c>
      <c r="T134" s="651" t="n">
        <v>0</v>
      </c>
      <c r="U134" s="651" t="n">
        <v>0</v>
      </c>
      <c r="V134" s="652" t="n">
        <v>0</v>
      </c>
      <c r="W134" s="651" t="n">
        <v>0</v>
      </c>
      <c r="X134" s="651" t="n">
        <v>0</v>
      </c>
      <c r="Y134" s="651" t="n">
        <v>-4.547473508864641e-13</v>
      </c>
      <c r="Z134" s="651" t="n">
        <v>0</v>
      </c>
      <c r="AA134" s="651" t="n">
        <v>0</v>
      </c>
      <c r="AB134" s="651" t="n">
        <v>0</v>
      </c>
      <c r="AC134" s="652" t="n">
        <v>0</v>
      </c>
      <c r="AD134" s="651" t="n">
        <v>4.547473508864641e-13</v>
      </c>
      <c r="AE134" s="651" t="n">
        <v>4.547473508864641e-13</v>
      </c>
      <c r="AF134" s="651" t="n">
        <v>-4.547473508864641e-13</v>
      </c>
      <c r="AG134" s="651" t="n">
        <v>-9.094947017729282e-13</v>
      </c>
      <c r="AH134" s="651" t="n">
        <v>-9.094947017729282e-13</v>
      </c>
      <c r="AI134" s="651" t="n">
        <v>-9.094947017729282e-13</v>
      </c>
      <c r="AJ134" s="652" t="n">
        <v>9.094947017729282e-13</v>
      </c>
      <c r="AK134" s="651" t="n">
        <v>-4.547473508864641e-13</v>
      </c>
      <c r="AL134" s="651" t="n">
        <v>-4.547473508864641e-13</v>
      </c>
      <c r="AM134" s="651" t="n">
        <v>-4.547473508864641e-13</v>
      </c>
      <c r="AN134" s="651" t="n">
        <v>9.094947017729282e-13</v>
      </c>
      <c r="AO134" s="651" t="n">
        <v>9.094947017729282e-13</v>
      </c>
      <c r="AP134" s="651" t="n">
        <v>4.547473508864641e-13</v>
      </c>
      <c r="AQ134" s="652" t="n">
        <v>4.547473508864641e-13</v>
      </c>
      <c r="AR134" s="651" t="n">
        <v>4.547473508864641e-13</v>
      </c>
      <c r="AS134" s="651" t="n">
        <v>4.547473508864641e-13</v>
      </c>
      <c r="AT134" s="651" t="n">
        <v>-9.094947017729282e-13</v>
      </c>
      <c r="AU134" s="651" t="n">
        <v>-4.547473508864641e-13</v>
      </c>
      <c r="AV134" s="651" t="n">
        <v>-4.547473508864641e-13</v>
      </c>
      <c r="AW134" s="651" t="n">
        <v>-4.547473508864641e-13</v>
      </c>
      <c r="AX134" s="652" t="n">
        <v>0</v>
      </c>
      <c r="AY134" s="651" t="n">
        <v>0</v>
      </c>
      <c r="AZ134" s="651" t="n">
        <v>0</v>
      </c>
      <c r="BA134" s="651" t="n">
        <v>0</v>
      </c>
      <c r="BB134" s="651" t="n">
        <v>0</v>
      </c>
      <c r="BC134" s="651" t="n">
        <v>0</v>
      </c>
      <c r="BD134" s="653" t="n">
        <v>0</v>
      </c>
      <c r="BE134" s="652" t="n">
        <v>0</v>
      </c>
      <c r="BF134" s="651" t="n">
        <v>0</v>
      </c>
      <c r="BG134" s="651" t="n">
        <v>0</v>
      </c>
      <c r="BH134" s="651" t="n">
        <v>0</v>
      </c>
      <c r="BI134" s="651" t="n">
        <v>-4.547473508864641e-13</v>
      </c>
      <c r="BJ134" s="651" t="n">
        <v>-4.547473508864641e-13</v>
      </c>
      <c r="BK134" s="653" t="n">
        <v>-4.547473508864641e-13</v>
      </c>
      <c r="BL134" s="651" t="n">
        <v>0</v>
      </c>
      <c r="BM134" s="651" t="n">
        <v>-9.094947017729282e-13</v>
      </c>
      <c r="BN134" s="651" t="n">
        <v>-9.094947017729282e-13</v>
      </c>
      <c r="BO134" s="651" t="n">
        <v>9.094947017729282e-13</v>
      </c>
      <c r="BP134" s="651" t="n">
        <v>0</v>
      </c>
      <c r="BQ134" s="651" t="n">
        <v>-9.094947017729282e-13</v>
      </c>
      <c r="BR134" s="651" t="n">
        <v>0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2004.45857166</v>
      </c>
      <c r="T138" s="559" t="n">
        <v>1972.55671936</v>
      </c>
      <c r="U138" s="559" t="n">
        <v>1901.25668607</v>
      </c>
      <c r="V138" s="560" t="n">
        <v>1728.10283264</v>
      </c>
      <c r="W138" s="559" t="n">
        <v>1736.72280677</v>
      </c>
      <c r="X138" s="559" t="n">
        <v>1736.72280677</v>
      </c>
      <c r="Y138" s="559" t="n">
        <v>1836.82052779</v>
      </c>
      <c r="Z138" s="559" t="n">
        <v>1944.87301973</v>
      </c>
      <c r="AA138" s="559" t="n">
        <v>1944.87301973</v>
      </c>
      <c r="AB138" s="559" t="n">
        <v>1944.87301973</v>
      </c>
      <c r="AC138" s="560" t="n">
        <v>1810.99279045</v>
      </c>
      <c r="AD138" s="559" t="n">
        <v>1777.21276291</v>
      </c>
      <c r="AE138" s="559" t="n">
        <v>1777.21276291</v>
      </c>
      <c r="AF138" s="559" t="n">
        <v>1871.8673615</v>
      </c>
      <c r="AG138" s="559" t="n">
        <v>1855.84506756</v>
      </c>
      <c r="AH138" s="559" t="n">
        <v>1855.84506756</v>
      </c>
      <c r="AI138" s="559" t="n">
        <v>1855.84506756</v>
      </c>
      <c r="AJ138" s="560" t="n">
        <v>1841.39430768</v>
      </c>
      <c r="AK138" s="559" t="n">
        <v>1731.67714901</v>
      </c>
      <c r="AL138" s="559" t="n">
        <v>1731.67714901</v>
      </c>
      <c r="AM138" s="559" t="n">
        <v>1680.97527572</v>
      </c>
      <c r="AN138" s="559" t="n">
        <v>1933.7184714</v>
      </c>
      <c r="AO138" s="559" t="n">
        <v>1933.7184714</v>
      </c>
      <c r="AP138" s="559" t="n">
        <v>1933.7184714</v>
      </c>
      <c r="AQ138" s="560" t="n">
        <v>1925.21139993</v>
      </c>
      <c r="AR138" s="559" t="n">
        <v>1769.48153478</v>
      </c>
      <c r="AS138" s="559" t="n">
        <v>1769.48153478</v>
      </c>
      <c r="AT138" s="559" t="n">
        <v>1852.96418055</v>
      </c>
      <c r="AU138" s="559" t="n">
        <v>2024.5264714</v>
      </c>
      <c r="AV138" s="559" t="n">
        <v>2024.5264714</v>
      </c>
      <c r="AW138" s="559" t="n">
        <v>2024.5264714</v>
      </c>
      <c r="AX138" s="560" t="n">
        <v>1999.52111625</v>
      </c>
      <c r="AY138" s="559" t="n">
        <v>1785.07639742</v>
      </c>
      <c r="AZ138" s="559" t="n">
        <v>1785.07639742</v>
      </c>
      <c r="BA138" s="559" t="n">
        <v>1843.63771627</v>
      </c>
      <c r="BB138" s="559" t="n">
        <v>2052.84110488</v>
      </c>
      <c r="BC138" s="559" t="n">
        <v>2052.84110488</v>
      </c>
      <c r="BD138" s="561" t="n">
        <v>2052.84110488</v>
      </c>
      <c r="BE138" s="560" t="n">
        <v>2014.95126497</v>
      </c>
      <c r="BF138" s="559" t="n">
        <v>1878.00298418</v>
      </c>
      <c r="BG138" s="559" t="n">
        <v>1878.00298418</v>
      </c>
      <c r="BH138" s="559" t="n">
        <v>1934.06918116</v>
      </c>
      <c r="BI138" s="559" t="n">
        <v>2209.5831733</v>
      </c>
      <c r="BJ138" s="559" t="n">
        <v>2209.5831733</v>
      </c>
      <c r="BK138" s="561" t="n">
        <v>2209.5831733</v>
      </c>
      <c r="BL138" s="655" t="n">
        <v>2346.19133286</v>
      </c>
      <c r="BM138" s="655" t="n">
        <v>2688.067158928634</v>
      </c>
      <c r="BN138" s="655" t="n">
        <v>3068.596011815669</v>
      </c>
      <c r="BO138" s="655" t="n">
        <v>3488.667466716806</v>
      </c>
      <c r="BP138" s="655" t="n">
        <v>3947.602223711928</v>
      </c>
      <c r="BQ138" s="655" t="n">
        <v>4440.240367769176</v>
      </c>
      <c r="BR138" s="655" t="n">
        <v>4950.974913745893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598.4248916499999</v>
      </c>
      <c r="T140" s="554" t="n">
        <v>599.36218222</v>
      </c>
      <c r="U140" s="554" t="n">
        <v>519.2332676</v>
      </c>
      <c r="V140" s="556" t="n">
        <v>294.42163449</v>
      </c>
      <c r="W140" s="554" t="n">
        <v>178.09129193</v>
      </c>
      <c r="X140" s="554" t="n">
        <v>178.09129193</v>
      </c>
      <c r="Y140" s="554" t="n">
        <v>280.14475023</v>
      </c>
      <c r="Z140" s="554" t="n">
        <v>418.52449988</v>
      </c>
      <c r="AA140" s="554" t="n">
        <v>418.52449988</v>
      </c>
      <c r="AB140" s="554" t="n">
        <v>418.52449988</v>
      </c>
      <c r="AC140" s="556" t="n">
        <v>246.47080282</v>
      </c>
      <c r="AD140" s="554" t="n">
        <v>167.57476516</v>
      </c>
      <c r="AE140" s="554" t="n">
        <v>167.57476516</v>
      </c>
      <c r="AF140" s="554" t="n">
        <v>310.23612461</v>
      </c>
      <c r="AG140" s="554" t="n">
        <v>457.58816823</v>
      </c>
      <c r="AH140" s="554" t="n">
        <v>457.58816823</v>
      </c>
      <c r="AI140" s="554" t="n">
        <v>457.58816823</v>
      </c>
      <c r="AJ140" s="556" t="n">
        <v>441.55005476</v>
      </c>
      <c r="AK140" s="554" t="n">
        <v>281.70656701</v>
      </c>
      <c r="AL140" s="554" t="n">
        <v>281.70656701</v>
      </c>
      <c r="AM140" s="554" t="n">
        <v>235.01311627</v>
      </c>
      <c r="AN140" s="554" t="n">
        <v>552.7612623099999</v>
      </c>
      <c r="AO140" s="554" t="n">
        <v>552.7612623099999</v>
      </c>
      <c r="AP140" s="554" t="n">
        <v>552.7612623099999</v>
      </c>
      <c r="AQ140" s="556" t="n">
        <v>544.12228993</v>
      </c>
      <c r="AR140" s="554" t="n">
        <v>358.47057676</v>
      </c>
      <c r="AS140" s="554" t="n">
        <v>358.47057676</v>
      </c>
      <c r="AT140" s="554" t="n">
        <v>485.50187865</v>
      </c>
      <c r="AU140" s="554" t="n">
        <v>704.6714683099999</v>
      </c>
      <c r="AV140" s="554" t="n">
        <v>704.6714683099999</v>
      </c>
      <c r="AW140" s="554" t="n">
        <v>704.6714683099999</v>
      </c>
      <c r="AX140" s="556" t="n">
        <v>679.2505121900001</v>
      </c>
      <c r="AY140" s="554" t="n">
        <v>410.80483158</v>
      </c>
      <c r="AZ140" s="554" t="n">
        <v>410.80483158</v>
      </c>
      <c r="BA140" s="554" t="n">
        <v>503.10017757</v>
      </c>
      <c r="BB140" s="554" t="n">
        <v>719.6093628899999</v>
      </c>
      <c r="BC140" s="554" t="n">
        <v>719.6093628899999</v>
      </c>
      <c r="BD140" s="555" t="n">
        <v>719.6093628899999</v>
      </c>
      <c r="BE140" s="556" t="n">
        <v>647.4419324400001</v>
      </c>
      <c r="BF140" s="554" t="n">
        <v>494.42599484</v>
      </c>
      <c r="BG140" s="554" t="n">
        <v>494.42599484</v>
      </c>
      <c r="BH140" s="554" t="n">
        <v>552.4254958400001</v>
      </c>
      <c r="BI140" s="554" t="n">
        <v>827.14551753</v>
      </c>
      <c r="BJ140" s="554" t="n">
        <v>827.14551753</v>
      </c>
      <c r="BK140" s="555" t="n">
        <v>827.14551753</v>
      </c>
      <c r="BL140" s="579" t="n">
        <v>567.6715181000001</v>
      </c>
      <c r="BM140" s="580" t="n">
        <v>805.0937901001735</v>
      </c>
      <c r="BN140" s="580" t="n">
        <v>1096.031277778392</v>
      </c>
      <c r="BO140" s="580" t="n">
        <v>1444.198032277895</v>
      </c>
      <c r="BP140" s="580" t="n">
        <v>1842.991193251773</v>
      </c>
      <c r="BQ140" s="580" t="n">
        <v>2289.012293782276</v>
      </c>
      <c r="BR140" s="580" t="n">
        <v>2744.227660924076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239.05320526</v>
      </c>
      <c r="T141" s="501" t="n">
        <v>130.56676925</v>
      </c>
      <c r="U141" s="501" t="n">
        <v>52.23046883</v>
      </c>
      <c r="V141" s="572" t="n">
        <v>11.10375294</v>
      </c>
      <c r="W141" s="501" t="n">
        <v>18.75482647</v>
      </c>
      <c r="X141" s="501" t="n">
        <v>18.75482647</v>
      </c>
      <c r="Y141" s="501" t="n">
        <v>17.8923456</v>
      </c>
      <c r="Z141" s="501" t="n">
        <v>25.24622782</v>
      </c>
      <c r="AA141" s="501" t="n">
        <v>25.24622782</v>
      </c>
      <c r="AB141" s="501" t="n">
        <v>25.24622782</v>
      </c>
      <c r="AC141" s="572" t="n">
        <v>22.56902162</v>
      </c>
      <c r="AD141" s="501" t="n">
        <v>22.08107125</v>
      </c>
      <c r="AE141" s="501" t="n">
        <v>22.08107125</v>
      </c>
      <c r="AF141" s="501" t="n">
        <v>12.43003805</v>
      </c>
      <c r="AG141" s="501" t="n">
        <v>9.81770685</v>
      </c>
      <c r="AH141" s="501" t="n">
        <v>9.81770685</v>
      </c>
      <c r="AI141" s="501" t="n">
        <v>9.81770685</v>
      </c>
      <c r="AJ141" s="572" t="n">
        <v>3.33097333</v>
      </c>
      <c r="AK141" s="501" t="n">
        <v>3.67490718</v>
      </c>
      <c r="AL141" s="501" t="n">
        <v>3.67490718</v>
      </c>
      <c r="AM141" s="501" t="n">
        <v>4.7476995</v>
      </c>
      <c r="AN141" s="501" t="n">
        <v>6.072427</v>
      </c>
      <c r="AO141" s="501" t="n">
        <v>6.072427</v>
      </c>
      <c r="AP141" s="501" t="n">
        <v>6.072427</v>
      </c>
      <c r="AQ141" s="572" t="n">
        <v>10.16847153</v>
      </c>
      <c r="AR141" s="501" t="n">
        <v>10.54092613</v>
      </c>
      <c r="AS141" s="501" t="n">
        <v>10.54092613</v>
      </c>
      <c r="AT141" s="501" t="n">
        <v>7.07225086</v>
      </c>
      <c r="AU141" s="501" t="n">
        <v>3.00650068</v>
      </c>
      <c r="AV141" s="501" t="n">
        <v>3.00650068</v>
      </c>
      <c r="AW141" s="501" t="n">
        <v>3.00650068</v>
      </c>
      <c r="AX141" s="572" t="n">
        <v>2.35497314</v>
      </c>
      <c r="AY141" s="501" t="n">
        <v>2.47443292</v>
      </c>
      <c r="AZ141" s="501" t="n">
        <v>2.47443292</v>
      </c>
      <c r="BA141" s="501" t="n">
        <v>3.33805607</v>
      </c>
      <c r="BB141" s="501" t="n">
        <v>5.05555589</v>
      </c>
      <c r="BC141" s="501" t="n">
        <v>5.05555589</v>
      </c>
      <c r="BD141" s="573" t="n">
        <v>5.05555589</v>
      </c>
      <c r="BE141" s="572" t="n">
        <v>4.26557185</v>
      </c>
      <c r="BF141" s="501" t="n">
        <v>6.48860792</v>
      </c>
      <c r="BG141" s="501" t="n">
        <v>6.48860792</v>
      </c>
      <c r="BH141" s="501" t="n">
        <v>9.433016759999999</v>
      </c>
      <c r="BI141" s="501" t="n">
        <v>4.25251645</v>
      </c>
      <c r="BJ141" s="501" t="n">
        <v>4.25251645</v>
      </c>
      <c r="BK141" s="573" t="n">
        <v>4.25251645</v>
      </c>
      <c r="BL141" s="658" t="n">
        <v>4.29348631</v>
      </c>
      <c r="BM141" s="658" t="n">
        <v>4.695010706943926</v>
      </c>
      <c r="BN141" s="658" t="n">
        <v>5.059629604728105</v>
      </c>
      <c r="BO141" s="658" t="n">
        <v>5.36870141892337</v>
      </c>
      <c r="BP141" s="658" t="n">
        <v>5.623834516130684</v>
      </c>
      <c r="BQ141" s="658" t="n">
        <v>5.813953623053306</v>
      </c>
      <c r="BR141" s="658" t="n">
        <v>5.994446449741949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1348.66885517</v>
      </c>
      <c r="T143" t="n">
        <v>1301.28802223</v>
      </c>
      <c r="U143" t="n">
        <v>1369.64757976</v>
      </c>
      <c r="AB143" t="n">
        <v>1346.73731675</v>
      </c>
      <c r="AI143" t="n">
        <v>1349.01487653</v>
      </c>
      <c r="AP143" t="n">
        <v>1345.68221886</v>
      </c>
      <c r="AW143" t="n">
        <v>1319.59931042</v>
      </c>
      <c r="BD143" t="n">
        <v>1332.99695501</v>
      </c>
      <c r="BK143" t="n">
        <v>1302.43765577</v>
      </c>
      <c r="BL143" t="n">
        <v>1415.65051856</v>
      </c>
      <c r="BM143" s="574" t="n">
        <v>1520.104072628461</v>
      </c>
      <c r="BN143" s="574" t="n">
        <v>1609.695437837277</v>
      </c>
      <c r="BO143" s="574" t="n">
        <v>1681.60013823891</v>
      </c>
      <c r="BP143" s="574" t="n">
        <v>1741.741734260155</v>
      </c>
      <c r="BQ143" s="574" t="n">
        <v>1788.3587777869</v>
      </c>
      <c r="BR143" s="574" t="n">
        <v>1843.877956621816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1007.44792189</v>
      </c>
      <c r="T144" s="554" t="n">
        <v>1052.9873948</v>
      </c>
      <c r="U144" s="554" t="n">
        <v>1144.18761597</v>
      </c>
      <c r="V144" s="556" t="n">
        <v>1179.51286299</v>
      </c>
      <c r="W144" s="554" t="n">
        <v>1182.6841639</v>
      </c>
      <c r="X144" s="554" t="n">
        <v>1182.6841639</v>
      </c>
      <c r="Y144" s="554" t="n">
        <v>1161.16655409</v>
      </c>
      <c r="Z144" s="554" t="n">
        <v>1194.08418915</v>
      </c>
      <c r="AA144" s="554" t="n">
        <v>1194.08418915</v>
      </c>
      <c r="AB144" s="554" t="n">
        <v>1194.08418915</v>
      </c>
      <c r="AC144" s="556" t="n">
        <v>1209.44718406</v>
      </c>
      <c r="AD144" s="554" t="n">
        <v>1213.1918578</v>
      </c>
      <c r="AE144" s="554" t="n">
        <v>1213.1918578</v>
      </c>
      <c r="AF144" s="554" t="n">
        <v>1204.66539004</v>
      </c>
      <c r="AG144" s="554" t="n">
        <v>1221.74860343</v>
      </c>
      <c r="AH144" s="554" t="n">
        <v>1221.74860343</v>
      </c>
      <c r="AI144" s="554" t="n">
        <v>1221.74860343</v>
      </c>
      <c r="AJ144" s="556" t="n">
        <v>1208.77281166</v>
      </c>
      <c r="AK144" s="554" t="n">
        <v>1230.22499228</v>
      </c>
      <c r="AL144" s="554" t="n">
        <v>1230.22499228</v>
      </c>
      <c r="AM144" s="554" t="n">
        <v>1215.54636941</v>
      </c>
      <c r="AN144" s="554" t="n">
        <v>1194.86628914</v>
      </c>
      <c r="AO144" s="554" t="n">
        <v>1194.86628914</v>
      </c>
      <c r="AP144" s="554" t="n">
        <v>1194.86628914</v>
      </c>
      <c r="AQ144" s="556" t="n">
        <v>1189.13491038</v>
      </c>
      <c r="AR144" s="554" t="n">
        <v>1215.11846275</v>
      </c>
      <c r="AS144" s="554" t="n">
        <v>1215.11846275</v>
      </c>
      <c r="AT144" s="554" t="n">
        <v>1178.31776219</v>
      </c>
      <c r="AU144" s="554" t="n">
        <v>1200.76928614</v>
      </c>
      <c r="AV144" s="554" t="n">
        <v>1200.76928614</v>
      </c>
      <c r="AW144" s="554" t="n">
        <v>1200.76928614</v>
      </c>
      <c r="AX144" s="556" t="n">
        <v>1189.93810661</v>
      </c>
      <c r="AY144" s="554" t="n">
        <v>1204.94052943</v>
      </c>
      <c r="AZ144" s="554" t="n">
        <v>1204.94052943</v>
      </c>
      <c r="BA144" s="554" t="n">
        <v>1174.40579309</v>
      </c>
      <c r="BB144" s="554" t="n">
        <v>1212.25571966</v>
      </c>
      <c r="BC144" s="554" t="n">
        <v>1212.25571966</v>
      </c>
      <c r="BD144" s="555" t="n">
        <v>1212.25571966</v>
      </c>
      <c r="BE144" s="556" t="n">
        <v>1211.50302556</v>
      </c>
      <c r="BF144" s="554" t="n">
        <v>1208.9616609</v>
      </c>
      <c r="BG144" s="554" t="n">
        <v>1208.9616609</v>
      </c>
      <c r="BH144" s="554" t="n">
        <v>1201.00732828</v>
      </c>
      <c r="BI144" s="554" t="n">
        <v>1180.98356742</v>
      </c>
      <c r="BJ144" s="554" t="n">
        <v>1180.98356742</v>
      </c>
      <c r="BK144" s="555" t="n">
        <v>1180.98356742</v>
      </c>
      <c r="BL144" s="579" t="n">
        <v>1308.60371616</v>
      </c>
      <c r="BM144" s="580" t="n">
        <v>1403.046314171998</v>
      </c>
      <c r="BN144" s="580" t="n">
        <v>1483.546864997291</v>
      </c>
      <c r="BO144" s="580" t="n">
        <v>1547.745671625719</v>
      </c>
      <c r="BP144" s="580" t="n">
        <v>1601.526194087967</v>
      </c>
      <c r="BQ144" s="580" t="n">
        <v>1643.403117115479</v>
      </c>
      <c r="BR144" s="580" t="n">
        <v>1694.422181461116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0.9607165005728124</v>
      </c>
      <c r="T145" s="539" t="n">
        <v>0.816981965019365</v>
      </c>
      <c r="U145" s="539" t="n">
        <v>0.9583213019413543</v>
      </c>
      <c r="V145" s="661" t="n">
        <v>3.496231989411046</v>
      </c>
      <c r="W145" s="539" t="n">
        <v>5.470403814013833</v>
      </c>
      <c r="X145" s="539" t="n">
        <v>2.136491380160206</v>
      </c>
      <c r="Y145" s="539" t="n">
        <v>5.600251100046356</v>
      </c>
      <c r="Z145" s="539" t="n">
        <v>2.911466291391708</v>
      </c>
      <c r="AA145" s="539" t="n">
        <v>1.933822800942572</v>
      </c>
      <c r="AB145" s="539" t="n">
        <v>1.019680862369983</v>
      </c>
      <c r="AC145" s="661" t="n">
        <v>4.739158108279109</v>
      </c>
      <c r="AD145" s="539" t="n">
        <v>6.143185368407097</v>
      </c>
      <c r="AE145" s="539" t="n">
        <v>2.67996904158952</v>
      </c>
      <c r="AF145" s="539" t="n">
        <v>5.274608494142035</v>
      </c>
      <c r="AG145" s="539" t="n">
        <v>2.86031017773744</v>
      </c>
      <c r="AH145" s="539" t="n">
        <v>1.863762542747899</v>
      </c>
      <c r="AI145" s="539" t="n">
        <v>1.102445484664498</v>
      </c>
      <c r="AJ145" s="661" t="n">
        <v>3.225065961821704</v>
      </c>
      <c r="AK145" s="539" t="n">
        <v>6.253692032076099</v>
      </c>
      <c r="AL145" s="539" t="n">
        <v>2.152528989059042</v>
      </c>
      <c r="AM145" s="539" t="n">
        <v>5.199706971359103</v>
      </c>
      <c r="AN145" s="539" t="n">
        <v>2.685639683240195</v>
      </c>
      <c r="AO145" s="539" t="n">
        <v>1.760570074500263</v>
      </c>
      <c r="AP145" s="539" t="n">
        <v>0.9557348594559403</v>
      </c>
      <c r="AQ145" s="661" t="n">
        <v>3.149677471062474</v>
      </c>
      <c r="AR145" s="539" t="n">
        <v>7.275989217457512</v>
      </c>
      <c r="AS145" s="539" t="n">
        <v>2.231435288782349</v>
      </c>
      <c r="AT145" s="539" t="n">
        <v>4.355816178857198</v>
      </c>
      <c r="AU145" s="539" t="n">
        <v>2.914440974047573</v>
      </c>
      <c r="AV145" s="539" t="n">
        <v>1.759310456217888</v>
      </c>
      <c r="AW145" s="539" t="n">
        <v>0.9785675509367446</v>
      </c>
      <c r="AX145" s="661" t="n">
        <v>3.217124384425092</v>
      </c>
      <c r="AY145" s="539" t="n">
        <v>4.776054160469068</v>
      </c>
      <c r="AZ145" s="539" t="n">
        <v>1.936692214928851</v>
      </c>
      <c r="BA145" s="539" t="n">
        <v>3.751751907842936</v>
      </c>
      <c r="BB145" s="539" t="n">
        <v>2.546190266709716</v>
      </c>
      <c r="BC145" s="539" t="n">
        <v>1.536184205456137</v>
      </c>
      <c r="BD145" s="662" t="n">
        <v>0.8589647718608282</v>
      </c>
      <c r="BE145" s="661" t="n">
        <v>2.771402144442281</v>
      </c>
      <c r="BF145" s="539" t="n">
        <v>4.050049482832658</v>
      </c>
      <c r="BG145" s="539" t="n">
        <v>1.643392813656313</v>
      </c>
      <c r="BH145" s="539" t="n">
        <v>3.684351749684008</v>
      </c>
      <c r="BI145" s="539" t="n">
        <v>2.072524308432048</v>
      </c>
      <c r="BJ145" s="539" t="n">
        <v>1.31835072978102</v>
      </c>
      <c r="BK145" s="662" t="n">
        <v>0.7238842419782313</v>
      </c>
      <c r="BL145" s="644" t="n">
        <v>0.718216890019348</v>
      </c>
      <c r="BM145" s="644" t="n">
        <v>0.7041950491512412</v>
      </c>
      <c r="BN145" s="644" t="n">
        <v>0.6909396129319236</v>
      </c>
      <c r="BO145" s="644" t="n">
        <v>0.679341106240021</v>
      </c>
      <c r="BP145" s="644" t="n">
        <v>0.6710564586029474</v>
      </c>
      <c r="BQ145" s="644" t="n">
        <v>0.6660856700207035</v>
      </c>
      <c r="BR145" s="644" t="n">
        <v>0.6660856700207033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102.16772802</v>
      </c>
      <c r="T146" s="554" t="n">
        <v>117.73385818</v>
      </c>
      <c r="U146" s="554" t="n">
        <v>173.22949496</v>
      </c>
      <c r="V146" s="556" t="n">
        <v>185.54041905</v>
      </c>
      <c r="W146" s="554" t="n">
        <v>210.6846383</v>
      </c>
      <c r="X146" s="554" t="n">
        <v>210.6846383</v>
      </c>
      <c r="Y146" s="554" t="n">
        <v>214.82851741</v>
      </c>
      <c r="Z146" s="554" t="n">
        <v>127.40689978</v>
      </c>
      <c r="AA146" s="554" t="n">
        <v>127.40689978</v>
      </c>
      <c r="AB146" s="554" t="n">
        <v>127.40689978</v>
      </c>
      <c r="AC146" s="556" t="n">
        <v>181.03998135</v>
      </c>
      <c r="AD146" s="554" t="n">
        <v>203.75359702</v>
      </c>
      <c r="AE146" s="554" t="n">
        <v>203.75359702</v>
      </c>
      <c r="AF146" s="554" t="n">
        <v>185.97345491</v>
      </c>
      <c r="AG146" s="554" t="n">
        <v>117.44856625</v>
      </c>
      <c r="AH146" s="554" t="n">
        <v>117.44856625</v>
      </c>
      <c r="AI146" s="554" t="n">
        <v>117.44856625</v>
      </c>
      <c r="AJ146" s="556" t="n">
        <v>165.86866534</v>
      </c>
      <c r="AK146" s="554" t="n">
        <v>196.31865974</v>
      </c>
      <c r="AL146" s="554" t="n">
        <v>196.31865974</v>
      </c>
      <c r="AM146" s="554" t="n">
        <v>200.05168822</v>
      </c>
      <c r="AN146" s="554" t="n">
        <v>140.35350272</v>
      </c>
      <c r="AO146" s="554" t="n">
        <v>140.35350272</v>
      </c>
      <c r="AP146" s="554" t="n">
        <v>144.74350272</v>
      </c>
      <c r="AQ146" s="556" t="n">
        <v>152.57005002</v>
      </c>
      <c r="AR146" s="554" t="n">
        <v>178.18753988</v>
      </c>
      <c r="AS146" s="554" t="n">
        <v>178.18753988</v>
      </c>
      <c r="AT146" s="554" t="n">
        <v>166.89329007</v>
      </c>
      <c r="AU146" s="554" t="n">
        <v>108.8777856</v>
      </c>
      <c r="AV146" s="554" t="n">
        <v>108.8777856</v>
      </c>
      <c r="AW146" s="554" t="n">
        <v>115.8235236</v>
      </c>
      <c r="AX146" s="556" t="n">
        <v>121.22832405</v>
      </c>
      <c r="AY146" s="554" t="n">
        <v>166.66684415</v>
      </c>
      <c r="AZ146" s="554" t="n">
        <v>166.66684415</v>
      </c>
      <c r="BA146" s="554" t="n">
        <v>157.96692997</v>
      </c>
      <c r="BB146" s="554" t="n">
        <v>93.27567945999999</v>
      </c>
      <c r="BC146" s="554" t="n">
        <v>93.27567945999999</v>
      </c>
      <c r="BD146" s="555" t="n">
        <v>115.68567946</v>
      </c>
      <c r="BE146" s="556" t="n">
        <v>147.02682724</v>
      </c>
      <c r="BF146" s="554" t="n">
        <v>162.86780052</v>
      </c>
      <c r="BG146" s="554" t="n">
        <v>162.86780052</v>
      </c>
      <c r="BH146" s="554" t="n">
        <v>166.32140702</v>
      </c>
      <c r="BI146" s="554" t="n">
        <v>112.2015719</v>
      </c>
      <c r="BJ146" s="554" t="n">
        <v>112.2015719</v>
      </c>
      <c r="BK146" s="555" t="n">
        <v>117.2015719</v>
      </c>
      <c r="BL146" s="579" t="n">
        <v>102.75331609</v>
      </c>
      <c r="BM146" s="580" t="n">
        <v>112.3627477495191</v>
      </c>
      <c r="BN146" s="580" t="n">
        <v>121.0889432352584</v>
      </c>
      <c r="BO146" s="580" t="n">
        <v>128.4857651942681</v>
      </c>
      <c r="BP146" s="580" t="n">
        <v>134.5917056560565</v>
      </c>
      <c r="BQ146" s="580" t="n">
        <v>139.1417070483677</v>
      </c>
      <c r="BR146" s="580" t="n">
        <v>143.4613287109591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0.09742858166872712</v>
      </c>
      <c r="T147" s="539" t="n">
        <v>0.09134623954684366</v>
      </c>
      <c r="U147" s="539" t="n">
        <v>0.1450894178783553</v>
      </c>
      <c r="V147" s="661" t="n">
        <v>0.5499663197965823</v>
      </c>
      <c r="W147" s="539" t="n">
        <v>0.9745036621695181</v>
      </c>
      <c r="X147" s="539" t="n">
        <v>0.3805968891777436</v>
      </c>
      <c r="Y147" s="539" t="n">
        <v>1.036107728653568</v>
      </c>
      <c r="Z147" s="539" t="n">
        <v>0.3106488615884305</v>
      </c>
      <c r="AA147" s="539" t="n">
        <v>0.206335843008988</v>
      </c>
      <c r="AB147" s="539" t="n">
        <v>0.1087983398658305</v>
      </c>
      <c r="AC147" s="661" t="n">
        <v>0.7093960834712955</v>
      </c>
      <c r="AD147" s="539" t="n">
        <v>1.031737979385555</v>
      </c>
      <c r="AE147" s="539" t="n">
        <v>0.4500964366149958</v>
      </c>
      <c r="AF147" s="539" t="n">
        <v>0.8142818520922691</v>
      </c>
      <c r="AG147" s="539" t="n">
        <v>0.2749660023857704</v>
      </c>
      <c r="AH147" s="539" t="n">
        <v>0.1791663504764029</v>
      </c>
      <c r="AI147" s="539" t="n">
        <v>0.1059797745453697</v>
      </c>
      <c r="AJ147" s="661" t="n">
        <v>0.4425458461348112</v>
      </c>
      <c r="AK147" s="539" t="n">
        <v>0.9979608981025055</v>
      </c>
      <c r="AL147" s="539" t="n">
        <v>0.3434994483410627</v>
      </c>
      <c r="AM147" s="539" t="n">
        <v>0.855755225836911</v>
      </c>
      <c r="AN147" s="539" t="n">
        <v>0.3154653704875152</v>
      </c>
      <c r="AO147" s="539" t="n">
        <v>0.2068032038279145</v>
      </c>
      <c r="AP147" s="539" t="n">
        <v>0.115775641581475</v>
      </c>
      <c r="AQ147" s="661" t="n">
        <v>0.4041143230361517</v>
      </c>
      <c r="AR147" s="539" t="n">
        <v>1.066966438743761</v>
      </c>
      <c r="AS147" s="539" t="n">
        <v>0.3272223875272889</v>
      </c>
      <c r="AT147" s="539" t="n">
        <v>0.6169443560610554</v>
      </c>
      <c r="AU147" s="539" t="n">
        <v>0.2642621552523705</v>
      </c>
      <c r="AV147" s="539" t="n">
        <v>0.1595225901152806</v>
      </c>
      <c r="AW147" s="539" t="n">
        <v>0.0943904404770906</v>
      </c>
      <c r="AX147" s="661" t="n">
        <v>0.3277536833367971</v>
      </c>
      <c r="AY147" s="539" t="n">
        <v>0.6606217111739212</v>
      </c>
      <c r="AZ147" s="539" t="n">
        <v>0.267882415495442</v>
      </c>
      <c r="BA147" s="539" t="n">
        <v>0.5046405036300952</v>
      </c>
      <c r="BB147" s="539" t="n">
        <v>0.1959138021047226</v>
      </c>
      <c r="BC147" s="539" t="n">
        <v>0.1181999995676072</v>
      </c>
      <c r="BD147" s="662" t="n">
        <v>0.08197109046661702</v>
      </c>
      <c r="BE147" s="661" t="n">
        <v>0.3363346650456224</v>
      </c>
      <c r="BF147" s="539" t="n">
        <v>0.545610892883955</v>
      </c>
      <c r="BG147" s="539" t="n">
        <v>0.2213931025333954</v>
      </c>
      <c r="BH147" s="539" t="n">
        <v>0.5102271672577001</v>
      </c>
      <c r="BI147" s="539" t="n">
        <v>0.1969040820060254</v>
      </c>
      <c r="BJ147" s="539" t="n">
        <v>0.1252523983209129</v>
      </c>
      <c r="BK147" s="662" t="n">
        <v>0.0718387396522651</v>
      </c>
      <c r="BL147" s="644" t="n">
        <v>0.05639535193885356</v>
      </c>
      <c r="BM147" s="644" t="n">
        <v>0.05639535193885355</v>
      </c>
      <c r="BN147" s="644" t="n">
        <v>0.05639535193885355</v>
      </c>
      <c r="BO147" s="644" t="n">
        <v>0.05639535193885355</v>
      </c>
      <c r="BP147" s="644" t="n">
        <v>0.05639535193885354</v>
      </c>
      <c r="BQ147" s="644" t="n">
        <v>0.05639535193885355</v>
      </c>
      <c r="BR147" s="644" t="n">
        <v>0.05639535193885353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0.87778966</v>
      </c>
      <c r="T148" s="665" t="n">
        <v>5.63888295</v>
      </c>
      <c r="U148" s="665" t="n">
        <v>4.16890068</v>
      </c>
      <c r="V148" s="666" t="n">
        <v>3.64288755</v>
      </c>
      <c r="W148" s="667" t="n">
        <v>2</v>
      </c>
      <c r="X148" s="667" t="n">
        <v>2</v>
      </c>
      <c r="Y148" s="667" t="n">
        <v>0.4</v>
      </c>
      <c r="Z148" s="667" t="n">
        <v>0</v>
      </c>
      <c r="AA148" s="667" t="n">
        <v>0</v>
      </c>
      <c r="AB148" s="665" t="n">
        <v>0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0</v>
      </c>
      <c r="AH148" s="667" t="n">
        <v>0</v>
      </c>
      <c r="AI148" s="665" t="n">
        <v>0</v>
      </c>
      <c r="AJ148" s="666" t="n">
        <v>0</v>
      </c>
      <c r="AK148" s="667" t="n">
        <v>0</v>
      </c>
      <c r="AL148" s="667" t="n">
        <v>0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85.87679587999999</v>
      </c>
      <c r="T149" s="665" t="n">
        <v>87.29014828</v>
      </c>
      <c r="U149" s="665" t="n">
        <v>142.61350731</v>
      </c>
      <c r="V149" s="666" t="n">
        <v>165.90041986</v>
      </c>
      <c r="W149" s="667" t="n">
        <v>191.63599289</v>
      </c>
      <c r="X149" s="667" t="n">
        <v>191.63599289</v>
      </c>
      <c r="Y149" s="667" t="n">
        <v>208.6574914</v>
      </c>
      <c r="Z149" s="667" t="n">
        <v>109.38364952</v>
      </c>
      <c r="AA149" s="667" t="n">
        <v>109.38364952</v>
      </c>
      <c r="AB149" s="665" t="n">
        <v>109.38364952</v>
      </c>
      <c r="AC149" s="666" t="n">
        <v>172.29235076</v>
      </c>
      <c r="AD149" s="667" t="n">
        <v>184.02505496</v>
      </c>
      <c r="AE149" s="667" t="n">
        <v>184.02505496</v>
      </c>
      <c r="AF149" s="667" t="n">
        <v>179.64367137</v>
      </c>
      <c r="AG149" s="667" t="n">
        <v>103.40205148</v>
      </c>
      <c r="AH149" s="667" t="n">
        <v>103.40205148</v>
      </c>
      <c r="AI149" s="665" t="n">
        <v>103.40205148</v>
      </c>
      <c r="AJ149" s="666" t="n">
        <v>158.79468356</v>
      </c>
      <c r="AK149" s="667" t="n">
        <v>171.00404048</v>
      </c>
      <c r="AL149" s="667" t="n">
        <v>171.00404048</v>
      </c>
      <c r="AM149" s="667" t="n">
        <v>186.57781635</v>
      </c>
      <c r="AN149" s="667" t="n">
        <v>78.20574203</v>
      </c>
      <c r="AO149" s="667" t="n">
        <v>78.20574203</v>
      </c>
      <c r="AP149" s="667" t="n">
        <v>78.20574203</v>
      </c>
      <c r="AQ149" s="666" t="n">
        <v>138.80302532</v>
      </c>
      <c r="AR149" s="667" t="n">
        <v>154.8816605</v>
      </c>
      <c r="AS149" s="667" t="n">
        <v>154.8816605</v>
      </c>
      <c r="AT149" s="667" t="n">
        <v>150.52321543</v>
      </c>
      <c r="AU149" s="667" t="n">
        <v>98.96428995999999</v>
      </c>
      <c r="AV149" s="667" t="n">
        <v>98.96428995999999</v>
      </c>
      <c r="AW149" s="667" t="n">
        <v>98.96428995999999</v>
      </c>
      <c r="AX149" s="666" t="n">
        <v>108.60299701</v>
      </c>
      <c r="AY149" s="667" t="n">
        <v>149.67276688</v>
      </c>
      <c r="AZ149" s="667" t="n">
        <v>149.67276688</v>
      </c>
      <c r="BA149" s="667" t="n">
        <v>144.22811478</v>
      </c>
      <c r="BB149" s="667" t="n">
        <v>80.27074347</v>
      </c>
      <c r="BC149" s="667" t="n">
        <v>80.27074347</v>
      </c>
      <c r="BD149" s="668" t="n">
        <v>80.27074347</v>
      </c>
      <c r="BE149" s="666" t="n">
        <v>137.2123797</v>
      </c>
      <c r="BF149" s="667" t="n">
        <v>145.17021734</v>
      </c>
      <c r="BG149" s="667" t="n">
        <v>145.17021734</v>
      </c>
      <c r="BH149" s="667" t="n">
        <v>147.38931051</v>
      </c>
      <c r="BI149" s="667" t="n">
        <v>92.60592681999999</v>
      </c>
      <c r="BJ149" s="667" t="n">
        <v>92.60592681999999</v>
      </c>
      <c r="BK149" s="668" t="n">
        <v>92.60592681999999</v>
      </c>
      <c r="BL149" t="n">
        <v>64.56574243999999</v>
      </c>
      <c r="BM149" s="574" t="n">
        <v>70.60389393848652</v>
      </c>
      <c r="BN149" s="574" t="n">
        <v>76.08705800221217</v>
      </c>
      <c r="BO149" s="574" t="n">
        <v>80.73490120234456</v>
      </c>
      <c r="BP149" s="574" t="n">
        <v>84.57161026645402</v>
      </c>
      <c r="BQ149" s="574" t="n">
        <v>87.43063447293596</v>
      </c>
      <c r="BR149" s="574" t="n">
        <v>90.1448980151543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1.78458435</v>
      </c>
      <c r="T150" s="665" t="n">
        <v>2.48818005</v>
      </c>
      <c r="U150" s="665" t="n">
        <v>17.24541611</v>
      </c>
      <c r="V150" s="666" t="n">
        <v>15.99711164</v>
      </c>
      <c r="W150" s="667" t="n">
        <v>4.68251893</v>
      </c>
      <c r="X150" s="667" t="n">
        <v>4.68251893</v>
      </c>
      <c r="Y150" s="667" t="n">
        <v>5.77102601</v>
      </c>
      <c r="Z150" s="667" t="n">
        <v>8.23185939</v>
      </c>
      <c r="AA150" s="667" t="n">
        <v>8.23185939</v>
      </c>
      <c r="AB150" s="665" t="n">
        <v>8.23185939</v>
      </c>
      <c r="AC150" s="666" t="n">
        <v>8.74763059</v>
      </c>
      <c r="AD150" s="667" t="n">
        <v>10.19705001</v>
      </c>
      <c r="AE150" s="667" t="n">
        <v>10.19705001</v>
      </c>
      <c r="AF150" s="667" t="n">
        <v>6.32978354</v>
      </c>
      <c r="AG150" s="667" t="n">
        <v>6.23506947</v>
      </c>
      <c r="AH150" s="667" t="n">
        <v>6.23506947</v>
      </c>
      <c r="AI150" s="665" t="n">
        <v>6.23506947</v>
      </c>
      <c r="AJ150" s="666" t="n">
        <v>7.07398178</v>
      </c>
      <c r="AK150" s="667" t="n">
        <v>18.16341756</v>
      </c>
      <c r="AL150" s="667" t="n">
        <v>18.16341756</v>
      </c>
      <c r="AM150" s="667" t="n">
        <v>13.47387187</v>
      </c>
      <c r="AN150" s="667" t="n">
        <v>13.80532748</v>
      </c>
      <c r="AO150" s="667" t="n">
        <v>13.80532748</v>
      </c>
      <c r="AP150" s="667" t="n">
        <v>13.80532748</v>
      </c>
      <c r="AQ150" s="666" t="n">
        <v>13.7670247</v>
      </c>
      <c r="AR150" s="667" t="n">
        <v>17.53877369</v>
      </c>
      <c r="AS150" s="667" t="n">
        <v>17.53877369</v>
      </c>
      <c r="AT150" s="667" t="n">
        <v>16.37007464</v>
      </c>
      <c r="AU150" s="667" t="n">
        <v>5.34690795</v>
      </c>
      <c r="AV150" s="667" t="n">
        <v>5.34690795</v>
      </c>
      <c r="AW150" s="667" t="n">
        <v>5.34690795</v>
      </c>
      <c r="AX150" s="666" t="n">
        <v>12.62532704</v>
      </c>
      <c r="AY150" s="667" t="n">
        <v>14.03658194</v>
      </c>
      <c r="AZ150" s="667" t="n">
        <v>14.03658194</v>
      </c>
      <c r="BA150" s="667" t="n">
        <v>13.73881519</v>
      </c>
      <c r="BB150" s="667" t="n">
        <v>7.61151233</v>
      </c>
      <c r="BC150" s="667" t="n">
        <v>7.61151233</v>
      </c>
      <c r="BD150" s="668" t="n">
        <v>7.61151233</v>
      </c>
      <c r="BE150" s="666" t="n">
        <v>9.81444754</v>
      </c>
      <c r="BF150" s="667" t="n">
        <v>13.85199095</v>
      </c>
      <c r="BG150" s="667" t="n">
        <v>13.85199095</v>
      </c>
      <c r="BH150" s="667" t="n">
        <v>18.93209651</v>
      </c>
      <c r="BI150" s="667" t="n">
        <v>11.45089505</v>
      </c>
      <c r="BJ150" s="667" t="n">
        <v>11.45089505</v>
      </c>
      <c r="BK150" s="668" t="n">
        <v>11.45089505</v>
      </c>
      <c r="BL150" t="n">
        <v>15.99228947</v>
      </c>
      <c r="BM150" s="574" t="n">
        <v>17.48787928246512</v>
      </c>
      <c r="BN150" s="574" t="n">
        <v>18.84600425098213</v>
      </c>
      <c r="BO150" s="574" t="n">
        <v>19.99722858541554</v>
      </c>
      <c r="BP150" s="574" t="n">
        <v>20.94754309658886</v>
      </c>
      <c r="BQ150" s="574" t="n">
        <v>21.65569483439758</v>
      </c>
      <c r="BR150" s="574" t="n">
        <v>22.32799080164927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13.62855813</v>
      </c>
      <c r="T155" s="665" t="n">
        <v>22.3166469</v>
      </c>
      <c r="U155" s="665" t="n">
        <v>9.20167086</v>
      </c>
      <c r="V155" s="666" t="n">
        <v>0</v>
      </c>
      <c r="W155" s="667" t="n">
        <v>12.36612648</v>
      </c>
      <c r="X155" s="667" t="n">
        <v>12.36612648</v>
      </c>
      <c r="Y155" s="667" t="n">
        <v>0</v>
      </c>
      <c r="Z155" s="667" t="n">
        <v>9.791390869999999</v>
      </c>
      <c r="AA155" s="667" t="n">
        <v>9.791390869999999</v>
      </c>
      <c r="AB155" s="665" t="n">
        <v>9.791390869999999</v>
      </c>
      <c r="AC155" s="666" t="n">
        <v>0</v>
      </c>
      <c r="AD155" s="667" t="n">
        <v>9.531492050000001</v>
      </c>
      <c r="AE155" s="667" t="n">
        <v>9.531492050000001</v>
      </c>
      <c r="AF155" s="667" t="n">
        <v>0</v>
      </c>
      <c r="AG155" s="667" t="n">
        <v>7.8114453</v>
      </c>
      <c r="AH155" s="667" t="n">
        <v>7.8114453</v>
      </c>
      <c r="AI155" s="665" t="n">
        <v>7.8114453</v>
      </c>
      <c r="AJ155" s="666" t="n">
        <v>0</v>
      </c>
      <c r="AK155" s="667" t="n">
        <v>7.151201700000001</v>
      </c>
      <c r="AL155" s="667" t="n">
        <v>7.151201700000001</v>
      </c>
      <c r="AM155" s="667" t="n">
        <v>0</v>
      </c>
      <c r="AN155" s="667" t="n">
        <v>48.34243321</v>
      </c>
      <c r="AO155" s="667" t="n">
        <v>48.34243321</v>
      </c>
      <c r="AP155" s="667" t="n">
        <v>48.34243321</v>
      </c>
      <c r="AQ155" s="666" t="n">
        <v>0</v>
      </c>
      <c r="AR155" s="667" t="n">
        <v>5.76710569</v>
      </c>
      <c r="AS155" s="667" t="n">
        <v>5.76710569</v>
      </c>
      <c r="AT155" s="667" t="n">
        <v>0</v>
      </c>
      <c r="AU155" s="667" t="n">
        <v>4.56658769</v>
      </c>
      <c r="AV155" s="667" t="n">
        <v>4.56658769</v>
      </c>
      <c r="AW155" s="667" t="n">
        <v>4.56658769</v>
      </c>
      <c r="AX155" s="666" t="n">
        <v>0</v>
      </c>
      <c r="AY155" s="667" t="n">
        <v>2.95749533</v>
      </c>
      <c r="AZ155" s="667" t="n">
        <v>2.95749533</v>
      </c>
      <c r="BA155" s="667" t="n">
        <v>0</v>
      </c>
      <c r="BB155" s="667" t="n">
        <v>5.39342366</v>
      </c>
      <c r="BC155" s="667" t="n">
        <v>5.39342366</v>
      </c>
      <c r="BD155" s="668" t="n">
        <v>5.39342366</v>
      </c>
      <c r="BE155" s="666" t="n">
        <v>0</v>
      </c>
      <c r="BF155" s="667" t="n">
        <v>3.84559223</v>
      </c>
      <c r="BG155" s="667" t="n">
        <v>3.84559223</v>
      </c>
      <c r="BH155" s="667" t="n">
        <v>0</v>
      </c>
      <c r="BI155" s="667" t="n">
        <v>8.144750030000001</v>
      </c>
      <c r="BJ155" s="667" t="n">
        <v>8.144750030000001</v>
      </c>
      <c r="BK155" s="668" t="n">
        <v>8.144750030000001</v>
      </c>
      <c r="BL155" t="n">
        <v>6.70219925</v>
      </c>
      <c r="BM155" s="574" t="n">
        <v>7.328985110662098</v>
      </c>
      <c r="BN155" s="574" t="n">
        <v>7.898160910192004</v>
      </c>
      <c r="BO155" s="574" t="n">
        <v>8.380626843871816</v>
      </c>
      <c r="BP155" s="574" t="n">
        <v>8.778893597109242</v>
      </c>
      <c r="BQ155" s="574" t="n">
        <v>9.075672495148273</v>
      </c>
      <c r="BR155" s="574" t="n">
        <v>9.357424619254385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1695.38078015</v>
      </c>
      <c r="T159" s="559" t="n">
        <v>2022.94324951</v>
      </c>
      <c r="U159" s="559" t="n">
        <v>2454.77237852</v>
      </c>
      <c r="V159" s="560" t="n">
        <v>2557.73425945</v>
      </c>
      <c r="W159" s="559" t="n">
        <v>2460.18203711</v>
      </c>
      <c r="X159" s="559" t="n">
        <v>2460.18203711</v>
      </c>
      <c r="Y159" s="559" t="n">
        <v>2562.87701842</v>
      </c>
      <c r="Z159" s="559" t="n">
        <v>2581.11589001</v>
      </c>
      <c r="AA159" s="559" t="n">
        <v>2581.11589001</v>
      </c>
      <c r="AB159" s="559" t="n">
        <v>2581.11589001</v>
      </c>
      <c r="AC159" s="560" t="n">
        <v>2564.23460907</v>
      </c>
      <c r="AD159" s="559" t="n">
        <v>2593.22030139</v>
      </c>
      <c r="AE159" s="559" t="n">
        <v>2593.22030139</v>
      </c>
      <c r="AF159" s="559" t="n">
        <v>2582.06775132</v>
      </c>
      <c r="AG159" s="559" t="n">
        <v>2606.6873061</v>
      </c>
      <c r="AH159" s="559" t="n">
        <v>2606.6873061</v>
      </c>
      <c r="AI159" s="559" t="n">
        <v>2606.6873061</v>
      </c>
      <c r="AJ159" s="560" t="n">
        <v>2602.81295633</v>
      </c>
      <c r="AK159" s="559" t="n">
        <v>2592.77636957</v>
      </c>
      <c r="AL159" s="559" t="n">
        <v>2592.77636957</v>
      </c>
      <c r="AM159" s="559" t="n">
        <v>2605.18040386</v>
      </c>
      <c r="AN159" s="559" t="n">
        <v>2547.10609294</v>
      </c>
      <c r="AO159" s="559" t="n">
        <v>2547.10609294</v>
      </c>
      <c r="AP159" s="559" t="n">
        <v>2547.10609294</v>
      </c>
      <c r="AQ159" s="560" t="n">
        <v>2538.60973821</v>
      </c>
      <c r="AR159" s="559" t="n">
        <v>2510.90849935</v>
      </c>
      <c r="AS159" s="559" t="n">
        <v>2510.90849935</v>
      </c>
      <c r="AT159" s="559" t="n">
        <v>2502.09698973</v>
      </c>
      <c r="AU159" s="559" t="n">
        <v>2511.8864806</v>
      </c>
      <c r="AV159" s="559" t="n">
        <v>2511.8864806</v>
      </c>
      <c r="AW159" s="559" t="n">
        <v>2511.8864806</v>
      </c>
      <c r="AX159" s="560" t="n">
        <v>2478.27969164</v>
      </c>
      <c r="AY159" s="559" t="n">
        <v>2465.85950952</v>
      </c>
      <c r="AZ159" s="559" t="n">
        <v>2465.85950952</v>
      </c>
      <c r="BA159" s="559" t="n">
        <v>2447.70293762</v>
      </c>
      <c r="BB159" s="559" t="n">
        <v>2474.86201032</v>
      </c>
      <c r="BC159" s="559" t="n">
        <v>2474.86201032</v>
      </c>
      <c r="BD159" s="561" t="n">
        <v>2474.86201032</v>
      </c>
      <c r="BE159" s="560" t="n">
        <v>2407.39208175</v>
      </c>
      <c r="BF159" s="559" t="n">
        <v>2377.10155011</v>
      </c>
      <c r="BG159" s="559" t="n">
        <v>2377.10155011</v>
      </c>
      <c r="BH159" s="559" t="n">
        <v>2349.28006283</v>
      </c>
      <c r="BI159" s="559" t="n">
        <v>2353.53245685</v>
      </c>
      <c r="BJ159" s="559" t="n">
        <v>2353.53245685</v>
      </c>
      <c r="BK159" s="561" t="n">
        <v>2353.53245685</v>
      </c>
      <c r="BL159" s="655" t="n">
        <v>2304.94523599</v>
      </c>
      <c r="BM159" s="655" t="n">
        <v>2300.764460677338</v>
      </c>
      <c r="BN159" s="655" t="n">
        <v>2305.787304917145</v>
      </c>
      <c r="BO159" s="655" t="n">
        <v>2318.017501965756</v>
      </c>
      <c r="BP159" s="655" t="n">
        <v>2335.636559048892</v>
      </c>
      <c r="BQ159" s="655" t="n">
        <v>2356.681356972432</v>
      </c>
      <c r="BR159" s="655" t="n">
        <v>2380.678967876596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251.07421812</v>
      </c>
      <c r="T161" s="554" t="n">
        <v>251.07421812</v>
      </c>
      <c r="U161" s="554" t="n">
        <v>251.07421812</v>
      </c>
      <c r="V161" s="556" t="n">
        <v>251.07421812</v>
      </c>
      <c r="W161" s="554" t="n">
        <v>251.07421812</v>
      </c>
      <c r="X161" s="554" t="n">
        <v>251.07421812</v>
      </c>
      <c r="Y161" s="554" t="n">
        <v>251.07421812</v>
      </c>
      <c r="Z161" s="554" t="n">
        <v>251.07421812</v>
      </c>
      <c r="AA161" s="554" t="n">
        <v>251.07421812</v>
      </c>
      <c r="AB161" s="554" t="n">
        <v>251.07421812</v>
      </c>
      <c r="AC161" s="556" t="n">
        <v>251.07421812</v>
      </c>
      <c r="AD161" s="554" t="n">
        <v>251.07421812</v>
      </c>
      <c r="AE161" s="554" t="n">
        <v>251.07421812</v>
      </c>
      <c r="AF161" s="554" t="n">
        <v>251.07421812</v>
      </c>
      <c r="AG161" s="554" t="n">
        <v>251.07421812</v>
      </c>
      <c r="AH161" s="554" t="n">
        <v>251.07421812</v>
      </c>
      <c r="AI161" s="554" t="n">
        <v>251.07421812</v>
      </c>
      <c r="AJ161" s="556" t="n">
        <v>251.07421812</v>
      </c>
      <c r="AK161" s="554" t="n">
        <v>251.07421812</v>
      </c>
      <c r="AL161" s="554" t="n">
        <v>251.07421812</v>
      </c>
      <c r="AM161" s="554" t="n">
        <v>251.07421812</v>
      </c>
      <c r="AN161" s="554" t="n">
        <v>245.3651313</v>
      </c>
      <c r="AO161" s="554" t="n">
        <v>245.3651313</v>
      </c>
      <c r="AP161" s="554" t="n">
        <v>245.3651313</v>
      </c>
      <c r="AQ161" s="556" t="n">
        <v>245.3651313</v>
      </c>
      <c r="AR161" s="554" t="n">
        <v>245.3651313</v>
      </c>
      <c r="AS161" s="554" t="n">
        <v>245.3651313</v>
      </c>
      <c r="AT161" s="554" t="n">
        <v>245.3651313</v>
      </c>
      <c r="AU161" s="554" t="n">
        <v>237.71083409</v>
      </c>
      <c r="AV161" s="554" t="n">
        <v>237.71083409</v>
      </c>
      <c r="AW161" s="554" t="n">
        <v>237.71083409</v>
      </c>
      <c r="AX161" s="556" t="n">
        <v>237.71083409</v>
      </c>
      <c r="AY161" s="554" t="n">
        <v>237.71083409</v>
      </c>
      <c r="AZ161" s="554" t="n">
        <v>237.71083409</v>
      </c>
      <c r="BA161" s="554" t="n">
        <v>237.71083409</v>
      </c>
      <c r="BB161" s="554" t="n">
        <v>230.33462259</v>
      </c>
      <c r="BC161" s="554" t="n">
        <v>230.33462259</v>
      </c>
      <c r="BD161" s="555" t="n">
        <v>230.33462259</v>
      </c>
      <c r="BE161" s="556" t="n">
        <v>230.33462259</v>
      </c>
      <c r="BF161" s="554" t="n">
        <v>230.33462259</v>
      </c>
      <c r="BG161" s="554" t="n">
        <v>230.33462259</v>
      </c>
      <c r="BH161" s="554" t="n">
        <v>230.33462259</v>
      </c>
      <c r="BI161" s="554" t="n">
        <v>222.62126085</v>
      </c>
      <c r="BJ161" s="554" t="n">
        <v>222.62126085</v>
      </c>
      <c r="BK161" s="555" t="n">
        <v>222.62126085</v>
      </c>
      <c r="BL161" s="658" t="n">
        <v>208.83584893</v>
      </c>
      <c r="BM161" s="658" t="n">
        <v>208.83584893</v>
      </c>
      <c r="BN161" s="658" t="n">
        <v>208.83584893</v>
      </c>
      <c r="BO161" s="658" t="n">
        <v>208.83584893</v>
      </c>
      <c r="BP161" s="658" t="n">
        <v>208.83584893</v>
      </c>
      <c r="BQ161" s="658" t="n">
        <v>208.83584893</v>
      </c>
      <c r="BR161" s="658" t="n">
        <v>208.83584893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16.8980298</v>
      </c>
      <c r="T162" s="646" t="n">
        <v>6.5520248</v>
      </c>
      <c r="U162" s="646" t="n">
        <v>2.36779797</v>
      </c>
      <c r="V162" s="647" t="n">
        <v>0.30432</v>
      </c>
      <c r="W162" s="646" t="n">
        <v>10.1887314</v>
      </c>
      <c r="X162" s="646" t="n">
        <v>10.1887314</v>
      </c>
      <c r="Y162" s="646" t="n">
        <v>7.76595</v>
      </c>
      <c r="Z162" s="646" t="n">
        <v>5.390516</v>
      </c>
      <c r="AA162" s="646" t="n">
        <v>5.390516</v>
      </c>
      <c r="AB162" s="646" t="n">
        <v>5.390516</v>
      </c>
      <c r="AC162" s="647" t="n">
        <v>5.8112</v>
      </c>
      <c r="AD162" s="646" t="n">
        <v>6.7416145</v>
      </c>
      <c r="AE162" s="646" t="n">
        <v>6.7416145</v>
      </c>
      <c r="AF162" s="646" t="n">
        <v>0.46885</v>
      </c>
      <c r="AG162" s="646" t="n">
        <v>1.57876245</v>
      </c>
      <c r="AH162" s="646" t="n">
        <v>1.57876245</v>
      </c>
      <c r="AI162" s="646" t="n">
        <v>1.57876245</v>
      </c>
      <c r="AJ162" s="647" t="n">
        <v>0</v>
      </c>
      <c r="AK162" s="646" t="n">
        <v>0</v>
      </c>
      <c r="AL162" s="646" t="n">
        <v>0</v>
      </c>
      <c r="AM162" s="646" t="n">
        <v>0</v>
      </c>
      <c r="AN162" s="646" t="n">
        <v>0.44669807</v>
      </c>
      <c r="AO162" s="646" t="n">
        <v>0.44669807</v>
      </c>
      <c r="AP162" s="646" t="n">
        <v>0.44669807</v>
      </c>
      <c r="AQ162" s="647" t="n">
        <v>0</v>
      </c>
      <c r="AR162" s="646" t="n">
        <v>0</v>
      </c>
      <c r="AS162" s="646" t="n">
        <v>0</v>
      </c>
      <c r="AT162" s="646" t="n">
        <v>0</v>
      </c>
      <c r="AU162" s="646" t="n">
        <v>0.2448205</v>
      </c>
      <c r="AV162" s="646" t="n">
        <v>0.2448205</v>
      </c>
      <c r="AW162" s="646" t="n">
        <v>0.2448205</v>
      </c>
      <c r="AX162" s="647" t="n">
        <v>0</v>
      </c>
      <c r="AY162" s="646" t="n">
        <v>0</v>
      </c>
      <c r="AZ162" s="646" t="n">
        <v>0</v>
      </c>
      <c r="BA162" s="646" t="n">
        <v>0</v>
      </c>
      <c r="BB162" s="646" t="n">
        <v>0.18544</v>
      </c>
      <c r="BC162" s="646" t="n">
        <v>0.18544</v>
      </c>
      <c r="BD162" s="648" t="n">
        <v>0.18544</v>
      </c>
      <c r="BE162" s="647" t="n">
        <v>0</v>
      </c>
      <c r="BF162" s="646" t="n">
        <v>0</v>
      </c>
      <c r="BG162" s="646" t="n">
        <v>0</v>
      </c>
      <c r="BH162" s="646" t="n">
        <v>0</v>
      </c>
      <c r="BI162" s="646" t="n">
        <v>0.16360009</v>
      </c>
      <c r="BJ162" s="646" t="n">
        <v>0.16360009</v>
      </c>
      <c r="BK162" s="648" t="n">
        <v>0.16360009</v>
      </c>
      <c r="BL162" s="658" t="n">
        <v>0.85575</v>
      </c>
      <c r="BM162" s="658" t="n">
        <v>0.85575</v>
      </c>
      <c r="BN162" s="658" t="n">
        <v>0.85575</v>
      </c>
      <c r="BO162" s="658" t="n">
        <v>0.85575</v>
      </c>
      <c r="BP162" s="658" t="n">
        <v>0.85575</v>
      </c>
      <c r="BQ162" s="658" t="n">
        <v>0.85575</v>
      </c>
      <c r="BR162" s="658" t="n">
        <v>0.85575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787.8681625199999</v>
      </c>
      <c r="T166" s="554" t="n">
        <v>785.63701614</v>
      </c>
      <c r="U166" s="554" t="n">
        <v>1332.79118583</v>
      </c>
      <c r="V166" s="556" t="n">
        <v>1339.55408197</v>
      </c>
      <c r="W166" s="554" t="n">
        <v>1222.18809698</v>
      </c>
      <c r="X166" s="554" t="n">
        <v>1222.18809698</v>
      </c>
      <c r="Y166" s="554" t="n">
        <v>1239.13931369</v>
      </c>
      <c r="Z166" s="554" t="n">
        <v>1617.30046616</v>
      </c>
      <c r="AA166" s="554" t="n">
        <v>1617.30046616</v>
      </c>
      <c r="AB166" s="554" t="n">
        <v>1617.30046616</v>
      </c>
      <c r="AC166" s="556" t="n">
        <v>1589.4629631</v>
      </c>
      <c r="AD166" s="554" t="n">
        <v>1587.4630837</v>
      </c>
      <c r="AE166" s="554" t="n">
        <v>1587.4630837</v>
      </c>
      <c r="AF166" s="554" t="n">
        <v>1570.92977806</v>
      </c>
      <c r="AG166" s="554" t="n">
        <v>1564.67988694</v>
      </c>
      <c r="AH166" s="554" t="n">
        <v>1564.67988694</v>
      </c>
      <c r="AI166" s="554" t="n">
        <v>1564.67988694</v>
      </c>
      <c r="AJ166" s="556" t="n">
        <v>1546.41507551</v>
      </c>
      <c r="AK166" s="554" t="n">
        <v>1603.20697467</v>
      </c>
      <c r="AL166" s="554" t="n">
        <v>1603.20697467</v>
      </c>
      <c r="AM166" s="554" t="n">
        <v>1579.69260599</v>
      </c>
      <c r="AN166" s="554" t="n">
        <v>1531.66285924</v>
      </c>
      <c r="AO166" s="554" t="n">
        <v>1531.66285924</v>
      </c>
      <c r="AP166" s="554" t="n">
        <v>1531.66285924</v>
      </c>
      <c r="AQ166" s="556" t="n">
        <v>1507.00974887</v>
      </c>
      <c r="AR166" s="554" t="n">
        <v>1479.53680554</v>
      </c>
      <c r="AS166" s="554" t="n">
        <v>1479.53680554</v>
      </c>
      <c r="AT166" s="554" t="n">
        <v>1605.60061901</v>
      </c>
      <c r="AU166" s="554" t="n">
        <v>1601.51656861</v>
      </c>
      <c r="AV166" s="554" t="n">
        <v>1601.51656861</v>
      </c>
      <c r="AW166" s="554" t="n">
        <v>1601.51656861</v>
      </c>
      <c r="AX166" s="556" t="n">
        <v>1574.20751988</v>
      </c>
      <c r="AY166" s="554" t="n">
        <v>1547.2522746</v>
      </c>
      <c r="AZ166" s="554" t="n">
        <v>1547.2522746</v>
      </c>
      <c r="BA166" s="554" t="n">
        <v>1517.2811635</v>
      </c>
      <c r="BB166" s="554" t="n">
        <v>1591.53543251</v>
      </c>
      <c r="BC166" s="554" t="n">
        <v>1591.53543251</v>
      </c>
      <c r="BD166" s="555" t="n">
        <v>1591.53543251</v>
      </c>
      <c r="BE166" s="556" t="n">
        <v>1547.47572856</v>
      </c>
      <c r="BF166" s="554" t="n">
        <v>1518.55649227</v>
      </c>
      <c r="BG166" s="554" t="n">
        <v>1518.55649227</v>
      </c>
      <c r="BH166" s="554" t="n">
        <v>1486.24253231</v>
      </c>
      <c r="BI166" s="554" t="n">
        <v>1491.1393082</v>
      </c>
      <c r="BJ166" s="554" t="n">
        <v>1491.1393082</v>
      </c>
      <c r="BK166" s="555" t="n">
        <v>1491.1393082</v>
      </c>
      <c r="BL166" s="501" t="n">
        <v>1430.97583607</v>
      </c>
      <c r="BM166" s="501" t="n">
        <v>1426.795060757338</v>
      </c>
      <c r="BN166" s="501" t="n">
        <v>1431.817904997145</v>
      </c>
      <c r="BO166" s="501" t="n">
        <v>1444.048102045756</v>
      </c>
      <c r="BP166" s="501" t="n">
        <v>1461.667159128892</v>
      </c>
      <c r="BQ166" s="501" t="n">
        <v>1482.711957052431</v>
      </c>
      <c r="BR166" s="501" t="n">
        <v>1506.709567956596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245.44205062</v>
      </c>
      <c r="T177" s="554" t="n">
        <v>410.63609626</v>
      </c>
      <c r="U177" s="554" t="n">
        <v>212.35505167</v>
      </c>
      <c r="V177" s="556" t="n">
        <v>238.47124661</v>
      </c>
      <c r="W177" s="554" t="n">
        <v>268.24093545</v>
      </c>
      <c r="X177" s="554" t="n">
        <v>268.24093545</v>
      </c>
      <c r="Y177" s="554" t="n">
        <v>356.20632478</v>
      </c>
      <c r="Z177" s="554" t="n">
        <v>34.39206747</v>
      </c>
      <c r="AA177" s="554" t="n">
        <v>34.39206747</v>
      </c>
      <c r="AB177" s="554" t="n">
        <v>34.39206747</v>
      </c>
      <c r="AC177" s="556" t="n">
        <v>53.13291721</v>
      </c>
      <c r="AD177" s="554" t="n">
        <v>83.77681037000001</v>
      </c>
      <c r="AE177" s="554" t="n">
        <v>83.77681037000001</v>
      </c>
      <c r="AF177" s="554" t="n">
        <v>85.6876802</v>
      </c>
      <c r="AG177" s="554" t="n">
        <v>104.67023192</v>
      </c>
      <c r="AH177" s="554" t="n">
        <v>104.67023192</v>
      </c>
      <c r="AI177" s="554" t="n">
        <v>104.67023192</v>
      </c>
      <c r="AJ177" s="556" t="n">
        <v>125.24923364</v>
      </c>
      <c r="AK177" s="554" t="n">
        <v>62.04450117</v>
      </c>
      <c r="AL177" s="554" t="n">
        <v>62.04450117</v>
      </c>
      <c r="AM177" s="554" t="n">
        <v>102.24860655</v>
      </c>
      <c r="AN177" s="554" t="n">
        <v>103.5040383</v>
      </c>
      <c r="AO177" s="554" t="n">
        <v>103.5040383</v>
      </c>
      <c r="AP177" s="554" t="n">
        <v>103.5040383</v>
      </c>
      <c r="AQ177" s="556" t="n">
        <v>123.81429532</v>
      </c>
      <c r="AR177" s="554" t="n">
        <v>128.21666434</v>
      </c>
      <c r="AS177" s="554" t="n">
        <v>128.21666434</v>
      </c>
      <c r="AT177" s="554" t="n">
        <v>17.9755118</v>
      </c>
      <c r="AU177" s="554" t="n">
        <v>43.49812919</v>
      </c>
      <c r="AV177" s="554" t="n">
        <v>43.49812919</v>
      </c>
      <c r="AW177" s="554" t="n">
        <v>43.49812919</v>
      </c>
      <c r="AX177" s="556" t="n">
        <v>41.33391572</v>
      </c>
      <c r="AY177" s="554" t="n">
        <v>57.97313401</v>
      </c>
      <c r="AZ177" s="554" t="n">
        <v>57.97313401</v>
      </c>
      <c r="BA177" s="554" t="n">
        <v>73.68994954</v>
      </c>
      <c r="BB177" s="554" t="n">
        <v>0.47599116</v>
      </c>
      <c r="BC177" s="554" t="n">
        <v>0.47599116</v>
      </c>
      <c r="BD177" s="555" t="n">
        <v>0.47599116</v>
      </c>
      <c r="BE177" s="556" t="n">
        <v>0.03716815</v>
      </c>
      <c r="BF177" s="554" t="n">
        <v>4.43565754</v>
      </c>
      <c r="BG177" s="554" t="n">
        <v>4.43565754</v>
      </c>
      <c r="BH177" s="554" t="n">
        <v>16.24585544</v>
      </c>
      <c r="BI177" s="554" t="n">
        <v>5.03620935</v>
      </c>
      <c r="BJ177" s="554" t="n">
        <v>5.03620935</v>
      </c>
      <c r="BK177" s="555" t="n">
        <v>5.03620935</v>
      </c>
      <c r="BL177" s="658" t="n">
        <v>49.44008499</v>
      </c>
      <c r="BM177" s="658" t="n">
        <v>49.44008499</v>
      </c>
      <c r="BN177" s="658" t="n">
        <v>49.44008499</v>
      </c>
      <c r="BO177" s="658" t="n">
        <v>49.44008499</v>
      </c>
      <c r="BP177" s="658" t="n">
        <v>49.44008499</v>
      </c>
      <c r="BQ177" s="658" t="n">
        <v>49.44008499</v>
      </c>
      <c r="BR177" s="658" t="n">
        <v>49.44008499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377.78288627</v>
      </c>
      <c r="T179" s="554" t="n">
        <v>384.02131795</v>
      </c>
      <c r="U179" s="554" t="n">
        <v>469.93685828</v>
      </c>
      <c r="V179" s="556" t="n">
        <v>543.38740231</v>
      </c>
      <c r="W179" s="554" t="n">
        <v>522.56441397</v>
      </c>
      <c r="X179" s="554" t="n">
        <v>522.56441397</v>
      </c>
      <c r="Y179" s="554" t="n">
        <v>522.82826155</v>
      </c>
      <c r="Z179" s="554" t="n">
        <v>488.73027354</v>
      </c>
      <c r="AA179" s="554" t="n">
        <v>488.73027354</v>
      </c>
      <c r="AB179" s="554" t="n">
        <v>488.73027354</v>
      </c>
      <c r="AC179" s="556" t="n">
        <v>482.50011048</v>
      </c>
      <c r="AD179" s="554" t="n">
        <v>479.79977569</v>
      </c>
      <c r="AE179" s="554" t="n">
        <v>479.79977569</v>
      </c>
      <c r="AF179" s="554" t="n">
        <v>475.32634772</v>
      </c>
      <c r="AG179" s="554" t="n">
        <v>471.80295347</v>
      </c>
      <c r="AH179" s="554" t="n">
        <v>471.80295347</v>
      </c>
      <c r="AI179" s="554" t="n">
        <v>471.80295347</v>
      </c>
      <c r="AJ179" s="556" t="n">
        <v>467.48454936</v>
      </c>
      <c r="AK179" s="554" t="n">
        <v>463.2136118</v>
      </c>
      <c r="AL179" s="554" t="n">
        <v>463.2136118</v>
      </c>
      <c r="AM179" s="554" t="n">
        <v>458.89256292</v>
      </c>
      <c r="AN179" s="554" t="n">
        <v>454.56886932</v>
      </c>
      <c r="AO179" s="554" t="n">
        <v>454.56886932</v>
      </c>
      <c r="AP179" s="554" t="n">
        <v>454.56886932</v>
      </c>
      <c r="AQ179" s="556" t="n">
        <v>450.25189999</v>
      </c>
      <c r="AR179" s="554" t="n">
        <v>445.92412483</v>
      </c>
      <c r="AS179" s="554" t="n">
        <v>445.92412483</v>
      </c>
      <c r="AT179" s="554" t="n">
        <v>421.01532442</v>
      </c>
      <c r="AU179" s="554" t="n">
        <v>417.56293615</v>
      </c>
      <c r="AV179" s="554" t="n">
        <v>417.56293615</v>
      </c>
      <c r="AW179" s="554" t="n">
        <v>417.56293615</v>
      </c>
      <c r="AX179" s="556" t="n">
        <v>413.38124312</v>
      </c>
      <c r="AY179" s="554" t="n">
        <v>409.19955008</v>
      </c>
      <c r="AZ179" s="554" t="n">
        <v>409.19955008</v>
      </c>
      <c r="BA179" s="554" t="n">
        <v>405.40111696</v>
      </c>
      <c r="BB179" s="554" t="n">
        <v>401.66541036</v>
      </c>
      <c r="BC179" s="554" t="n">
        <v>401.66541036</v>
      </c>
      <c r="BD179" s="555" t="n">
        <v>401.66541036</v>
      </c>
      <c r="BE179" s="556" t="n">
        <v>378.39455863</v>
      </c>
      <c r="BF179" s="554" t="n">
        <v>374.38916042</v>
      </c>
      <c r="BG179" s="554" t="n">
        <v>374.38916042</v>
      </c>
      <c r="BH179" s="554" t="n">
        <v>370.93773201</v>
      </c>
      <c r="BI179" s="554" t="n">
        <v>367.08095565</v>
      </c>
      <c r="BJ179" s="554" t="n">
        <v>367.08095565</v>
      </c>
      <c r="BK179" s="555" t="n">
        <v>367.08095565</v>
      </c>
      <c r="BL179" s="501" t="n">
        <v>355.09254942</v>
      </c>
      <c r="BM179" s="501" t="n">
        <v>355.09254942</v>
      </c>
      <c r="BN179" s="501" t="n">
        <v>355.09254942</v>
      </c>
      <c r="BO179" s="501" t="n">
        <v>355.09254942</v>
      </c>
      <c r="BP179" s="501" t="n">
        <v>355.09254942</v>
      </c>
      <c r="BQ179" s="501" t="n">
        <v>355.09254942</v>
      </c>
      <c r="BR179" s="501" t="n">
        <v>355.09254942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89.61368779999999</v>
      </c>
      <c r="T190" s="501" t="n">
        <v>95.64824245000001</v>
      </c>
      <c r="U190" s="501" t="n">
        <v>97.22880143</v>
      </c>
      <c r="V190" s="572" t="n">
        <v>0</v>
      </c>
      <c r="W190" s="501" t="n">
        <v>66.01413652000001</v>
      </c>
      <c r="X190" s="501" t="n">
        <v>66.01413652000001</v>
      </c>
      <c r="Y190" s="501" t="n">
        <v>-66.01413652000001</v>
      </c>
      <c r="Z190" s="501" t="n">
        <v>124.96798071</v>
      </c>
      <c r="AA190" s="501" t="n">
        <v>58.95384419</v>
      </c>
      <c r="AB190" s="501" t="n">
        <v>124.96798071</v>
      </c>
      <c r="AC190" s="572" t="n">
        <v>0</v>
      </c>
      <c r="AD190" s="501" t="n">
        <v>61.24873814</v>
      </c>
      <c r="AE190" s="501" t="n">
        <v>61.24873814</v>
      </c>
      <c r="AF190" s="501" t="n">
        <v>-61.24873814</v>
      </c>
      <c r="AG190" s="501" t="n">
        <v>127.5281565</v>
      </c>
      <c r="AH190" s="501" t="n">
        <v>66.27941835999999</v>
      </c>
      <c r="AI190" s="501" t="n">
        <v>127.5281565</v>
      </c>
      <c r="AJ190" s="572" t="n">
        <v>0</v>
      </c>
      <c r="AK190" s="501" t="n">
        <v>66.74534398999999</v>
      </c>
      <c r="AL190" s="501" t="n">
        <v>66.74534398999999</v>
      </c>
      <c r="AM190" s="501" t="n">
        <v>-66.74534398999999</v>
      </c>
      <c r="AN190" s="501" t="n">
        <v>133.68065724</v>
      </c>
      <c r="AO190" s="501" t="n">
        <v>66.93531325000002</v>
      </c>
      <c r="AP190" s="501" t="n">
        <v>133.68065724</v>
      </c>
      <c r="AQ190" s="572" t="n">
        <v>0</v>
      </c>
      <c r="AR190" s="501" t="n">
        <v>66.514596</v>
      </c>
      <c r="AS190" s="501" t="n">
        <v>66.514596</v>
      </c>
      <c r="AT190" s="501" t="n">
        <v>-66.514596</v>
      </c>
      <c r="AU190" s="501" t="n">
        <v>137.44996793</v>
      </c>
      <c r="AV190" s="501" t="n">
        <v>70.93537192999999</v>
      </c>
      <c r="AW190" s="501" t="n">
        <v>137.44996793</v>
      </c>
      <c r="AX190" s="572" t="n">
        <v>0</v>
      </c>
      <c r="AY190" s="501" t="n">
        <v>68.91078156</v>
      </c>
      <c r="AZ190" s="501" t="n">
        <v>68.91078156</v>
      </c>
      <c r="BA190" s="501" t="n">
        <v>-68.91078156</v>
      </c>
      <c r="BB190" s="501" t="n">
        <v>139.83355879</v>
      </c>
      <c r="BC190" s="501" t="n">
        <v>70.92277723000001</v>
      </c>
      <c r="BD190" s="573" t="n">
        <v>139.83355879</v>
      </c>
      <c r="BE190" s="572" t="n">
        <v>0</v>
      </c>
      <c r="BF190" s="501" t="n">
        <v>69.622502</v>
      </c>
      <c r="BG190" s="501" t="n">
        <v>69.622502</v>
      </c>
      <c r="BH190" s="501" t="n">
        <v>-69.622502</v>
      </c>
      <c r="BI190" s="501" t="n">
        <v>139.40392425</v>
      </c>
      <c r="BJ190" s="501" t="n">
        <v>69.78142224999999</v>
      </c>
      <c r="BK190" s="573" t="n">
        <v>139.40392425</v>
      </c>
      <c r="BL190" s="501" t="n">
        <v>118.95732483</v>
      </c>
      <c r="BM190" s="501" t="n">
        <v>118.95732483</v>
      </c>
      <c r="BN190" s="501" t="n">
        <v>118.6673588533552</v>
      </c>
      <c r="BO190" s="501" t="n">
        <v>119.0157281931567</v>
      </c>
      <c r="BP190" s="501" t="n">
        <v>119.863977803945</v>
      </c>
      <c r="BQ190" s="501" t="n">
        <v>121.0859825070438</v>
      </c>
      <c r="BR190" s="501" t="n">
        <v>122.5455862711375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169.56790698</v>
      </c>
      <c r="T191" s="501" t="n">
        <v>235.22828919</v>
      </c>
      <c r="U191" s="501" t="n">
        <v>500.60158366</v>
      </c>
      <c r="V191" s="572" t="n"/>
      <c r="W191" s="501" t="n"/>
      <c r="X191" s="501" t="n"/>
      <c r="Y191" s="501" t="n"/>
      <c r="Z191" s="501" t="n"/>
      <c r="AA191" s="501" t="n"/>
      <c r="AB191" s="501" t="n">
        <v>342.3981189100001</v>
      </c>
      <c r="AC191" s="572" t="n"/>
      <c r="AD191" s="501" t="n"/>
      <c r="AE191" s="501" t="n"/>
      <c r="AF191" s="501" t="n"/>
      <c r="AG191" s="501" t="n"/>
      <c r="AH191" s="501" t="n"/>
      <c r="AI191" s="501" t="n">
        <v>280.76008064</v>
      </c>
      <c r="AJ191" s="572" t="n"/>
      <c r="AK191" s="501" t="n"/>
      <c r="AL191" s="501" t="n"/>
      <c r="AM191" s="501" t="n"/>
      <c r="AN191" s="501" t="n"/>
      <c r="AO191" s="501" t="n"/>
      <c r="AP191" s="501" t="n">
        <v>168.67053092</v>
      </c>
      <c r="AQ191" s="572" t="n"/>
      <c r="AR191" s="501" t="n"/>
      <c r="AS191" s="501" t="n"/>
      <c r="AT191" s="501" t="n"/>
      <c r="AU191" s="501" t="n"/>
      <c r="AV191" s="501" t="n"/>
      <c r="AW191" s="501" t="n">
        <v>113.9740158</v>
      </c>
      <c r="AX191" s="572" t="n"/>
      <c r="AY191" s="501" t="n"/>
      <c r="AZ191" s="501" t="n"/>
      <c r="BA191" s="501" t="n"/>
      <c r="BB191" s="501" t="n"/>
      <c r="BC191" s="501" t="n"/>
      <c r="BD191" s="573" t="n">
        <v>83.51796818999999</v>
      </c>
      <c r="BE191" s="572" t="n"/>
      <c r="BF191" s="501" t="n"/>
      <c r="BG191" s="501" t="n"/>
      <c r="BH191" s="501" t="n"/>
      <c r="BI191" s="501" t="n"/>
      <c r="BJ191" s="501" t="n"/>
      <c r="BK191" s="573" t="n">
        <v>65.37537016</v>
      </c>
      <c r="BL191" s="501" t="n">
        <v>104.96068589</v>
      </c>
      <c r="BM191" s="501" t="n">
        <v>114.7765495173381</v>
      </c>
      <c r="BN191" s="501" t="n">
        <v>123.6902030931622</v>
      </c>
      <c r="BO191" s="501" t="n">
        <v>131.2459252417677</v>
      </c>
      <c r="BP191" s="501" t="n">
        <v>137.4830348870806</v>
      </c>
      <c r="BQ191" s="501" t="n">
        <v>142.1307804305833</v>
      </c>
      <c r="BR191" s="501" t="n">
        <v>146.5431971753022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687.0478994700001</v>
      </c>
      <c r="T193" s="559" t="n">
        <v>858.2010892200001</v>
      </c>
      <c r="U193" s="559" t="n">
        <v>1002.54410482</v>
      </c>
      <c r="V193" s="560" t="n">
        <v>865.9407790399999</v>
      </c>
      <c r="W193" s="559" t="n">
        <v>784.2293055299999</v>
      </c>
      <c r="X193" s="559" t="n">
        <v>784.2293055299999</v>
      </c>
      <c r="Y193" s="559" t="n">
        <v>858.4080556900001</v>
      </c>
      <c r="Z193" s="559" t="n">
        <v>1001.83330625</v>
      </c>
      <c r="AA193" s="559" t="n">
        <v>1001.83330625</v>
      </c>
      <c r="AB193" s="559" t="n">
        <v>1001.83330625</v>
      </c>
      <c r="AC193" s="560" t="n">
        <v>890.10191963</v>
      </c>
      <c r="AD193" s="559" t="n">
        <v>872.26873011</v>
      </c>
      <c r="AE193" s="559" t="n">
        <v>872.26873011</v>
      </c>
      <c r="AF193" s="559" t="n">
        <v>754.62375836</v>
      </c>
      <c r="AG193" s="559" t="n">
        <v>876.1211678999999</v>
      </c>
      <c r="AH193" s="559" t="n">
        <v>876.1211678999999</v>
      </c>
      <c r="AI193" s="559" t="n">
        <v>876.1211678999999</v>
      </c>
      <c r="AJ193" s="560" t="n">
        <v>774.5826535</v>
      </c>
      <c r="AK193" s="559" t="n">
        <v>675.9604167699999</v>
      </c>
      <c r="AL193" s="559" t="n">
        <v>675.9604167699999</v>
      </c>
      <c r="AM193" s="559" t="n">
        <v>629.7003532799999</v>
      </c>
      <c r="AN193" s="559" t="n">
        <v>708.4050554299999</v>
      </c>
      <c r="AO193" s="559" t="n">
        <v>708.4050554299999</v>
      </c>
      <c r="AP193" s="559" t="n">
        <v>708.4050554299999</v>
      </c>
      <c r="AQ193" s="560" t="n">
        <v>614.78532076</v>
      </c>
      <c r="AR193" s="559" t="n">
        <v>522.3579438</v>
      </c>
      <c r="AS193" s="559" t="n">
        <v>522.3579438</v>
      </c>
      <c r="AT193" s="559" t="n">
        <v>572.85901838</v>
      </c>
      <c r="AU193" s="559" t="n">
        <v>712.2152310800001</v>
      </c>
      <c r="AV193" s="559" t="n">
        <v>712.2152310800001</v>
      </c>
      <c r="AW193" s="559" t="n">
        <v>712.2152310800001</v>
      </c>
      <c r="AX193" s="560" t="n">
        <v>575.7199698400001</v>
      </c>
      <c r="AY193" s="559" t="n">
        <v>495.33512914</v>
      </c>
      <c r="AZ193" s="559" t="n">
        <v>495.33512914</v>
      </c>
      <c r="BA193" s="559" t="n">
        <v>512.1760349</v>
      </c>
      <c r="BB193" s="559" t="n">
        <v>752.91898689</v>
      </c>
      <c r="BC193" s="559" t="n">
        <v>752.91898689</v>
      </c>
      <c r="BD193" s="561" t="n">
        <v>752.91898689</v>
      </c>
      <c r="BE193" s="560" t="n">
        <v>586.62986914</v>
      </c>
      <c r="BF193" s="559" t="n">
        <v>520.07744158</v>
      </c>
      <c r="BG193" s="559" t="n">
        <v>520.07744158</v>
      </c>
      <c r="BH193" s="559" t="n">
        <v>528.05366736</v>
      </c>
      <c r="BI193" s="559" t="n">
        <v>718.2502554500001</v>
      </c>
      <c r="BJ193" s="559" t="n">
        <v>718.2502554500001</v>
      </c>
      <c r="BK193" s="561" t="n">
        <v>718.2502554500001</v>
      </c>
      <c r="BL193" s="559" t="n">
        <v>745.8343693200001</v>
      </c>
      <c r="BM193" s="559" t="n">
        <v>790.9700101223619</v>
      </c>
      <c r="BN193" s="559" t="n">
        <v>830.8030478006281</v>
      </c>
      <c r="BO193" s="559" t="n">
        <v>863.6821198361878</v>
      </c>
      <c r="BP193" s="559" t="n">
        <v>890.9954958515006</v>
      </c>
      <c r="BQ193" s="559" t="n">
        <v>911.7437858964579</v>
      </c>
      <c r="BR193" s="559" t="n">
        <v>933.9117856574813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0.5</v>
      </c>
      <c r="T195" s="554" t="n">
        <v>120</v>
      </c>
      <c r="U195" s="554" t="n">
        <v>210</v>
      </c>
      <c r="V195" s="556" t="n">
        <v>278</v>
      </c>
      <c r="W195" s="554" t="n">
        <v>240</v>
      </c>
      <c r="X195" s="554" t="n">
        <v>240</v>
      </c>
      <c r="Y195" s="554" t="n">
        <v>240</v>
      </c>
      <c r="Z195" s="554" t="n">
        <v>240.29386301</v>
      </c>
      <c r="AA195" s="554" t="n">
        <v>240.29386301</v>
      </c>
      <c r="AB195" s="554" t="n">
        <v>240.29386301</v>
      </c>
      <c r="AC195" s="556" t="n">
        <v>265.61467123</v>
      </c>
      <c r="AD195" s="554" t="n">
        <v>290.34238356</v>
      </c>
      <c r="AE195" s="554" t="n">
        <v>290.34238356</v>
      </c>
      <c r="AF195" s="554" t="n">
        <v>210.22161644</v>
      </c>
      <c r="AG195" s="554" t="n">
        <v>175.17187671</v>
      </c>
      <c r="AH195" s="554" t="n">
        <v>175.17187671</v>
      </c>
      <c r="AI195" s="554" t="n">
        <v>175.17187671</v>
      </c>
      <c r="AJ195" s="556" t="n">
        <v>170.16660274</v>
      </c>
      <c r="AK195" s="554" t="n">
        <v>130.12430137</v>
      </c>
      <c r="AL195" s="554" t="n">
        <v>130.12430137</v>
      </c>
      <c r="AM195" s="554" t="n">
        <v>110.09438356</v>
      </c>
      <c r="AN195" s="554" t="n">
        <v>60.05534247</v>
      </c>
      <c r="AO195" s="554" t="n">
        <v>60.05534247</v>
      </c>
      <c r="AP195" s="554" t="n">
        <v>60.05534247</v>
      </c>
      <c r="AQ195" s="556" t="n">
        <v>60.05534247</v>
      </c>
      <c r="AR195" s="554" t="n">
        <v>60.07835616</v>
      </c>
      <c r="AS195" s="554" t="n">
        <v>60.07835616</v>
      </c>
      <c r="AT195" s="554" t="n">
        <v>45.01808218999999</v>
      </c>
      <c r="AU195" s="554" t="n">
        <v>45.04034247</v>
      </c>
      <c r="AV195" s="554" t="n">
        <v>45.04034247</v>
      </c>
      <c r="AW195" s="554" t="n">
        <v>45.04034247</v>
      </c>
      <c r="AX195" s="556" t="n">
        <v>25.02226027</v>
      </c>
      <c r="AY195" s="554" t="n">
        <v>45.04006849</v>
      </c>
      <c r="AZ195" s="554" t="n">
        <v>45.04006849</v>
      </c>
      <c r="BA195" s="554" t="n">
        <v>20.01780822</v>
      </c>
      <c r="BB195" s="554" t="n">
        <v>0</v>
      </c>
      <c r="BC195" s="554" t="n">
        <v>0</v>
      </c>
      <c r="BD195" s="555" t="n">
        <v>0</v>
      </c>
      <c r="BE195" s="556" t="n">
        <v>1.00084932</v>
      </c>
      <c r="BF195" s="554" t="n">
        <v>0</v>
      </c>
      <c r="BG195" s="554" t="n">
        <v>0</v>
      </c>
      <c r="BH195" s="554" t="n">
        <v>0</v>
      </c>
      <c r="BI195" s="554" t="n">
        <v>1.00075342</v>
      </c>
      <c r="BJ195" s="554" t="n">
        <v>1.00075342</v>
      </c>
      <c r="BK195" s="555" t="n">
        <v>1.00075342</v>
      </c>
      <c r="BL195" s="658" t="n">
        <v>68.41245660999999</v>
      </c>
      <c r="BM195" s="658" t="n">
        <v>68.41245660999999</v>
      </c>
      <c r="BN195" s="658" t="n">
        <v>68.41245660999999</v>
      </c>
      <c r="BO195" s="658" t="n">
        <v>68.41245660999999</v>
      </c>
      <c r="BP195" s="658" t="n">
        <v>68.41245660999999</v>
      </c>
      <c r="BQ195" s="658" t="n">
        <v>68.41245660999999</v>
      </c>
      <c r="BR195" s="658" t="n">
        <v>68.41245660999999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0.5</v>
      </c>
      <c r="T197" s="501" t="n">
        <v>120</v>
      </c>
      <c r="U197" s="501" t="n">
        <v>210</v>
      </c>
      <c r="V197" s="572" t="n"/>
      <c r="W197" s="501" t="n"/>
      <c r="X197" s="501" t="n"/>
      <c r="Y197" s="501" t="n"/>
      <c r="Z197" s="501" t="n"/>
      <c r="AA197" s="501" t="n"/>
      <c r="AB197" s="501" t="n">
        <v>240.29386301</v>
      </c>
      <c r="AC197" s="572" t="n"/>
      <c r="AD197" s="501" t="n"/>
      <c r="AE197" s="501" t="n"/>
      <c r="AF197" s="501" t="n"/>
      <c r="AG197" s="501" t="n"/>
      <c r="AH197" s="501" t="n"/>
      <c r="AI197" s="501" t="n">
        <v>175.17187671</v>
      </c>
      <c r="AJ197" s="572" t="n"/>
      <c r="AK197" s="501" t="n"/>
      <c r="AL197" s="501" t="n"/>
      <c r="AM197" s="501" t="n"/>
      <c r="AN197" s="501" t="n"/>
      <c r="AO197" s="501" t="n"/>
      <c r="AP197" s="501" t="n">
        <v>60.05534247</v>
      </c>
      <c r="AQ197" s="572" t="n"/>
      <c r="AR197" s="501" t="n"/>
      <c r="AS197" s="501" t="n"/>
      <c r="AT197" s="501" t="n"/>
      <c r="AU197" s="501" t="n"/>
      <c r="AV197" s="501" t="n"/>
      <c r="AW197" s="501" t="n">
        <v>45.04034247</v>
      </c>
      <c r="AX197" s="572" t="n"/>
      <c r="AY197" s="501" t="n"/>
      <c r="AZ197" s="501" t="n"/>
      <c r="BA197" s="501" t="n"/>
      <c r="BB197" s="501" t="n"/>
      <c r="BC197" s="501" t="n"/>
      <c r="BD197" s="573" t="n">
        <v>0</v>
      </c>
      <c r="BE197" s="572" t="n"/>
      <c r="BF197" s="501" t="n"/>
      <c r="BG197" s="501" t="n"/>
      <c r="BH197" s="501" t="n"/>
      <c r="BI197" s="501" t="n"/>
      <c r="BJ197" s="501" t="n"/>
      <c r="BK197" s="573" t="n">
        <v>1.46633938</v>
      </c>
      <c r="BL197" s="658" t="n">
        <v>70.17784803999999</v>
      </c>
      <c r="BM197" s="658" t="n">
        <v>70.17784803999999</v>
      </c>
      <c r="BN197" s="658" t="n">
        <v>70.17784803999999</v>
      </c>
      <c r="BO197" s="658" t="n">
        <v>70.17784803999999</v>
      </c>
      <c r="BP197" s="658" t="n">
        <v>70.17784803999999</v>
      </c>
      <c r="BQ197" s="658" t="n">
        <v>70.17784803999999</v>
      </c>
      <c r="BR197" s="658" t="n">
        <v>70.17784803999999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682.7953377599999</v>
      </c>
      <c r="T199" s="646" t="n">
        <v>732.5509875100001</v>
      </c>
      <c r="U199" s="646" t="n">
        <v>786.7811948899998</v>
      </c>
      <c r="V199" s="647" t="n"/>
      <c r="W199" s="646" t="n"/>
      <c r="X199" s="646" t="n"/>
      <c r="Y199" s="646" t="n"/>
      <c r="Z199" s="646" t="n"/>
      <c r="AA199" s="646" t="n"/>
      <c r="AB199" s="646" t="n">
        <v>761.5394432400001</v>
      </c>
      <c r="AC199" s="647" t="n"/>
      <c r="AD199" s="646" t="n"/>
      <c r="AE199" s="646" t="n"/>
      <c r="AF199" s="646" t="n"/>
      <c r="AG199" s="646" t="n"/>
      <c r="AH199" s="646" t="n"/>
      <c r="AI199" s="646" t="n">
        <v>700.9492911899999</v>
      </c>
      <c r="AJ199" s="647" t="n"/>
      <c r="AK199" s="646" t="n"/>
      <c r="AL199" s="646" t="n"/>
      <c r="AM199" s="646" t="n"/>
      <c r="AN199" s="646" t="n"/>
      <c r="AO199" s="646" t="n"/>
      <c r="AP199" s="646" t="n">
        <v>648.3497129599999</v>
      </c>
      <c r="AQ199" s="647" t="n"/>
      <c r="AR199" s="646" t="n"/>
      <c r="AS199" s="646" t="n"/>
      <c r="AT199" s="646" t="n"/>
      <c r="AU199" s="646" t="n"/>
      <c r="AV199" s="646" t="n"/>
      <c r="AW199" s="646" t="n">
        <v>667.1748886100002</v>
      </c>
      <c r="AX199" s="647" t="n"/>
      <c r="AY199" s="646" t="n"/>
      <c r="AZ199" s="646" t="n"/>
      <c r="BA199" s="646" t="n"/>
      <c r="BB199" s="646" t="n"/>
      <c r="BC199" s="646" t="n"/>
      <c r="BD199" s="648" t="n">
        <v>750.28525689</v>
      </c>
      <c r="BE199" s="647" t="n"/>
      <c r="BF199" s="646" t="n"/>
      <c r="BG199" s="646" t="n"/>
      <c r="BH199" s="646" t="n"/>
      <c r="BI199" s="646" t="n"/>
      <c r="BJ199" s="646" t="n"/>
      <c r="BK199" s="648" t="n">
        <v>714.15018607</v>
      </c>
      <c r="BL199" s="501" t="n">
        <v>671.2669712800001</v>
      </c>
      <c r="BM199" s="501" t="n">
        <v>727.9158608770193</v>
      </c>
      <c r="BN199" s="501" t="n">
        <v>778.2039247439164</v>
      </c>
      <c r="BO199" s="501" t="n">
        <v>819.9452744376456</v>
      </c>
      <c r="BP199" s="501" t="n">
        <v>854.5742976371806</v>
      </c>
      <c r="BQ199" s="501" t="n">
        <v>880.7740337095231</v>
      </c>
      <c r="BR199" s="501" t="n">
        <v>908.117457019237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0.6511232325236185</v>
      </c>
      <c r="T200" s="539" t="n">
        <v>0.5683647764524943</v>
      </c>
      <c r="U200" s="539" t="n">
        <v>0.6589733785842061</v>
      </c>
      <c r="V200" s="661" t="n"/>
      <c r="W200" s="539" t="n"/>
      <c r="X200" s="539" t="n"/>
      <c r="Y200" s="539" t="n"/>
      <c r="Z200" s="539" t="n"/>
      <c r="AA200" s="539" t="n"/>
      <c r="AB200" s="539" t="n">
        <v>0.6503119321632465</v>
      </c>
      <c r="AC200" s="661" t="n"/>
      <c r="AD200" s="539" t="n"/>
      <c r="AE200" s="539" t="n"/>
      <c r="AF200" s="539" t="n"/>
      <c r="AG200" s="539" t="n"/>
      <c r="AH200" s="539" t="n"/>
      <c r="AI200" s="539" t="n">
        <v>0.6325019557065293</v>
      </c>
      <c r="AJ200" s="661" t="n"/>
      <c r="AK200" s="539" t="n"/>
      <c r="AL200" s="539" t="n"/>
      <c r="AM200" s="539" t="n"/>
      <c r="AN200" s="539" t="n"/>
      <c r="AO200" s="539" t="n"/>
      <c r="AP200" s="539" t="n">
        <v>0.518593944298249</v>
      </c>
      <c r="AQ200" s="661" t="n"/>
      <c r="AR200" s="539" t="n"/>
      <c r="AS200" s="539" t="n"/>
      <c r="AT200" s="539" t="n"/>
      <c r="AU200" s="539" t="n"/>
      <c r="AV200" s="539" t="n"/>
      <c r="AW200" s="539" t="n">
        <v>0.5437145206239588</v>
      </c>
      <c r="AX200" s="661" t="n"/>
      <c r="AY200" s="539" t="n"/>
      <c r="AZ200" s="539" t="n"/>
      <c r="BA200" s="539" t="n"/>
      <c r="BB200" s="539" t="n"/>
      <c r="BC200" s="539" t="n"/>
      <c r="BD200" s="662" t="n">
        <v>0.5316276046903826</v>
      </c>
      <c r="BE200" s="661" t="n"/>
      <c r="BF200" s="539" t="n"/>
      <c r="BG200" s="539" t="n"/>
      <c r="BH200" s="539" t="n"/>
      <c r="BI200" s="539" t="n"/>
      <c r="BJ200" s="539" t="n"/>
      <c r="BK200" s="662" t="n">
        <v>0.437738576863741</v>
      </c>
      <c r="BL200" s="644" t="n">
        <v>0.3684196143811665</v>
      </c>
      <c r="BM200" s="644" t="n">
        <v>0.3653441374319609</v>
      </c>
      <c r="BN200" s="644" t="n">
        <v>0.3624367596541329</v>
      </c>
      <c r="BO200" s="644" t="n">
        <v>0.3598928040985333</v>
      </c>
      <c r="BP200" s="644" t="n">
        <v>0.3580756929873908</v>
      </c>
      <c r="BQ200" s="644" t="n">
        <v>0.3569854263207053</v>
      </c>
      <c r="BR200" s="644" t="n">
        <v>0.3569854263207053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0</v>
      </c>
      <c r="T201" s="667" t="n">
        <v>0</v>
      </c>
      <c r="U201" s="667" t="n">
        <v>48.47738937</v>
      </c>
      <c r="V201" s="666" t="n">
        <v>0</v>
      </c>
      <c r="W201" s="667" t="n">
        <v>64.34583971000001</v>
      </c>
      <c r="X201" s="667" t="n">
        <v>64.34583971000001</v>
      </c>
      <c r="Y201" s="667" t="n">
        <v>49.22325086999999</v>
      </c>
      <c r="Z201" s="667" t="n">
        <v>53.01589497</v>
      </c>
      <c r="AA201" s="667" t="n">
        <v>53.01589497</v>
      </c>
      <c r="AB201" s="667" t="n">
        <v>53.01589497</v>
      </c>
      <c r="AC201" s="666" t="n">
        <v>53.01500563</v>
      </c>
      <c r="AD201" s="667" t="n">
        <v>70.57403695000001</v>
      </c>
      <c r="AE201" s="667" t="n">
        <v>70.57403695000001</v>
      </c>
      <c r="AF201" s="667" t="n">
        <v>62.98200649</v>
      </c>
      <c r="AG201" s="667" t="n">
        <v>41.63501238</v>
      </c>
      <c r="AH201" s="667" t="n">
        <v>41.63501238</v>
      </c>
      <c r="AI201" s="667" t="n">
        <v>41.63501238</v>
      </c>
      <c r="AJ201" s="666" t="n">
        <v>62.30483209</v>
      </c>
      <c r="AK201" s="667" t="n">
        <v>75.54205132</v>
      </c>
      <c r="AL201" s="667" t="n">
        <v>75.54205132</v>
      </c>
      <c r="AM201" s="667" t="n">
        <v>50.90609042000001</v>
      </c>
      <c r="AN201" s="667" t="n">
        <v>31.25350458</v>
      </c>
      <c r="AO201" s="667" t="n">
        <v>31.25350458</v>
      </c>
      <c r="AP201" s="667" t="n">
        <v>31.25350458</v>
      </c>
      <c r="AQ201" s="666" t="n">
        <v>56.71094869</v>
      </c>
      <c r="AR201" s="667" t="n">
        <v>65.00190265000001</v>
      </c>
      <c r="AS201" s="667" t="n">
        <v>65.00190265000001</v>
      </c>
      <c r="AT201" s="667" t="n">
        <v>87.42792940999999</v>
      </c>
      <c r="AU201" s="667" t="n">
        <v>93.13267093</v>
      </c>
      <c r="AV201" s="667" t="n">
        <v>93.13267093</v>
      </c>
      <c r="AW201" s="667" t="n">
        <v>93.13267093</v>
      </c>
      <c r="AX201" s="666" t="n">
        <v>101.8088412</v>
      </c>
      <c r="AY201" s="667" t="n">
        <v>86.12502248999999</v>
      </c>
      <c r="AZ201" s="667" t="n">
        <v>86.12502248999999</v>
      </c>
      <c r="BA201" s="667" t="n">
        <v>67.48315398</v>
      </c>
      <c r="BB201" s="667" t="n">
        <v>142.53417072</v>
      </c>
      <c r="BC201" s="667" t="n">
        <v>142.53417072</v>
      </c>
      <c r="BD201" s="668" t="n">
        <v>142.53417072</v>
      </c>
      <c r="BE201" s="666" t="n">
        <v>147.08939114</v>
      </c>
      <c r="BF201" s="667" t="n">
        <v>121.54637035</v>
      </c>
      <c r="BG201" s="667" t="n">
        <v>121.54637035</v>
      </c>
      <c r="BH201" s="667" t="n">
        <v>110.51467502</v>
      </c>
      <c r="BI201" s="667" t="n">
        <v>110.46743607</v>
      </c>
      <c r="BJ201" s="667" t="n">
        <v>110.46743607</v>
      </c>
      <c r="BK201" s="668" t="n">
        <v>110.46743607</v>
      </c>
      <c r="BL201" s="0" t="n">
        <v>16.83568751</v>
      </c>
      <c r="BM201" s="678" t="n">
        <v>18.05072766931447</v>
      </c>
      <c r="BN201" s="678" t="n">
        <v>19.08639805702701</v>
      </c>
      <c r="BO201" s="678" t="n">
        <v>19.91234026822808</v>
      </c>
      <c r="BP201" s="678" t="n">
        <v>20.60424726735833</v>
      </c>
      <c r="BQ201" s="678" t="n">
        <v>21.14300990517228</v>
      </c>
      <c r="BR201" s="678" t="n">
        <v>21.79938968903551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316.13750264</v>
      </c>
      <c r="T202" s="667" t="n">
        <v>414.93517522</v>
      </c>
      <c r="U202" s="667" t="n">
        <v>503.1791118</v>
      </c>
      <c r="V202" s="666" t="n">
        <v>0</v>
      </c>
      <c r="W202" s="667" t="n">
        <v>343.41815396</v>
      </c>
      <c r="X202" s="667" t="n">
        <v>343.41815396</v>
      </c>
      <c r="Y202" s="667" t="n">
        <v>337.63360989</v>
      </c>
      <c r="Z202" s="667" t="n">
        <v>464.95227767</v>
      </c>
      <c r="AA202" s="667" t="n">
        <v>464.95227767</v>
      </c>
      <c r="AB202" s="667" t="n">
        <v>464.95227767</v>
      </c>
      <c r="AC202" s="666" t="n">
        <v>388.04773373</v>
      </c>
      <c r="AD202" s="667" t="n">
        <v>300.01695245</v>
      </c>
      <c r="AE202" s="667" t="n">
        <v>300.01695245</v>
      </c>
      <c r="AF202" s="667" t="n">
        <v>224.62499755</v>
      </c>
      <c r="AG202" s="667" t="n">
        <v>335.8829502</v>
      </c>
      <c r="AH202" s="667" t="n">
        <v>335.8829502</v>
      </c>
      <c r="AI202" s="667" t="n">
        <v>335.8829502</v>
      </c>
      <c r="AJ202" s="666" t="n">
        <v>268.87590336</v>
      </c>
      <c r="AK202" s="667" t="n">
        <v>227.28122637</v>
      </c>
      <c r="AL202" s="667" t="n">
        <v>227.28122637</v>
      </c>
      <c r="AM202" s="667" t="n">
        <v>206.01240156</v>
      </c>
      <c r="AN202" s="667" t="n">
        <v>290.17805834</v>
      </c>
      <c r="AO202" s="667" t="n">
        <v>290.17805834</v>
      </c>
      <c r="AP202" s="667" t="n">
        <v>290.17805834</v>
      </c>
      <c r="AQ202" s="666" t="n">
        <v>250.40894219</v>
      </c>
      <c r="AR202" s="667" t="n">
        <v>176.25700381</v>
      </c>
      <c r="AS202" s="667" t="n">
        <v>176.25700381</v>
      </c>
      <c r="AT202" s="667" t="n">
        <v>193.94740237</v>
      </c>
      <c r="AU202" s="667" t="n">
        <v>296.35343316</v>
      </c>
      <c r="AV202" s="667" t="n">
        <v>296.35343316</v>
      </c>
      <c r="AW202" s="667" t="n">
        <v>296.35343316</v>
      </c>
      <c r="AX202" s="666" t="n">
        <v>224.68864686</v>
      </c>
      <c r="AY202" s="667" t="n">
        <v>181.51293836</v>
      </c>
      <c r="AZ202" s="667" t="n">
        <v>181.51293836</v>
      </c>
      <c r="BA202" s="667" t="n">
        <v>204.5451206</v>
      </c>
      <c r="BB202" s="667" t="n">
        <v>302.86916739</v>
      </c>
      <c r="BC202" s="667" t="n">
        <v>302.86916739</v>
      </c>
      <c r="BD202" s="668" t="n">
        <v>302.86916739</v>
      </c>
      <c r="BE202" s="666" t="n">
        <v>220.08501679</v>
      </c>
      <c r="BF202" s="667" t="n">
        <v>170.71337898</v>
      </c>
      <c r="BG202" s="667" t="n">
        <v>170.71337898</v>
      </c>
      <c r="BH202" s="667" t="n">
        <v>158.95493876</v>
      </c>
      <c r="BI202" s="667" t="n">
        <v>252.5435797</v>
      </c>
      <c r="BJ202" s="667" t="n">
        <v>252.5435797</v>
      </c>
      <c r="BK202" s="668" t="n">
        <v>252.5435797</v>
      </c>
      <c r="BL202" s="0" t="n">
        <v>270.18658029</v>
      </c>
      <c r="BM202" s="678" t="n">
        <v>289.6860836732266</v>
      </c>
      <c r="BN202" s="678" t="n">
        <v>306.3069814059425</v>
      </c>
      <c r="BO202" s="678" t="n">
        <v>319.5620683413009</v>
      </c>
      <c r="BP202" s="678" t="n">
        <v>330.6660987447327</v>
      </c>
      <c r="BQ202" s="678" t="n">
        <v>339.312400513669</v>
      </c>
      <c r="BR202" s="678" t="n">
        <v>349.8462744091162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134.68858707</v>
      </c>
      <c r="T203" s="667" t="n">
        <v>79.31662309000001</v>
      </c>
      <c r="U203" s="667" t="n">
        <v>77.88645619</v>
      </c>
      <c r="V203" s="666" t="n">
        <v>33.70123885</v>
      </c>
      <c r="W203" s="667" t="n">
        <v>25.89151076</v>
      </c>
      <c r="X203" s="667" t="n">
        <v>25.89151076</v>
      </c>
      <c r="Y203" s="667" t="n">
        <v>113.13965432</v>
      </c>
      <c r="Z203" s="667" t="n">
        <v>95.91529848</v>
      </c>
      <c r="AA203" s="667" t="n">
        <v>95.91529848</v>
      </c>
      <c r="AB203" s="667" t="n">
        <v>95.91529848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0.44844752</v>
      </c>
      <c r="AH203" s="667" t="n">
        <v>0.44844752</v>
      </c>
      <c r="AI203" s="667" t="n">
        <v>0.44844752</v>
      </c>
      <c r="AJ203" s="666" t="n">
        <v>0.49609335</v>
      </c>
      <c r="AK203" s="667" t="n">
        <v>0</v>
      </c>
      <c r="AL203" s="667" t="n">
        <v>0</v>
      </c>
      <c r="AM203" s="667" t="n">
        <v>0</v>
      </c>
      <c r="AN203" s="667" t="n">
        <v>0.49698987</v>
      </c>
      <c r="AO203" s="667" t="n">
        <v>0.49698987</v>
      </c>
      <c r="AP203" s="667" t="n">
        <v>0.49698987</v>
      </c>
      <c r="AQ203" s="666" t="n">
        <v>0.07263987</v>
      </c>
      <c r="AR203" s="667" t="n">
        <v>0.30466572</v>
      </c>
      <c r="AS203" s="667" t="n">
        <v>0.30466572</v>
      </c>
      <c r="AT203" s="667" t="n">
        <v>0.29053372</v>
      </c>
      <c r="AU203" s="667" t="n">
        <v>0.31369252</v>
      </c>
      <c r="AV203" s="667" t="n">
        <v>0.31369252</v>
      </c>
      <c r="AW203" s="667" t="n">
        <v>0.31369252</v>
      </c>
      <c r="AX203" s="666" t="n">
        <v>0.27384167</v>
      </c>
      <c r="AY203" s="667" t="n">
        <v>1.53388196</v>
      </c>
      <c r="AZ203" s="667" t="n">
        <v>1.53388196</v>
      </c>
      <c r="BA203" s="667" t="n">
        <v>11.44623428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1.26580871</v>
      </c>
      <c r="BG203" s="667" t="n">
        <v>1.26580871</v>
      </c>
      <c r="BH203" s="667" t="n">
        <v>1.26580871</v>
      </c>
      <c r="BI203" s="667" t="n">
        <v>0.43772831</v>
      </c>
      <c r="BJ203" s="667" t="n">
        <v>0.43772831</v>
      </c>
      <c r="BK203" s="668" t="n">
        <v>0.43772831</v>
      </c>
      <c r="BL203" s="0" t="n">
        <v>0.48751227</v>
      </c>
      <c r="BM203" s="678" t="n">
        <v>0.5331041401216295</v>
      </c>
      <c r="BN203" s="678" t="n">
        <v>0.5745055034215776</v>
      </c>
      <c r="BO203" s="678" t="n">
        <v>0.6095996648680483</v>
      </c>
      <c r="BP203" s="678" t="n">
        <v>0.6385692495810523</v>
      </c>
      <c r="BQ203" s="678" t="n">
        <v>0.6601566940711735</v>
      </c>
      <c r="BR203" s="678" t="n">
        <v>0.6806511038129149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65.2526027</v>
      </c>
      <c r="AD204" s="667" t="n">
        <v>75.86787083</v>
      </c>
      <c r="AE204" s="667" t="n">
        <v>75.86787083</v>
      </c>
      <c r="AF204" s="667" t="n">
        <v>87.9904097</v>
      </c>
      <c r="AG204" s="667" t="n">
        <v>58.78064972999999</v>
      </c>
      <c r="AH204" s="667" t="n">
        <v>58.78064972999999</v>
      </c>
      <c r="AI204" s="667" t="n">
        <v>58.78064972999999</v>
      </c>
      <c r="AJ204" s="666" t="n">
        <v>56.29335721</v>
      </c>
      <c r="AK204" s="667" t="n">
        <v>79.35959820999999</v>
      </c>
      <c r="AL204" s="667" t="n">
        <v>79.35959820999999</v>
      </c>
      <c r="AM204" s="667" t="n">
        <v>90.25992215000001</v>
      </c>
      <c r="AN204" s="667" t="n">
        <v>77.40351077</v>
      </c>
      <c r="AO204" s="667" t="n">
        <v>77.40351077</v>
      </c>
      <c r="AP204" s="667" t="n">
        <v>77.40351077</v>
      </c>
      <c r="AQ204" s="666" t="n">
        <v>35.31121376</v>
      </c>
      <c r="AR204" s="667" t="n">
        <v>51.48699299</v>
      </c>
      <c r="AS204" s="667" t="n">
        <v>51.48699299</v>
      </c>
      <c r="AT204" s="667" t="n">
        <v>62.751192</v>
      </c>
      <c r="AU204" s="667" t="n">
        <v>72.74803022</v>
      </c>
      <c r="AV204" s="667" t="n">
        <v>72.74803022</v>
      </c>
      <c r="AW204" s="667" t="n">
        <v>72.74803022</v>
      </c>
      <c r="AX204" s="666" t="n">
        <v>48.0213601</v>
      </c>
      <c r="AY204" s="667" t="n">
        <v>38.93126617</v>
      </c>
      <c r="AZ204" s="667" t="n">
        <v>38.93126617</v>
      </c>
      <c r="BA204" s="667" t="n">
        <v>49.87866263</v>
      </c>
      <c r="BB204" s="667" t="n">
        <v>88.18148366</v>
      </c>
      <c r="BC204" s="667" t="n">
        <v>88.18148366</v>
      </c>
      <c r="BD204" s="668" t="n">
        <v>88.18148366</v>
      </c>
      <c r="BE204" s="666" t="n">
        <v>56.08060745</v>
      </c>
      <c r="BF204" s="667" t="n">
        <v>62.82167912</v>
      </c>
      <c r="BG204" s="667" t="n">
        <v>62.82167912</v>
      </c>
      <c r="BH204" s="667" t="n">
        <v>73.42326404000001</v>
      </c>
      <c r="BI204" s="667" t="n">
        <v>93.45299344</v>
      </c>
      <c r="BJ204" s="667" t="n">
        <v>93.45299344</v>
      </c>
      <c r="BK204" s="668" t="n">
        <v>93.45299344</v>
      </c>
      <c r="BL204" s="0" t="n">
        <v>110.94583449</v>
      </c>
      <c r="BM204" s="678" t="n">
        <v>121.3214258091762</v>
      </c>
      <c r="BN204" s="678" t="n">
        <v>130.743360564452</v>
      </c>
      <c r="BO204" s="678" t="n">
        <v>138.7299308868882</v>
      </c>
      <c r="BP204" s="678" t="n">
        <v>145.3226977741974</v>
      </c>
      <c r="BQ204" s="678" t="n">
        <v>150.2354706228953</v>
      </c>
      <c r="BR204" s="678" t="n">
        <v>154.8994955738519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38.93950436</v>
      </c>
      <c r="T206" s="667" t="n">
        <v>43.47493883</v>
      </c>
      <c r="U206" s="667" t="n">
        <v>27.87772377</v>
      </c>
      <c r="V206" s="666" t="n">
        <v>15.94502394</v>
      </c>
      <c r="W206" s="667" t="n">
        <v>17.09747679</v>
      </c>
      <c r="X206" s="667" t="n">
        <v>17.09747679</v>
      </c>
      <c r="Y206" s="667" t="n">
        <v>19.17577373</v>
      </c>
      <c r="Z206" s="667" t="n">
        <v>32.42068432</v>
      </c>
      <c r="AA206" s="667" t="n">
        <v>32.42068432</v>
      </c>
      <c r="AB206" s="667" t="n">
        <v>32.42068432</v>
      </c>
      <c r="AC206" s="666" t="n">
        <v>14.13556761</v>
      </c>
      <c r="AD206" s="667" t="n">
        <v>15.57462267</v>
      </c>
      <c r="AE206" s="667" t="n">
        <v>15.57462267</v>
      </c>
      <c r="AF206" s="667" t="n">
        <v>17.13061347</v>
      </c>
      <c r="AG206" s="667" t="n">
        <v>32.15262296</v>
      </c>
      <c r="AH206" s="667" t="n">
        <v>32.15262296</v>
      </c>
      <c r="AI206" s="667" t="n">
        <v>32.15262296</v>
      </c>
      <c r="AJ206" s="666" t="n">
        <v>17.47795328</v>
      </c>
      <c r="AK206" s="667" t="n">
        <v>22.48893704</v>
      </c>
      <c r="AL206" s="667" t="n">
        <v>22.48893704</v>
      </c>
      <c r="AM206" s="667" t="n">
        <v>23.731551</v>
      </c>
      <c r="AN206" s="667" t="n">
        <v>35.97400033</v>
      </c>
      <c r="AO206" s="667" t="n">
        <v>35.97400033</v>
      </c>
      <c r="AP206" s="667" t="n">
        <v>35.97400033</v>
      </c>
      <c r="AQ206" s="666" t="n">
        <v>19.45258316</v>
      </c>
      <c r="AR206" s="667" t="n">
        <v>24.44064037</v>
      </c>
      <c r="AS206" s="667" t="n">
        <v>24.44064037</v>
      </c>
      <c r="AT206" s="667" t="n">
        <v>26.30730772</v>
      </c>
      <c r="AU206" s="667" t="n">
        <v>35.13837259</v>
      </c>
      <c r="AV206" s="667" t="n">
        <v>35.13837259</v>
      </c>
      <c r="AW206" s="667" t="n">
        <v>35.13837259</v>
      </c>
      <c r="AX206" s="666" t="n">
        <v>18.33106353</v>
      </c>
      <c r="AY206" s="667" t="n">
        <v>33.37403054</v>
      </c>
      <c r="AZ206" s="667" t="n">
        <v>33.37403054</v>
      </c>
      <c r="BA206" s="667" t="n">
        <v>36.02446035</v>
      </c>
      <c r="BB206" s="667" t="n">
        <v>51.0875925</v>
      </c>
      <c r="BC206" s="667" t="n">
        <v>51.0875925</v>
      </c>
      <c r="BD206" s="668" t="n">
        <v>51.0875925</v>
      </c>
      <c r="BE206" s="666" t="n">
        <v>24.39100711</v>
      </c>
      <c r="BF206" s="667" t="n">
        <v>31.51734283</v>
      </c>
      <c r="BG206" s="667" t="n">
        <v>31.51734283</v>
      </c>
      <c r="BH206" s="667" t="n">
        <v>38.10531269</v>
      </c>
      <c r="BI206" s="667" t="n">
        <v>48.70509618</v>
      </c>
      <c r="BJ206" s="667" t="n">
        <v>48.70509618</v>
      </c>
      <c r="BK206" s="668" t="n">
        <v>48.70509618</v>
      </c>
      <c r="BL206" s="0" t="n">
        <v>54.92837312</v>
      </c>
      <c r="BM206" s="678" t="n">
        <v>60.06524332283499</v>
      </c>
      <c r="BN206" s="678" t="n">
        <v>64.72996597897701</v>
      </c>
      <c r="BO206" s="678" t="n">
        <v>68.68405147156422</v>
      </c>
      <c r="BP206" s="678" t="n">
        <v>71.94807630984641</v>
      </c>
      <c r="BQ206" s="678" t="n">
        <v>74.38034987223421</v>
      </c>
      <c r="BR206" s="678" t="n">
        <v>76.68947038969019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112.26920044</v>
      </c>
      <c r="T207" s="667" t="n">
        <v>116.66064254</v>
      </c>
      <c r="U207" s="667" t="n">
        <v>62.12594938</v>
      </c>
      <c r="V207" s="666" t="n">
        <v>51.1350886</v>
      </c>
      <c r="W207" s="667" t="n">
        <v>28.12488567</v>
      </c>
      <c r="X207" s="667" t="n">
        <v>28.12488567</v>
      </c>
      <c r="Y207" s="667" t="n">
        <v>16.63347294</v>
      </c>
      <c r="Z207" s="667" t="n">
        <v>47.6920945</v>
      </c>
      <c r="AA207" s="667" t="n">
        <v>47.6920945</v>
      </c>
      <c r="AB207" s="667" t="n">
        <v>47.6920945</v>
      </c>
      <c r="AC207" s="666" t="n">
        <v>31.92540027</v>
      </c>
      <c r="AD207" s="667" t="n">
        <v>15.66871268</v>
      </c>
      <c r="AE207" s="667" t="n">
        <v>15.66871268</v>
      </c>
      <c r="AF207" s="667" t="n">
        <v>21.10715535</v>
      </c>
      <c r="AG207" s="667" t="n">
        <v>114.93684333</v>
      </c>
      <c r="AH207" s="667" t="n">
        <v>114.93684333</v>
      </c>
      <c r="AI207" s="667" t="n">
        <v>114.93684333</v>
      </c>
      <c r="AJ207" s="666" t="n">
        <v>88.75556304000001</v>
      </c>
      <c r="AK207" s="667" t="n">
        <v>24.8042804</v>
      </c>
      <c r="AL207" s="667" t="n">
        <v>24.8042804</v>
      </c>
      <c r="AM207" s="667" t="n">
        <v>29.63968272</v>
      </c>
      <c r="AN207" s="667" t="n">
        <v>110.51121033</v>
      </c>
      <c r="AO207" s="667" t="n">
        <v>110.51121033</v>
      </c>
      <c r="AP207" s="667" t="n">
        <v>110.51121033</v>
      </c>
      <c r="AQ207" s="666" t="n">
        <v>92.37852305</v>
      </c>
      <c r="AR207" s="667" t="n">
        <v>45.43997834</v>
      </c>
      <c r="AS207" s="667" t="n">
        <v>45.43997834</v>
      </c>
      <c r="AT207" s="667" t="n">
        <v>55.36467428</v>
      </c>
      <c r="AU207" s="667" t="n">
        <v>81.37679023</v>
      </c>
      <c r="AV207" s="667" t="n">
        <v>81.37679023</v>
      </c>
      <c r="AW207" s="667" t="n">
        <v>81.37679023</v>
      </c>
      <c r="AX207" s="666" t="n">
        <v>69.21928756999999</v>
      </c>
      <c r="AY207" s="667" t="n">
        <v>24.02264864</v>
      </c>
      <c r="AZ207" s="667" t="n">
        <v>24.02264864</v>
      </c>
      <c r="BA207" s="667" t="n">
        <v>42.18644374</v>
      </c>
      <c r="BB207" s="667" t="n">
        <v>76.72008737</v>
      </c>
      <c r="BC207" s="667" t="n">
        <v>76.72008737</v>
      </c>
      <c r="BD207" s="668" t="n">
        <v>76.72008737</v>
      </c>
      <c r="BE207" s="666" t="n">
        <v>51.44539764</v>
      </c>
      <c r="BF207" s="667" t="n">
        <v>16.94453354</v>
      </c>
      <c r="BG207" s="667" t="n">
        <v>16.94453354</v>
      </c>
      <c r="BH207" s="667" t="n">
        <v>26.53302502</v>
      </c>
      <c r="BI207" s="667" t="n">
        <v>83.90974412999999</v>
      </c>
      <c r="BJ207" s="667" t="n">
        <v>83.90974412999999</v>
      </c>
      <c r="BK207" s="668" t="n">
        <v>83.90974412999999</v>
      </c>
      <c r="BL207" s="0" t="n">
        <v>80.15073495999999</v>
      </c>
      <c r="BM207" s="678" t="n">
        <v>87.64638609191812</v>
      </c>
      <c r="BN207" s="678" t="n">
        <v>94.4530859455173</v>
      </c>
      <c r="BO207" s="678" t="n">
        <v>100.2228337156391</v>
      </c>
      <c r="BP207" s="678" t="n">
        <v>104.9856543647138</v>
      </c>
      <c r="BQ207" s="678" t="n">
        <v>108.5347948648932</v>
      </c>
      <c r="BR207" s="678" t="n">
        <v>111.9042321169483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0.00069781</v>
      </c>
      <c r="T208" s="667" t="n">
        <v>0.14241781</v>
      </c>
      <c r="U208" s="667" t="n">
        <v>0.25522603</v>
      </c>
      <c r="V208" s="666" t="n">
        <v>0.3178131</v>
      </c>
      <c r="W208" s="667" t="n">
        <v>0.29386301</v>
      </c>
      <c r="X208" s="667" t="n">
        <v>0.29386301</v>
      </c>
      <c r="Y208" s="667" t="n">
        <v>0.29386301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</v>
      </c>
      <c r="AE208" s="667" t="n">
        <v>0</v>
      </c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3.7518639</v>
      </c>
      <c r="T209" s="667" t="n">
        <v>5.5076839</v>
      </c>
      <c r="U209" s="667" t="n">
        <v>5.5076839</v>
      </c>
      <c r="V209" s="666" t="n">
        <v>5.5076839</v>
      </c>
      <c r="W209" s="667" t="n">
        <v>5.5076839</v>
      </c>
      <c r="X209" s="667" t="n">
        <v>5.5076839</v>
      </c>
      <c r="Y209" s="667" t="n">
        <v>7.2915039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1.75582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2.67573</v>
      </c>
      <c r="AS209" s="667" t="n">
        <v>2.67573</v>
      </c>
      <c r="AT209" s="667" t="n">
        <v>2.63373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2.63373</v>
      </c>
      <c r="AZ209" s="667" t="n">
        <v>2.63373</v>
      </c>
      <c r="BA209" s="667" t="n">
        <v>0</v>
      </c>
      <c r="BB209" s="667" t="n">
        <v>2.63373</v>
      </c>
      <c r="BC209" s="667" t="n">
        <v>2.63373</v>
      </c>
      <c r="BD209" s="668" t="n">
        <v>2.63373</v>
      </c>
      <c r="BE209" s="666" t="n">
        <v>2.63373</v>
      </c>
      <c r="BF209" s="667" t="n">
        <v>2.63373</v>
      </c>
      <c r="BG209" s="667" t="n">
        <v>2.63373</v>
      </c>
      <c r="BH209" s="667" t="n">
        <v>2.63373</v>
      </c>
      <c r="BI209" s="667" t="n">
        <v>2.63373</v>
      </c>
      <c r="BJ209" s="667" t="n">
        <v>2.63373</v>
      </c>
      <c r="BK209" s="668" t="n">
        <v>2.63373</v>
      </c>
      <c r="BL209" s="0" t="n">
        <v>4.38955</v>
      </c>
      <c r="BM209" s="678" t="n">
        <v>4.38955</v>
      </c>
      <c r="BN209" s="678" t="n">
        <v>4.38955</v>
      </c>
      <c r="BO209" s="678" t="n">
        <v>4.38955</v>
      </c>
      <c r="BP209" s="678" t="n">
        <v>4.38955</v>
      </c>
      <c r="BQ209" s="678" t="n">
        <v>4.38955</v>
      </c>
      <c r="BR209" s="678" t="n">
        <v>4.38955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80.76054325</v>
      </c>
      <c r="T210" s="667" t="n">
        <v>78.16360783</v>
      </c>
      <c r="U210" s="667" t="n">
        <v>67.23456437999999</v>
      </c>
      <c r="V210" s="666" t="n">
        <v>68.63188056999999</v>
      </c>
      <c r="W210" s="667" t="n">
        <v>59.54989173</v>
      </c>
      <c r="X210" s="667" t="n">
        <v>59.54989173</v>
      </c>
      <c r="Y210" s="667" t="n">
        <v>75.01692703000001</v>
      </c>
      <c r="Z210" s="667" t="n">
        <v>67.5431933</v>
      </c>
      <c r="AA210" s="667" t="n">
        <v>67.5431933</v>
      </c>
      <c r="AB210" s="667" t="n">
        <v>67.5431933</v>
      </c>
      <c r="AC210" s="666" t="n">
        <v>0</v>
      </c>
      <c r="AD210" s="667" t="n">
        <v>104.22415097</v>
      </c>
      <c r="AE210" s="667" t="n">
        <v>104.22415097</v>
      </c>
      <c r="AF210" s="667" t="n">
        <v>0</v>
      </c>
      <c r="AG210" s="667" t="n">
        <v>109.47284463</v>
      </c>
      <c r="AH210" s="667" t="n">
        <v>109.47284463</v>
      </c>
      <c r="AI210" s="667" t="n">
        <v>109.47284463</v>
      </c>
      <c r="AJ210" s="666" t="n">
        <v>0</v>
      </c>
      <c r="AK210" s="667" t="n">
        <v>106.05144142</v>
      </c>
      <c r="AL210" s="667" t="n">
        <v>106.05144142</v>
      </c>
      <c r="AM210" s="667" t="n">
        <v>0</v>
      </c>
      <c r="AN210" s="667" t="n">
        <v>92.81834893000001</v>
      </c>
      <c r="AO210" s="667" t="n">
        <v>92.81834893000001</v>
      </c>
      <c r="AP210" s="667" t="n">
        <v>92.81834893000001</v>
      </c>
      <c r="AQ210" s="666" t="n">
        <v>0</v>
      </c>
      <c r="AR210" s="667" t="n">
        <v>90.02677134000001</v>
      </c>
      <c r="AS210" s="667" t="n">
        <v>90.02677134000001</v>
      </c>
      <c r="AT210" s="667" t="n">
        <v>0</v>
      </c>
      <c r="AU210" s="667" t="n">
        <v>78.6568372</v>
      </c>
      <c r="AV210" s="667" t="n">
        <v>78.6568372</v>
      </c>
      <c r="AW210" s="667" t="n">
        <v>78.6568372</v>
      </c>
      <c r="AX210" s="666" t="n">
        <v>0</v>
      </c>
      <c r="AY210" s="667" t="n">
        <v>76.94447789</v>
      </c>
      <c r="AZ210" s="667" t="n">
        <v>76.94447789</v>
      </c>
      <c r="BA210" s="667" t="n">
        <v>0</v>
      </c>
      <c r="BB210" s="667" t="n">
        <v>77.57428597000001</v>
      </c>
      <c r="BC210" s="667" t="n">
        <v>77.57428597000001</v>
      </c>
      <c r="BD210" s="668" t="n">
        <v>77.57428597000001</v>
      </c>
      <c r="BE210" s="666" t="n">
        <v>0</v>
      </c>
      <c r="BF210" s="667" t="n">
        <v>104.61290337</v>
      </c>
      <c r="BG210" s="667" t="n">
        <v>104.61290337</v>
      </c>
      <c r="BH210" s="667" t="n">
        <v>0</v>
      </c>
      <c r="BI210" s="667" t="n">
        <v>112.45248136</v>
      </c>
      <c r="BJ210" s="667" t="n">
        <v>112.45248136</v>
      </c>
      <c r="BK210" s="668" t="n">
        <v>112.45248136</v>
      </c>
      <c r="BL210" s="0" t="n">
        <v>123.11076602</v>
      </c>
      <c r="BM210" s="678" t="n">
        <v>134.6240148146574</v>
      </c>
      <c r="BN210" s="678" t="n">
        <v>145.0790410032883</v>
      </c>
      <c r="BO210" s="678" t="n">
        <v>153.9413186614579</v>
      </c>
      <c r="BP210" s="678" t="n">
        <v>161.25696584568</v>
      </c>
      <c r="BQ210" s="678" t="n">
        <v>166.7084118730652</v>
      </c>
      <c r="BR210" s="678" t="n">
        <v>171.8838354217557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88.16727677999999</v>
      </c>
      <c r="T213" s="559" t="n">
        <v>85.54248818000001</v>
      </c>
      <c r="U213" s="559" t="n">
        <v>177.46770343</v>
      </c>
      <c r="V213" s="560" t="n">
        <v>176.36700142</v>
      </c>
      <c r="W213" s="559" t="n">
        <v>175.26629941</v>
      </c>
      <c r="X213" s="559" t="n">
        <v>175.26629941</v>
      </c>
      <c r="Y213" s="559" t="n">
        <v>354.9572012</v>
      </c>
      <c r="Z213" s="559" t="n">
        <v>347.91999447</v>
      </c>
      <c r="AA213" s="559" t="n">
        <v>347.91999447</v>
      </c>
      <c r="AB213" s="559" t="n">
        <v>347.91999447</v>
      </c>
      <c r="AC213" s="560" t="n">
        <v>346.8192924700001</v>
      </c>
      <c r="AD213" s="559" t="n">
        <v>345.71859046</v>
      </c>
      <c r="AE213" s="559" t="n">
        <v>345.71859046</v>
      </c>
      <c r="AF213" s="559" t="n">
        <v>529.97011545</v>
      </c>
      <c r="AG213" s="559" t="n">
        <v>193.70856867</v>
      </c>
      <c r="AH213" s="559" t="n">
        <v>193.70856867</v>
      </c>
      <c r="AI213" s="559" t="n">
        <v>193.70856867</v>
      </c>
      <c r="AJ213" s="560" t="n">
        <v>192.18318135</v>
      </c>
      <c r="AK213" s="559" t="n">
        <v>190.65179403</v>
      </c>
      <c r="AL213" s="559" t="n">
        <v>190.65179403</v>
      </c>
      <c r="AM213" s="559" t="n">
        <v>189.12340671</v>
      </c>
      <c r="AN213" s="559" t="n">
        <v>115.48256531</v>
      </c>
      <c r="AO213" s="559" t="n">
        <v>115.48256531</v>
      </c>
      <c r="AP213" s="559" t="n">
        <v>115.48256531</v>
      </c>
      <c r="AQ213" s="560" t="n">
        <v>113.93817356</v>
      </c>
      <c r="AR213" s="559" t="n">
        <v>112.39378181</v>
      </c>
      <c r="AS213" s="559" t="n">
        <v>112.39378181</v>
      </c>
      <c r="AT213" s="559" t="n">
        <v>110.84939006</v>
      </c>
      <c r="AU213" s="559" t="n">
        <v>109.30499831</v>
      </c>
      <c r="AV213" s="559" t="n">
        <v>109.30499831</v>
      </c>
      <c r="AW213" s="559" t="n">
        <v>109.30499831</v>
      </c>
      <c r="AX213" s="560" t="n">
        <v>107.76060656</v>
      </c>
      <c r="AY213" s="559" t="n">
        <v>106.21621481</v>
      </c>
      <c r="AZ213" s="559" t="n">
        <v>106.21621481</v>
      </c>
      <c r="BA213" s="559" t="n">
        <v>104.67182306</v>
      </c>
      <c r="BB213" s="559" t="n">
        <v>103.80345823</v>
      </c>
      <c r="BC213" s="559" t="n">
        <v>103.80345823</v>
      </c>
      <c r="BD213" s="561" t="n">
        <v>103.80345823</v>
      </c>
      <c r="BE213" s="560" t="n">
        <v>102.53805458</v>
      </c>
      <c r="BF213" s="559" t="n">
        <v>103.45385406</v>
      </c>
      <c r="BG213" s="559" t="n">
        <v>103.45385406</v>
      </c>
      <c r="BH213" s="559" t="n">
        <v>102.23869202</v>
      </c>
      <c r="BI213" s="559" t="n">
        <v>104.77137026</v>
      </c>
      <c r="BJ213" s="559" t="n">
        <v>104.77137026</v>
      </c>
      <c r="BK213" s="561" t="n">
        <v>104.77137026</v>
      </c>
      <c r="BL213" s="655" t="n">
        <v>108.91835749</v>
      </c>
      <c r="BM213" s="655" t="n">
        <v>108.91835749</v>
      </c>
      <c r="BN213" s="655" t="n">
        <v>108.91835749</v>
      </c>
      <c r="BO213" s="655" t="n">
        <v>108.91835749</v>
      </c>
      <c r="BP213" s="655" t="n">
        <v>108.91835749</v>
      </c>
      <c r="BQ213" s="655" t="n">
        <v>108.91835749</v>
      </c>
      <c r="BR213" s="655" t="n">
        <v>108.91835749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0</v>
      </c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0</v>
      </c>
      <c r="AJ215" s="572" t="n"/>
      <c r="AK215" s="501" t="n"/>
      <c r="AL215" s="501" t="n"/>
      <c r="AM215" s="501" t="n"/>
      <c r="AN215" s="501" t="n"/>
      <c r="AO215" s="501" t="n"/>
      <c r="AP215" s="501" t="n">
        <v>0</v>
      </c>
      <c r="AQ215" s="572" t="n"/>
      <c r="AR215" s="501" t="n"/>
      <c r="AS215" s="501" t="n"/>
      <c r="AT215" s="501" t="n"/>
      <c r="AU215" s="501" t="n"/>
      <c r="AV215" s="501" t="n"/>
      <c r="AW215" s="501" t="n">
        <v>0</v>
      </c>
      <c r="AX215" s="572" t="n"/>
      <c r="AY215" s="501" t="n"/>
      <c r="AZ215" s="501" t="n"/>
      <c r="BA215" s="501" t="n"/>
      <c r="BB215" s="501" t="n"/>
      <c r="BC215" s="501" t="n"/>
      <c r="BD215" s="573" t="n">
        <v>0</v>
      </c>
      <c r="BE215" s="572" t="n"/>
      <c r="BF215" s="501" t="n"/>
      <c r="BG215" s="501" t="n"/>
      <c r="BH215" s="501" t="n"/>
      <c r="BI215" s="501" t="n"/>
      <c r="BJ215" s="501" t="n"/>
      <c r="BK215" s="573" t="n">
        <v>2.03609817</v>
      </c>
      <c r="BL215" s="501" t="n">
        <v>7.16121184</v>
      </c>
      <c r="BM215" s="501" t="n">
        <v>7.16121184</v>
      </c>
      <c r="BN215" s="501" t="n">
        <v>7.16121184</v>
      </c>
      <c r="BO215" s="501" t="n">
        <v>7.16121184</v>
      </c>
      <c r="BP215" s="501" t="n">
        <v>7.16121184</v>
      </c>
      <c r="BQ215" s="501" t="n">
        <v>7.16121184</v>
      </c>
      <c r="BR215" s="501" t="n">
        <v>7.16121184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0</v>
      </c>
      <c r="T216" s="554" t="n">
        <v>0</v>
      </c>
      <c r="U216" s="554" t="n">
        <v>0</v>
      </c>
      <c r="V216" s="556" t="n">
        <v>0</v>
      </c>
      <c r="W216" s="554" t="n">
        <v>0</v>
      </c>
      <c r="X216" s="554" t="n">
        <v>0</v>
      </c>
      <c r="Y216" s="554" t="n">
        <v>0</v>
      </c>
      <c r="Z216" s="554" t="n">
        <v>0</v>
      </c>
      <c r="AA216" s="554" t="n">
        <v>0</v>
      </c>
      <c r="AB216" s="554" t="n">
        <v>0</v>
      </c>
      <c r="AC216" s="556" t="n">
        <v>0</v>
      </c>
      <c r="AD216" s="554" t="n">
        <v>0</v>
      </c>
      <c r="AE216" s="554" t="n">
        <v>0</v>
      </c>
      <c r="AF216" s="554" t="n">
        <v>0</v>
      </c>
      <c r="AG216" s="554" t="n">
        <v>0</v>
      </c>
      <c r="AH216" s="554" t="n">
        <v>0</v>
      </c>
      <c r="AI216" s="554" t="n">
        <v>0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88.16727677999999</v>
      </c>
      <c r="T219" s="501" t="n">
        <v>85.54248818000001</v>
      </c>
      <c r="U219" s="501" t="n">
        <v>177.46770343</v>
      </c>
      <c r="V219" s="572" t="n"/>
      <c r="W219" s="501" t="n"/>
      <c r="X219" s="501" t="n"/>
      <c r="Y219" s="501" t="n"/>
      <c r="Z219" s="501" t="n"/>
      <c r="AA219" s="501" t="n"/>
      <c r="AB219" s="501" t="n">
        <v>347.91999447</v>
      </c>
      <c r="AC219" s="572" t="n"/>
      <c r="AD219" s="501" t="n"/>
      <c r="AE219" s="501" t="n"/>
      <c r="AF219" s="501" t="n"/>
      <c r="AG219" s="501" t="n"/>
      <c r="AH219" s="501" t="n"/>
      <c r="AI219" s="501" t="n">
        <v>193.70856867</v>
      </c>
      <c r="AJ219" s="572" t="n"/>
      <c r="AK219" s="501" t="n"/>
      <c r="AL219" s="501" t="n"/>
      <c r="AM219" s="501" t="n"/>
      <c r="AN219" s="501" t="n"/>
      <c r="AO219" s="501" t="n"/>
      <c r="AP219" s="501" t="n">
        <v>115.48256531</v>
      </c>
      <c r="AQ219" s="572" t="n"/>
      <c r="AR219" s="501" t="n"/>
      <c r="AS219" s="501" t="n"/>
      <c r="AT219" s="501" t="n"/>
      <c r="AU219" s="501" t="n"/>
      <c r="AV219" s="501" t="n"/>
      <c r="AW219" s="501" t="n">
        <v>109.30499831</v>
      </c>
      <c r="AX219" s="572" t="n"/>
      <c r="AY219" s="501" t="n"/>
      <c r="AZ219" s="501" t="n"/>
      <c r="BA219" s="501" t="n"/>
      <c r="BB219" s="501" t="n"/>
      <c r="BC219" s="501" t="n"/>
      <c r="BD219" s="573" t="n">
        <v>103.80345823</v>
      </c>
      <c r="BE219" s="572" t="n"/>
      <c r="BF219" s="501" t="n"/>
      <c r="BG219" s="501" t="n"/>
      <c r="BH219" s="501" t="n"/>
      <c r="BI219" s="501" t="n"/>
      <c r="BJ219" s="501" t="n"/>
      <c r="BK219" s="573" t="n">
        <v>102.73527209</v>
      </c>
      <c r="BL219" s="658" t="n">
        <v>101.75714565</v>
      </c>
      <c r="BM219" s="658" t="n">
        <v>101.75714565</v>
      </c>
      <c r="BN219" s="658" t="n">
        <v>101.75714565</v>
      </c>
      <c r="BO219" s="658" t="n">
        <v>101.75714565</v>
      </c>
      <c r="BP219" s="658" t="n">
        <v>101.75714565</v>
      </c>
      <c r="BQ219" s="658" t="n">
        <v>101.75714565</v>
      </c>
      <c r="BR219" s="658" t="n">
        <v>101.75714565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0.5</v>
      </c>
      <c r="T221" s="501" t="n">
        <v>120</v>
      </c>
      <c r="U221" s="501" t="n">
        <v>210</v>
      </c>
      <c r="V221" s="572" t="n">
        <v>278</v>
      </c>
      <c r="W221" s="501" t="n">
        <v>240</v>
      </c>
      <c r="X221" s="501" t="n">
        <v>240</v>
      </c>
      <c r="Y221" s="501" t="n">
        <v>240</v>
      </c>
      <c r="Z221" s="501" t="n">
        <v>240.29386301</v>
      </c>
      <c r="AA221" s="501" t="n">
        <v>240.29386301</v>
      </c>
      <c r="AB221" s="501" t="n">
        <v>240.29386301</v>
      </c>
      <c r="AC221" s="572" t="n">
        <v>265.61467123</v>
      </c>
      <c r="AD221" s="501" t="n">
        <v>290.34238356</v>
      </c>
      <c r="AE221" s="501" t="n">
        <v>290.34238356</v>
      </c>
      <c r="AF221" s="501" t="n">
        <v>210.22161644</v>
      </c>
      <c r="AG221" s="501" t="n">
        <v>175.17187671</v>
      </c>
      <c r="AH221" s="501" t="n">
        <v>175.17187671</v>
      </c>
      <c r="AI221" s="501" t="n">
        <v>175.17187671</v>
      </c>
      <c r="AJ221" s="572" t="n">
        <v>170.16660274</v>
      </c>
      <c r="AK221" s="501" t="n">
        <v>130.12430137</v>
      </c>
      <c r="AL221" s="501" t="n">
        <v>130.12430137</v>
      </c>
      <c r="AM221" s="501" t="n">
        <v>110.09438356</v>
      </c>
      <c r="AN221" s="501" t="n">
        <v>60.05534247</v>
      </c>
      <c r="AO221" s="501" t="n">
        <v>60.05534247</v>
      </c>
      <c r="AP221" s="501" t="n">
        <v>60.05534247</v>
      </c>
      <c r="AQ221" s="572" t="n">
        <v>60.05534247</v>
      </c>
      <c r="AR221" s="501" t="n">
        <v>60.07835616</v>
      </c>
      <c r="AS221" s="501" t="n">
        <v>60.07835616</v>
      </c>
      <c r="AT221" s="501" t="n">
        <v>45.01808218999999</v>
      </c>
      <c r="AU221" s="501" t="n">
        <v>45.04034247</v>
      </c>
      <c r="AV221" s="501" t="n">
        <v>45.04034247</v>
      </c>
      <c r="AW221" s="501" t="n">
        <v>45.04034247</v>
      </c>
      <c r="AX221" s="572" t="n">
        <v>25.02226027</v>
      </c>
      <c r="AY221" s="501" t="n">
        <v>45.04006849</v>
      </c>
      <c r="AZ221" s="501" t="n">
        <v>45.04006849</v>
      </c>
      <c r="BA221" s="501" t="n">
        <v>20.01780822</v>
      </c>
      <c r="BB221" s="501" t="n">
        <v>0</v>
      </c>
      <c r="BC221" s="501" t="n">
        <v>0</v>
      </c>
      <c r="BD221" s="573" t="n">
        <v>0</v>
      </c>
      <c r="BE221" s="572" t="n">
        <v>1.00084932</v>
      </c>
      <c r="BF221" s="501" t="n">
        <v>0</v>
      </c>
      <c r="BG221" s="501" t="n">
        <v>0</v>
      </c>
      <c r="BH221" s="501" t="n">
        <v>0</v>
      </c>
      <c r="BI221" s="501" t="n">
        <v>1.46633938</v>
      </c>
      <c r="BJ221" s="501" t="n">
        <v>1.46633938</v>
      </c>
      <c r="BK221" s="573" t="n">
        <v>3.50243755</v>
      </c>
      <c r="BL221" s="501" t="n">
        <v>77.33905987999998</v>
      </c>
      <c r="BM221" s="501" t="n">
        <v>77.33905987999998</v>
      </c>
      <c r="BN221" s="501" t="n">
        <v>77.33905987999998</v>
      </c>
      <c r="BO221" s="501" t="n">
        <v>77.33905987999998</v>
      </c>
      <c r="BP221" s="501" t="n">
        <v>77.33905987999998</v>
      </c>
      <c r="BQ221" s="501" t="n">
        <v>77.33905987999998</v>
      </c>
      <c r="BR221" s="501" t="n">
        <v>77.33905987999998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7.02607366</v>
      </c>
      <c r="V222" s="572" t="n">
        <v>2.87722739</v>
      </c>
      <c r="W222" s="501" t="n">
        <v>2.48925035</v>
      </c>
      <c r="X222" s="501" t="n">
        <v>5.366477740000001</v>
      </c>
      <c r="Y222" s="501" t="n">
        <v>2.70170002</v>
      </c>
      <c r="Z222" s="501" t="n">
        <v>2.99177</v>
      </c>
      <c r="AA222" s="501" t="n">
        <v>5.693470019999999</v>
      </c>
      <c r="AB222" s="501" t="n">
        <v>11.05994776</v>
      </c>
      <c r="AC222" s="572" t="n">
        <v>3.76489689</v>
      </c>
      <c r="AD222" s="501" t="n">
        <v>2.95330261</v>
      </c>
      <c r="AE222" s="501" t="n">
        <v>6.7181995</v>
      </c>
      <c r="AF222" s="501" t="n">
        <v>3.00867838</v>
      </c>
      <c r="AG222" s="501" t="n">
        <v>1.74446449</v>
      </c>
      <c r="AH222" s="501" t="n">
        <v>4.75314287</v>
      </c>
      <c r="AI222" s="501" t="n">
        <v>11.47134237</v>
      </c>
      <c r="AJ222" s="572" t="n">
        <v>1.5510952</v>
      </c>
      <c r="AK222" s="501" t="n">
        <v>1.42881883</v>
      </c>
      <c r="AL222" s="501" t="n">
        <v>2.97991403</v>
      </c>
      <c r="AM222" s="501" t="n">
        <v>0.8100906800000001</v>
      </c>
      <c r="AN222" s="501" t="n">
        <v>0.6130694200000001</v>
      </c>
      <c r="AO222" s="501" t="n">
        <v>1.4231601</v>
      </c>
      <c r="AP222" s="501" t="n">
        <v>4.40307413</v>
      </c>
      <c r="AQ222" s="572" t="n">
        <v>0.55781973</v>
      </c>
      <c r="AR222" s="501" t="n">
        <v>0.7148328399999999</v>
      </c>
      <c r="AS222" s="501" t="n">
        <v>1.27265257</v>
      </c>
      <c r="AT222" s="501" t="n">
        <v>0.59886885</v>
      </c>
      <c r="AU222" s="501" t="n">
        <v>1.54829661</v>
      </c>
      <c r="AV222" s="501" t="n">
        <v>2.14716546</v>
      </c>
      <c r="AW222" s="501" t="n">
        <v>3.41981803</v>
      </c>
      <c r="AX222" s="572" t="n">
        <v>0.2561705</v>
      </c>
      <c r="AY222" s="501" t="n">
        <v>0.6079027299999999</v>
      </c>
      <c r="AZ222" s="501" t="n">
        <v>0.86407323</v>
      </c>
      <c r="BA222" s="501" t="n">
        <v>0.34825944</v>
      </c>
      <c r="BB222" s="501" t="n">
        <v>0.04566512</v>
      </c>
      <c r="BC222" s="501" t="n">
        <v>0.39392456</v>
      </c>
      <c r="BD222" s="573" t="n">
        <v>1.25799779</v>
      </c>
      <c r="BE222" s="572" t="n">
        <v>0.00106092</v>
      </c>
      <c r="BF222" s="501" t="n">
        <v>0.2190554</v>
      </c>
      <c r="BG222" s="501" t="n">
        <v>0.22011632</v>
      </c>
      <c r="BH222" s="501" t="n">
        <v>0</v>
      </c>
      <c r="BI222" s="501" t="n">
        <v>-0.0988121</v>
      </c>
      <c r="BJ222" s="501" t="n">
        <v>-0.0988121</v>
      </c>
      <c r="BK222" s="573" t="n">
        <v>0.12130422</v>
      </c>
      <c r="BL222" s="501" t="n">
        <v>1.20250918</v>
      </c>
      <c r="BM222" s="501" t="n">
        <v>1.20250918</v>
      </c>
      <c r="BN222" s="501" t="n">
        <v>1.20250918</v>
      </c>
      <c r="BO222" s="501" t="n">
        <v>1.20250918</v>
      </c>
      <c r="BP222" s="501" t="n">
        <v>1.20250918</v>
      </c>
      <c r="BQ222" s="501" t="n">
        <v>1.20250918</v>
      </c>
      <c r="BR222" s="501" t="n">
        <v>1.20250918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>
        <v>0</v>
      </c>
      <c r="U223" s="539" t="n">
        <v>0.03345749361904762</v>
      </c>
      <c r="V223" s="661" t="n">
        <v>0.01034973881294964</v>
      </c>
      <c r="W223" s="539" t="n">
        <v>0.01037187645833334</v>
      </c>
      <c r="X223" s="539" t="n">
        <v>0.02236032391666667</v>
      </c>
      <c r="Y223" s="539" t="n">
        <v>0.01125708341666667</v>
      </c>
      <c r="Z223" s="539" t="n">
        <v>0.01245046362201724</v>
      </c>
      <c r="AA223" s="539" t="n">
        <v>0.02369378039323069</v>
      </c>
      <c r="AB223" s="539" t="n">
        <v>0.04602675915838821</v>
      </c>
      <c r="AC223" s="661" t="n">
        <v>0.01417428063203601</v>
      </c>
      <c r="AD223" s="539" t="n">
        <v>0.01017179294937383</v>
      </c>
      <c r="AE223" s="539" t="n">
        <v>0.02313888664006117</v>
      </c>
      <c r="AF223" s="539" t="n">
        <v>0.0143119362839583</v>
      </c>
      <c r="AG223" s="539" t="n">
        <v>0.00995858766123737</v>
      </c>
      <c r="AH223" s="539" t="n">
        <v>0.02713416650704101</v>
      </c>
      <c r="AI223" s="539" t="n">
        <v>0.0654862103749165</v>
      </c>
      <c r="AJ223" s="661" t="n">
        <v>0.009115156411566497</v>
      </c>
      <c r="AK223" s="539" t="n">
        <v>0.01098041499517639</v>
      </c>
      <c r="AL223" s="539" t="n">
        <v>0.02290051895477085</v>
      </c>
      <c r="AM223" s="539" t="n">
        <v>0.007358147198839723</v>
      </c>
      <c r="AN223" s="539" t="n">
        <v>0.01020840769172622</v>
      </c>
      <c r="AO223" s="539" t="n">
        <v>0.02369747705145341</v>
      </c>
      <c r="AP223" s="539" t="n">
        <v>0.07331694315454963</v>
      </c>
      <c r="AQ223" s="661" t="n">
        <v>0.009288428090783977</v>
      </c>
      <c r="AR223" s="539" t="n">
        <v>0.01189834219325617</v>
      </c>
      <c r="AS223" s="539" t="n">
        <v>0.02118321224719741</v>
      </c>
      <c r="AT223" s="539" t="n">
        <v>0.01330285122925624</v>
      </c>
      <c r="AU223" s="539" t="n">
        <v>0.03437577347532988</v>
      </c>
      <c r="AV223" s="539" t="n">
        <v>0.04767205003892148</v>
      </c>
      <c r="AW223" s="539" t="n">
        <v>0.07592788692221504</v>
      </c>
      <c r="AX223" s="661" t="n">
        <v>0.01023770423757965</v>
      </c>
      <c r="AY223" s="539" t="n">
        <v>0.01349693174056716</v>
      </c>
      <c r="AZ223" s="539" t="n">
        <v>0.01918454520538408</v>
      </c>
      <c r="BA223" s="539" t="n">
        <v>0.01739748109146387</v>
      </c>
      <c r="BB223" s="539" t="n"/>
      <c r="BC223" s="539" t="n"/>
      <c r="BD223" s="662" t="n"/>
      <c r="BE223" s="661" t="n">
        <v>0.001060019704064944</v>
      </c>
      <c r="BF223" s="539" t="n"/>
      <c r="BG223" s="539" t="n"/>
      <c r="BH223" s="539" t="n"/>
      <c r="BI223" s="539" t="n">
        <v>-0.06738692375567243</v>
      </c>
      <c r="BJ223" s="539" t="n">
        <v>-0.06738692375567243</v>
      </c>
      <c r="BK223" s="662" t="n">
        <v>0.03463422781085704</v>
      </c>
      <c r="BL223" s="644" t="n">
        <v>0.01554853630061995</v>
      </c>
      <c r="BM223" s="644" t="n">
        <v>0.01554853630061995</v>
      </c>
      <c r="BN223" s="644" t="n">
        <v>0.01554853630061995</v>
      </c>
      <c r="BO223" s="644" t="n">
        <v>0.01554853630061995</v>
      </c>
      <c r="BP223" s="644" t="n">
        <v>0.01554853630061995</v>
      </c>
      <c r="BQ223" s="644" t="n">
        <v>0.01554853630061995</v>
      </c>
      <c r="BR223" s="644" t="n">
        <v>0.01554853630061995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598.4248916499999</v>
      </c>
      <c r="T225" s="501" t="n">
        <v>599.36218222</v>
      </c>
      <c r="U225" s="501" t="n">
        <v>519.2332676</v>
      </c>
      <c r="V225" s="572" t="n">
        <v>294.42163449</v>
      </c>
      <c r="W225" s="501" t="n">
        <v>178.09129193</v>
      </c>
      <c r="X225" s="501" t="n">
        <v>178.09129193</v>
      </c>
      <c r="Y225" s="501" t="n">
        <v>280.14475023</v>
      </c>
      <c r="Z225" s="501" t="n">
        <v>418.52449988</v>
      </c>
      <c r="AA225" s="501" t="n">
        <v>418.52449988</v>
      </c>
      <c r="AB225" s="501" t="n">
        <v>418.52449988</v>
      </c>
      <c r="AC225" s="572" t="n">
        <v>246.47080282</v>
      </c>
      <c r="AD225" s="501" t="n">
        <v>167.57476516</v>
      </c>
      <c r="AE225" s="501" t="n">
        <v>167.57476516</v>
      </c>
      <c r="AF225" s="501" t="n">
        <v>310.23612461</v>
      </c>
      <c r="AG225" s="501" t="n">
        <v>457.58816823</v>
      </c>
      <c r="AH225" s="501" t="n">
        <v>457.58816823</v>
      </c>
      <c r="AI225" s="501" t="n">
        <v>457.58816823</v>
      </c>
      <c r="AJ225" s="572" t="n">
        <v>441.55005476</v>
      </c>
      <c r="AK225" s="501" t="n">
        <v>281.70656701</v>
      </c>
      <c r="AL225" s="501" t="n">
        <v>281.70656701</v>
      </c>
      <c r="AM225" s="501" t="n">
        <v>235.01311627</v>
      </c>
      <c r="AN225" s="501" t="n">
        <v>552.7612623099999</v>
      </c>
      <c r="AO225" s="501" t="n">
        <v>552.7612623099999</v>
      </c>
      <c r="AP225" s="501" t="n">
        <v>552.7612623099999</v>
      </c>
      <c r="AQ225" s="572" t="n">
        <v>544.12228993</v>
      </c>
      <c r="AR225" s="501" t="n">
        <v>358.47057676</v>
      </c>
      <c r="AS225" s="501" t="n">
        <v>358.47057676</v>
      </c>
      <c r="AT225" s="501" t="n">
        <v>485.50187865</v>
      </c>
      <c r="AU225" s="501" t="n">
        <v>704.6714683099999</v>
      </c>
      <c r="AV225" s="501" t="n">
        <v>704.6714683099999</v>
      </c>
      <c r="AW225" s="501" t="n">
        <v>704.6714683099999</v>
      </c>
      <c r="AX225" s="572" t="n">
        <v>679.2505121900001</v>
      </c>
      <c r="AY225" s="501" t="n">
        <v>410.80483158</v>
      </c>
      <c r="AZ225" s="501" t="n">
        <v>410.80483158</v>
      </c>
      <c r="BA225" s="501" t="n">
        <v>503.10017757</v>
      </c>
      <c r="BB225" s="501" t="n">
        <v>719.6093628899999</v>
      </c>
      <c r="BC225" s="501" t="n">
        <v>719.6093628899999</v>
      </c>
      <c r="BD225" s="573" t="n">
        <v>719.6093628899999</v>
      </c>
      <c r="BE225" s="572" t="n">
        <v>647.4419324400001</v>
      </c>
      <c r="BF225" s="501" t="n">
        <v>494.42599484</v>
      </c>
      <c r="BG225" s="501" t="n">
        <v>494.42599484</v>
      </c>
      <c r="BH225" s="501" t="n">
        <v>552.4254958400001</v>
      </c>
      <c r="BI225" s="501" t="n">
        <v>827.14551753</v>
      </c>
      <c r="BJ225" s="501" t="n">
        <v>827.14551753</v>
      </c>
      <c r="BK225" s="573" t="n">
        <v>827.14551753</v>
      </c>
      <c r="BL225" s="501" t="n">
        <v>567.6715181000001</v>
      </c>
      <c r="BM225" s="501" t="n">
        <v>805.0937901001735</v>
      </c>
      <c r="BN225" s="501" t="n">
        <v>1096.031277778392</v>
      </c>
      <c r="BO225" s="501" t="n">
        <v>1444.198032277895</v>
      </c>
      <c r="BP225" s="501" t="n">
        <v>1842.991193251773</v>
      </c>
      <c r="BQ225" s="501" t="n">
        <v>2289.012293782276</v>
      </c>
      <c r="BR225" s="501" t="n">
        <v>2744.227660924076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2.33109571</v>
      </c>
      <c r="V226" s="572" t="n">
        <v>-1.09860105</v>
      </c>
      <c r="W226" s="501" t="n">
        <v>3.44730484</v>
      </c>
      <c r="X226" s="501" t="n">
        <v>2.34870379</v>
      </c>
      <c r="Y226" s="501" t="n">
        <v>1.117353</v>
      </c>
      <c r="Z226" s="501" t="n">
        <v>-1.66650011</v>
      </c>
      <c r="AA226" s="501" t="n">
        <v>-0.54914711</v>
      </c>
      <c r="AB226" s="501" t="n">
        <v>1.79955568</v>
      </c>
      <c r="AC226" s="572" t="n">
        <v>1.45267165</v>
      </c>
      <c r="AD226" s="501" t="n">
        <v>0.53462077</v>
      </c>
      <c r="AE226" s="501" t="n">
        <v>1.98729242</v>
      </c>
      <c r="AF226" s="501" t="n">
        <v>0.29001729</v>
      </c>
      <c r="AG226" s="501" t="n">
        <v>0.55504341</v>
      </c>
      <c r="AH226" s="501" t="n">
        <v>0.8450607</v>
      </c>
      <c r="AI226" s="501" t="n">
        <v>2.83235312</v>
      </c>
      <c r="AJ226" s="572" t="n">
        <v>1.03937356</v>
      </c>
      <c r="AK226" s="501" t="n">
        <v>3.91155505</v>
      </c>
      <c r="AL226" s="501" t="n">
        <v>4.95092861</v>
      </c>
      <c r="AM226" s="501" t="n">
        <v>1.00159937</v>
      </c>
      <c r="AN226" s="501" t="n">
        <v>1.29663989</v>
      </c>
      <c r="AO226" s="501" t="n">
        <v>2.29823926</v>
      </c>
      <c r="AP226" s="501" t="n">
        <v>7.24916787</v>
      </c>
      <c r="AQ226" s="572" t="n">
        <v>2.79380009</v>
      </c>
      <c r="AR226" s="501" t="n">
        <v>3.85882058</v>
      </c>
      <c r="AS226" s="501" t="n">
        <v>6.65262067</v>
      </c>
      <c r="AT226" s="501" t="n">
        <v>2.08209345</v>
      </c>
      <c r="AU226" s="501" t="n">
        <v>3.8974695</v>
      </c>
      <c r="AV226" s="501" t="n">
        <v>5.97956295</v>
      </c>
      <c r="AW226" s="501" t="n">
        <v>12.63218362</v>
      </c>
      <c r="AX226" s="572" t="n">
        <v>4.250716809999999</v>
      </c>
      <c r="AY226" s="501" t="n">
        <v>4.42546688</v>
      </c>
      <c r="AZ226" s="501" t="n">
        <v>8.676183689999998</v>
      </c>
      <c r="BA226" s="501" t="n">
        <v>2.03309558</v>
      </c>
      <c r="BB226" s="501" t="n">
        <v>4.446838690000001</v>
      </c>
      <c r="BC226" s="501" t="n">
        <v>6.479934270000001</v>
      </c>
      <c r="BD226" s="573" t="n">
        <v>15.15611796</v>
      </c>
      <c r="BE226" s="572" t="n">
        <v>2.73218532</v>
      </c>
      <c r="BF226" s="501" t="n">
        <v>5.998488490000001</v>
      </c>
      <c r="BG226" s="501" t="n">
        <v>8.730673810000001</v>
      </c>
      <c r="BH226" s="501" t="n">
        <v>2.85178247</v>
      </c>
      <c r="BI226" s="501" t="n">
        <v>2.70264749</v>
      </c>
      <c r="BJ226" s="501" t="n">
        <v>5.55442996</v>
      </c>
      <c r="BK226" s="573" t="n">
        <v>14.28510377</v>
      </c>
      <c r="BL226" s="501" t="n">
        <v>8.028558090000001</v>
      </c>
      <c r="BM226" s="501" t="n">
        <v>9.707485464226078</v>
      </c>
      <c r="BN226" s="501" t="n">
        <v>13.44377210865224</v>
      </c>
      <c r="BO226" s="501" t="n">
        <v>17.96318639163662</v>
      </c>
      <c r="BP226" s="501" t="n">
        <v>23.24530015026893</v>
      </c>
      <c r="BQ226" s="501" t="n">
        <v>29.21938917665672</v>
      </c>
      <c r="BR226" s="501" t="n">
        <v>35.5924668305709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0.004489496061711899</v>
      </c>
      <c r="V227" s="661" t="n">
        <v>-0.003731386967887082</v>
      </c>
      <c r="W227" s="539" t="n">
        <v>0.01935695340654267</v>
      </c>
      <c r="X227" s="539" t="n">
        <v>0.01318820120033254</v>
      </c>
      <c r="Y227" s="539" t="n">
        <v>0.003988484521243566</v>
      </c>
      <c r="Z227" s="539" t="n">
        <v>-0.003981846010156685</v>
      </c>
      <c r="AA227" s="539" t="n">
        <v>-0.001312102661032872</v>
      </c>
      <c r="AB227" s="539" t="n">
        <v>0.004299761855078905</v>
      </c>
      <c r="AC227" s="661" t="n">
        <v>0.005893889391275688</v>
      </c>
      <c r="AD227" s="539" t="n">
        <v>0.003190341752766565</v>
      </c>
      <c r="AE227" s="539" t="n">
        <v>0.01185913892287146</v>
      </c>
      <c r="AF227" s="539" t="n">
        <v>0.000934827594190015</v>
      </c>
      <c r="AG227" s="539" t="n">
        <v>0.001212975877735142</v>
      </c>
      <c r="AH227" s="539" t="n">
        <v>0.001846771308071153</v>
      </c>
      <c r="AI227" s="539" t="n">
        <v>0.006189742909996657</v>
      </c>
      <c r="AJ227" s="661" t="n">
        <v>0.002353920124786172</v>
      </c>
      <c r="AK227" s="539" t="n">
        <v>0.01388521074079593</v>
      </c>
      <c r="AL227" s="539" t="n">
        <v>0.01757477172984843</v>
      </c>
      <c r="AM227" s="539" t="n">
        <v>0.004261887106119177</v>
      </c>
      <c r="AN227" s="539" t="n">
        <v>0.002345750287531577</v>
      </c>
      <c r="AO227" s="539" t="n">
        <v>0.004157742983644718</v>
      </c>
      <c r="AP227" s="539" t="n">
        <v>0.01311446435248662</v>
      </c>
      <c r="AQ227" s="661" t="n">
        <v>0.00513450770480183</v>
      </c>
      <c r="AR227" s="539" t="n">
        <v>0.01076467869379283</v>
      </c>
      <c r="AS227" s="539" t="n">
        <v>0.01855834509523498</v>
      </c>
      <c r="AT227" s="539" t="n">
        <v>0.004288538400282872</v>
      </c>
      <c r="AU227" s="539" t="n">
        <v>0.005530902945946182</v>
      </c>
      <c r="AV227" s="539" t="n">
        <v>0.008485603886220442</v>
      </c>
      <c r="AW227" s="539" t="n">
        <v>0.01792634466994318</v>
      </c>
      <c r="AX227" s="661" t="n">
        <v>0.006257951571203214</v>
      </c>
      <c r="AY227" s="539" t="n">
        <v>0.0107726748562795</v>
      </c>
      <c r="AZ227" s="539" t="n">
        <v>0.02111996506134179</v>
      </c>
      <c r="BA227" s="539" t="n">
        <v>0.004041134689754946</v>
      </c>
      <c r="BB227" s="539" t="n">
        <v>0.006179517553997901</v>
      </c>
      <c r="BC227" s="539" t="n">
        <v>0.009004794273348733</v>
      </c>
      <c r="BD227" s="662" t="n">
        <v>0.02106159083190914</v>
      </c>
      <c r="BE227" s="661" t="n">
        <v>0.004219969673115353</v>
      </c>
      <c r="BF227" s="539" t="n">
        <v>0.01213222717373741</v>
      </c>
      <c r="BG227" s="539" t="n">
        <v>0.01765820143179428</v>
      </c>
      <c r="BH227" s="539" t="n">
        <v>0.005162293361684318</v>
      </c>
      <c r="BI227" s="539" t="n">
        <v>0.003267438960523626</v>
      </c>
      <c r="BJ227" s="539" t="n">
        <v>0.006715178698648445</v>
      </c>
      <c r="BK227" s="662" t="n">
        <v>0.01727036351796694</v>
      </c>
      <c r="BL227" s="644" t="n">
        <v>0.01414296443279668</v>
      </c>
      <c r="BM227" s="644" t="n">
        <v>0.01205758333202176</v>
      </c>
      <c r="BN227" s="644" t="n">
        <v>0.01226586538287683</v>
      </c>
      <c r="BO227" s="644" t="n">
        <v>0.01243817398317858</v>
      </c>
      <c r="BP227" s="644" t="n">
        <v>0.01261281130120591</v>
      </c>
      <c r="BQ227" s="644" t="n">
        <v>0.01276506432753829</v>
      </c>
      <c r="BR227" s="644" t="n">
        <v>0.0129699395343117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2924.62417556</v>
      </c>
      <c r="T229" s="655" t="n">
        <v>3051.75639147</v>
      </c>
      <c r="U229" s="655" t="n">
        <v>3176.01725634</v>
      </c>
      <c r="V229" s="683" t="n">
        <v>3243.52931163</v>
      </c>
      <c r="W229" s="655" t="n">
        <v>3237.40923894</v>
      </c>
      <c r="X229" s="655" t="n">
        <v>3237.40923894</v>
      </c>
      <c r="Y229" s="655" t="n">
        <v>3186.33228932</v>
      </c>
      <c r="Z229" s="655" t="n">
        <v>3176.23560902</v>
      </c>
      <c r="AA229" s="655" t="n">
        <v>3176.23560902</v>
      </c>
      <c r="AB229" s="655" t="n">
        <v>3176.23560902</v>
      </c>
      <c r="AC229" s="683" t="n">
        <v>3138.30618742</v>
      </c>
      <c r="AD229" s="655" t="n">
        <v>3152.44574373</v>
      </c>
      <c r="AE229" s="655" t="n">
        <v>3152.44574373</v>
      </c>
      <c r="AF229" s="655" t="n">
        <v>3169.34123901</v>
      </c>
      <c r="AG229" s="655" t="n">
        <v>3392.70263709</v>
      </c>
      <c r="AH229" s="655" t="n">
        <v>3392.70263709</v>
      </c>
      <c r="AI229" s="655" t="n">
        <v>3392.70263709</v>
      </c>
      <c r="AJ229" s="683" t="n">
        <v>3477.44142916</v>
      </c>
      <c r="AK229" s="655" t="n">
        <v>3457.84130778</v>
      </c>
      <c r="AL229" s="655" t="n">
        <v>3457.84130778</v>
      </c>
      <c r="AM229" s="655" t="n">
        <v>3467.33191959</v>
      </c>
      <c r="AN229" s="655" t="n">
        <v>3656.9369436</v>
      </c>
      <c r="AO229" s="655" t="n">
        <v>3656.9369436</v>
      </c>
      <c r="AP229" s="655" t="n">
        <v>3656.9369436</v>
      </c>
      <c r="AQ229" s="683" t="n">
        <v>3735.09764382</v>
      </c>
      <c r="AR229" s="655" t="n">
        <v>3645.63830852</v>
      </c>
      <c r="AS229" s="655" t="n">
        <v>3645.63830852</v>
      </c>
      <c r="AT229" s="655" t="n">
        <v>3671.35276184</v>
      </c>
      <c r="AU229" s="655" t="n">
        <v>3714.89272261</v>
      </c>
      <c r="AV229" s="655" t="n">
        <v>3714.89272261</v>
      </c>
      <c r="AW229" s="655" t="n">
        <v>3714.89272261</v>
      </c>
      <c r="AX229" s="683" t="n">
        <v>3794.32023149</v>
      </c>
      <c r="AY229" s="655" t="n">
        <v>3649.38456299</v>
      </c>
      <c r="AZ229" s="655" t="n">
        <v>3649.38456299</v>
      </c>
      <c r="BA229" s="655" t="n">
        <v>3674.49279593</v>
      </c>
      <c r="BB229" s="655" t="n">
        <v>3670.98067008</v>
      </c>
      <c r="BC229" s="655" t="n">
        <v>3670.98067008</v>
      </c>
      <c r="BD229" s="684" t="n">
        <v>3670.98067008</v>
      </c>
      <c r="BE229" s="683" t="n">
        <v>3733.175423</v>
      </c>
      <c r="BF229" s="655" t="n">
        <v>3631.57323865</v>
      </c>
      <c r="BG229" s="655" t="n">
        <v>3631.57323865</v>
      </c>
      <c r="BH229" s="655" t="n">
        <v>3653.05688461</v>
      </c>
      <c r="BI229" s="655" t="n">
        <v>3740.09400444</v>
      </c>
      <c r="BJ229" s="655" t="n">
        <v>3740.09400444</v>
      </c>
      <c r="BK229" s="684" t="n">
        <v>3740.09400444</v>
      </c>
      <c r="BL229" s="655" t="n">
        <v>3796.38384204</v>
      </c>
      <c r="BM229" s="655" t="n">
        <v>4088.943251993612</v>
      </c>
      <c r="BN229" s="655" t="n">
        <v>4434.661911442186</v>
      </c>
      <c r="BO229" s="655" t="n">
        <v>4834.084491356374</v>
      </c>
      <c r="BP229" s="655" t="n">
        <v>5283.324929419319</v>
      </c>
      <c r="BQ229" s="655" t="n">
        <v>5776.259581355152</v>
      </c>
      <c r="BR229" s="655" t="n">
        <v>6288.823738475008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497.36</v>
      </c>
      <c r="T230" s="667" t="n">
        <v>497.36</v>
      </c>
      <c r="U230" s="667" t="n">
        <v>497.36</v>
      </c>
      <c r="V230" s="666" t="n">
        <v>497.36</v>
      </c>
      <c r="W230" s="667" t="n">
        <v>497.36</v>
      </c>
      <c r="X230" s="667" t="n">
        <v>497.36</v>
      </c>
      <c r="Y230" s="667" t="n">
        <v>497.36</v>
      </c>
      <c r="Z230" s="667" t="n">
        <v>497.36</v>
      </c>
      <c r="AA230" s="667" t="n">
        <v>497.36</v>
      </c>
      <c r="AB230" s="667" t="n">
        <v>497.36</v>
      </c>
      <c r="AC230" s="666" t="n">
        <v>497.36</v>
      </c>
      <c r="AD230" s="667" t="n">
        <v>497.36</v>
      </c>
      <c r="AE230" s="667" t="n">
        <v>497.36</v>
      </c>
      <c r="AF230" s="667" t="n">
        <v>497.36</v>
      </c>
      <c r="AG230" s="667" t="n">
        <v>497.36</v>
      </c>
      <c r="AH230" s="667" t="n">
        <v>497.36</v>
      </c>
      <c r="AI230" s="667" t="n">
        <v>497.36</v>
      </c>
      <c r="AJ230" s="666" t="n">
        <v>497.36</v>
      </c>
      <c r="AK230" s="667" t="n">
        <v>497.36</v>
      </c>
      <c r="AL230" s="667" t="n">
        <v>497.36</v>
      </c>
      <c r="AM230" s="667" t="n">
        <v>497.36</v>
      </c>
      <c r="AN230" s="667" t="n">
        <v>497.36</v>
      </c>
      <c r="AO230" s="667" t="n">
        <v>497.36</v>
      </c>
      <c r="AP230" s="667" t="n">
        <v>497.36</v>
      </c>
      <c r="AQ230" s="666" t="n">
        <v>497.36</v>
      </c>
      <c r="AR230" s="667" t="n">
        <v>497.36</v>
      </c>
      <c r="AS230" s="667" t="n">
        <v>497.36</v>
      </c>
      <c r="AT230" s="667" t="n">
        <v>497.36</v>
      </c>
      <c r="AU230" s="667" t="n">
        <v>497.36</v>
      </c>
      <c r="AV230" s="667" t="n">
        <v>497.36</v>
      </c>
      <c r="AW230" s="667" t="n">
        <v>497.36</v>
      </c>
      <c r="AX230" s="666" t="n">
        <v>479.463409</v>
      </c>
      <c r="AY230" s="667" t="n">
        <v>479.463409</v>
      </c>
      <c r="AZ230" s="667" t="n">
        <v>479.463409</v>
      </c>
      <c r="BA230" s="667" t="n">
        <v>479.463409</v>
      </c>
      <c r="BB230" s="667" t="n">
        <v>479.463409</v>
      </c>
      <c r="BC230" s="667" t="n">
        <v>479.463409</v>
      </c>
      <c r="BD230" s="668" t="n">
        <v>479.463409</v>
      </c>
      <c r="BE230" s="666" t="n">
        <v>479.463409</v>
      </c>
      <c r="BF230" s="667" t="n">
        <v>479.463409</v>
      </c>
      <c r="BG230" s="667" t="n">
        <v>479.463409</v>
      </c>
      <c r="BH230" s="667" t="n">
        <v>479.463409</v>
      </c>
      <c r="BI230" s="667" t="n">
        <v>479.463409</v>
      </c>
      <c r="BJ230" s="667" t="n">
        <v>479.463409</v>
      </c>
      <c r="BK230" s="668" t="n">
        <v>479.463409</v>
      </c>
      <c r="BL230" s="658" t="n">
        <v>479.463409</v>
      </c>
      <c r="BM230" s="658" t="n">
        <v>479.463409</v>
      </c>
      <c r="BN230" s="658" t="n">
        <v>479.463409</v>
      </c>
      <c r="BO230" s="658" t="n">
        <v>479.463409</v>
      </c>
      <c r="BP230" s="658" t="n">
        <v>479.463409</v>
      </c>
      <c r="BQ230" s="658" t="n">
        <v>479.463409</v>
      </c>
      <c r="BR230" s="658" t="n">
        <v>479.463409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1731.64978995</v>
      </c>
      <c r="T232" s="667" t="n">
        <v>1731.64978995</v>
      </c>
      <c r="U232" s="667" t="n">
        <v>1731.64978995</v>
      </c>
      <c r="V232" s="666" t="n">
        <v>1741.65567399</v>
      </c>
      <c r="W232" s="667" t="n">
        <v>1741.65567399</v>
      </c>
      <c r="X232" s="667" t="n">
        <v>1741.65567399</v>
      </c>
      <c r="Y232" s="667" t="n">
        <v>1741.65567399</v>
      </c>
      <c r="Z232" s="667" t="n">
        <v>1708.64978995</v>
      </c>
      <c r="AA232" s="667" t="n">
        <v>1708.64978995</v>
      </c>
      <c r="AB232" s="667" t="n">
        <v>1708.64978995</v>
      </c>
      <c r="AC232" s="666" t="n">
        <v>1708.64978995</v>
      </c>
      <c r="AD232" s="667" t="n">
        <v>1708.64978995</v>
      </c>
      <c r="AE232" s="667" t="n">
        <v>1708.64978995</v>
      </c>
      <c r="AF232" s="667" t="n">
        <v>1708.64978995</v>
      </c>
      <c r="AG232" s="667" t="n">
        <v>1708.64978995</v>
      </c>
      <c r="AH232" s="667" t="n">
        <v>1708.64978995</v>
      </c>
      <c r="AI232" s="667" t="n">
        <v>1708.64978995</v>
      </c>
      <c r="AJ232" s="666" t="n">
        <v>1708.64978995</v>
      </c>
      <c r="AK232" s="667" t="n">
        <v>1708.64978995</v>
      </c>
      <c r="AL232" s="667" t="n">
        <v>1708.64978995</v>
      </c>
      <c r="AM232" s="667" t="n">
        <v>1708.64978995</v>
      </c>
      <c r="AN232" s="667" t="n">
        <v>1708.64978995</v>
      </c>
      <c r="AO232" s="667" t="n">
        <v>1708.64978995</v>
      </c>
      <c r="AP232" s="667" t="n">
        <v>1708.64978995</v>
      </c>
      <c r="AQ232" s="666" t="n">
        <v>1708.64978995</v>
      </c>
      <c r="AR232" s="667" t="n">
        <v>1708.64978995</v>
      </c>
      <c r="AS232" s="667" t="n">
        <v>1708.64978995</v>
      </c>
      <c r="AT232" s="667" t="n">
        <v>1708.64978995</v>
      </c>
      <c r="AU232" s="667" t="n">
        <v>1707.11299052</v>
      </c>
      <c r="AV232" s="667" t="n">
        <v>1707.11299052</v>
      </c>
      <c r="AW232" s="667" t="n">
        <v>1707.11299052</v>
      </c>
      <c r="AX232" s="666" t="n">
        <v>1573.00846904</v>
      </c>
      <c r="AY232" s="667" t="n">
        <v>1573.00846904</v>
      </c>
      <c r="AZ232" s="667" t="n">
        <v>1573.00846904</v>
      </c>
      <c r="BA232" s="667" t="n">
        <v>1573.00846904</v>
      </c>
      <c r="BB232" s="667" t="n">
        <v>1573.00846904</v>
      </c>
      <c r="BC232" s="667" t="n">
        <v>1573.00846904</v>
      </c>
      <c r="BD232" s="668" t="n">
        <v>1573.00846904</v>
      </c>
      <c r="BE232" s="666" t="n">
        <v>1573.00846904</v>
      </c>
      <c r="BF232" s="667" t="n">
        <v>1570.91918537</v>
      </c>
      <c r="BG232" s="667" t="n">
        <v>1570.91918537</v>
      </c>
      <c r="BH232" s="667" t="n">
        <v>1570.91918537</v>
      </c>
      <c r="BI232" s="667" t="n">
        <v>1573.00846904</v>
      </c>
      <c r="BJ232" s="667" t="n">
        <v>1573.00846904</v>
      </c>
      <c r="BK232" s="668" t="n">
        <v>1573.00846904</v>
      </c>
      <c r="BL232" s="658" t="n">
        <v>1573.00846904</v>
      </c>
      <c r="BM232" s="658" t="n">
        <v>1573.00846904</v>
      </c>
      <c r="BN232" s="658" t="n">
        <v>1573.00846904</v>
      </c>
      <c r="BO232" s="658" t="n">
        <v>1573.00846904</v>
      </c>
      <c r="BP232" s="658" t="n">
        <v>1573.00846904</v>
      </c>
      <c r="BQ232" s="658" t="n">
        <v>1573.00846904</v>
      </c>
      <c r="BR232" s="658" t="n">
        <v>1573.00846904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0</v>
      </c>
      <c r="V233" s="666" t="n">
        <v>0</v>
      </c>
      <c r="W233" s="667" t="n">
        <v>7.93355688</v>
      </c>
      <c r="X233" s="667" t="n">
        <v>7.93355688</v>
      </c>
      <c r="Y233" s="667" t="n">
        <v>17.87096203</v>
      </c>
      <c r="Z233" s="667" t="n">
        <v>80.00009996</v>
      </c>
      <c r="AA233" s="667" t="n">
        <v>80.00009996</v>
      </c>
      <c r="AB233" s="667" t="n">
        <v>80.00009996</v>
      </c>
      <c r="AC233" s="666" t="n">
        <v>152.00111248</v>
      </c>
      <c r="AD233" s="667" t="n">
        <v>152.00111248</v>
      </c>
      <c r="AE233" s="667" t="n">
        <v>152.00111248</v>
      </c>
      <c r="AF233" s="667" t="n">
        <v>152.00111248</v>
      </c>
      <c r="AG233" s="667" t="n">
        <v>152.00111248</v>
      </c>
      <c r="AH233" s="667" t="n">
        <v>152.00111248</v>
      </c>
      <c r="AI233" s="667" t="n">
        <v>152.00111248</v>
      </c>
      <c r="AJ233" s="666" t="n">
        <v>152.00111248</v>
      </c>
      <c r="AK233" s="667" t="n">
        <v>152.00111248</v>
      </c>
      <c r="AL233" s="667" t="n">
        <v>152.00111248</v>
      </c>
      <c r="AM233" s="667" t="n">
        <v>152.00111248</v>
      </c>
      <c r="AN233" s="667" t="n">
        <v>152.00111248</v>
      </c>
      <c r="AO233" s="667" t="n">
        <v>152.00111248</v>
      </c>
      <c r="AP233" s="667" t="n">
        <v>152.00111248</v>
      </c>
      <c r="AQ233" s="666" t="n">
        <v>152.00111248</v>
      </c>
      <c r="AR233" s="667" t="n">
        <v>152.00111248</v>
      </c>
      <c r="AS233" s="667" t="n">
        <v>152.00111248</v>
      </c>
      <c r="AT233" s="667" t="n">
        <v>152.00111248</v>
      </c>
      <c r="AU233" s="667" t="n">
        <v>152.00111248</v>
      </c>
      <c r="AV233" s="667" t="n">
        <v>152.00111248</v>
      </c>
      <c r="AW233" s="667" t="n">
        <v>152.00111248</v>
      </c>
      <c r="AX233" s="666" t="n">
        <v>0</v>
      </c>
      <c r="AY233" s="667" t="n">
        <v>0</v>
      </c>
      <c r="AZ233" s="667" t="n">
        <v>0</v>
      </c>
      <c r="BA233" s="667" t="n">
        <v>0</v>
      </c>
      <c r="BB233" s="667" t="n">
        <v>65.20703220999999</v>
      </c>
      <c r="BC233" s="667" t="n">
        <v>65.20703220999999</v>
      </c>
      <c r="BD233" s="668" t="n">
        <v>65.20703220999999</v>
      </c>
      <c r="BE233" s="666" t="n">
        <v>95.6525956</v>
      </c>
      <c r="BF233" s="667" t="n">
        <v>95.6525956</v>
      </c>
      <c r="BG233" s="667" t="n">
        <v>95.6525956</v>
      </c>
      <c r="BH233" s="667" t="n">
        <v>95.6525956</v>
      </c>
      <c r="BI233" s="667" t="n">
        <v>95.6525956</v>
      </c>
      <c r="BJ233" s="667" t="n">
        <v>95.6525956</v>
      </c>
      <c r="BK233" s="668" t="n">
        <v>95.6525956</v>
      </c>
      <c r="BL233" s="658" t="n">
        <v>95.6525956</v>
      </c>
      <c r="BM233" s="658" t="n">
        <v>95.6525956</v>
      </c>
      <c r="BN233" s="658" t="n">
        <v>95.6525956</v>
      </c>
      <c r="BO233" s="658" t="n">
        <v>95.6525956</v>
      </c>
      <c r="BP233" s="658" t="n">
        <v>95.6525956</v>
      </c>
      <c r="BQ233" s="658" t="n">
        <v>95.6525956</v>
      </c>
      <c r="BR233" s="658" t="n">
        <v>95.6525956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</v>
      </c>
      <c r="V234" s="666" t="n">
        <v>0</v>
      </c>
      <c r="W234" s="667" t="n">
        <v>0</v>
      </c>
      <c r="X234" s="667" t="n">
        <v>0</v>
      </c>
      <c r="Y234" s="667" t="n">
        <v>0</v>
      </c>
      <c r="Z234" s="667" t="n">
        <v>0</v>
      </c>
      <c r="AA234" s="667" t="n">
        <v>0</v>
      </c>
      <c r="AB234" s="667" t="n">
        <v>0</v>
      </c>
      <c r="AC234" s="666" t="n">
        <v>0</v>
      </c>
      <c r="AD234" s="667" t="n">
        <v>0</v>
      </c>
      <c r="AE234" s="667" t="n">
        <v>0</v>
      </c>
      <c r="AF234" s="667" t="n">
        <v>0</v>
      </c>
      <c r="AG234" s="667" t="n">
        <v>0</v>
      </c>
      <c r="AH234" s="667" t="n">
        <v>0</v>
      </c>
      <c r="AI234" s="667" t="n">
        <v>0</v>
      </c>
      <c r="AJ234" s="666" t="n">
        <v>0</v>
      </c>
      <c r="AK234" s="667" t="n">
        <v>0</v>
      </c>
      <c r="AL234" s="667" t="n">
        <v>0</v>
      </c>
      <c r="AM234" s="667" t="n">
        <v>0</v>
      </c>
      <c r="AN234" s="667" t="n">
        <v>0</v>
      </c>
      <c r="AO234" s="667" t="n">
        <v>0</v>
      </c>
      <c r="AP234" s="667" t="n">
        <v>0</v>
      </c>
      <c r="AQ234" s="666" t="n">
        <v>0</v>
      </c>
      <c r="AR234" s="667" t="n">
        <v>0</v>
      </c>
      <c r="AS234" s="667" t="n">
        <v>0</v>
      </c>
      <c r="AT234" s="667" t="n">
        <v>0</v>
      </c>
      <c r="AU234" s="667" t="n">
        <v>0</v>
      </c>
      <c r="AV234" s="667" t="n">
        <v>0</v>
      </c>
      <c r="AW234" s="667" t="n">
        <v>0</v>
      </c>
      <c r="AX234" s="666" t="n">
        <v>0</v>
      </c>
      <c r="AY234" s="667" t="n">
        <v>0</v>
      </c>
      <c r="AZ234" s="667" t="n">
        <v>0</v>
      </c>
      <c r="BA234" s="667" t="n">
        <v>0</v>
      </c>
      <c r="BB234" s="667" t="n">
        <v>0</v>
      </c>
      <c r="BC234" s="667" t="n">
        <v>0</v>
      </c>
      <c r="BD234" s="668" t="n">
        <v>0</v>
      </c>
      <c r="BE234" s="666" t="n">
        <v>0</v>
      </c>
      <c r="BF234" s="667" t="n">
        <v>0</v>
      </c>
      <c r="BG234" s="667" t="n">
        <v>0</v>
      </c>
      <c r="BH234" s="667" t="n">
        <v>0</v>
      </c>
      <c r="BI234" s="667" t="n">
        <v>0</v>
      </c>
      <c r="BJ234" s="667" t="n">
        <v>0</v>
      </c>
      <c r="BK234" s="668" t="n">
        <v>0</v>
      </c>
      <c r="BL234" s="658" t="n">
        <v>0</v>
      </c>
      <c r="BM234" s="658" t="n">
        <v>0</v>
      </c>
      <c r="BN234" s="658" t="n">
        <v>0</v>
      </c>
      <c r="BO234" s="658" t="n">
        <v>0</v>
      </c>
      <c r="BP234" s="658" t="n">
        <v>0</v>
      </c>
      <c r="BQ234" s="658" t="n">
        <v>0</v>
      </c>
      <c r="BR234" s="658" t="n">
        <v>0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89.25989398999999</v>
      </c>
      <c r="T235" s="667" t="n">
        <v>104.24463302</v>
      </c>
      <c r="U235" s="667" t="n">
        <v>118.83375934</v>
      </c>
      <c r="V235" s="666" t="n">
        <v>118.83375934</v>
      </c>
      <c r="W235" s="667" t="n">
        <v>118.83375934</v>
      </c>
      <c r="X235" s="667" t="n">
        <v>118.83375934</v>
      </c>
      <c r="Y235" s="667" t="n">
        <v>118.83375934</v>
      </c>
      <c r="Z235" s="667" t="n">
        <v>133.82569694</v>
      </c>
      <c r="AA235" s="667" t="n">
        <v>133.82569694</v>
      </c>
      <c r="AB235" s="667" t="n">
        <v>133.82569694</v>
      </c>
      <c r="AC235" s="666" t="n">
        <v>133.82569694</v>
      </c>
      <c r="AD235" s="667" t="n">
        <v>133.82569694</v>
      </c>
      <c r="AE235" s="667" t="n">
        <v>133.82569694</v>
      </c>
      <c r="AF235" s="667" t="n">
        <v>133.82569694</v>
      </c>
      <c r="AG235" s="667" t="n">
        <v>160.56824695</v>
      </c>
      <c r="AH235" s="667" t="n">
        <v>160.56824695</v>
      </c>
      <c r="AI235" s="667" t="n">
        <v>160.56824695</v>
      </c>
      <c r="AJ235" s="666" t="n">
        <v>160.56824695</v>
      </c>
      <c r="AK235" s="667" t="n">
        <v>160.56824695</v>
      </c>
      <c r="AL235" s="667" t="n">
        <v>160.56824695</v>
      </c>
      <c r="AM235" s="667" t="n">
        <v>160.56824695</v>
      </c>
      <c r="AN235" s="667" t="n">
        <v>183.57208269</v>
      </c>
      <c r="AO235" s="667" t="n">
        <v>183.57208269</v>
      </c>
      <c r="AP235" s="667" t="n">
        <v>183.57208269</v>
      </c>
      <c r="AQ235" s="666" t="n">
        <v>183.57208269</v>
      </c>
      <c r="AR235" s="667" t="n">
        <v>183.57208269</v>
      </c>
      <c r="AS235" s="667" t="n">
        <v>183.57208269</v>
      </c>
      <c r="AT235" s="667" t="n">
        <v>183.57208269</v>
      </c>
      <c r="AU235" s="667" t="n">
        <v>197.11052849</v>
      </c>
      <c r="AV235" s="667" t="n">
        <v>197.11052849</v>
      </c>
      <c r="AW235" s="667" t="n">
        <v>197.11052849</v>
      </c>
      <c r="AX235" s="666" t="n">
        <v>197.11052849</v>
      </c>
      <c r="AY235" s="667" t="n">
        <v>197.11052849</v>
      </c>
      <c r="AZ235" s="667" t="n">
        <v>197.11052849</v>
      </c>
      <c r="BA235" s="667" t="n">
        <v>197.11052849</v>
      </c>
      <c r="BB235" s="667" t="n">
        <v>217.90581545</v>
      </c>
      <c r="BC235" s="667" t="n">
        <v>217.90581545</v>
      </c>
      <c r="BD235" s="668" t="n">
        <v>217.90581545</v>
      </c>
      <c r="BE235" s="666" t="n">
        <v>217.90581545</v>
      </c>
      <c r="BF235" s="667" t="n">
        <v>217.90581545</v>
      </c>
      <c r="BG235" s="667" t="n">
        <v>217.90581545</v>
      </c>
      <c r="BH235" s="667" t="n">
        <v>217.90581545</v>
      </c>
      <c r="BI235" s="667" t="n">
        <v>243.89491056</v>
      </c>
      <c r="BJ235" s="667" t="n">
        <v>243.89491056</v>
      </c>
      <c r="BK235" s="668" t="n">
        <v>243.89491056</v>
      </c>
      <c r="BL235" s="658" t="n">
        <v>271.56812168</v>
      </c>
      <c r="BM235" s="658" t="n">
        <v>271.56812168</v>
      </c>
      <c r="BN235" s="658" t="n">
        <v>271.56812168</v>
      </c>
      <c r="BO235" s="658" t="n">
        <v>271.56812168</v>
      </c>
      <c r="BP235" s="658" t="n">
        <v>271.56812168</v>
      </c>
      <c r="BQ235" s="658" t="n">
        <v>271.56812168</v>
      </c>
      <c r="BR235" s="658" t="n">
        <v>271.56812168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582.93914061</v>
      </c>
      <c r="T237" s="501" t="n">
        <v>695.19331001</v>
      </c>
      <c r="U237" s="501" t="n">
        <v>803.73556052</v>
      </c>
      <c r="V237" s="572" t="n">
        <v>861.39484377</v>
      </c>
      <c r="W237" s="501" t="n">
        <v>862.57905828</v>
      </c>
      <c r="X237" s="501" t="n">
        <v>862.57905828</v>
      </c>
      <c r="Y237" s="501" t="n">
        <v>822.21864627</v>
      </c>
      <c r="Z237" s="501" t="n">
        <v>891.9909722000001</v>
      </c>
      <c r="AA237" s="501" t="n">
        <v>891.9909722000001</v>
      </c>
      <c r="AB237" s="501" t="n">
        <v>891.9909722000001</v>
      </c>
      <c r="AC237" s="572" t="n">
        <v>926.11076165</v>
      </c>
      <c r="AD237" s="501" t="n">
        <v>940.07548718</v>
      </c>
      <c r="AE237" s="501" t="n">
        <v>940.07548718</v>
      </c>
      <c r="AF237" s="501" t="n">
        <v>956.35935785</v>
      </c>
      <c r="AG237" s="501" t="n">
        <v>1154.20861395</v>
      </c>
      <c r="AH237" s="501" t="n">
        <v>1154.20861395</v>
      </c>
      <c r="AI237" s="501" t="n">
        <v>1154.20861395</v>
      </c>
      <c r="AJ237" s="572" t="n">
        <v>1238.27142951</v>
      </c>
      <c r="AK237" s="501" t="n">
        <v>1218.41581647</v>
      </c>
      <c r="AL237" s="501" t="n">
        <v>1218.41581647</v>
      </c>
      <c r="AM237" s="501" t="n">
        <v>1228.23993138</v>
      </c>
      <c r="AN237" s="501" t="n">
        <v>1390.96534383</v>
      </c>
      <c r="AO237" s="501" t="n">
        <v>1390.96534383</v>
      </c>
      <c r="AP237" s="501" t="n">
        <v>1390.96534383</v>
      </c>
      <c r="AQ237" s="572" t="n">
        <v>1469.36259056</v>
      </c>
      <c r="AR237" s="501" t="n">
        <v>1379.49840098</v>
      </c>
      <c r="AS237" s="501" t="n">
        <v>1379.49840098</v>
      </c>
      <c r="AT237" s="501" t="n">
        <v>1401.53819725</v>
      </c>
      <c r="AU237" s="501" t="n">
        <v>1435.87404536</v>
      </c>
      <c r="AV237" s="501" t="n">
        <v>1435.87404536</v>
      </c>
      <c r="AW237" s="501" t="n">
        <v>1435.87404536</v>
      </c>
      <c r="AX237" s="572" t="n">
        <v>1515.26175737</v>
      </c>
      <c r="AY237" s="501" t="n">
        <v>1370.54875183</v>
      </c>
      <c r="AZ237" s="501" t="n">
        <v>1370.54875183</v>
      </c>
      <c r="BA237" s="501" t="n">
        <v>1395.4210479</v>
      </c>
      <c r="BB237" s="501" t="n">
        <v>1437.86596054</v>
      </c>
      <c r="BC237" s="501" t="n">
        <v>1437.86596054</v>
      </c>
      <c r="BD237" s="573" t="n">
        <v>1437.86596054</v>
      </c>
      <c r="BE237" s="572" t="n">
        <v>1530.04534633</v>
      </c>
      <c r="BF237" s="501" t="n">
        <v>1429.85088682</v>
      </c>
      <c r="BG237" s="501" t="n">
        <v>1429.85088682</v>
      </c>
      <c r="BH237" s="501" t="n">
        <v>1451.70131703</v>
      </c>
      <c r="BI237" s="501" t="n">
        <v>1509.26876822</v>
      </c>
      <c r="BJ237" s="501" t="n">
        <v>1509.26876822</v>
      </c>
      <c r="BK237" s="573" t="n">
        <v>1509.26876822</v>
      </c>
      <c r="BL237" s="501" t="n">
        <v>1538.05158205</v>
      </c>
      <c r="BM237" s="501" t="n">
        <v>1829.148194953844</v>
      </c>
      <c r="BN237" s="501" t="n">
        <v>2173.138261105176</v>
      </c>
      <c r="BO237" s="501" t="n">
        <v>2570.563728119792</v>
      </c>
      <c r="BP237" s="501" t="n">
        <v>3017.557963992423</v>
      </c>
      <c r="BQ237" s="501" t="n">
        <v>3508.027942668577</v>
      </c>
      <c r="BR237" s="501" t="n">
        <v>4018.029279002833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23.41535101</v>
      </c>
      <c r="T240" s="667" t="n">
        <v>23.30865849</v>
      </c>
      <c r="U240" s="667" t="n">
        <v>24.43814653</v>
      </c>
      <c r="V240" s="666" t="n">
        <v>24.28503453</v>
      </c>
      <c r="W240" s="667" t="n">
        <v>24.91430421</v>
      </c>
      <c r="X240" s="667" t="n">
        <v>24.91430421</v>
      </c>
      <c r="Y240" s="667" t="n">
        <v>24.13517175</v>
      </c>
      <c r="Z240" s="667" t="n">
        <v>24.40924989</v>
      </c>
      <c r="AA240" s="667" t="n">
        <v>24.40924989</v>
      </c>
      <c r="AB240" s="667" t="n">
        <v>24.40924989</v>
      </c>
      <c r="AC240" s="666" t="n">
        <v>24.36105136</v>
      </c>
      <c r="AD240" s="667" t="n">
        <v>24.53588214</v>
      </c>
      <c r="AE240" s="667" t="n">
        <v>24.53588214</v>
      </c>
      <c r="AF240" s="667" t="n">
        <v>25.14750675</v>
      </c>
      <c r="AG240" s="667" t="n">
        <v>23.91709872</v>
      </c>
      <c r="AH240" s="667" t="n">
        <v>23.91709872</v>
      </c>
      <c r="AI240" s="667" t="n">
        <v>23.91709872</v>
      </c>
      <c r="AJ240" s="666" t="n">
        <v>24.59307523</v>
      </c>
      <c r="AK240" s="667" t="n">
        <v>24.84856689</v>
      </c>
      <c r="AL240" s="667" t="n">
        <v>24.84856689</v>
      </c>
      <c r="AM240" s="667" t="n">
        <v>24.51506379</v>
      </c>
      <c r="AN240" s="667" t="n">
        <v>28.39083961</v>
      </c>
      <c r="AO240" s="667" t="n">
        <v>28.39083961</v>
      </c>
      <c r="AP240" s="667" t="n">
        <v>28.39083961</v>
      </c>
      <c r="AQ240" s="666" t="n">
        <v>28.1542931</v>
      </c>
      <c r="AR240" s="667" t="n">
        <v>28.55914738</v>
      </c>
      <c r="AS240" s="667" t="n">
        <v>28.55914738</v>
      </c>
      <c r="AT240" s="667" t="n">
        <v>32.23380443</v>
      </c>
      <c r="AU240" s="667" t="n">
        <v>29.43627072</v>
      </c>
      <c r="AV240" s="667" t="n">
        <v>29.43627072</v>
      </c>
      <c r="AW240" s="667" t="n">
        <v>29.43627072</v>
      </c>
      <c r="AX240" s="666" t="n">
        <v>29.47606759</v>
      </c>
      <c r="AY240" s="667" t="n">
        <v>29.25340463</v>
      </c>
      <c r="AZ240" s="667" t="n">
        <v>29.25340463</v>
      </c>
      <c r="BA240" s="667" t="n">
        <v>29.4893415</v>
      </c>
      <c r="BB240" s="667" t="n">
        <v>27.94404826</v>
      </c>
      <c r="BC240" s="667" t="n">
        <v>27.94404826</v>
      </c>
      <c r="BD240" s="668" t="n">
        <v>27.94404826</v>
      </c>
      <c r="BE240" s="666" t="n">
        <v>28.40497878</v>
      </c>
      <c r="BF240" s="667" t="n">
        <v>29.08653761</v>
      </c>
      <c r="BG240" s="667" t="n">
        <v>29.08653761</v>
      </c>
      <c r="BH240" s="667" t="n">
        <v>28.71975336</v>
      </c>
      <c r="BI240" s="667" t="n">
        <v>30.11104322</v>
      </c>
      <c r="BJ240" s="667" t="n">
        <v>30.11104322</v>
      </c>
      <c r="BK240" s="668" t="n">
        <v>30.11104322</v>
      </c>
      <c r="BL240" s="501" t="n">
        <v>29.94485587</v>
      </c>
      <c r="BM240" s="501" t="n">
        <v>31.40765291976806</v>
      </c>
      <c r="BN240" s="501" t="n">
        <v>33.13624621701094</v>
      </c>
      <c r="BO240" s="501" t="n">
        <v>35.13335911658187</v>
      </c>
      <c r="BP240" s="501" t="n">
        <v>37.3795613068966</v>
      </c>
      <c r="BQ240" s="501" t="n">
        <v>39.84423456657576</v>
      </c>
      <c r="BR240" s="501" t="n">
        <v>42.40705535217504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665.87351741</v>
      </c>
      <c r="T246" s="646" t="n">
        <v>568.7370347199999</v>
      </c>
      <c r="U246" s="646" t="n">
        <v>582.8663848700003</v>
      </c>
      <c r="V246" s="647" t="n"/>
      <c r="W246" s="646" t="n"/>
      <c r="X246" s="646" t="n"/>
      <c r="Y246" s="646" t="n"/>
      <c r="Z246" s="646" t="n"/>
      <c r="AA246" s="646" t="n"/>
      <c r="AB246" s="646" t="n">
        <v>585.1978735100001</v>
      </c>
      <c r="AC246" s="647" t="n"/>
      <c r="AD246" s="646" t="n"/>
      <c r="AE246" s="646" t="n"/>
      <c r="AF246" s="646" t="n"/>
      <c r="AG246" s="646" t="n"/>
      <c r="AH246" s="646" t="n"/>
      <c r="AI246" s="646" t="n">
        <v>648.0655853400001</v>
      </c>
      <c r="AJ246" s="647" t="n"/>
      <c r="AK246" s="646" t="n"/>
      <c r="AL246" s="646" t="n"/>
      <c r="AM246" s="646" t="n"/>
      <c r="AN246" s="646" t="n"/>
      <c r="AO246" s="646" t="n"/>
      <c r="AP246" s="646" t="n">
        <v>697.3325059000005</v>
      </c>
      <c r="AQ246" s="647" t="n"/>
      <c r="AR246" s="646" t="n"/>
      <c r="AS246" s="646" t="n"/>
      <c r="AT246" s="646" t="n"/>
      <c r="AU246" s="646" t="n"/>
      <c r="AV246" s="646" t="n"/>
      <c r="AW246" s="646" t="n">
        <v>652.42442181</v>
      </c>
      <c r="AX246" s="647" t="n"/>
      <c r="AY246" s="646" t="n"/>
      <c r="AZ246" s="646" t="n"/>
      <c r="BA246" s="646" t="n"/>
      <c r="BB246" s="646" t="n"/>
      <c r="BC246" s="646" t="n"/>
      <c r="BD246" s="648" t="n">
        <v>582.7116981200002</v>
      </c>
      <c r="BE246" s="647" t="n"/>
      <c r="BF246" s="646" t="n"/>
      <c r="BG246" s="646" t="n"/>
      <c r="BH246" s="646" t="n"/>
      <c r="BI246" s="646" t="n"/>
      <c r="BJ246" s="646" t="n"/>
      <c r="BK246" s="648" t="n">
        <v>588.2874697000002</v>
      </c>
      <c r="BL246" s="646" t="n">
        <v>744.3835472799998</v>
      </c>
      <c r="BM246" s="649" t="n">
        <v>792.1882117514418</v>
      </c>
      <c r="BN246" s="649" t="n">
        <v>831.4915130933608</v>
      </c>
      <c r="BO246" s="649" t="n">
        <v>861.6548638012648</v>
      </c>
      <c r="BP246" s="649" t="n">
        <v>887.1674366229744</v>
      </c>
      <c r="BQ246" s="649" t="n">
        <v>907.5847440773771</v>
      </c>
      <c r="BR246" s="649" t="n">
        <v>935.7604996025793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1348.66885517</v>
      </c>
      <c r="T247" s="646" t="n">
        <v>1301.28802223</v>
      </c>
      <c r="U247" s="646" t="n">
        <v>1369.64757976</v>
      </c>
      <c r="V247" s="647" t="n"/>
      <c r="W247" s="646" t="n"/>
      <c r="X247" s="646" t="n"/>
      <c r="Y247" s="646" t="n"/>
      <c r="Z247" s="646" t="n"/>
      <c r="AA247" s="646" t="n"/>
      <c r="AB247" s="646" t="n">
        <v>1346.73731675</v>
      </c>
      <c r="AC247" s="647" t="n"/>
      <c r="AD247" s="646" t="n"/>
      <c r="AE247" s="646" t="n"/>
      <c r="AF247" s="646" t="n"/>
      <c r="AG247" s="646" t="n"/>
      <c r="AH247" s="646" t="n"/>
      <c r="AI247" s="646" t="n">
        <v>1349.01487653</v>
      </c>
      <c r="AJ247" s="647" t="n"/>
      <c r="AK247" s="646" t="n"/>
      <c r="AL247" s="646" t="n"/>
      <c r="AM247" s="646" t="n"/>
      <c r="AN247" s="646" t="n"/>
      <c r="AO247" s="646" t="n"/>
      <c r="AP247" s="646" t="n">
        <v>1345.68221886</v>
      </c>
      <c r="AQ247" s="647" t="n"/>
      <c r="AR247" s="646" t="n"/>
      <c r="AS247" s="646" t="n"/>
      <c r="AT247" s="646" t="n"/>
      <c r="AU247" s="646" t="n"/>
      <c r="AV247" s="646" t="n"/>
      <c r="AW247" s="646" t="n">
        <v>1319.59931042</v>
      </c>
      <c r="AX247" s="647" t="n"/>
      <c r="AY247" s="646" t="n"/>
      <c r="AZ247" s="646" t="n"/>
      <c r="BA247" s="646" t="n"/>
      <c r="BB247" s="646" t="n"/>
      <c r="BC247" s="646" t="n"/>
      <c r="BD247" s="648" t="n">
        <v>1332.99695501</v>
      </c>
      <c r="BE247" s="647" t="n"/>
      <c r="BF247" s="646" t="n"/>
      <c r="BG247" s="646" t="n"/>
      <c r="BH247" s="646" t="n"/>
      <c r="BI247" s="646" t="n"/>
      <c r="BJ247" s="646" t="n"/>
      <c r="BK247" s="648" t="n">
        <v>1302.43765577</v>
      </c>
      <c r="BL247" s="646" t="n">
        <v>1415.65051856</v>
      </c>
      <c r="BM247" s="649" t="n">
        <v>1520.104072628461</v>
      </c>
      <c r="BN247" s="649" t="n">
        <v>1609.695437837277</v>
      </c>
      <c r="BO247" s="649" t="n">
        <v>1681.60013823891</v>
      </c>
      <c r="BP247" s="649" t="n">
        <v>1741.741734260155</v>
      </c>
      <c r="BQ247" s="649" t="n">
        <v>1788.3587777869</v>
      </c>
      <c r="BR247" s="649" t="n">
        <v>1843.877956621816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682.7953377599999</v>
      </c>
      <c r="T248" s="646" t="n">
        <v>732.5509875100001</v>
      </c>
      <c r="U248" s="646" t="n">
        <v>786.7811948899998</v>
      </c>
      <c r="V248" s="647" t="n"/>
      <c r="W248" s="646" t="n"/>
      <c r="X248" s="646" t="n"/>
      <c r="Y248" s="646" t="n"/>
      <c r="Z248" s="646" t="n"/>
      <c r="AA248" s="646" t="n"/>
      <c r="AB248" s="646" t="n">
        <v>761.5394432400001</v>
      </c>
      <c r="AC248" s="647" t="n"/>
      <c r="AD248" s="646" t="n"/>
      <c r="AE248" s="646" t="n"/>
      <c r="AF248" s="646" t="n"/>
      <c r="AG248" s="646" t="n"/>
      <c r="AH248" s="646" t="n"/>
      <c r="AI248" s="646" t="n">
        <v>700.9492911899999</v>
      </c>
      <c r="AJ248" s="647" t="n"/>
      <c r="AK248" s="646" t="n"/>
      <c r="AL248" s="646" t="n"/>
      <c r="AM248" s="646" t="n"/>
      <c r="AN248" s="646" t="n"/>
      <c r="AO248" s="646" t="n"/>
      <c r="AP248" s="646" t="n">
        <v>648.3497129599999</v>
      </c>
      <c r="AQ248" s="647" t="n"/>
      <c r="AR248" s="646" t="n"/>
      <c r="AS248" s="646" t="n"/>
      <c r="AT248" s="646" t="n"/>
      <c r="AU248" s="646" t="n"/>
      <c r="AV248" s="646" t="n"/>
      <c r="AW248" s="646" t="n">
        <v>667.1748886100002</v>
      </c>
      <c r="AX248" s="647" t="n"/>
      <c r="AY248" s="646" t="n"/>
      <c r="AZ248" s="646" t="n"/>
      <c r="BA248" s="646" t="n"/>
      <c r="BB248" s="646" t="n"/>
      <c r="BC248" s="646" t="n"/>
      <c r="BD248" s="648" t="n">
        <v>750.28525689</v>
      </c>
      <c r="BE248" s="647" t="n"/>
      <c r="BF248" s="646" t="n"/>
      <c r="BG248" s="646" t="n"/>
      <c r="BH248" s="646" t="n"/>
      <c r="BI248" s="646" t="n"/>
      <c r="BJ248" s="646" t="n"/>
      <c r="BK248" s="648" t="n">
        <v>714.15018607</v>
      </c>
      <c r="BL248" s="646" t="n">
        <v>671.2669712800001</v>
      </c>
      <c r="BM248" s="649" t="n">
        <v>727.9158608770193</v>
      </c>
      <c r="BN248" s="649" t="n">
        <v>778.2039247439164</v>
      </c>
      <c r="BO248" s="649" t="n">
        <v>819.9452744376456</v>
      </c>
      <c r="BP248" s="649" t="n">
        <v>854.5742976371806</v>
      </c>
      <c r="BQ248" s="649" t="n">
        <v>880.7740337095231</v>
      </c>
      <c r="BR248" s="649" t="n">
        <v>908.117457019237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47.38083293999989</v>
      </c>
      <c r="U250" s="646" t="n">
        <v>-68.35955753000007</v>
      </c>
      <c r="V250" s="647" t="n"/>
      <c r="W250" s="646" t="n"/>
      <c r="X250" s="646" t="n"/>
      <c r="Y250" s="646" t="n"/>
      <c r="Z250" s="646" t="n"/>
      <c r="AA250" s="646" t="n"/>
      <c r="AB250" s="646" t="n">
        <v>22.91026300999988</v>
      </c>
      <c r="AC250" s="647" t="n"/>
      <c r="AD250" s="646" t="n"/>
      <c r="AE250" s="646" t="n"/>
      <c r="AF250" s="646" t="n"/>
      <c r="AG250" s="646" t="n"/>
      <c r="AH250" s="646" t="n"/>
      <c r="AI250" s="646" t="n">
        <v>-2.27755977999982</v>
      </c>
      <c r="AJ250" s="647" t="n"/>
      <c r="AK250" s="646" t="n"/>
      <c r="AL250" s="646" t="n"/>
      <c r="AM250" s="646" t="n"/>
      <c r="AN250" s="646" t="n"/>
      <c r="AO250" s="646" t="n"/>
      <c r="AP250" s="646" t="n">
        <v>3.332657669999662</v>
      </c>
      <c r="AQ250" s="647" t="n"/>
      <c r="AR250" s="646" t="n"/>
      <c r="AS250" s="646" t="n"/>
      <c r="AT250" s="646" t="n"/>
      <c r="AU250" s="646" t="n"/>
      <c r="AV250" s="646" t="n"/>
      <c r="AW250" s="646" t="n">
        <v>26.08290844000021</v>
      </c>
      <c r="AX250" s="647" t="n"/>
      <c r="AY250" s="646" t="n"/>
      <c r="AZ250" s="646" t="n"/>
      <c r="BA250" s="646" t="n"/>
      <c r="BB250" s="646" t="n"/>
      <c r="BC250" s="646" t="n"/>
      <c r="BD250" s="648" t="n">
        <v>-13.39764459000003</v>
      </c>
      <c r="BE250" s="647" t="n"/>
      <c r="BF250" s="646" t="n"/>
      <c r="BG250" s="646" t="n"/>
      <c r="BH250" s="646" t="n"/>
      <c r="BI250" s="646" t="n"/>
      <c r="BJ250" s="646" t="n"/>
      <c r="BK250" s="648" t="n">
        <v>30.55929923999997</v>
      </c>
      <c r="BL250" s="646" t="n">
        <v>-113.2128627899997</v>
      </c>
      <c r="BM250" s="649" t="n">
        <v>-104.4535540684612</v>
      </c>
      <c r="BN250" s="649" t="n">
        <v>-89.59136520881611</v>
      </c>
      <c r="BO250" s="649" t="n">
        <v>-71.90470040163314</v>
      </c>
      <c r="BP250" s="649" t="n">
        <v>-60.1415960212446</v>
      </c>
      <c r="BQ250" s="649" t="n">
        <v>-46.61704352674519</v>
      </c>
      <c r="BR250" s="649" t="n">
        <v>-55.51917883491615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49.7556497500002</v>
      </c>
      <c r="U251" s="646" t="n">
        <v>54.23020737999968</v>
      </c>
      <c r="V251" s="647" t="n"/>
      <c r="W251" s="646" t="n"/>
      <c r="X251" s="646" t="n"/>
      <c r="Y251" s="646" t="n"/>
      <c r="Z251" s="646" t="n"/>
      <c r="AA251" s="646" t="n"/>
      <c r="AB251" s="646" t="n">
        <v>-25.24175164999974</v>
      </c>
      <c r="AC251" s="647" t="n"/>
      <c r="AD251" s="646" t="n"/>
      <c r="AE251" s="646" t="n"/>
      <c r="AF251" s="646" t="n"/>
      <c r="AG251" s="646" t="n"/>
      <c r="AH251" s="646" t="n"/>
      <c r="AI251" s="646" t="n">
        <v>-60.59015205000014</v>
      </c>
      <c r="AJ251" s="647" t="n"/>
      <c r="AK251" s="646" t="n"/>
      <c r="AL251" s="646" t="n"/>
      <c r="AM251" s="646" t="n"/>
      <c r="AN251" s="646" t="n"/>
      <c r="AO251" s="646" t="n"/>
      <c r="AP251" s="646" t="n">
        <v>-52.59957823000002</v>
      </c>
      <c r="AQ251" s="647" t="n"/>
      <c r="AR251" s="646" t="n"/>
      <c r="AS251" s="646" t="n"/>
      <c r="AT251" s="646" t="n"/>
      <c r="AU251" s="646" t="n"/>
      <c r="AV251" s="646" t="n"/>
      <c r="AW251" s="646" t="n">
        <v>18.82517565000023</v>
      </c>
      <c r="AX251" s="647" t="n"/>
      <c r="AY251" s="646" t="n"/>
      <c r="AZ251" s="646" t="n"/>
      <c r="BA251" s="646" t="n"/>
      <c r="BB251" s="646" t="n"/>
      <c r="BC251" s="646" t="n"/>
      <c r="BD251" s="648" t="n">
        <v>83.11036827999988</v>
      </c>
      <c r="BE251" s="647" t="n"/>
      <c r="BF251" s="646" t="n"/>
      <c r="BG251" s="646" t="n"/>
      <c r="BH251" s="646" t="n"/>
      <c r="BI251" s="646" t="n"/>
      <c r="BJ251" s="646" t="n"/>
      <c r="BK251" s="648" t="n">
        <v>-36.13507082000001</v>
      </c>
      <c r="BL251" s="646" t="n">
        <v>-42.8832147899999</v>
      </c>
      <c r="BM251" s="649" t="n">
        <v>56.64888959701921</v>
      </c>
      <c r="BN251" s="649" t="n">
        <v>50.28806386689712</v>
      </c>
      <c r="BO251" s="649" t="n">
        <v>41.74134969372915</v>
      </c>
      <c r="BP251" s="649" t="n">
        <v>34.62902319953503</v>
      </c>
      <c r="BQ251" s="649" t="n">
        <v>26.19973607234249</v>
      </c>
      <c r="BR251" s="649" t="n">
        <v>27.3434233097139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16.31109182</v>
      </c>
      <c r="T253" s="554" t="n">
        <v>23.87257624</v>
      </c>
      <c r="U253" s="554" t="n">
        <v>24.59726665</v>
      </c>
      <c r="V253" s="556" t="n">
        <v>23.29299044</v>
      </c>
      <c r="W253" s="554" t="n">
        <v>24.27564119</v>
      </c>
      <c r="X253" s="554" t="n">
        <v>24.27564119</v>
      </c>
      <c r="Y253" s="554" t="n">
        <v>24.21295028</v>
      </c>
      <c r="Z253" s="554" t="n">
        <v>22.57834872</v>
      </c>
      <c r="AA253" s="554" t="n">
        <v>22.57834872</v>
      </c>
      <c r="AB253" s="554" t="n">
        <v>22.57834872</v>
      </c>
      <c r="AC253" s="556" t="n">
        <v>20.60320016</v>
      </c>
      <c r="AD253" s="554" t="n">
        <v>22.71479901</v>
      </c>
      <c r="AE253" s="554" t="n">
        <v>22.71479901</v>
      </c>
      <c r="AF253" s="554" t="n">
        <v>21.93087722</v>
      </c>
      <c r="AG253" s="554" t="n">
        <v>36.2312532</v>
      </c>
      <c r="AH253" s="554" t="n">
        <v>36.2312532</v>
      </c>
      <c r="AI253" s="554" t="n">
        <v>36.2312532</v>
      </c>
      <c r="AJ253" s="556" t="n">
        <v>35.93987970000001</v>
      </c>
      <c r="AK253" s="554" t="n">
        <v>36.54787985</v>
      </c>
      <c r="AL253" s="554" t="n">
        <v>36.54787985</v>
      </c>
      <c r="AM253" s="554" t="n">
        <v>36.62241028</v>
      </c>
      <c r="AN253" s="554" t="n">
        <v>35.40849671</v>
      </c>
      <c r="AO253" s="554" t="n">
        <v>35.40849671</v>
      </c>
      <c r="AP253" s="554" t="n">
        <v>35.40849671</v>
      </c>
      <c r="AQ253" s="556" t="n">
        <v>36.01866273</v>
      </c>
      <c r="AR253" s="554" t="n">
        <v>35.71577334000001</v>
      </c>
      <c r="AS253" s="554" t="n">
        <v>35.71577334000001</v>
      </c>
      <c r="AT253" s="554" t="n">
        <v>35.9904032</v>
      </c>
      <c r="AU253" s="554" t="n">
        <v>35.20319206</v>
      </c>
      <c r="AV253" s="554" t="n">
        <v>35.20319206</v>
      </c>
      <c r="AW253" s="554" t="n">
        <v>35.20319206</v>
      </c>
      <c r="AX253" s="556" t="n">
        <v>35.49617883</v>
      </c>
      <c r="AY253" s="554" t="n">
        <v>35.79843141</v>
      </c>
      <c r="AZ253" s="554" t="n">
        <v>35.79843141</v>
      </c>
      <c r="BA253" s="554" t="n">
        <v>35.84252864</v>
      </c>
      <c r="BB253" s="554" t="n">
        <v>44.41864688</v>
      </c>
      <c r="BC253" s="554" t="n">
        <v>44.41864688</v>
      </c>
      <c r="BD253" s="555" t="n">
        <v>44.41864688</v>
      </c>
      <c r="BE253" s="556" t="n">
        <v>44.78236428</v>
      </c>
      <c r="BF253" s="554" t="n">
        <v>43.53225987</v>
      </c>
      <c r="BG253" s="554" t="n">
        <v>43.53225987</v>
      </c>
      <c r="BH253" s="554" t="n">
        <v>39.8060489</v>
      </c>
      <c r="BI253" s="554" t="n">
        <v>52.01491416</v>
      </c>
      <c r="BJ253" s="554" t="n">
        <v>52.01491416</v>
      </c>
      <c r="BK253" s="555" t="n">
        <v>52.01491416</v>
      </c>
      <c r="BL253" s="658" t="n">
        <v>48.04364652</v>
      </c>
      <c r="BM253" s="658" t="n">
        <v>48.04364652</v>
      </c>
      <c r="BN253" s="658" t="n">
        <v>48.04364652</v>
      </c>
      <c r="BO253" s="658" t="n">
        <v>48.04364652</v>
      </c>
      <c r="BP253" s="658" t="n">
        <v>48.04364652</v>
      </c>
      <c r="BQ253" s="658" t="n">
        <v>48.04364652</v>
      </c>
      <c r="BR253" s="658" t="n">
        <v>48.04364652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-7.561484419999996</v>
      </c>
      <c r="U254" s="554" t="n">
        <v>-0.7246904100000009</v>
      </c>
      <c r="V254" s="556" t="n"/>
      <c r="W254" s="554" t="n"/>
      <c r="X254" s="554" t="n"/>
      <c r="Y254" s="554" t="n"/>
      <c r="Z254" s="554" t="n"/>
      <c r="AA254" s="554" t="n"/>
      <c r="AB254" s="554" t="n">
        <v>2.018917930000001</v>
      </c>
      <c r="AC254" s="556" t="n"/>
      <c r="AD254" s="554" t="n"/>
      <c r="AE254" s="554" t="n"/>
      <c r="AF254" s="554" t="n"/>
      <c r="AG254" s="554" t="n"/>
      <c r="AH254" s="554" t="n"/>
      <c r="AI254" s="554" t="n">
        <v>-13.65290448000001</v>
      </c>
      <c r="AJ254" s="556" t="n"/>
      <c r="AK254" s="554" t="n"/>
      <c r="AL254" s="554" t="n"/>
      <c r="AM254" s="554" t="n"/>
      <c r="AN254" s="554" t="n"/>
      <c r="AO254" s="554" t="n"/>
      <c r="AP254" s="554" t="n">
        <v>0.8227564900000033</v>
      </c>
      <c r="AQ254" s="556" t="n"/>
      <c r="AR254" s="554" t="n"/>
      <c r="AS254" s="554" t="n"/>
      <c r="AT254" s="554" t="n"/>
      <c r="AU254" s="554" t="n"/>
      <c r="AV254" s="554" t="n"/>
      <c r="AW254" s="554" t="n">
        <v>0.2053046500000022</v>
      </c>
      <c r="AX254" s="556" t="n"/>
      <c r="AY254" s="554" t="n"/>
      <c r="AZ254" s="554" t="n"/>
      <c r="BA254" s="554" t="n"/>
      <c r="BB254" s="554" t="n"/>
      <c r="BC254" s="554" t="n"/>
      <c r="BD254" s="555" t="n">
        <v>-9.215454820000005</v>
      </c>
      <c r="BE254" s="556" t="n"/>
      <c r="BF254" s="554" t="n"/>
      <c r="BG254" s="554" t="n"/>
      <c r="BH254" s="554" t="n"/>
      <c r="BI254" s="554" t="n"/>
      <c r="BJ254" s="554" t="n"/>
      <c r="BK254" s="555" t="n">
        <v>-7.596267279999992</v>
      </c>
      <c r="BL254" s="554" t="n">
        <v>3.971267639999994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</v>
      </c>
      <c r="T255" s="554" t="n">
        <v>0.54146284</v>
      </c>
      <c r="U255" s="554" t="n">
        <v>0</v>
      </c>
      <c r="V255" s="556" t="n">
        <v>0</v>
      </c>
      <c r="W255" s="554" t="n">
        <v>0</v>
      </c>
      <c r="X255" s="554" t="n">
        <v>0</v>
      </c>
      <c r="Y255" s="554" t="n">
        <v>0</v>
      </c>
      <c r="Z255" s="554" t="n">
        <v>0</v>
      </c>
      <c r="AA255" s="554" t="n">
        <v>0</v>
      </c>
      <c r="AB255" s="554" t="n">
        <v>0</v>
      </c>
      <c r="AC255" s="556" t="n">
        <v>0</v>
      </c>
      <c r="AD255" s="554" t="n">
        <v>0</v>
      </c>
      <c r="AE255" s="554" t="n">
        <v>0</v>
      </c>
      <c r="AF255" s="554" t="n">
        <v>0</v>
      </c>
      <c r="AG255" s="554" t="n">
        <v>0</v>
      </c>
      <c r="AH255" s="554" t="n">
        <v>0</v>
      </c>
      <c r="AI255" s="554" t="n">
        <v>0</v>
      </c>
      <c r="AJ255" s="556" t="n">
        <v>0</v>
      </c>
      <c r="AK255" s="554" t="n">
        <v>0</v>
      </c>
      <c r="AL255" s="554" t="n">
        <v>0</v>
      </c>
      <c r="AM255" s="554" t="n">
        <v>0</v>
      </c>
      <c r="AN255" s="554" t="n">
        <v>0</v>
      </c>
      <c r="AO255" s="554" t="n">
        <v>0</v>
      </c>
      <c r="AP255" s="554" t="n">
        <v>0</v>
      </c>
      <c r="AQ255" s="556" t="n">
        <v>0</v>
      </c>
      <c r="AR255" s="554" t="n">
        <v>0</v>
      </c>
      <c r="AS255" s="554" t="n">
        <v>0</v>
      </c>
      <c r="AT255" s="554" t="n">
        <v>0</v>
      </c>
      <c r="AU255" s="554" t="n">
        <v>0</v>
      </c>
      <c r="AV255" s="554" t="n">
        <v>0</v>
      </c>
      <c r="AW255" s="554" t="n">
        <v>0</v>
      </c>
      <c r="AX255" s="556" t="n">
        <v>0</v>
      </c>
      <c r="AY255" s="554" t="n">
        <v>0</v>
      </c>
      <c r="AZ255" s="554" t="n">
        <v>0</v>
      </c>
      <c r="BA255" s="554" t="n">
        <v>0</v>
      </c>
      <c r="BB255" s="554" t="n">
        <v>0</v>
      </c>
      <c r="BC255" s="554" t="n">
        <v>0</v>
      </c>
      <c r="BD255" s="555" t="n">
        <v>0</v>
      </c>
      <c r="BE255" s="556" t="n">
        <v>0</v>
      </c>
      <c r="BF255" s="554" t="n">
        <v>0</v>
      </c>
      <c r="BG255" s="554" t="n">
        <v>0</v>
      </c>
      <c r="BH255" s="554" t="n">
        <v>0</v>
      </c>
      <c r="BI255" s="554" t="n">
        <v>0.44324032</v>
      </c>
      <c r="BJ255" s="554" t="n">
        <v>0.44324032</v>
      </c>
      <c r="BK255" s="555" t="n">
        <v>0.44324032</v>
      </c>
      <c r="BL255" s="658" t="n">
        <v>0</v>
      </c>
      <c r="BM255" s="658" t="n">
        <v>0</v>
      </c>
      <c r="BN255" s="658" t="n">
        <v>0</v>
      </c>
      <c r="BO255" s="658" t="n">
        <v>0</v>
      </c>
      <c r="BP255" s="658" t="n">
        <v>0</v>
      </c>
      <c r="BQ255" s="658" t="n">
        <v>0</v>
      </c>
      <c r="BR255" s="658" t="n">
        <v>0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0.54146284</v>
      </c>
      <c r="U256" s="554" t="n">
        <v>-0.54146284</v>
      </c>
      <c r="V256" s="556" t="n"/>
      <c r="W256" s="554" t="n"/>
      <c r="X256" s="554" t="n"/>
      <c r="Y256" s="554" t="n"/>
      <c r="Z256" s="554" t="n"/>
      <c r="AA256" s="554" t="n"/>
      <c r="AB256" s="554" t="n">
        <v>0</v>
      </c>
      <c r="AC256" s="556" t="n"/>
      <c r="AD256" s="554" t="n"/>
      <c r="AE256" s="554" t="n"/>
      <c r="AF256" s="554" t="n"/>
      <c r="AG256" s="554" t="n"/>
      <c r="AH256" s="554" t="n"/>
      <c r="AI256" s="554" t="n">
        <v>0</v>
      </c>
      <c r="AJ256" s="556" t="n"/>
      <c r="AK256" s="554" t="n"/>
      <c r="AL256" s="554" t="n"/>
      <c r="AM256" s="554" t="n"/>
      <c r="AN256" s="554" t="n"/>
      <c r="AO256" s="554" t="n"/>
      <c r="AP256" s="554" t="n">
        <v>0</v>
      </c>
      <c r="AQ256" s="556" t="n"/>
      <c r="AR256" s="554" t="n"/>
      <c r="AS256" s="554" t="n"/>
      <c r="AT256" s="554" t="n"/>
      <c r="AU256" s="554" t="n"/>
      <c r="AV256" s="554" t="n"/>
      <c r="AW256" s="554" t="n">
        <v>0</v>
      </c>
      <c r="AX256" s="556" t="n"/>
      <c r="AY256" s="554" t="n"/>
      <c r="AZ256" s="554" t="n"/>
      <c r="BA256" s="554" t="n"/>
      <c r="BB256" s="554" t="n"/>
      <c r="BC256" s="554" t="n"/>
      <c r="BD256" s="555" t="n">
        <v>0</v>
      </c>
      <c r="BE256" s="556" t="n"/>
      <c r="BF256" s="554" t="n"/>
      <c r="BG256" s="554" t="n"/>
      <c r="BH256" s="554" t="n"/>
      <c r="BI256" s="554" t="n"/>
      <c r="BJ256" s="554" t="n"/>
      <c r="BK256" s="555" t="n">
        <v>0.44324032</v>
      </c>
      <c r="BL256" s="554" t="n">
        <v>-0.44324032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141.46562149</v>
      </c>
      <c r="T259" s="591" t="n">
        <v>181.94850843</v>
      </c>
      <c r="U259" s="591" t="n">
        <v>177.84097683</v>
      </c>
      <c r="V259" s="592" t="n">
        <v>66.25377225</v>
      </c>
      <c r="W259" s="591" t="n">
        <v>1.18421451</v>
      </c>
      <c r="X259" s="591" t="n">
        <v>67.43798676</v>
      </c>
      <c r="Y259" s="591" t="n">
        <v>14.24842689</v>
      </c>
      <c r="Z259" s="591" t="n">
        <v>84.76426353000001</v>
      </c>
      <c r="AA259" s="591" t="n">
        <v>99.01269042000001</v>
      </c>
      <c r="AB259" s="591" t="n">
        <v>166.45067718</v>
      </c>
      <c r="AC259" s="592" t="n">
        <v>34.11978945000001</v>
      </c>
      <c r="AD259" s="591" t="n">
        <v>13.96472553</v>
      </c>
      <c r="AE259" s="591" t="n">
        <v>48.08451498000001</v>
      </c>
      <c r="AF259" s="591" t="n">
        <v>16.28387067</v>
      </c>
      <c r="AG259" s="591" t="n">
        <v>224.59180611</v>
      </c>
      <c r="AH259" s="591" t="n">
        <v>240.87567678</v>
      </c>
      <c r="AI259" s="591" t="n">
        <v>288.96019176</v>
      </c>
      <c r="AJ259" s="592" t="n">
        <v>84.06281556</v>
      </c>
      <c r="AK259" s="591" t="n">
        <v>4.11755741</v>
      </c>
      <c r="AL259" s="591" t="n">
        <v>88.18037297000001</v>
      </c>
      <c r="AM259" s="591" t="n">
        <v>9.82411491</v>
      </c>
      <c r="AN259" s="591" t="n">
        <v>185.72924819</v>
      </c>
      <c r="AO259" s="591" t="n">
        <v>195.5533631</v>
      </c>
      <c r="AP259" s="591" t="n">
        <v>283.73373607</v>
      </c>
      <c r="AQ259" s="592" t="n">
        <v>78.39724673000001</v>
      </c>
      <c r="AR259" s="591" t="n">
        <v>-0.8850459599999999</v>
      </c>
      <c r="AS259" s="591" t="n">
        <v>77.51220077000001</v>
      </c>
      <c r="AT259" s="591" t="n">
        <v>22.03979627</v>
      </c>
      <c r="AU259" s="591" t="n">
        <v>45.19856391</v>
      </c>
      <c r="AV259" s="591" t="n">
        <v>67.23836018</v>
      </c>
      <c r="AW259" s="591" t="n">
        <v>144.75056095</v>
      </c>
      <c r="AX259" s="592" t="n">
        <v>79.38771201</v>
      </c>
      <c r="AY259" s="591" t="n">
        <v>-0.8739828399999999</v>
      </c>
      <c r="AZ259" s="591" t="n">
        <v>78.51372917</v>
      </c>
      <c r="BA259" s="591" t="n">
        <v>24.87229607</v>
      </c>
      <c r="BB259" s="591" t="n">
        <v>63.2401996</v>
      </c>
      <c r="BC259" s="591" t="n">
        <v>88.11249567</v>
      </c>
      <c r="BD259" s="593" t="n">
        <v>166.62622484</v>
      </c>
      <c r="BE259" s="592" t="n">
        <v>93.17339323000009</v>
      </c>
      <c r="BF259" s="591" t="n">
        <v>-3.929866850000011</v>
      </c>
      <c r="BG259" s="591" t="n">
        <v>89.24352638000008</v>
      </c>
      <c r="BH259" s="591" t="n">
        <v>26.29132458999998</v>
      </c>
      <c r="BI259" s="591" t="n">
        <v>74.02885142999996</v>
      </c>
      <c r="BJ259" s="591" t="n">
        <v>100.3201760199999</v>
      </c>
      <c r="BK259" s="593" t="n">
        <v>196.18921868</v>
      </c>
      <c r="BL259" s="579" t="n">
        <v>244.64138855</v>
      </c>
      <c r="BM259" s="580" t="n">
        <v>291.0966129038437</v>
      </c>
      <c r="BN259" s="580" t="n">
        <v>343.9900661513329</v>
      </c>
      <c r="BO259" s="580" t="n">
        <v>397.4254670146155</v>
      </c>
      <c r="BP259" s="580" t="n">
        <v>446.9942358726309</v>
      </c>
      <c r="BQ259" s="580" t="n">
        <v>490.4699786761541</v>
      </c>
      <c r="BR259" s="580" t="n">
        <v>510.0013363342567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1.94535678</v>
      </c>
      <c r="T260" s="591" t="n">
        <v>1.67712748</v>
      </c>
      <c r="U260" s="591" t="n">
        <v>0.46330804</v>
      </c>
      <c r="V260" s="592" t="n">
        <v>-0.153112</v>
      </c>
      <c r="W260" s="591" t="n">
        <v>0.6292696800000001</v>
      </c>
      <c r="X260" s="591" t="n">
        <v>0.47615768</v>
      </c>
      <c r="Y260" s="591" t="n">
        <v>1.00468754</v>
      </c>
      <c r="Z260" s="591" t="n">
        <v>0.27407814</v>
      </c>
      <c r="AA260" s="591" t="n">
        <v>1.27876568</v>
      </c>
      <c r="AB260" s="591" t="n">
        <v>1.75492336</v>
      </c>
      <c r="AC260" s="592" t="n">
        <v>-0.04819853</v>
      </c>
      <c r="AD260" s="591" t="n">
        <v>0.17483078</v>
      </c>
      <c r="AE260" s="591" t="n">
        <v>0.12663225</v>
      </c>
      <c r="AF260" s="591" t="n">
        <v>2.39544461</v>
      </c>
      <c r="AG260" s="591" t="n">
        <v>-1.23040803</v>
      </c>
      <c r="AH260" s="591" t="n">
        <v>1.16503658</v>
      </c>
      <c r="AI260" s="591" t="n">
        <v>1.29166883</v>
      </c>
      <c r="AJ260" s="592" t="n">
        <v>0.67597651</v>
      </c>
      <c r="AK260" s="591" t="n">
        <v>0.25549166</v>
      </c>
      <c r="AL260" s="591" t="n">
        <v>0.93146817</v>
      </c>
      <c r="AM260" s="591" t="n">
        <v>-0.3335031</v>
      </c>
      <c r="AN260" s="591" t="n">
        <v>3.87577582</v>
      </c>
      <c r="AO260" s="591" t="n">
        <v>3.54227272</v>
      </c>
      <c r="AP260" s="591" t="n">
        <v>4.473740889999999</v>
      </c>
      <c r="AQ260" s="592" t="n">
        <v>-0.23654651</v>
      </c>
      <c r="AR260" s="591" t="n">
        <v>0.40485428</v>
      </c>
      <c r="AS260" s="591" t="n">
        <v>0.16830777</v>
      </c>
      <c r="AT260" s="591" t="n">
        <v>0.48965705</v>
      </c>
      <c r="AU260" s="591" t="n">
        <v>-4.33950314</v>
      </c>
      <c r="AV260" s="591" t="n">
        <v>-3.84984609</v>
      </c>
      <c r="AW260" s="591" t="n">
        <v>-3.68153832</v>
      </c>
      <c r="AX260" s="592" t="n">
        <v>0.03979687000000001</v>
      </c>
      <c r="AY260" s="591" t="n">
        <v>2.45306704</v>
      </c>
      <c r="AZ260" s="591" t="n">
        <v>2.49286391</v>
      </c>
      <c r="BA260" s="591" t="n">
        <v>0.23593687</v>
      </c>
      <c r="BB260" s="591" t="n">
        <v>-1.54529324</v>
      </c>
      <c r="BC260" s="591" t="n">
        <v>-1.30935637</v>
      </c>
      <c r="BD260" s="593" t="n">
        <v>1.18350754</v>
      </c>
      <c r="BE260" s="592" t="n">
        <v>0.46093052</v>
      </c>
      <c r="BF260" s="591" t="n">
        <v>-0.21844117</v>
      </c>
      <c r="BG260" s="591" t="n">
        <v>0.24248935</v>
      </c>
      <c r="BH260" s="591" t="n">
        <v>-0.36678425</v>
      </c>
      <c r="BI260" s="591" t="n">
        <v>1.39128986</v>
      </c>
      <c r="BJ260" s="591" t="n">
        <v>1.02450561</v>
      </c>
      <c r="BK260" s="593" t="n">
        <v>1.26699496</v>
      </c>
      <c r="BL260" s="579" t="n">
        <v>0.95263265</v>
      </c>
      <c r="BM260" s="580" t="n">
        <v>1.462797049768059</v>
      </c>
      <c r="BN260" s="580" t="n">
        <v>1.728593297242879</v>
      </c>
      <c r="BO260" s="580" t="n">
        <v>1.997112899570932</v>
      </c>
      <c r="BP260" s="580" t="n">
        <v>2.246202190314728</v>
      </c>
      <c r="BQ260" s="580" t="n">
        <v>2.464673259679167</v>
      </c>
      <c r="BR260" s="580" t="n">
        <v>2.56282078559928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-1.31669213</v>
      </c>
      <c r="T261" s="554" t="n">
        <v>-1.7843751</v>
      </c>
      <c r="U261" s="554" t="n">
        <v>5.36085638</v>
      </c>
      <c r="V261" s="556" t="n">
        <v>1.92431941</v>
      </c>
      <c r="W261" s="554" t="n">
        <v>-1.21457725</v>
      </c>
      <c r="X261" s="554" t="n">
        <v>0.7097421599999998</v>
      </c>
      <c r="Y261" s="554" t="n">
        <v>-1.4118199</v>
      </c>
      <c r="Z261" s="554" t="n">
        <v>2.72043238</v>
      </c>
      <c r="AA261" s="554" t="n">
        <v>1.30861248</v>
      </c>
      <c r="AB261" s="554" t="n">
        <v>-1.83028418</v>
      </c>
      <c r="AC261" s="556" t="n">
        <v>0</v>
      </c>
      <c r="AD261" s="554" t="n">
        <v>0</v>
      </c>
      <c r="AE261" s="554" t="n">
        <v>0</v>
      </c>
      <c r="AF261" s="554" t="n">
        <v>0</v>
      </c>
      <c r="AG261" s="554" t="n">
        <v>-6.75277993</v>
      </c>
      <c r="AH261" s="554" t="n">
        <v>-6.75277993</v>
      </c>
      <c r="AI261" s="554" t="n">
        <v>-6.75277993</v>
      </c>
      <c r="AJ261" s="556" t="n">
        <v>0.04559443</v>
      </c>
      <c r="AK261" s="554" t="n">
        <v>0</v>
      </c>
      <c r="AL261" s="554" t="n">
        <v>0.04559443</v>
      </c>
      <c r="AM261" s="554" t="n">
        <v>0</v>
      </c>
      <c r="AN261" s="554" t="n">
        <v>-9.014585039999998</v>
      </c>
      <c r="AO261" s="554" t="n">
        <v>-9.014585039999998</v>
      </c>
      <c r="AP261" s="554" t="n">
        <v>-9.014585039999998</v>
      </c>
      <c r="AQ261" s="556" t="n">
        <v>0</v>
      </c>
      <c r="AR261" s="554" t="n">
        <v>0</v>
      </c>
      <c r="AS261" s="554" t="n">
        <v>0</v>
      </c>
      <c r="AT261" s="554" t="n">
        <v>0</v>
      </c>
      <c r="AU261" s="554" t="n">
        <v>-13.28236476</v>
      </c>
      <c r="AV261" s="554" t="n">
        <v>-13.28236476</v>
      </c>
      <c r="AW261" s="554" t="n">
        <v>-13.28236476</v>
      </c>
      <c r="AX261" s="556" t="n">
        <v>0</v>
      </c>
      <c r="AY261" s="554" t="n">
        <v>0</v>
      </c>
      <c r="AZ261" s="554" t="n">
        <v>0</v>
      </c>
      <c r="BA261" s="554" t="n">
        <v>0</v>
      </c>
      <c r="BB261" s="554" t="n">
        <v>-12.13356297</v>
      </c>
      <c r="BC261" s="554" t="n">
        <v>-12.13356297</v>
      </c>
      <c r="BD261" s="555" t="n">
        <v>-12.13356297</v>
      </c>
      <c r="BE261" s="556" t="n">
        <v>0</v>
      </c>
      <c r="BF261" s="554" t="n">
        <v>-2.1307522</v>
      </c>
      <c r="BG261" s="554" t="n">
        <v>-2.1307522</v>
      </c>
      <c r="BH261" s="554" t="n">
        <v>0</v>
      </c>
      <c r="BI261" s="554" t="n">
        <v>-10.43150852</v>
      </c>
      <c r="BJ261" s="554" t="n">
        <v>-10.43150852</v>
      </c>
      <c r="BK261" s="555" t="n">
        <v>-12.56226072</v>
      </c>
      <c r="BL261" s="579" t="n">
        <v>-19.59414257</v>
      </c>
      <c r="BM261" s="580" t="n">
        <v>-15</v>
      </c>
      <c r="BN261" s="580" t="n">
        <v>-15</v>
      </c>
      <c r="BO261" s="580" t="n">
        <v>-15</v>
      </c>
      <c r="BP261" s="580" t="n">
        <v>-15</v>
      </c>
      <c r="BQ261" s="580" t="n">
        <v>-15</v>
      </c>
      <c r="BR261" s="580" t="n">
        <v>-15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0</v>
      </c>
      <c r="AC262" s="556" t="n"/>
      <c r="AD262" s="554" t="n"/>
      <c r="AE262" s="554" t="n"/>
      <c r="AF262" s="554" t="n"/>
      <c r="AG262" s="554" t="n"/>
      <c r="AH262" s="554" t="n"/>
      <c r="AI262" s="554" t="n">
        <v>0</v>
      </c>
      <c r="AJ262" s="556" t="n"/>
      <c r="AK262" s="554" t="n"/>
      <c r="AL262" s="554" t="n"/>
      <c r="AM262" s="554" t="n"/>
      <c r="AN262" s="554" t="n"/>
      <c r="AO262" s="554" t="n"/>
      <c r="AP262" s="554" t="n">
        <v>-6.98417457</v>
      </c>
      <c r="AQ262" s="556" t="n"/>
      <c r="AR262" s="554" t="n"/>
      <c r="AS262" s="554" t="n"/>
      <c r="AT262" s="554" t="n"/>
      <c r="AU262" s="554" t="n"/>
      <c r="AV262" s="554" t="n"/>
      <c r="AW262" s="554" t="n">
        <v>-7.40809644</v>
      </c>
      <c r="AX262" s="556" t="n"/>
      <c r="AY262" s="554" t="n"/>
      <c r="AZ262" s="554" t="n"/>
      <c r="BA262" s="554" t="n"/>
      <c r="BB262" s="554" t="n"/>
      <c r="BC262" s="554" t="n"/>
      <c r="BD262" s="555" t="n">
        <v>0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0</v>
      </c>
      <c r="BL262" s="579" t="n">
        <v>-5.95444002</v>
      </c>
      <c r="BM262" s="580" t="n">
        <v>-3</v>
      </c>
      <c r="BN262" s="580" t="n">
        <v>-3</v>
      </c>
      <c r="BO262" s="580" t="n">
        <v>-3</v>
      </c>
      <c r="BP262" s="580" t="n">
        <v>-3</v>
      </c>
      <c r="BQ262" s="580" t="n">
        <v>-3</v>
      </c>
      <c r="BR262" s="580" t="n">
        <v>-3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89.61368779999999</v>
      </c>
      <c r="T263" s="591" t="n">
        <v>95.64824245000001</v>
      </c>
      <c r="U263" s="591" t="n">
        <v>97.22880143</v>
      </c>
      <c r="V263" s="592" t="n">
        <v>0</v>
      </c>
      <c r="W263" s="591" t="n">
        <v>66.01413652000001</v>
      </c>
      <c r="X263" s="591" t="n">
        <v>66.01413652000001</v>
      </c>
      <c r="Y263" s="591" t="n">
        <v>-66.01413652000001</v>
      </c>
      <c r="Z263" s="591" t="n">
        <v>124.96798071</v>
      </c>
      <c r="AA263" s="591" t="n">
        <v>58.95384419</v>
      </c>
      <c r="AB263" s="591" t="n">
        <v>124.96798071</v>
      </c>
      <c r="AC263" s="592" t="n">
        <v>0</v>
      </c>
      <c r="AD263" s="591" t="n">
        <v>61.24873814</v>
      </c>
      <c r="AE263" s="591" t="n">
        <v>61.24873814</v>
      </c>
      <c r="AF263" s="591" t="n">
        <v>-61.24873814</v>
      </c>
      <c r="AG263" s="591" t="n">
        <v>127.5281565</v>
      </c>
      <c r="AH263" s="591" t="n">
        <v>66.27941835999999</v>
      </c>
      <c r="AI263" s="591" t="n">
        <v>127.5281565</v>
      </c>
      <c r="AJ263" s="592" t="n">
        <v>0</v>
      </c>
      <c r="AK263" s="591" t="n">
        <v>66.74534398999999</v>
      </c>
      <c r="AL263" s="591" t="n">
        <v>66.74534398999999</v>
      </c>
      <c r="AM263" s="591" t="n">
        <v>-66.74534398999999</v>
      </c>
      <c r="AN263" s="591" t="n">
        <v>133.68065724</v>
      </c>
      <c r="AO263" s="591" t="n">
        <v>66.93531325000002</v>
      </c>
      <c r="AP263" s="591" t="n">
        <v>133.68065724</v>
      </c>
      <c r="AQ263" s="592" t="n">
        <v>0</v>
      </c>
      <c r="AR263" s="591" t="n">
        <v>66.514596</v>
      </c>
      <c r="AS263" s="591" t="n">
        <v>66.514596</v>
      </c>
      <c r="AT263" s="591" t="n">
        <v>-66.514596</v>
      </c>
      <c r="AU263" s="591" t="n">
        <v>137.44996793</v>
      </c>
      <c r="AV263" s="591" t="n">
        <v>70.93537192999999</v>
      </c>
      <c r="AW263" s="591" t="n">
        <v>137.44996793</v>
      </c>
      <c r="AX263" s="592" t="n">
        <v>0</v>
      </c>
      <c r="AY263" s="591" t="n">
        <v>68.91078156</v>
      </c>
      <c r="AZ263" s="591" t="n">
        <v>68.91078156</v>
      </c>
      <c r="BA263" s="591" t="n">
        <v>-68.91078156</v>
      </c>
      <c r="BB263" s="591" t="n">
        <v>139.83355879</v>
      </c>
      <c r="BC263" s="591" t="n">
        <v>70.92277723000001</v>
      </c>
      <c r="BD263" s="593" t="n">
        <v>139.83355879</v>
      </c>
      <c r="BE263" s="592" t="n">
        <v>0</v>
      </c>
      <c r="BF263" s="591" t="n">
        <v>69.622502</v>
      </c>
      <c r="BG263" s="591" t="n">
        <v>69.622502</v>
      </c>
      <c r="BH263" s="591" t="n">
        <v>-69.622502</v>
      </c>
      <c r="BI263" s="591" t="n">
        <v>139.40392425</v>
      </c>
      <c r="BJ263" s="591" t="n">
        <v>69.78142224999999</v>
      </c>
      <c r="BK263" s="593" t="n">
        <v>139.40392425</v>
      </c>
      <c r="BL263" s="579" t="n">
        <v>118.95732483</v>
      </c>
      <c r="BM263" s="580" t="n">
        <v>118.95732483</v>
      </c>
      <c r="BN263" s="580" t="n">
        <v>118.6673588533552</v>
      </c>
      <c r="BO263" s="580" t="n">
        <v>119.0157281931567</v>
      </c>
      <c r="BP263" s="580" t="n">
        <v>119.863977803945</v>
      </c>
      <c r="BQ263" s="580" t="n">
        <v>121.0859825070438</v>
      </c>
      <c r="BR263" s="580" t="n">
        <v>122.5455862711375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11.99671926</v>
      </c>
      <c r="T264" s="591" t="n">
        <v>0.49334469</v>
      </c>
      <c r="U264" s="591" t="n">
        <v>4.702521730000001</v>
      </c>
      <c r="V264" s="592" t="n">
        <v>1.8681824</v>
      </c>
      <c r="W264" s="591" t="n">
        <v>1.31420459</v>
      </c>
      <c r="X264" s="591" t="n">
        <v>3.18238699</v>
      </c>
      <c r="Y264" s="591" t="n">
        <v>1.35420139</v>
      </c>
      <c r="Z264" s="591" t="n">
        <v>4.69408062</v>
      </c>
      <c r="AA264" s="591" t="n">
        <v>6.04828201</v>
      </c>
      <c r="AB264" s="591" t="n">
        <v>9.230669000000001</v>
      </c>
      <c r="AC264" s="592" t="n">
        <v>2.37296284</v>
      </c>
      <c r="AD264" s="591" t="n">
        <v>2.41716912</v>
      </c>
      <c r="AE264" s="591" t="n">
        <v>4.79013196</v>
      </c>
      <c r="AF264" s="591" t="n">
        <v>2.37605778</v>
      </c>
      <c r="AG264" s="591" t="n">
        <v>2.25620123</v>
      </c>
      <c r="AH264" s="591" t="n">
        <v>4.63225901</v>
      </c>
      <c r="AI264" s="591" t="n">
        <v>9.42239097</v>
      </c>
      <c r="AJ264" s="592" t="n">
        <v>0.11683476</v>
      </c>
      <c r="AK264" s="591" t="n">
        <v>-1.75840546</v>
      </c>
      <c r="AL264" s="591" t="n">
        <v>-1.6415707</v>
      </c>
      <c r="AM264" s="591" t="n">
        <v>-0.10421446</v>
      </c>
      <c r="AN264" s="591" t="n">
        <v>-0.41663462</v>
      </c>
      <c r="AO264" s="591" t="n">
        <v>-0.5208490800000001</v>
      </c>
      <c r="AP264" s="591" t="n">
        <v>-2.16241978</v>
      </c>
      <c r="AQ264" s="592" t="n">
        <v>-2.68806533</v>
      </c>
      <c r="AR264" s="591" t="n">
        <v>-3.12036194</v>
      </c>
      <c r="AS264" s="591" t="n">
        <v>-5.80842727</v>
      </c>
      <c r="AT264" s="591" t="n">
        <v>-0.58351127</v>
      </c>
      <c r="AU264" s="591" t="n">
        <v>-3.77859622</v>
      </c>
      <c r="AV264" s="591" t="n">
        <v>-4.362107490000001</v>
      </c>
      <c r="AW264" s="591" t="n">
        <v>-10.17053476</v>
      </c>
      <c r="AX264" s="592" t="n">
        <v>-3.94628089</v>
      </c>
      <c r="AY264" s="591" t="n">
        <v>-3.93512912</v>
      </c>
      <c r="AZ264" s="591" t="n">
        <v>-7.88141001</v>
      </c>
      <c r="BA264" s="591" t="n">
        <v>-2.27431225</v>
      </c>
      <c r="BB264" s="591" t="n">
        <v>-3.52884199</v>
      </c>
      <c r="BC264" s="591" t="n">
        <v>-5.80315424</v>
      </c>
      <c r="BD264" s="593" t="n">
        <v>-13.68456425</v>
      </c>
      <c r="BE264" s="592" t="n">
        <v>-2.34544075</v>
      </c>
      <c r="BF264" s="591" t="n">
        <v>-5.38021478</v>
      </c>
      <c r="BG264" s="591" t="n">
        <v>-7.72565553</v>
      </c>
      <c r="BH264" s="591" t="n">
        <v>-2.62487246</v>
      </c>
      <c r="BI264" s="591" t="n">
        <v>-3.49320212</v>
      </c>
      <c r="BJ264" s="591" t="n">
        <v>-6.11807458</v>
      </c>
      <c r="BK264" s="593" t="n">
        <v>-13.84373011</v>
      </c>
      <c r="BL264" s="591" t="n">
        <v>-5.85536047</v>
      </c>
      <c r="BM264" s="596" t="n">
        <v>-7.534287844226077</v>
      </c>
      <c r="BN264" s="596" t="n">
        <v>-11.27057448865224</v>
      </c>
      <c r="BO264" s="596" t="n">
        <v>-15.78998877163662</v>
      </c>
      <c r="BP264" s="596" t="n">
        <v>-21.07210253026893</v>
      </c>
      <c r="BQ264" s="596" t="n">
        <v>-27.04619155665672</v>
      </c>
      <c r="BR264" s="596" t="n">
        <v>-33.4192692105709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1.48791233</v>
      </c>
      <c r="T265" s="591" t="n">
        <v>7.19927396</v>
      </c>
      <c r="U265" s="591" t="n">
        <v>8.19936096</v>
      </c>
      <c r="V265" s="592" t="n">
        <v>0</v>
      </c>
      <c r="W265" s="591" t="n">
        <v>0.09807191</v>
      </c>
      <c r="X265" s="591" t="n">
        <v>0.09807191</v>
      </c>
      <c r="Y265" s="591" t="n">
        <v>0</v>
      </c>
      <c r="Z265" s="591" t="n">
        <v>3.22987786</v>
      </c>
      <c r="AA265" s="591" t="n">
        <v>3.22987786</v>
      </c>
      <c r="AB265" s="591" t="n">
        <v>3.32794977</v>
      </c>
      <c r="AC265" s="592" t="n">
        <v>0.11736382</v>
      </c>
      <c r="AD265" s="591" t="n">
        <v>0.73351478</v>
      </c>
      <c r="AE265" s="591" t="n">
        <v>0.8508786</v>
      </c>
      <c r="AF265" s="591" t="n">
        <v>0.22994246</v>
      </c>
      <c r="AG265" s="591" t="n">
        <v>1.23999984</v>
      </c>
      <c r="AH265" s="591" t="n">
        <v>1.4699423</v>
      </c>
      <c r="AI265" s="591" t="n">
        <v>2.3208209</v>
      </c>
      <c r="AJ265" s="592" t="n">
        <v>1.11903919</v>
      </c>
      <c r="AK265" s="591" t="n">
        <v>-1.01007604</v>
      </c>
      <c r="AL265" s="591" t="n">
        <v>0.1089631499999999</v>
      </c>
      <c r="AM265" s="591" t="n">
        <v>0</v>
      </c>
      <c r="AN265" s="591" t="n">
        <v>0.24962175</v>
      </c>
      <c r="AO265" s="591" t="n">
        <v>0.24962175</v>
      </c>
      <c r="AP265" s="591" t="n">
        <v>0.3585849</v>
      </c>
      <c r="AQ265" s="592" t="n">
        <v>0.00675745</v>
      </c>
      <c r="AR265" s="591" t="n">
        <v>0</v>
      </c>
      <c r="AS265" s="591" t="n">
        <v>0.00675745</v>
      </c>
      <c r="AT265" s="591" t="n">
        <v>0</v>
      </c>
      <c r="AU265" s="591" t="n">
        <v>0</v>
      </c>
      <c r="AV265" s="591" t="n">
        <v>0</v>
      </c>
      <c r="AW265" s="591" t="n">
        <v>0.00675745</v>
      </c>
      <c r="AX265" s="592" t="n">
        <v>0</v>
      </c>
      <c r="AY265" s="591" t="n">
        <v>0</v>
      </c>
      <c r="AZ265" s="591" t="n">
        <v>0</v>
      </c>
      <c r="BA265" s="591" t="n">
        <v>0</v>
      </c>
      <c r="BB265" s="591" t="n">
        <v>-0.8272539</v>
      </c>
      <c r="BC265" s="591" t="n">
        <v>-0.8272539</v>
      </c>
      <c r="BD265" s="593" t="n">
        <v>-0.8272539</v>
      </c>
      <c r="BE265" s="592" t="n">
        <v>8.060473400000001</v>
      </c>
      <c r="BF265" s="591" t="n">
        <v>-0.09722852</v>
      </c>
      <c r="BG265" s="591" t="n">
        <v>7.963244880000001</v>
      </c>
      <c r="BH265" s="591" t="n">
        <v>0.0078546</v>
      </c>
      <c r="BI265" s="591" t="n">
        <v>-2.12299277</v>
      </c>
      <c r="BJ265" s="591" t="n">
        <v>-2.11513817</v>
      </c>
      <c r="BK265" s="593" t="n">
        <v>5.84810671</v>
      </c>
      <c r="BL265" s="591" t="n">
        <v>-6.74367159</v>
      </c>
      <c r="BM265" s="596" t="n">
        <v>0</v>
      </c>
      <c r="BN265" s="596" t="n">
        <v>0</v>
      </c>
      <c r="BO265" s="596" t="n">
        <v>0</v>
      </c>
      <c r="BP265" s="596" t="n">
        <v>0</v>
      </c>
      <c r="BQ265" s="596" t="n">
        <v>0</v>
      </c>
      <c r="BR265" s="596" t="n">
        <v>0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2.16585136</v>
      </c>
      <c r="U266" s="591" t="n">
        <v>-2.16585136</v>
      </c>
      <c r="V266" s="592" t="n">
        <v>0</v>
      </c>
      <c r="W266" s="591" t="n">
        <v>0</v>
      </c>
      <c r="X266" s="591" t="n">
        <v>0</v>
      </c>
      <c r="Y266" s="591" t="n">
        <v>0</v>
      </c>
      <c r="Z266" s="591" t="n">
        <v>0</v>
      </c>
      <c r="AA266" s="591" t="n">
        <v>0</v>
      </c>
      <c r="AB266" s="591" t="n">
        <v>0</v>
      </c>
      <c r="AC266" s="592" t="n">
        <v>0</v>
      </c>
      <c r="AD266" s="591" t="n">
        <v>0</v>
      </c>
      <c r="AE266" s="591" t="n">
        <v>0</v>
      </c>
      <c r="AF266" s="591" t="n">
        <v>0</v>
      </c>
      <c r="AG266" s="591" t="n">
        <v>0</v>
      </c>
      <c r="AH266" s="591" t="n">
        <v>0</v>
      </c>
      <c r="AI266" s="591" t="n">
        <v>0</v>
      </c>
      <c r="AJ266" s="592" t="n">
        <v>0</v>
      </c>
      <c r="AK266" s="591" t="n">
        <v>0</v>
      </c>
      <c r="AL266" s="591" t="n">
        <v>0</v>
      </c>
      <c r="AM266" s="591" t="n">
        <v>0</v>
      </c>
      <c r="AN266" s="591" t="n">
        <v>0</v>
      </c>
      <c r="AO266" s="591" t="n">
        <v>0</v>
      </c>
      <c r="AP266" s="591" t="n">
        <v>0</v>
      </c>
      <c r="AQ266" s="592" t="n">
        <v>-0.11739349</v>
      </c>
      <c r="AR266" s="591" t="n">
        <v>0.006432520000000001</v>
      </c>
      <c r="AS266" s="591" t="n">
        <v>-0.11096097</v>
      </c>
      <c r="AT266" s="591" t="n">
        <v>-0.00321626</v>
      </c>
      <c r="AU266" s="591" t="n">
        <v>0.09487967</v>
      </c>
      <c r="AV266" s="591" t="n">
        <v>0.09166341</v>
      </c>
      <c r="AW266" s="591" t="n">
        <v>-0.01929756</v>
      </c>
      <c r="AX266" s="592" t="n">
        <v>-0.00160813</v>
      </c>
      <c r="AY266" s="591" t="n">
        <v>-0.0643252</v>
      </c>
      <c r="AZ266" s="591" t="n">
        <v>-0.06593333</v>
      </c>
      <c r="BA266" s="591" t="n">
        <v>0.00804065</v>
      </c>
      <c r="BB266" s="591" t="n">
        <v>0.03698699</v>
      </c>
      <c r="BC266" s="591" t="n">
        <v>0.04502763999999999</v>
      </c>
      <c r="BD266" s="593" t="n">
        <v>-0.02090569</v>
      </c>
      <c r="BE266" s="592" t="n">
        <v>0</v>
      </c>
      <c r="BF266" s="591" t="n">
        <v>0</v>
      </c>
      <c r="BG266" s="591" t="n">
        <v>0</v>
      </c>
      <c r="BH266" s="591" t="n">
        <v>0</v>
      </c>
      <c r="BI266" s="591" t="n">
        <v>0</v>
      </c>
      <c r="BJ266" s="591" t="n">
        <v>0</v>
      </c>
      <c r="BK266" s="593" t="n">
        <v>0</v>
      </c>
      <c r="BL266" s="591" t="n">
        <v>2.8692962</v>
      </c>
      <c r="BM266" s="596" t="n">
        <v>2.8692962</v>
      </c>
      <c r="BN266" s="596" t="n">
        <v>2.8692962</v>
      </c>
      <c r="BO266" s="596" t="n">
        <v>2.8692962</v>
      </c>
      <c r="BP266" s="596" t="n">
        <v>2.8692962</v>
      </c>
      <c r="BQ266" s="596" t="n">
        <v>2.8692962</v>
      </c>
      <c r="BR266" s="596" t="n">
        <v>2.8692962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47.38083293999989</v>
      </c>
      <c r="U267" s="591" t="n">
        <v>-68.35955753000007</v>
      </c>
      <c r="V267" s="592" t="n"/>
      <c r="W267" s="591" t="n"/>
      <c r="X267" s="591" t="n"/>
      <c r="Y267" s="591" t="n"/>
      <c r="Z267" s="591" t="n"/>
      <c r="AA267" s="591" t="n"/>
      <c r="AB267" s="591" t="n">
        <v>22.91026300999988</v>
      </c>
      <c r="AC267" s="592" t="n"/>
      <c r="AD267" s="591" t="n"/>
      <c r="AE267" s="591" t="n"/>
      <c r="AF267" s="591" t="n"/>
      <c r="AG267" s="591" t="n"/>
      <c r="AH267" s="591" t="n"/>
      <c r="AI267" s="591" t="n">
        <v>-2.27755977999982</v>
      </c>
      <c r="AJ267" s="592" t="n"/>
      <c r="AK267" s="591" t="n"/>
      <c r="AL267" s="591" t="n"/>
      <c r="AM267" s="591" t="n"/>
      <c r="AN267" s="591" t="n"/>
      <c r="AO267" s="591" t="n"/>
      <c r="AP267" s="591" t="n">
        <v>3.332657669999662</v>
      </c>
      <c r="AQ267" s="592" t="n"/>
      <c r="AR267" s="591" t="n"/>
      <c r="AS267" s="591" t="n"/>
      <c r="AT267" s="591" t="n"/>
      <c r="AU267" s="591" t="n"/>
      <c r="AV267" s="591" t="n"/>
      <c r="AW267" s="591" t="n">
        <v>26.08290844000021</v>
      </c>
      <c r="AX267" s="592" t="n"/>
      <c r="AY267" s="591" t="n"/>
      <c r="AZ267" s="591" t="n"/>
      <c r="BA267" s="591" t="n"/>
      <c r="BB267" s="591" t="n"/>
      <c r="BC267" s="591" t="n"/>
      <c r="BD267" s="593" t="n">
        <v>-13.39764459000003</v>
      </c>
      <c r="BE267" s="592" t="n"/>
      <c r="BF267" s="591" t="n"/>
      <c r="BG267" s="591" t="n"/>
      <c r="BH267" s="591" t="n"/>
      <c r="BI267" s="591" t="n"/>
      <c r="BJ267" s="591" t="n"/>
      <c r="BK267" s="593" t="n">
        <v>30.55929923999997</v>
      </c>
      <c r="BL267" s="591" t="n">
        <v>-113.2128627899997</v>
      </c>
      <c r="BM267" s="596" t="n">
        <v>-104.4535540684612</v>
      </c>
      <c r="BN267" s="596" t="n">
        <v>-89.59136520881611</v>
      </c>
      <c r="BO267" s="596" t="n">
        <v>-71.90470040163314</v>
      </c>
      <c r="BP267" s="596" t="n">
        <v>-60.1415960212446</v>
      </c>
      <c r="BQ267" s="596" t="n">
        <v>-46.61704352674519</v>
      </c>
      <c r="BR267" s="596" t="n">
        <v>-55.51917883491615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49.7556497500002</v>
      </c>
      <c r="U268" s="591" t="n">
        <v>54.23020737999968</v>
      </c>
      <c r="V268" s="592" t="n"/>
      <c r="W268" s="591" t="n"/>
      <c r="X268" s="591" t="n"/>
      <c r="Y268" s="591" t="n"/>
      <c r="Z268" s="591" t="n"/>
      <c r="AA268" s="591" t="n"/>
      <c r="AB268" s="591" t="n">
        <v>-25.24175164999974</v>
      </c>
      <c r="AC268" s="592" t="n"/>
      <c r="AD268" s="591" t="n"/>
      <c r="AE268" s="591" t="n"/>
      <c r="AF268" s="591" t="n"/>
      <c r="AG268" s="591" t="n"/>
      <c r="AH268" s="591" t="n"/>
      <c r="AI268" s="591" t="n">
        <v>-60.59015205000014</v>
      </c>
      <c r="AJ268" s="592" t="n"/>
      <c r="AK268" s="591" t="n"/>
      <c r="AL268" s="591" t="n"/>
      <c r="AM268" s="591" t="n"/>
      <c r="AN268" s="591" t="n"/>
      <c r="AO268" s="591" t="n"/>
      <c r="AP268" s="591" t="n">
        <v>-52.59957823000002</v>
      </c>
      <c r="AQ268" s="592" t="n"/>
      <c r="AR268" s="591" t="n"/>
      <c r="AS268" s="591" t="n"/>
      <c r="AT268" s="591" t="n"/>
      <c r="AU268" s="591" t="n"/>
      <c r="AV268" s="591" t="n"/>
      <c r="AW268" s="591" t="n">
        <v>18.82517565000023</v>
      </c>
      <c r="AX268" s="592" t="n"/>
      <c r="AY268" s="591" t="n"/>
      <c r="AZ268" s="591" t="n"/>
      <c r="BA268" s="591" t="n"/>
      <c r="BB268" s="591" t="n"/>
      <c r="BC268" s="591" t="n"/>
      <c r="BD268" s="593" t="n">
        <v>83.11036827999988</v>
      </c>
      <c r="BE268" s="592" t="n"/>
      <c r="BF268" s="591" t="n"/>
      <c r="BG268" s="591" t="n"/>
      <c r="BH268" s="591" t="n"/>
      <c r="BI268" s="591" t="n"/>
      <c r="BJ268" s="591" t="n"/>
      <c r="BK268" s="593" t="n">
        <v>-36.13507082000001</v>
      </c>
      <c r="BL268" s="591" t="n">
        <v>-42.8832147899999</v>
      </c>
      <c r="BM268" s="596" t="n">
        <v>56.64888959701921</v>
      </c>
      <c r="BN268" s="596" t="n">
        <v>50.28806386689712</v>
      </c>
      <c r="BO268" s="596" t="n">
        <v>41.74134969372915</v>
      </c>
      <c r="BP268" s="596" t="n">
        <v>34.62902319953503</v>
      </c>
      <c r="BQ268" s="596" t="n">
        <v>26.19973607234249</v>
      </c>
      <c r="BR268" s="596" t="n">
        <v>27.3434233097139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-7.561484419999996</v>
      </c>
      <c r="U269" s="591" t="n">
        <v>-0.7246904100000009</v>
      </c>
      <c r="V269" s="592" t="n"/>
      <c r="W269" s="591" t="n"/>
      <c r="X269" s="591" t="n"/>
      <c r="Y269" s="591" t="n"/>
      <c r="Z269" s="591" t="n"/>
      <c r="AA269" s="591" t="n"/>
      <c r="AB269" s="591" t="n">
        <v>2.018917930000001</v>
      </c>
      <c r="AC269" s="592" t="n"/>
      <c r="AD269" s="591" t="n"/>
      <c r="AE269" s="591" t="n"/>
      <c r="AF269" s="591" t="n"/>
      <c r="AG269" s="591" t="n"/>
      <c r="AH269" s="591" t="n"/>
      <c r="AI269" s="591" t="n">
        <v>-13.65290448000001</v>
      </c>
      <c r="AJ269" s="592" t="n"/>
      <c r="AK269" s="591" t="n"/>
      <c r="AL269" s="591" t="n"/>
      <c r="AM269" s="591" t="n"/>
      <c r="AN269" s="591" t="n"/>
      <c r="AO269" s="591" t="n"/>
      <c r="AP269" s="591" t="n">
        <v>0.8227564900000033</v>
      </c>
      <c r="AQ269" s="592" t="n"/>
      <c r="AR269" s="591" t="n"/>
      <c r="AS269" s="591" t="n"/>
      <c r="AT269" s="591" t="n"/>
      <c r="AU269" s="591" t="n"/>
      <c r="AV269" s="591" t="n"/>
      <c r="AW269" s="591" t="n">
        <v>0.2053046500000022</v>
      </c>
      <c r="AX269" s="592" t="n"/>
      <c r="AY269" s="591" t="n"/>
      <c r="AZ269" s="591" t="n"/>
      <c r="BA269" s="591" t="n"/>
      <c r="BB269" s="591" t="n"/>
      <c r="BC269" s="591" t="n"/>
      <c r="BD269" s="593" t="n">
        <v>-9.215454820000005</v>
      </c>
      <c r="BE269" s="592" t="n"/>
      <c r="BF269" s="591" t="n"/>
      <c r="BG269" s="591" t="n"/>
      <c r="BH269" s="591" t="n"/>
      <c r="BI269" s="591" t="n"/>
      <c r="BJ269" s="591" t="n"/>
      <c r="BK269" s="593" t="n">
        <v>-7.596267279999992</v>
      </c>
      <c r="BL269" s="591" t="n">
        <v>3.971267639999994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0.54146284</v>
      </c>
      <c r="U270" s="591" t="n">
        <v>-0.54146284</v>
      </c>
      <c r="V270" s="592" t="n"/>
      <c r="W270" s="591" t="n"/>
      <c r="X270" s="591" t="n"/>
      <c r="Y270" s="591" t="n"/>
      <c r="Z270" s="591" t="n"/>
      <c r="AA270" s="591" t="n"/>
      <c r="AB270" s="591" t="n">
        <v>0</v>
      </c>
      <c r="AC270" s="592" t="n"/>
      <c r="AD270" s="591" t="n"/>
      <c r="AE270" s="591" t="n"/>
      <c r="AF270" s="591" t="n"/>
      <c r="AG270" s="591" t="n"/>
      <c r="AH270" s="591" t="n"/>
      <c r="AI270" s="591" t="n">
        <v>0</v>
      </c>
      <c r="AJ270" s="592" t="n"/>
      <c r="AK270" s="591" t="n"/>
      <c r="AL270" s="591" t="n"/>
      <c r="AM270" s="591" t="n"/>
      <c r="AN270" s="591" t="n"/>
      <c r="AO270" s="591" t="n"/>
      <c r="AP270" s="591" t="n">
        <v>0</v>
      </c>
      <c r="AQ270" s="592" t="n"/>
      <c r="AR270" s="591" t="n"/>
      <c r="AS270" s="591" t="n"/>
      <c r="AT270" s="591" t="n"/>
      <c r="AU270" s="591" t="n"/>
      <c r="AV270" s="591" t="n"/>
      <c r="AW270" s="591" t="n">
        <v>0</v>
      </c>
      <c r="AX270" s="592" t="n"/>
      <c r="AY270" s="591" t="n"/>
      <c r="AZ270" s="591" t="n"/>
      <c r="BA270" s="591" t="n"/>
      <c r="BB270" s="591" t="n"/>
      <c r="BC270" s="591" t="n"/>
      <c r="BD270" s="593" t="n">
        <v>0</v>
      </c>
      <c r="BE270" s="592" t="n"/>
      <c r="BF270" s="591" t="n"/>
      <c r="BG270" s="591" t="n"/>
      <c r="BH270" s="591" t="n"/>
      <c r="BI270" s="591" t="n"/>
      <c r="BJ270" s="591" t="n"/>
      <c r="BK270" s="593" t="n">
        <v>0.44324032</v>
      </c>
      <c r="BL270" s="591" t="n">
        <v>-0.44324032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305.91153733</v>
      </c>
      <c r="T273" s="591" t="n">
        <v>266.77174269</v>
      </c>
      <c r="U273" s="591" t="n">
        <v>232.1554421</v>
      </c>
      <c r="V273" s="592" t="n"/>
      <c r="W273" s="591" t="n"/>
      <c r="X273" s="591" t="n"/>
      <c r="Y273" s="591" t="n"/>
      <c r="Z273" s="591" t="n"/>
      <c r="AA273" s="591" t="n"/>
      <c r="AB273" s="591" t="n">
        <v>273.77533649</v>
      </c>
      <c r="AC273" s="592" t="n"/>
      <c r="AD273" s="591" t="n"/>
      <c r="AE273" s="591" t="n"/>
      <c r="AF273" s="591" t="n"/>
      <c r="AG273" s="591" t="n"/>
      <c r="AH273" s="591" t="n"/>
      <c r="AI273" s="591" t="n">
        <v>245.57756124</v>
      </c>
      <c r="AJ273" s="592" t="n"/>
      <c r="AK273" s="591" t="n"/>
      <c r="AL273" s="591" t="n"/>
      <c r="AM273" s="591" t="n"/>
      <c r="AN273" s="591" t="n"/>
      <c r="AO273" s="591" t="n"/>
      <c r="AP273" s="591" t="n">
        <v>276.53013367</v>
      </c>
      <c r="AQ273" s="592" t="n"/>
      <c r="AR273" s="591" t="n"/>
      <c r="AS273" s="591" t="n"/>
      <c r="AT273" s="591" t="n"/>
      <c r="AU273" s="591" t="n"/>
      <c r="AV273" s="591" t="n"/>
      <c r="AW273" s="591" t="n">
        <v>267.50559957</v>
      </c>
      <c r="AX273" s="592" t="n"/>
      <c r="AY273" s="591" t="n"/>
      <c r="AZ273" s="591" t="n"/>
      <c r="BA273" s="591" t="n"/>
      <c r="BB273" s="591" t="n"/>
      <c r="BC273" s="591" t="n"/>
      <c r="BD273" s="593" t="n">
        <v>383.47379627</v>
      </c>
      <c r="BE273" s="592" t="n"/>
      <c r="BF273" s="591" t="n"/>
      <c r="BG273" s="591" t="n"/>
      <c r="BH273" s="591" t="n"/>
      <c r="BI273" s="591" t="n"/>
      <c r="BJ273" s="591" t="n"/>
      <c r="BK273" s="593" t="n">
        <v>329.45906425</v>
      </c>
      <c r="BL273" s="591" t="n">
        <v>238.20702386</v>
      </c>
      <c r="BM273" s="596" t="n">
        <v>363.7120703121695</v>
      </c>
      <c r="BN273" s="596" t="n">
        <v>425.0827169600122</v>
      </c>
      <c r="BO273" s="596" t="n">
        <v>488.2749573994391</v>
      </c>
      <c r="BP273" s="596" t="n">
        <v>543.5918430451809</v>
      </c>
      <c r="BQ273" s="596" t="n">
        <v>593.6033269884745</v>
      </c>
      <c r="BR273" s="596" t="n">
        <v>606.9339878657912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305.91153733</v>
      </c>
      <c r="T274" s="554" t="n">
        <v>266.77174269</v>
      </c>
      <c r="U274" s="554" t="n">
        <v>232.1554421</v>
      </c>
      <c r="V274" s="556" t="n"/>
      <c r="W274" s="554" t="n"/>
      <c r="X274" s="554" t="n"/>
      <c r="Y274" s="554" t="n"/>
      <c r="Z274" s="554" t="n"/>
      <c r="AA274" s="554" t="n"/>
      <c r="AB274" s="554" t="n">
        <v>273.77533649</v>
      </c>
      <c r="AC274" s="556" t="n"/>
      <c r="AD274" s="554" t="n"/>
      <c r="AE274" s="554" t="n"/>
      <c r="AF274" s="554" t="n"/>
      <c r="AG274" s="554" t="n"/>
      <c r="AH274" s="554" t="n"/>
      <c r="AI274" s="554" t="n">
        <v>245.57756124</v>
      </c>
      <c r="AJ274" s="556" t="n"/>
      <c r="AK274" s="554" t="n"/>
      <c r="AL274" s="554" t="n"/>
      <c r="AM274" s="554" t="n"/>
      <c r="AN274" s="554" t="n"/>
      <c r="AO274" s="554" t="n"/>
      <c r="AP274" s="554" t="n">
        <v>276.53013367</v>
      </c>
      <c r="AQ274" s="556" t="n"/>
      <c r="AR274" s="554" t="n"/>
      <c r="AS274" s="554" t="n"/>
      <c r="AT274" s="554" t="n"/>
      <c r="AU274" s="554" t="n"/>
      <c r="AV274" s="554" t="n"/>
      <c r="AW274" s="554" t="n">
        <v>267.50559957</v>
      </c>
      <c r="AX274" s="556" t="n"/>
      <c r="AY274" s="554" t="n"/>
      <c r="AZ274" s="554" t="n"/>
      <c r="BA274" s="554" t="n"/>
      <c r="BB274" s="554" t="n"/>
      <c r="BC274" s="554" t="n"/>
      <c r="BD274" s="555" t="n">
        <v>383.47379627</v>
      </c>
      <c r="BE274" s="556" t="n"/>
      <c r="BF274" s="554" t="n"/>
      <c r="BG274" s="554" t="n"/>
      <c r="BH274" s="554" t="n"/>
      <c r="BI274" s="554" t="n"/>
      <c r="BJ274" s="554" t="n"/>
      <c r="BK274" s="555" t="n">
        <v>329.45906425</v>
      </c>
      <c r="BL274" s="591" t="n">
        <v>238.20702386</v>
      </c>
      <c r="BM274" s="596" t="n">
        <v>363.7120703121695</v>
      </c>
      <c r="BN274" s="596" t="n">
        <v>425.0827169600122</v>
      </c>
      <c r="BO274" s="596" t="n">
        <v>488.2749573994391</v>
      </c>
      <c r="BP274" s="596" t="n">
        <v>543.5918430451809</v>
      </c>
      <c r="BQ274" s="596" t="n">
        <v>593.6033269884745</v>
      </c>
      <c r="BR274" s="596" t="n">
        <v>606.9339878657912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305.91153733</v>
      </c>
      <c r="T275" s="554" t="n">
        <v>266.77174269</v>
      </c>
      <c r="U275" s="554" t="n">
        <v>232.1554421</v>
      </c>
      <c r="V275" s="556" t="n"/>
      <c r="W275" s="554" t="n"/>
      <c r="X275" s="554" t="n"/>
      <c r="Y275" s="554" t="n"/>
      <c r="Z275" s="554" t="n"/>
      <c r="AA275" s="554" t="n"/>
      <c r="AB275" s="554" t="n">
        <v>273.77533649</v>
      </c>
      <c r="AC275" s="556" t="n"/>
      <c r="AD275" s="554" t="n"/>
      <c r="AE275" s="554" t="n"/>
      <c r="AF275" s="554" t="n"/>
      <c r="AG275" s="554" t="n"/>
      <c r="AH275" s="554" t="n"/>
      <c r="AI275" s="554" t="n">
        <v>245.57756124</v>
      </c>
      <c r="AJ275" s="556" t="n"/>
      <c r="AK275" s="554" t="n"/>
      <c r="AL275" s="554" t="n"/>
      <c r="AM275" s="554" t="n"/>
      <c r="AN275" s="554" t="n"/>
      <c r="AO275" s="554" t="n"/>
      <c r="AP275" s="554" t="n">
        <v>276.53013367</v>
      </c>
      <c r="AQ275" s="556" t="n"/>
      <c r="AR275" s="554" t="n"/>
      <c r="AS275" s="554" t="n"/>
      <c r="AT275" s="554" t="n"/>
      <c r="AU275" s="554" t="n"/>
      <c r="AV275" s="554" t="n"/>
      <c r="AW275" s="554" t="n">
        <v>267.50559957</v>
      </c>
      <c r="AX275" s="556" t="n"/>
      <c r="AY275" s="554" t="n"/>
      <c r="AZ275" s="554" t="n"/>
      <c r="BA275" s="554" t="n"/>
      <c r="BB275" s="554" t="n"/>
      <c r="BC275" s="554" t="n"/>
      <c r="BD275" s="555" t="n">
        <v>383.47379627</v>
      </c>
      <c r="BE275" s="556" t="n"/>
      <c r="BF275" s="554" t="n"/>
      <c r="BG275" s="554" t="n"/>
      <c r="BH275" s="554" t="n"/>
      <c r="BI275" s="554" t="n"/>
      <c r="BJ275" s="554" t="n"/>
      <c r="BK275" s="555" t="n">
        <v>329.45906425</v>
      </c>
      <c r="BL275" s="696" t="n">
        <v>238.20702386</v>
      </c>
      <c r="BM275" s="696" t="n">
        <v>363.7120703121695</v>
      </c>
      <c r="BN275" s="696" t="n">
        <v>425.0827169600122</v>
      </c>
      <c r="BO275" s="696" t="n">
        <v>488.2749573994391</v>
      </c>
      <c r="BP275" s="696" t="n">
        <v>543.5918430451809</v>
      </c>
      <c r="BQ275" s="696" t="n">
        <v>593.6033269884745</v>
      </c>
      <c r="BR275" s="696" t="n">
        <v>606.9339878657912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169.56790698</v>
      </c>
      <c r="T277" s="554" t="n">
        <v>235.22828919</v>
      </c>
      <c r="U277" s="554" t="n">
        <v>500.60158366</v>
      </c>
      <c r="V277" s="556" t="n"/>
      <c r="W277" s="554" t="n"/>
      <c r="X277" s="554" t="n"/>
      <c r="Y277" s="554" t="n"/>
      <c r="Z277" s="554" t="n"/>
      <c r="AA277" s="554" t="n"/>
      <c r="AB277" s="554" t="n">
        <v>342.3981189100001</v>
      </c>
      <c r="AC277" s="556" t="n"/>
      <c r="AD277" s="554" t="n"/>
      <c r="AE277" s="554" t="n"/>
      <c r="AF277" s="554" t="n"/>
      <c r="AG277" s="554" t="n"/>
      <c r="AH277" s="554" t="n"/>
      <c r="AI277" s="554" t="n">
        <v>280.76008064</v>
      </c>
      <c r="AJ277" s="556" t="n"/>
      <c r="AK277" s="554" t="n"/>
      <c r="AL277" s="554" t="n"/>
      <c r="AM277" s="554" t="n"/>
      <c r="AN277" s="554" t="n"/>
      <c r="AO277" s="554" t="n"/>
      <c r="AP277" s="554" t="n">
        <v>168.67053092</v>
      </c>
      <c r="AQ277" s="556" t="n"/>
      <c r="AR277" s="554" t="n"/>
      <c r="AS277" s="554" t="n"/>
      <c r="AT277" s="554" t="n"/>
      <c r="AU277" s="554" t="n"/>
      <c r="AV277" s="554" t="n"/>
      <c r="AW277" s="554" t="n">
        <v>113.9740158</v>
      </c>
      <c r="AX277" s="556" t="n"/>
      <c r="AY277" s="554" t="n"/>
      <c r="AZ277" s="554" t="n"/>
      <c r="BA277" s="554" t="n"/>
      <c r="BB277" s="554" t="n"/>
      <c r="BC277" s="554" t="n"/>
      <c r="BD277" s="555" t="n">
        <v>83.51796818999999</v>
      </c>
      <c r="BE277" s="556" t="n"/>
      <c r="BF277" s="554" t="n"/>
      <c r="BG277" s="554" t="n"/>
      <c r="BH277" s="554" t="n"/>
      <c r="BI277" s="554" t="n"/>
      <c r="BJ277" s="554" t="n"/>
      <c r="BK277" s="555" t="n">
        <v>65.37537016</v>
      </c>
      <c r="BL277" s="658" t="n">
        <v>104.96068589</v>
      </c>
      <c r="BM277" s="658" t="n">
        <v>114.7765495173381</v>
      </c>
      <c r="BN277" s="658" t="n">
        <v>123.6902030931622</v>
      </c>
      <c r="BO277" s="658" t="n">
        <v>131.2459252417677</v>
      </c>
      <c r="BP277" s="658" t="n">
        <v>137.4830348870806</v>
      </c>
      <c r="BQ277" s="658" t="n">
        <v>142.1307804305833</v>
      </c>
      <c r="BR277" s="658" t="n">
        <v>146.5431971753022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-510.11261878</v>
      </c>
      <c r="T278" s="554" t="n">
        <v>-86.36762049000004</v>
      </c>
      <c r="U278" s="554" t="n">
        <v>176.01976254</v>
      </c>
      <c r="V278" s="556" t="n"/>
      <c r="W278" s="554" t="n"/>
      <c r="X278" s="554" t="n"/>
      <c r="Y278" s="554" t="n"/>
      <c r="Z278" s="554" t="n"/>
      <c r="AA278" s="554" t="n"/>
      <c r="AB278" s="554" t="n">
        <v>101.2797638600001</v>
      </c>
      <c r="AC278" s="556" t="n"/>
      <c r="AD278" s="554" t="n"/>
      <c r="AE278" s="554" t="n"/>
      <c r="AF278" s="554" t="n"/>
      <c r="AG278" s="554" t="n"/>
      <c r="AH278" s="554" t="n"/>
      <c r="AI278" s="554" t="n">
        <v>221.23496796</v>
      </c>
      <c r="AJ278" s="556" t="n"/>
      <c r="AK278" s="554" t="n"/>
      <c r="AL278" s="554" t="n"/>
      <c r="AM278" s="554" t="n"/>
      <c r="AN278" s="554" t="n"/>
      <c r="AO278" s="554" t="n"/>
      <c r="AP278" s="554" t="n">
        <v>132.57549527</v>
      </c>
      <c r="AQ278" s="556" t="n"/>
      <c r="AR278" s="554" t="n"/>
      <c r="AS278" s="554" t="n"/>
      <c r="AT278" s="554" t="n"/>
      <c r="AU278" s="554" t="n"/>
      <c r="AV278" s="554" t="n"/>
      <c r="AW278" s="554" t="n">
        <v>107.375851</v>
      </c>
      <c r="AX278" s="556" t="n"/>
      <c r="AY278" s="554" t="n"/>
      <c r="AZ278" s="554" t="n"/>
      <c r="BA278" s="554" t="n"/>
      <c r="BB278" s="554" t="n"/>
      <c r="BC278" s="554" t="n"/>
      <c r="BD278" s="555" t="n">
        <v>-28.15665405000001</v>
      </c>
      <c r="BE278" s="556" t="n"/>
      <c r="BF278" s="554" t="n"/>
      <c r="BG278" s="554" t="n"/>
      <c r="BH278" s="554" t="n"/>
      <c r="BI278" s="554" t="n"/>
      <c r="BJ278" s="554" t="n"/>
      <c r="BK278" s="555" t="n">
        <v>-33.65864936999999</v>
      </c>
      <c r="BL278" s="658" t="n">
        <v>-276.52468741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-679.68052576</v>
      </c>
      <c r="T284" s="698" t="n">
        <v>-321.59590968</v>
      </c>
      <c r="U284" s="698" t="n">
        <v>-324.58182112</v>
      </c>
      <c r="V284" s="699" t="n"/>
      <c r="W284" s="698" t="n"/>
      <c r="X284" s="698" t="n"/>
      <c r="Y284" s="698" t="n"/>
      <c r="Z284" s="698" t="n"/>
      <c r="AA284" s="698" t="n"/>
      <c r="AB284" s="698" t="n">
        <v>-241.11835505</v>
      </c>
      <c r="AC284" s="699" t="n"/>
      <c r="AD284" s="698" t="n"/>
      <c r="AE284" s="698" t="n"/>
      <c r="AF284" s="698" t="n"/>
      <c r="AG284" s="698" t="n"/>
      <c r="AH284" s="698" t="n"/>
      <c r="AI284" s="698" t="n">
        <v>-59.52511268</v>
      </c>
      <c r="AJ284" s="699" t="n"/>
      <c r="AK284" s="698" t="n"/>
      <c r="AL284" s="698" t="n"/>
      <c r="AM284" s="698" t="n"/>
      <c r="AN284" s="698" t="n"/>
      <c r="AO284" s="698" t="n"/>
      <c r="AP284" s="698" t="n">
        <v>-36.09503565</v>
      </c>
      <c r="AQ284" s="699" t="n"/>
      <c r="AR284" s="698" t="n"/>
      <c r="AS284" s="698" t="n"/>
      <c r="AT284" s="698" t="n"/>
      <c r="AU284" s="698" t="n"/>
      <c r="AV284" s="698" t="n"/>
      <c r="AW284" s="698" t="n">
        <v>-6.5981648</v>
      </c>
      <c r="AX284" s="699" t="n"/>
      <c r="AY284" s="698" t="n"/>
      <c r="AZ284" s="698" t="n"/>
      <c r="BA284" s="698" t="n"/>
      <c r="BB284" s="698" t="n"/>
      <c r="BC284" s="698" t="n"/>
      <c r="BD284" s="700" t="n">
        <v>-111.67462224</v>
      </c>
      <c r="BE284" s="699" t="n"/>
      <c r="BF284" s="698" t="n"/>
      <c r="BG284" s="698" t="n"/>
      <c r="BH284" s="698" t="n"/>
      <c r="BI284" s="698" t="n"/>
      <c r="BJ284" s="698" t="n"/>
      <c r="BK284" s="700" t="n">
        <v>-99.03401952999999</v>
      </c>
      <c r="BL284" s="696" t="n">
        <v>-381.4853733</v>
      </c>
      <c r="BM284" s="696" t="n">
        <v>-114.7765495173381</v>
      </c>
      <c r="BN284" s="696" t="n">
        <v>-123.6902030931622</v>
      </c>
      <c r="BO284" s="696" t="n">
        <v>-131.2459252417677</v>
      </c>
      <c r="BP284" s="696" t="n">
        <v>-137.4830348870806</v>
      </c>
      <c r="BQ284" s="696" t="n">
        <v>-142.1307804305833</v>
      </c>
      <c r="BR284" s="696" t="n">
        <v>-146.5431971753022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393.5</v>
      </c>
      <c r="T292" s="554" t="n">
        <v>214</v>
      </c>
      <c r="U292" s="554" t="n">
        <v>240</v>
      </c>
      <c r="V292" s="556" t="n">
        <v>114.5</v>
      </c>
      <c r="W292" s="554" t="n">
        <v>0</v>
      </c>
      <c r="X292" s="554" t="n">
        <v>114.5</v>
      </c>
      <c r="Y292" s="554" t="n">
        <v>0</v>
      </c>
      <c r="Z292" s="554" t="n">
        <v>190</v>
      </c>
      <c r="AA292" s="554" t="n">
        <v>190</v>
      </c>
      <c r="AB292" s="554" t="n">
        <v>304.5</v>
      </c>
      <c r="AC292" s="556" t="n">
        <v>125</v>
      </c>
      <c r="AD292" s="554" t="n">
        <v>75</v>
      </c>
      <c r="AE292" s="554" t="n">
        <v>200</v>
      </c>
      <c r="AF292" s="554" t="n">
        <v>20</v>
      </c>
      <c r="AG292" s="554" t="n">
        <v>240</v>
      </c>
      <c r="AH292" s="554" t="n">
        <v>260</v>
      </c>
      <c r="AI292" s="554" t="n">
        <v>460</v>
      </c>
      <c r="AJ292" s="556" t="n">
        <v>0</v>
      </c>
      <c r="AK292" s="554" t="n">
        <v>0</v>
      </c>
      <c r="AL292" s="554" t="n">
        <v>0</v>
      </c>
      <c r="AM292" s="554" t="n">
        <v>60</v>
      </c>
      <c r="AN292" s="554" t="n">
        <v>0</v>
      </c>
      <c r="AO292" s="554" t="n">
        <v>60</v>
      </c>
      <c r="AP292" s="554" t="n">
        <v>60</v>
      </c>
      <c r="AQ292" s="556" t="n">
        <v>0</v>
      </c>
      <c r="AR292" s="554" t="n">
        <v>0</v>
      </c>
      <c r="AS292" s="554" t="n">
        <v>0</v>
      </c>
      <c r="AT292" s="554" t="n">
        <v>105</v>
      </c>
      <c r="AU292" s="554" t="n">
        <v>50</v>
      </c>
      <c r="AV292" s="554" t="n">
        <v>155</v>
      </c>
      <c r="AW292" s="554" t="n">
        <v>155</v>
      </c>
      <c r="AX292" s="556" t="n">
        <v>0</v>
      </c>
      <c r="AY292" s="554" t="n">
        <v>70</v>
      </c>
      <c r="AZ292" s="554" t="n">
        <v>70</v>
      </c>
      <c r="BA292" s="554" t="n">
        <v>0</v>
      </c>
      <c r="BB292" s="554" t="n">
        <v>0</v>
      </c>
      <c r="BC292" s="554" t="n">
        <v>0</v>
      </c>
      <c r="BD292" s="555" t="n">
        <v>70</v>
      </c>
      <c r="BE292" s="556" t="n">
        <v>1</v>
      </c>
      <c r="BF292" s="554" t="n">
        <v>0</v>
      </c>
      <c r="BG292" s="554" t="n">
        <v>1</v>
      </c>
      <c r="BH292" s="554" t="n">
        <v>0</v>
      </c>
      <c r="BI292" s="554" t="n">
        <v>1</v>
      </c>
      <c r="BJ292" s="554" t="n">
        <v>1</v>
      </c>
      <c r="BK292" s="555" t="n">
        <v>2</v>
      </c>
      <c r="BL292" s="590" t="n">
        <v>161.78220645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901.5</v>
      </c>
      <c r="T294" s="554" t="n">
        <v>94.5</v>
      </c>
      <c r="U294" s="554" t="n">
        <v>150</v>
      </c>
      <c r="V294" s="556" t="n">
        <v>60</v>
      </c>
      <c r="W294" s="554" t="n">
        <v>38</v>
      </c>
      <c r="X294" s="554" t="n">
        <v>98</v>
      </c>
      <c r="Y294" s="554" t="n">
        <v>0</v>
      </c>
      <c r="Z294" s="554" t="n">
        <v>190</v>
      </c>
      <c r="AA294" s="554" t="n">
        <v>190</v>
      </c>
      <c r="AB294" s="554" t="n">
        <v>288</v>
      </c>
      <c r="AC294" s="556" t="n">
        <v>100</v>
      </c>
      <c r="AD294" s="554" t="n">
        <v>50</v>
      </c>
      <c r="AE294" s="554" t="n">
        <v>150</v>
      </c>
      <c r="AF294" s="554" t="n">
        <v>100</v>
      </c>
      <c r="AG294" s="554" t="n">
        <v>275</v>
      </c>
      <c r="AH294" s="554" t="n">
        <v>375</v>
      </c>
      <c r="AI294" s="554" t="n">
        <v>525</v>
      </c>
      <c r="AJ294" s="556" t="n">
        <v>5</v>
      </c>
      <c r="AK294" s="554" t="n">
        <v>40</v>
      </c>
      <c r="AL294" s="554" t="n">
        <v>45</v>
      </c>
      <c r="AM294" s="554" t="n">
        <v>80</v>
      </c>
      <c r="AN294" s="554" t="n">
        <v>50</v>
      </c>
      <c r="AO294" s="554" t="n">
        <v>130</v>
      </c>
      <c r="AP294" s="554" t="n">
        <v>175</v>
      </c>
      <c r="AQ294" s="556" t="n">
        <v>0</v>
      </c>
      <c r="AR294" s="554" t="n">
        <v>0</v>
      </c>
      <c r="AS294" s="554" t="n">
        <v>0</v>
      </c>
      <c r="AT294" s="554" t="n">
        <v>120</v>
      </c>
      <c r="AU294" s="554" t="n">
        <v>50</v>
      </c>
      <c r="AV294" s="554" t="n">
        <v>170</v>
      </c>
      <c r="AW294" s="554" t="n">
        <v>170</v>
      </c>
      <c r="AX294" s="556" t="n">
        <v>20</v>
      </c>
      <c r="AY294" s="554" t="n">
        <v>50</v>
      </c>
      <c r="AZ294" s="554" t="n">
        <v>70</v>
      </c>
      <c r="BA294" s="554" t="n">
        <v>25</v>
      </c>
      <c r="BB294" s="554" t="n">
        <v>20</v>
      </c>
      <c r="BC294" s="554" t="n">
        <v>45</v>
      </c>
      <c r="BD294" s="555" t="n">
        <v>115</v>
      </c>
      <c r="BE294" s="556" t="n">
        <v>0</v>
      </c>
      <c r="BF294" s="554" t="n">
        <v>1</v>
      </c>
      <c r="BG294" s="554" t="n">
        <v>1</v>
      </c>
      <c r="BH294" s="554" t="n">
        <v>0</v>
      </c>
      <c r="BI294" s="554" t="n">
        <v>0</v>
      </c>
      <c r="BJ294" s="554" t="n">
        <v>0</v>
      </c>
      <c r="BK294" s="555" t="n">
        <v>1</v>
      </c>
      <c r="BL294" s="658" t="n">
        <v>94.36974984</v>
      </c>
      <c r="BM294" s="658" t="n">
        <v>11.51324879465798</v>
      </c>
      <c r="BN294" s="658" t="n">
        <v>10.45502618863145</v>
      </c>
      <c r="BO294" s="658" t="n">
        <v>8.862277658167955</v>
      </c>
      <c r="BP294" s="658" t="n">
        <v>7.315647184222314</v>
      </c>
      <c r="BQ294" s="658" t="n">
        <v>5.451446027388386</v>
      </c>
      <c r="BR294" s="658" t="n">
        <v>5.175423548689025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58.55713419</v>
      </c>
      <c r="T295" s="554" t="n">
        <v>57.38096274</v>
      </c>
      <c r="U295" s="554" t="n">
        <v>63.40668544</v>
      </c>
      <c r="V295" s="556" t="n">
        <v>2.83886438</v>
      </c>
      <c r="W295" s="554" t="n">
        <v>1.631885379999999</v>
      </c>
      <c r="X295" s="554" t="n">
        <v>4.470749759999999</v>
      </c>
      <c r="Y295" s="554" t="n">
        <v>57.24528892</v>
      </c>
      <c r="Z295" s="554" t="n">
        <v>11.22983896000001</v>
      </c>
      <c r="AA295" s="554" t="n">
        <v>68.47512788</v>
      </c>
      <c r="AB295" s="554" t="n">
        <v>72.94587764000001</v>
      </c>
      <c r="AC295" s="556" t="n">
        <v>3.44408867</v>
      </c>
      <c r="AD295" s="554" t="n">
        <v>3.811412190000001</v>
      </c>
      <c r="AE295" s="554" t="n">
        <v>7.255500860000001</v>
      </c>
      <c r="AF295" s="554" t="n">
        <v>3.09682848</v>
      </c>
      <c r="AG295" s="554" t="n">
        <v>2.880818919999999</v>
      </c>
      <c r="AH295" s="554" t="n">
        <v>5.9776474</v>
      </c>
      <c r="AI295" s="554" t="n">
        <v>13.23314826</v>
      </c>
      <c r="AJ295" s="556" t="n">
        <v>1.52830555</v>
      </c>
      <c r="AK295" s="554" t="n">
        <v>25.93271006</v>
      </c>
      <c r="AL295" s="554" t="n">
        <v>27.46101561</v>
      </c>
      <c r="AM295" s="554" t="n">
        <v>0.8699749899999993</v>
      </c>
      <c r="AN295" s="554" t="n">
        <v>0.1586326000000007</v>
      </c>
      <c r="AO295" s="554" t="n">
        <v>1.02860759</v>
      </c>
      <c r="AP295" s="554" t="n">
        <v>28.4896232</v>
      </c>
      <c r="AQ295" s="556" t="n">
        <v>0.5598611</v>
      </c>
      <c r="AR295" s="554" t="n">
        <v>86.87453973</v>
      </c>
      <c r="AS295" s="554" t="n">
        <v>87.43440083</v>
      </c>
      <c r="AT295" s="554" t="n">
        <v>0.6984092100000083</v>
      </c>
      <c r="AU295" s="554" t="n">
        <v>4.281151609999995</v>
      </c>
      <c r="AV295" s="554" t="n">
        <v>4.979560820000003</v>
      </c>
      <c r="AW295" s="554" t="n">
        <v>92.41396165</v>
      </c>
      <c r="AX295" s="556" t="n">
        <v>0.06996528</v>
      </c>
      <c r="AY295" s="554" t="n">
        <v>144.46417825</v>
      </c>
      <c r="AZ295" s="554" t="n">
        <v>144.53414353</v>
      </c>
      <c r="BA295" s="554" t="n">
        <v>0.5620430500000282</v>
      </c>
      <c r="BB295" s="554" t="n">
        <v>0.08317637999999761</v>
      </c>
      <c r="BC295" s="554" t="n">
        <v>0.6452194300000258</v>
      </c>
      <c r="BD295" s="555" t="n">
        <v>145.17936296</v>
      </c>
      <c r="BE295" s="556" t="n">
        <v>0</v>
      </c>
      <c r="BF295" s="554" t="n">
        <v>99.34367485</v>
      </c>
      <c r="BG295" s="554" t="n">
        <v>99.34367485</v>
      </c>
      <c r="BH295" s="554" t="n">
        <v>0.1781794500000018</v>
      </c>
      <c r="BI295" s="554" t="n">
        <v>-0.7214384100000046</v>
      </c>
      <c r="BJ295" s="554" t="n">
        <v>-0.5432589600000028</v>
      </c>
      <c r="BK295" s="555" t="n">
        <v>98.80041589</v>
      </c>
      <c r="BL295" s="590" t="n">
        <v>189.4785722</v>
      </c>
      <c r="BM295" s="590" t="n">
        <v>0</v>
      </c>
      <c r="BN295" s="590" t="n">
        <v>0</v>
      </c>
      <c r="BO295" s="590" t="n">
        <v>0</v>
      </c>
      <c r="BP295" s="590" t="n">
        <v>0</v>
      </c>
      <c r="BQ295" s="590" t="n">
        <v>0</v>
      </c>
      <c r="BR295" s="590" t="n">
        <v>0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7.02607366</v>
      </c>
      <c r="V296" s="702" t="n">
        <v>2.87722739</v>
      </c>
      <c r="W296" s="701" t="n">
        <v>2.48925035</v>
      </c>
      <c r="X296" s="701" t="n">
        <v>5.366477740000001</v>
      </c>
      <c r="Y296" s="701" t="n">
        <v>2.70170002</v>
      </c>
      <c r="Z296" s="701" t="n">
        <v>2.99177</v>
      </c>
      <c r="AA296" s="701" t="n">
        <v>5.693470019999999</v>
      </c>
      <c r="AB296" s="701" t="n">
        <v>11.05994776</v>
      </c>
      <c r="AC296" s="702" t="n">
        <v>3.76489689</v>
      </c>
      <c r="AD296" s="701" t="n">
        <v>2.95330261</v>
      </c>
      <c r="AE296" s="701" t="n">
        <v>6.7181995</v>
      </c>
      <c r="AF296" s="701" t="n">
        <v>3.00867838</v>
      </c>
      <c r="AG296" s="701" t="n">
        <v>1.74446449</v>
      </c>
      <c r="AH296" s="701" t="n">
        <v>4.75314287</v>
      </c>
      <c r="AI296" s="701" t="n">
        <v>11.47134237</v>
      </c>
      <c r="AJ296" s="702" t="n">
        <v>1.5510952</v>
      </c>
      <c r="AK296" s="701" t="n">
        <v>1.42881883</v>
      </c>
      <c r="AL296" s="701" t="n">
        <v>2.97991403</v>
      </c>
      <c r="AM296" s="701" t="n">
        <v>0.8100906800000001</v>
      </c>
      <c r="AN296" s="701" t="n">
        <v>0.6130694200000001</v>
      </c>
      <c r="AO296" s="701" t="n">
        <v>1.4231601</v>
      </c>
      <c r="AP296" s="701" t="n">
        <v>4.40307413</v>
      </c>
      <c r="AQ296" s="702" t="n">
        <v>0.55781973</v>
      </c>
      <c r="AR296" s="701" t="n">
        <v>0.7148328399999999</v>
      </c>
      <c r="AS296" s="701" t="n">
        <v>1.27265257</v>
      </c>
      <c r="AT296" s="701" t="n">
        <v>0.59886885</v>
      </c>
      <c r="AU296" s="701" t="n">
        <v>1.54829661</v>
      </c>
      <c r="AV296" s="701" t="n">
        <v>2.14716546</v>
      </c>
      <c r="AW296" s="701" t="n">
        <v>3.41981803</v>
      </c>
      <c r="AX296" s="702" t="n">
        <v>0.2561705</v>
      </c>
      <c r="AY296" s="701" t="n">
        <v>0.6079027299999999</v>
      </c>
      <c r="AZ296" s="701" t="n">
        <v>0.86407323</v>
      </c>
      <c r="BA296" s="701" t="n">
        <v>0.34825944</v>
      </c>
      <c r="BB296" s="701" t="n">
        <v>0.04566512</v>
      </c>
      <c r="BC296" s="701" t="n">
        <v>0.39392456</v>
      </c>
      <c r="BD296" s="703" t="n">
        <v>1.25799779</v>
      </c>
      <c r="BE296" s="702" t="n">
        <v>0.00106092</v>
      </c>
      <c r="BF296" s="701" t="n">
        <v>0.2190554</v>
      </c>
      <c r="BG296" s="701" t="n">
        <v>0.22011632</v>
      </c>
      <c r="BH296" s="701" t="n">
        <v>0</v>
      </c>
      <c r="BI296" s="701" t="n">
        <v>-0.0988121</v>
      </c>
      <c r="BJ296" s="701" t="n">
        <v>-0.0988121</v>
      </c>
      <c r="BK296" s="703" t="n">
        <v>0.12130422</v>
      </c>
      <c r="BL296" s="701" t="n">
        <v>1.20250918</v>
      </c>
      <c r="BM296" s="701" t="n">
        <v>1.20250918</v>
      </c>
      <c r="BN296" s="701" t="n">
        <v>1.20250918</v>
      </c>
      <c r="BO296" s="701" t="n">
        <v>1.20250918</v>
      </c>
      <c r="BP296" s="701" t="n">
        <v>1.20250918</v>
      </c>
      <c r="BQ296" s="701" t="n">
        <v>1.20250918</v>
      </c>
      <c r="BR296" s="701" t="n">
        <v>1.20250918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680.40458581</v>
      </c>
      <c r="T299" s="554" t="n">
        <v>56.11903726</v>
      </c>
      <c r="U299" s="554" t="n">
        <v>12.00331456</v>
      </c>
      <c r="V299" s="556" t="n"/>
      <c r="W299" s="554" t="n"/>
      <c r="X299" s="554" t="n"/>
      <c r="Y299" s="554" t="n"/>
      <c r="Z299" s="554" t="n"/>
      <c r="AA299" s="554" t="n"/>
      <c r="AB299" s="554" t="n">
        <v>-141.71791573</v>
      </c>
      <c r="AC299" s="556" t="n"/>
      <c r="AD299" s="554" t="n"/>
      <c r="AE299" s="554" t="n"/>
      <c r="AF299" s="554" t="n"/>
      <c r="AG299" s="554" t="n"/>
      <c r="AH299" s="554" t="n"/>
      <c r="AI299" s="554" t="n">
        <v>-146.52816119</v>
      </c>
      <c r="AJ299" s="556" t="n"/>
      <c r="AK299" s="554" t="n"/>
      <c r="AL299" s="554" t="n"/>
      <c r="AM299" s="554" t="n"/>
      <c r="AN299" s="554" t="n"/>
      <c r="AO299" s="554" t="n"/>
      <c r="AP299" s="554" t="n">
        <v>-144.5006152</v>
      </c>
      <c r="AQ299" s="556" t="n"/>
      <c r="AR299" s="554" t="n"/>
      <c r="AS299" s="554" t="n"/>
      <c r="AT299" s="554" t="n"/>
      <c r="AU299" s="554" t="n"/>
      <c r="AV299" s="554" t="n"/>
      <c r="AW299" s="554" t="n">
        <v>-107.11396165</v>
      </c>
      <c r="AX299" s="556" t="n"/>
      <c r="AY299" s="554" t="n"/>
      <c r="AZ299" s="554" t="n"/>
      <c r="BA299" s="554" t="n"/>
      <c r="BB299" s="554" t="n"/>
      <c r="BC299" s="554" t="n"/>
      <c r="BD299" s="555" t="n">
        <v>-256.29309517</v>
      </c>
      <c r="BE299" s="556" t="n"/>
      <c r="BF299" s="554" t="n"/>
      <c r="BG299" s="554" t="n"/>
      <c r="BH299" s="554" t="n"/>
      <c r="BI299" s="554" t="n"/>
      <c r="BJ299" s="554" t="n"/>
      <c r="BK299" s="555" t="n">
        <v>-127.92597928</v>
      </c>
      <c r="BL299" s="696" t="n">
        <v>-117.32963859</v>
      </c>
      <c r="BM299" s="696" t="n">
        <v>-11.51324879465798</v>
      </c>
      <c r="BN299" s="696" t="n">
        <v>-10.45502618863145</v>
      </c>
      <c r="BO299" s="696" t="n">
        <v>-8.862277658167955</v>
      </c>
      <c r="BP299" s="696" t="n">
        <v>-7.315647184222314</v>
      </c>
      <c r="BQ299" s="696" t="n">
        <v>-5.451446027388386</v>
      </c>
      <c r="BR299" s="696" t="n">
        <v>-5.175423548689025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0.51532104</v>
      </c>
      <c r="T302" s="554" t="n">
        <v>-0.3455797</v>
      </c>
      <c r="U302" s="554" t="n">
        <v>0.2941498400000001</v>
      </c>
      <c r="V302" s="556" t="n">
        <v>0</v>
      </c>
      <c r="W302" s="554" t="n">
        <v>0</v>
      </c>
      <c r="X302" s="554" t="n">
        <v>0</v>
      </c>
      <c r="Y302" s="554" t="n">
        <v>0.28002691</v>
      </c>
      <c r="Z302" s="554" t="n">
        <v>0.007843800000000067</v>
      </c>
      <c r="AA302" s="554" t="n">
        <v>0.28787071</v>
      </c>
      <c r="AB302" s="554" t="n">
        <v>0.28787071</v>
      </c>
      <c r="AC302" s="556" t="n">
        <v>0</v>
      </c>
      <c r="AD302" s="554" t="n">
        <v>0</v>
      </c>
      <c r="AE302" s="554" t="n">
        <v>0</v>
      </c>
      <c r="AF302" s="554" t="n">
        <v>0</v>
      </c>
      <c r="AG302" s="554" t="n">
        <v>-0.5460188</v>
      </c>
      <c r="AH302" s="554" t="n">
        <v>-0.5460188</v>
      </c>
      <c r="AI302" s="554" t="n">
        <v>-0.5460188</v>
      </c>
      <c r="AJ302" s="556" t="n">
        <v>0</v>
      </c>
      <c r="AK302" s="554" t="n">
        <v>0</v>
      </c>
      <c r="AL302" s="554" t="n">
        <v>0</v>
      </c>
      <c r="AM302" s="554" t="n">
        <v>0</v>
      </c>
      <c r="AN302" s="554" t="n">
        <v>-0.40823785</v>
      </c>
      <c r="AO302" s="554" t="n">
        <v>-0.40823785</v>
      </c>
      <c r="AP302" s="554" t="n">
        <v>-0.40823785</v>
      </c>
      <c r="AQ302" s="556" t="n">
        <v>0</v>
      </c>
      <c r="AR302" s="554" t="n">
        <v>0</v>
      </c>
      <c r="AS302" s="554" t="n">
        <v>0</v>
      </c>
      <c r="AT302" s="554" t="n">
        <v>0</v>
      </c>
      <c r="AU302" s="554" t="n">
        <v>1.24908352</v>
      </c>
      <c r="AV302" s="554" t="n">
        <v>1.24908352</v>
      </c>
      <c r="AW302" s="554" t="n">
        <v>1.24908352</v>
      </c>
      <c r="AX302" s="556" t="n">
        <v>0</v>
      </c>
      <c r="AY302" s="554" t="n">
        <v>0.15898577</v>
      </c>
      <c r="AZ302" s="554" t="n">
        <v>0.15898577</v>
      </c>
      <c r="BA302" s="554" t="n">
        <v>0</v>
      </c>
      <c r="BB302" s="554" t="n">
        <v>-0.05317005</v>
      </c>
      <c r="BC302" s="554" t="n">
        <v>-0.05317005</v>
      </c>
      <c r="BD302" s="555" t="n">
        <v>0.10581572</v>
      </c>
      <c r="BE302" s="556" t="n">
        <v>0</v>
      </c>
      <c r="BF302" s="554" t="n">
        <v>0</v>
      </c>
      <c r="BG302" s="554" t="n">
        <v>0</v>
      </c>
      <c r="BH302" s="554" t="n">
        <v>-0.21329212</v>
      </c>
      <c r="BI302" s="554" t="n">
        <v>0.26522287</v>
      </c>
      <c r="BJ302" s="554" t="n">
        <v>0.05193075</v>
      </c>
      <c r="BK302" s="555" t="n">
        <v>0.05193075</v>
      </c>
      <c r="BL302" s="133" t="n">
        <v>-0.59913169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307.15091842</v>
      </c>
      <c r="T303" s="579" t="n">
        <v>0.9492905699999999</v>
      </c>
      <c r="U303" s="579" t="n">
        <v>-80.12891462</v>
      </c>
      <c r="V303" s="704" t="n"/>
      <c r="W303" s="579" t="n"/>
      <c r="X303" s="579" t="n"/>
      <c r="Y303" s="579" t="n"/>
      <c r="Z303" s="579" t="n"/>
      <c r="AA303" s="579" t="n"/>
      <c r="AB303" s="579" t="n">
        <v>-108.77306358</v>
      </c>
      <c r="AC303" s="704" t="n"/>
      <c r="AD303" s="579" t="n"/>
      <c r="AE303" s="579" t="n"/>
      <c r="AF303" s="579" t="n"/>
      <c r="AG303" s="579" t="n"/>
      <c r="AH303" s="579" t="n"/>
      <c r="AI303" s="579" t="n">
        <v>38.97826857</v>
      </c>
      <c r="AJ303" s="704" t="n"/>
      <c r="AK303" s="579" t="n"/>
      <c r="AL303" s="579" t="n"/>
      <c r="AM303" s="579" t="n"/>
      <c r="AN303" s="579" t="n"/>
      <c r="AO303" s="579" t="n"/>
      <c r="AP303" s="579" t="n">
        <v>95.52624496999999</v>
      </c>
      <c r="AQ303" s="704" t="n"/>
      <c r="AR303" s="579" t="n"/>
      <c r="AS303" s="579" t="n"/>
      <c r="AT303" s="579" t="n"/>
      <c r="AU303" s="579" t="n"/>
      <c r="AV303" s="579" t="n"/>
      <c r="AW303" s="579" t="n">
        <v>155.04255664</v>
      </c>
      <c r="AX303" s="704" t="n"/>
      <c r="AY303" s="579" t="n"/>
      <c r="AZ303" s="579" t="n"/>
      <c r="BA303" s="579" t="n"/>
      <c r="BB303" s="579" t="n"/>
      <c r="BC303" s="579" t="n"/>
      <c r="BD303" s="705" t="n">
        <v>15.61189458</v>
      </c>
      <c r="BE303" s="704" t="n"/>
      <c r="BF303" s="579" t="n"/>
      <c r="BG303" s="579" t="n"/>
      <c r="BH303" s="579" t="n"/>
      <c r="BI303" s="579" t="n"/>
      <c r="BJ303" s="579" t="n"/>
      <c r="BK303" s="705" t="n">
        <v>102.55099619</v>
      </c>
      <c r="BL303" s="591" t="n">
        <v>-261.20711972</v>
      </c>
      <c r="BM303" s="596" t="n">
        <v>237.4222720001734</v>
      </c>
      <c r="BN303" s="596" t="n">
        <v>290.9374876782185</v>
      </c>
      <c r="BO303" s="596" t="n">
        <v>348.1667544995034</v>
      </c>
      <c r="BP303" s="596" t="n">
        <v>398.793160973878</v>
      </c>
      <c r="BQ303" s="596" t="n">
        <v>446.0211005305027</v>
      </c>
      <c r="BR303" s="596" t="n">
        <v>455.2153671418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291.26197323</v>
      </c>
      <c r="T306" s="579" t="n">
        <v>598.41289165</v>
      </c>
      <c r="U306" s="579" t="n">
        <v>599.36218222</v>
      </c>
      <c r="V306" s="704" t="n">
        <v>523.21646171</v>
      </c>
      <c r="W306" s="579" t="n">
        <v>294.42163449</v>
      </c>
      <c r="X306" s="579" t="n">
        <v>817.6380962000001</v>
      </c>
      <c r="Y306" s="579" t="n">
        <v>178.09129193</v>
      </c>
      <c r="Z306" s="579" t="n">
        <v>280.14475023</v>
      </c>
      <c r="AA306" s="579" t="n">
        <v>458.23604216</v>
      </c>
      <c r="AB306" s="579" t="n">
        <v>523.21646171</v>
      </c>
      <c r="AC306" s="704" t="n">
        <v>414.44339813</v>
      </c>
      <c r="AD306" s="579" t="n">
        <v>241.16930201</v>
      </c>
      <c r="AE306" s="579" t="n">
        <v>655.61270014</v>
      </c>
      <c r="AF306" s="579" t="n">
        <v>160.51736117</v>
      </c>
      <c r="AG306" s="579" t="n">
        <v>303.9379236</v>
      </c>
      <c r="AH306" s="579" t="n">
        <v>464.45528477</v>
      </c>
      <c r="AI306" s="579" t="n">
        <v>414.44339813</v>
      </c>
      <c r="AJ306" s="704" t="n">
        <v>453.4246677</v>
      </c>
      <c r="AK306" s="579" t="n">
        <v>435.33057231</v>
      </c>
      <c r="AL306" s="579" t="n">
        <v>888.75524001</v>
      </c>
      <c r="AM306" s="579" t="n">
        <v>274.20036167</v>
      </c>
      <c r="AN306" s="579" t="n">
        <v>229.75444603</v>
      </c>
      <c r="AO306" s="579" t="n">
        <v>503.9548077</v>
      </c>
      <c r="AP306" s="579" t="n">
        <v>453.4216667</v>
      </c>
      <c r="AQ306" s="704" t="n">
        <v>548.9479116699999</v>
      </c>
      <c r="AR306" s="579" t="n">
        <v>537.7731949</v>
      </c>
      <c r="AS306" s="579" t="n">
        <v>1086.72110657</v>
      </c>
      <c r="AT306" s="579" t="n">
        <v>351.29238636</v>
      </c>
      <c r="AU306" s="579" t="n">
        <v>483.05624231</v>
      </c>
      <c r="AV306" s="579" t="n">
        <v>834.34862867</v>
      </c>
      <c r="AW306" s="579" t="n">
        <v>548.9479116699999</v>
      </c>
      <c r="AX306" s="704" t="n">
        <v>703.99046831</v>
      </c>
      <c r="AY306" s="579" t="n">
        <v>679.24451219</v>
      </c>
      <c r="AZ306" s="579" t="n">
        <v>1383.2349805</v>
      </c>
      <c r="BA306" s="579" t="n">
        <v>410.79883158</v>
      </c>
      <c r="BB306" s="579" t="n">
        <v>503.09417757</v>
      </c>
      <c r="BC306" s="579" t="n">
        <v>913.8930091499999</v>
      </c>
      <c r="BD306" s="705" t="n">
        <v>703.99046831</v>
      </c>
      <c r="BE306" s="704" t="n">
        <v>719.60236289</v>
      </c>
      <c r="BF306" s="579" t="n">
        <v>647.43493244</v>
      </c>
      <c r="BG306" s="579" t="n">
        <v>1367.03729533</v>
      </c>
      <c r="BH306" s="579" t="n">
        <v>494.41899484</v>
      </c>
      <c r="BI306" s="579" t="n">
        <v>552.41849584</v>
      </c>
      <c r="BJ306" s="579" t="n">
        <v>1046.83749068</v>
      </c>
      <c r="BK306" s="705" t="n">
        <v>719.60236289</v>
      </c>
      <c r="BL306" s="579" t="n">
        <v>822.1533590800001</v>
      </c>
      <c r="BM306" s="580" t="n">
        <v>567.6715181000001</v>
      </c>
      <c r="BN306" s="580" t="n">
        <v>805.0937901001735</v>
      </c>
      <c r="BO306" s="580" t="n">
        <v>1096.031277778392</v>
      </c>
      <c r="BP306" s="580" t="n">
        <v>1444.198032277895</v>
      </c>
      <c r="BQ306" s="580" t="n">
        <v>1842.991193251773</v>
      </c>
      <c r="BR306" s="580" t="n">
        <v>2289.012293782276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598.41289165</v>
      </c>
      <c r="T307" s="706" t="n">
        <v>599.36218222</v>
      </c>
      <c r="U307" s="706" t="n">
        <v>519.2332676</v>
      </c>
      <c r="V307" s="707" t="n">
        <v>294.42163449</v>
      </c>
      <c r="W307" s="706" t="n">
        <v>178.09129193</v>
      </c>
      <c r="X307" s="706" t="n">
        <v>472.51292642</v>
      </c>
      <c r="Y307" s="706" t="n">
        <v>280.14475023</v>
      </c>
      <c r="Z307" s="706" t="n">
        <v>414.44339813</v>
      </c>
      <c r="AA307" s="706" t="n">
        <v>694.58814836</v>
      </c>
      <c r="AB307" s="706" t="n">
        <v>414.44339813</v>
      </c>
      <c r="AC307" s="707" t="n">
        <v>241.16930201</v>
      </c>
      <c r="AD307" s="706" t="n">
        <v>160.51736117</v>
      </c>
      <c r="AE307" s="706" t="n">
        <v>401.68666318</v>
      </c>
      <c r="AF307" s="706" t="n">
        <v>303.9379236</v>
      </c>
      <c r="AG307" s="706" t="n">
        <v>453.4216667</v>
      </c>
      <c r="AH307" s="706" t="n">
        <v>757.3595903</v>
      </c>
      <c r="AI307" s="706" t="n">
        <v>453.4216667</v>
      </c>
      <c r="AJ307" s="707" t="n">
        <v>435.33057231</v>
      </c>
      <c r="AK307" s="706" t="n">
        <v>274.20036167</v>
      </c>
      <c r="AL307" s="706" t="n">
        <v>709.53093398</v>
      </c>
      <c r="AM307" s="706" t="n">
        <v>229.75444603</v>
      </c>
      <c r="AN307" s="706" t="n">
        <v>548.9479116699999</v>
      </c>
      <c r="AO307" s="706" t="n">
        <v>778.7023577</v>
      </c>
      <c r="AP307" s="706" t="n">
        <v>548.9479116699999</v>
      </c>
      <c r="AQ307" s="707" t="n">
        <v>537.7731949</v>
      </c>
      <c r="AR307" s="706" t="n">
        <v>351.29238636</v>
      </c>
      <c r="AS307" s="706" t="n">
        <v>889.06558126</v>
      </c>
      <c r="AT307" s="706" t="n">
        <v>483.05624231</v>
      </c>
      <c r="AU307" s="706" t="n">
        <v>703.99046831</v>
      </c>
      <c r="AV307" s="706" t="n">
        <v>1187.04671062</v>
      </c>
      <c r="AW307" s="706" t="n">
        <v>703.99046831</v>
      </c>
      <c r="AX307" s="707" t="n">
        <v>679.24451219</v>
      </c>
      <c r="AY307" s="706" t="n">
        <v>410.79883158</v>
      </c>
      <c r="AZ307" s="706" t="n">
        <v>1090.04334377</v>
      </c>
      <c r="BA307" s="706" t="n">
        <v>503.09417757</v>
      </c>
      <c r="BB307" s="706" t="n">
        <v>719.60236289</v>
      </c>
      <c r="BC307" s="706" t="n">
        <v>1222.69654046</v>
      </c>
      <c r="BD307" s="708" t="n">
        <v>719.60236289</v>
      </c>
      <c r="BE307" s="707" t="n">
        <v>647.43493244</v>
      </c>
      <c r="BF307" s="706" t="n">
        <v>494.41899484</v>
      </c>
      <c r="BG307" s="706" t="n">
        <v>1141.85392728</v>
      </c>
      <c r="BH307" s="706" t="n">
        <v>552.41849584</v>
      </c>
      <c r="BI307" s="706" t="n">
        <v>822.1533590800001</v>
      </c>
      <c r="BJ307" s="706" t="n">
        <v>1374.57185492</v>
      </c>
      <c r="BK307" s="708" t="n">
        <v>822.1533590800001</v>
      </c>
      <c r="BL307" s="706" t="n">
        <v>560.94623936</v>
      </c>
      <c r="BM307" s="706" t="n">
        <v>805.0937901001735</v>
      </c>
      <c r="BN307" s="706" t="n">
        <v>1096.031277778392</v>
      </c>
      <c r="BO307" s="706" t="n">
        <v>1444.198032277895</v>
      </c>
      <c r="BP307" s="706" t="n">
        <v>1842.991193251773</v>
      </c>
      <c r="BQ307" s="706" t="n">
        <v>2289.012293782276</v>
      </c>
      <c r="BR307" s="706" t="n">
        <v>2744.227660924076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291.26197323</v>
      </c>
      <c r="T311" s="554" t="n">
        <v>598.41289165</v>
      </c>
      <c r="U311" s="554" t="n">
        <v>599.36218222</v>
      </c>
      <c r="V311" s="556" t="n">
        <v>523.21646171</v>
      </c>
      <c r="W311" s="554" t="n">
        <v>294.42163449</v>
      </c>
      <c r="X311" s="554" t="n">
        <v>817.6380962000001</v>
      </c>
      <c r="Y311" s="554" t="n">
        <v>178.09129193</v>
      </c>
      <c r="Z311" s="554" t="n">
        <v>280.14475023</v>
      </c>
      <c r="AA311" s="554" t="n">
        <v>458.23604216</v>
      </c>
      <c r="AB311" s="554" t="n">
        <v>523.21646171</v>
      </c>
      <c r="AC311" s="556" t="n">
        <v>414.44339813</v>
      </c>
      <c r="AD311" s="554" t="n">
        <v>241.16930201</v>
      </c>
      <c r="AE311" s="554" t="n">
        <v>655.61270014</v>
      </c>
      <c r="AF311" s="554" t="n">
        <v>160.51736117</v>
      </c>
      <c r="AG311" s="554" t="n">
        <v>303.9379236</v>
      </c>
      <c r="AH311" s="554" t="n">
        <v>464.45528477</v>
      </c>
      <c r="AI311" s="554" t="n">
        <v>414.44339813</v>
      </c>
      <c r="AJ311" s="556" t="n">
        <v>453.4246677</v>
      </c>
      <c r="AK311" s="554" t="n">
        <v>435.33057231</v>
      </c>
      <c r="AL311" s="554" t="n">
        <v>888.75524001</v>
      </c>
      <c r="AM311" s="554" t="n">
        <v>274.20036167</v>
      </c>
      <c r="AN311" s="554" t="n">
        <v>229.75444603</v>
      </c>
      <c r="AO311" s="554" t="n">
        <v>503.9548077</v>
      </c>
      <c r="AP311" s="554" t="n">
        <v>453.4216667</v>
      </c>
      <c r="AQ311" s="556" t="n">
        <v>548.9479116699999</v>
      </c>
      <c r="AR311" s="554" t="n">
        <v>537.7731949</v>
      </c>
      <c r="AS311" s="554" t="n">
        <v>1086.72110657</v>
      </c>
      <c r="AT311" s="554" t="n">
        <v>351.29238636</v>
      </c>
      <c r="AU311" s="554" t="n">
        <v>483.05624231</v>
      </c>
      <c r="AV311" s="554" t="n">
        <v>834.34862867</v>
      </c>
      <c r="AW311" s="554" t="n">
        <v>548.9479116699999</v>
      </c>
      <c r="AX311" s="556" t="n">
        <v>703.99046831</v>
      </c>
      <c r="AY311" s="554" t="n">
        <v>679.24451219</v>
      </c>
      <c r="AZ311" s="554" t="n">
        <v>1383.2349805</v>
      </c>
      <c r="BA311" s="554" t="n">
        <v>410.79883158</v>
      </c>
      <c r="BB311" s="554" t="n">
        <v>503.09417757</v>
      </c>
      <c r="BC311" s="554" t="n">
        <v>913.8930091499999</v>
      </c>
      <c r="BD311" s="555" t="n">
        <v>703.99046831</v>
      </c>
      <c r="BE311" s="556" t="n">
        <v>719.60236289</v>
      </c>
      <c r="BF311" s="554" t="n">
        <v>647.43493244</v>
      </c>
      <c r="BG311" s="554" t="n">
        <v>1367.03729533</v>
      </c>
      <c r="BH311" s="554" t="n">
        <v>494.41899484</v>
      </c>
      <c r="BI311" s="554" t="n">
        <v>552.41849584</v>
      </c>
      <c r="BJ311" s="554" t="n">
        <v>1046.83749068</v>
      </c>
      <c r="BK311" s="555" t="n">
        <v>719.60236289</v>
      </c>
      <c r="BL311" s="554" t="n">
        <v>822.1533590800001</v>
      </c>
      <c r="BM311" s="554" t="n">
        <v>567.6715181000001</v>
      </c>
      <c r="BN311" s="554" t="n">
        <v>805.0937901001735</v>
      </c>
      <c r="BO311" s="554" t="n">
        <v>1096.031277778392</v>
      </c>
      <c r="BP311" s="554" t="n">
        <v>1444.198032277895</v>
      </c>
      <c r="BQ311" s="554" t="n">
        <v>1842.991193251773</v>
      </c>
      <c r="BR311" s="554" t="n">
        <v>2289.012293782276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598.41289165</v>
      </c>
      <c r="T312" s="554" t="n">
        <v>599.36218222</v>
      </c>
      <c r="U312" s="554" t="n">
        <v>519.2332676</v>
      </c>
      <c r="V312" s="556" t="n">
        <v>294.42163449</v>
      </c>
      <c r="W312" s="554" t="n">
        <v>178.09129193</v>
      </c>
      <c r="X312" s="554" t="n">
        <v>472.51292642</v>
      </c>
      <c r="Y312" s="554" t="n">
        <v>280.14475023</v>
      </c>
      <c r="Z312" s="554" t="n">
        <v>414.44339813</v>
      </c>
      <c r="AA312" s="554" t="n">
        <v>694.58814836</v>
      </c>
      <c r="AB312" s="554" t="n">
        <v>414.44339813</v>
      </c>
      <c r="AC312" s="556" t="n">
        <v>241.16930201</v>
      </c>
      <c r="AD312" s="554" t="n">
        <v>160.51736117</v>
      </c>
      <c r="AE312" s="554" t="n">
        <v>401.68666318</v>
      </c>
      <c r="AF312" s="554" t="n">
        <v>303.9379236</v>
      </c>
      <c r="AG312" s="554" t="n">
        <v>453.4216667</v>
      </c>
      <c r="AH312" s="554" t="n">
        <v>757.3595903</v>
      </c>
      <c r="AI312" s="554" t="n">
        <v>453.4216667</v>
      </c>
      <c r="AJ312" s="556" t="n">
        <v>435.33057231</v>
      </c>
      <c r="AK312" s="554" t="n">
        <v>274.20036167</v>
      </c>
      <c r="AL312" s="554" t="n">
        <v>709.53093398</v>
      </c>
      <c r="AM312" s="554" t="n">
        <v>229.75444603</v>
      </c>
      <c r="AN312" s="554" t="n">
        <v>548.9479116699999</v>
      </c>
      <c r="AO312" s="554" t="n">
        <v>778.7023577</v>
      </c>
      <c r="AP312" s="554" t="n">
        <v>548.9479116699999</v>
      </c>
      <c r="AQ312" s="556" t="n">
        <v>537.7731949</v>
      </c>
      <c r="AR312" s="554" t="n">
        <v>351.29238636</v>
      </c>
      <c r="AS312" s="554" t="n">
        <v>889.06558126</v>
      </c>
      <c r="AT312" s="554" t="n">
        <v>483.05624231</v>
      </c>
      <c r="AU312" s="554" t="n">
        <v>703.99046831</v>
      </c>
      <c r="AV312" s="554" t="n">
        <v>1187.04671062</v>
      </c>
      <c r="AW312" s="554" t="n">
        <v>703.99046831</v>
      </c>
      <c r="AX312" s="556" t="n">
        <v>679.24451219</v>
      </c>
      <c r="AY312" s="554" t="n">
        <v>410.79883158</v>
      </c>
      <c r="AZ312" s="554" t="n">
        <v>1090.04334377</v>
      </c>
      <c r="BA312" s="554" t="n">
        <v>503.09417757</v>
      </c>
      <c r="BB312" s="554" t="n">
        <v>719.60236289</v>
      </c>
      <c r="BC312" s="554" t="n">
        <v>1222.69654046</v>
      </c>
      <c r="BD312" s="555" t="n">
        <v>719.60236289</v>
      </c>
      <c r="BE312" s="556" t="n">
        <v>647.43493244</v>
      </c>
      <c r="BF312" s="554" t="n">
        <v>494.41899484</v>
      </c>
      <c r="BG312" s="554" t="n">
        <v>1141.85392728</v>
      </c>
      <c r="BH312" s="554" t="n">
        <v>552.41849584</v>
      </c>
      <c r="BI312" s="554" t="n">
        <v>822.1533590800001</v>
      </c>
      <c r="BJ312" s="554" t="n">
        <v>1374.57185492</v>
      </c>
      <c r="BK312" s="555" t="n">
        <v>822.1533590800001</v>
      </c>
      <c r="BL312" s="591" t="n">
        <v>560.94623936</v>
      </c>
      <c r="BM312" s="596" t="n">
        <v>805.0937901001735</v>
      </c>
      <c r="BN312" s="596" t="n">
        <v>1096.031277778392</v>
      </c>
      <c r="BO312" s="596" t="n">
        <v>1444.198032277895</v>
      </c>
      <c r="BP312" s="596" t="n">
        <v>1842.991193251773</v>
      </c>
      <c r="BQ312" s="596" t="n">
        <v>2289.012293782276</v>
      </c>
      <c r="BR312" s="596" t="n">
        <v>2744.227660924076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307.15091842</v>
      </c>
      <c r="T313" s="579" t="n">
        <v>0.9492905699999999</v>
      </c>
      <c r="U313" s="579" t="n">
        <v>-80.12891462</v>
      </c>
      <c r="V313" s="704" t="n"/>
      <c r="W313" s="579" t="n"/>
      <c r="X313" s="579" t="n"/>
      <c r="Y313" s="579" t="n"/>
      <c r="Z313" s="579" t="n"/>
      <c r="AA313" s="579" t="n"/>
      <c r="AB313" s="579" t="n">
        <v>-108.77306358</v>
      </c>
      <c r="AC313" s="704" t="n"/>
      <c r="AD313" s="579" t="n"/>
      <c r="AE313" s="579" t="n"/>
      <c r="AF313" s="579" t="n"/>
      <c r="AG313" s="579" t="n"/>
      <c r="AH313" s="579" t="n"/>
      <c r="AI313" s="579" t="n">
        <v>38.97826857</v>
      </c>
      <c r="AJ313" s="704" t="n"/>
      <c r="AK313" s="579" t="n"/>
      <c r="AL313" s="579" t="n"/>
      <c r="AM313" s="579" t="n"/>
      <c r="AN313" s="579" t="n"/>
      <c r="AO313" s="579" t="n"/>
      <c r="AP313" s="579" t="n">
        <v>95.52624496999999</v>
      </c>
      <c r="AQ313" s="704" t="n"/>
      <c r="AR313" s="579" t="n"/>
      <c r="AS313" s="579" t="n"/>
      <c r="AT313" s="579" t="n"/>
      <c r="AU313" s="579" t="n"/>
      <c r="AV313" s="579" t="n"/>
      <c r="AW313" s="579" t="n">
        <v>155.04255664</v>
      </c>
      <c r="AX313" s="704" t="n"/>
      <c r="AY313" s="579" t="n"/>
      <c r="AZ313" s="579" t="n"/>
      <c r="BA313" s="579" t="n"/>
      <c r="BB313" s="579" t="n"/>
      <c r="BC313" s="579" t="n"/>
      <c r="BD313" s="705" t="n">
        <v>15.61189458</v>
      </c>
      <c r="BE313" s="704" t="n"/>
      <c r="BF313" s="579" t="n"/>
      <c r="BG313" s="579" t="n"/>
      <c r="BH313" s="579" t="n"/>
      <c r="BI313" s="579" t="n"/>
      <c r="BJ313" s="579" t="n"/>
      <c r="BK313" s="705" t="n">
        <v>102.55099619</v>
      </c>
      <c r="BL313" s="579" t="n">
        <v>-261.20711972</v>
      </c>
      <c r="BM313" s="580" t="n">
        <v>237.4222720001734</v>
      </c>
      <c r="BN313" s="580" t="n">
        <v>290.9374876782185</v>
      </c>
      <c r="BO313" s="580" t="n">
        <v>348.1667544995034</v>
      </c>
      <c r="BP313" s="580" t="n">
        <v>398.793160973878</v>
      </c>
      <c r="BQ313" s="580" t="n">
        <v>446.0211005305027</v>
      </c>
      <c r="BR313" s="580" t="n">
        <v>455.2153671418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4.547473508864641e-13</v>
      </c>
      <c r="T315" s="651" t="n">
        <v>0</v>
      </c>
      <c r="U315" s="651" t="n">
        <v>0</v>
      </c>
      <c r="V315" s="652" t="n">
        <v>0</v>
      </c>
      <c r="W315" s="651" t="n">
        <v>0</v>
      </c>
      <c r="X315" s="651" t="n">
        <v>0</v>
      </c>
      <c r="Y315" s="651" t="n">
        <v>-4.547473508864641e-13</v>
      </c>
      <c r="Z315" s="651" t="n">
        <v>0</v>
      </c>
      <c r="AA315" s="651" t="n">
        <v>0</v>
      </c>
      <c r="AB315" s="651" t="n">
        <v>0</v>
      </c>
      <c r="AC315" s="652" t="n">
        <v>0</v>
      </c>
      <c r="AD315" s="651" t="n">
        <v>4.547473508864641e-13</v>
      </c>
      <c r="AE315" s="651" t="n">
        <v>4.547473508864641e-13</v>
      </c>
      <c r="AF315" s="651" t="n">
        <v>-4.547473508864641e-13</v>
      </c>
      <c r="AG315" s="651" t="n">
        <v>-9.094947017729282e-13</v>
      </c>
      <c r="AH315" s="651" t="n">
        <v>-9.094947017729282e-13</v>
      </c>
      <c r="AI315" s="651" t="n">
        <v>-9.094947017729282e-13</v>
      </c>
      <c r="AJ315" s="652" t="n">
        <v>9.094947017729282e-13</v>
      </c>
      <c r="AK315" s="651" t="n">
        <v>-4.547473508864641e-13</v>
      </c>
      <c r="AL315" s="651" t="n">
        <v>-4.547473508864641e-13</v>
      </c>
      <c r="AM315" s="651" t="n">
        <v>-4.547473508864641e-13</v>
      </c>
      <c r="AN315" s="651" t="n">
        <v>9.094947017729282e-13</v>
      </c>
      <c r="AO315" s="651" t="n">
        <v>9.094947017729282e-13</v>
      </c>
      <c r="AP315" s="651" t="n">
        <v>4.547473508864641e-13</v>
      </c>
      <c r="AQ315" s="652" t="n">
        <v>4.547473508864641e-13</v>
      </c>
      <c r="AR315" s="651" t="n">
        <v>4.547473508864641e-13</v>
      </c>
      <c r="AS315" s="651" t="n">
        <v>4.547473508864641e-13</v>
      </c>
      <c r="AT315" s="651" t="n">
        <v>-9.094947017729282e-13</v>
      </c>
      <c r="AU315" s="651" t="n">
        <v>-4.547473508864641e-13</v>
      </c>
      <c r="AV315" s="651" t="n">
        <v>-4.547473508864641e-13</v>
      </c>
      <c r="AW315" s="651" t="n">
        <v>-4.547473508864641e-13</v>
      </c>
      <c r="AX315" s="652" t="n">
        <v>0</v>
      </c>
      <c r="AY315" s="651" t="n">
        <v>0</v>
      </c>
      <c r="AZ315" s="651" t="n">
        <v>0</v>
      </c>
      <c r="BA315" s="651" t="n">
        <v>0</v>
      </c>
      <c r="BB315" s="651" t="n">
        <v>0</v>
      </c>
      <c r="BC315" s="651" t="n">
        <v>0</v>
      </c>
      <c r="BD315" s="653" t="n">
        <v>0</v>
      </c>
      <c r="BE315" s="652" t="n">
        <v>0</v>
      </c>
      <c r="BF315" s="651" t="n">
        <v>0</v>
      </c>
      <c r="BG315" s="651" t="n">
        <v>0</v>
      </c>
      <c r="BH315" s="651" t="n">
        <v>0</v>
      </c>
      <c r="BI315" s="651" t="n">
        <v>-4.547473508864641e-13</v>
      </c>
      <c r="BJ315" s="651" t="n">
        <v>-4.547473508864641e-13</v>
      </c>
      <c r="BK315" s="653" t="n">
        <v>-4.547473508864641e-13</v>
      </c>
      <c r="BL315" s="651" t="n">
        <v>0</v>
      </c>
      <c r="BM315" s="651" t="n">
        <v>-9.094947017729282e-13</v>
      </c>
      <c r="BN315" s="651" t="n">
        <v>-9.094947017729282e-13</v>
      </c>
      <c r="BO315" s="651" t="n">
        <v>9.094947017729282e-13</v>
      </c>
      <c r="BP315" s="651" t="n">
        <v>0</v>
      </c>
      <c r="BQ315" s="651" t="n">
        <v>-9.094947017729282e-13</v>
      </c>
      <c r="BR315" s="651" t="n">
        <v>0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201.3694241</v>
      </c>
      <c r="T321" s="501" t="n">
        <v>261.31982401</v>
      </c>
      <c r="U321" s="501" t="n">
        <v>254.82732579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238.9700465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400.90887414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405.82472037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189.30996856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213.02090122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244.16065645</v>
      </c>
      <c r="BL321" s="501" t="n">
        <v>314.57475805</v>
      </c>
      <c r="BM321" s="501" t="n">
        <v>375.4123041999999</v>
      </c>
      <c r="BN321" s="501" t="n">
        <v>441.6223984700001</v>
      </c>
      <c r="BO321" s="501" t="n">
        <v>507.7660374312402</v>
      </c>
      <c r="BP321" s="501" t="n">
        <v>568.0337370262384</v>
      </c>
      <c r="BQ321" s="501" t="n">
        <v>619.5520346747029</v>
      </c>
      <c r="BR321" s="501" t="n">
        <v>639.0072533155554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290.9831119</v>
      </c>
      <c r="T322" s="501" t="n">
        <v>356.96806646</v>
      </c>
      <c r="U322" s="501" t="n">
        <v>352.05612722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363.93802721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528.43703064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539.5053776100001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326.75993649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352.85446001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383.5645807</v>
      </c>
      <c r="BL322" s="501" t="n">
        <v>433.53208288</v>
      </c>
      <c r="BM322" s="501" t="n">
        <v>494.3696290299999</v>
      </c>
      <c r="BN322" s="501" t="n">
        <v>560.2897573233553</v>
      </c>
      <c r="BO322" s="501" t="n">
        <v>626.7817656243969</v>
      </c>
      <c r="BP322" s="501" t="n">
        <v>687.8977148301834</v>
      </c>
      <c r="BQ322" s="501" t="n">
        <v>740.6380171817466</v>
      </c>
      <c r="BR322" s="501" t="n">
        <v>761.5528395866929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149.2377532655368</v>
      </c>
      <c r="T323" s="501" t="n">
        <v>183.448385141645</v>
      </c>
      <c r="U323" s="501" t="n">
        <v>187.1667903775287</v>
      </c>
      <c r="V323" s="572" t="n"/>
      <c r="W323" s="501" t="n"/>
      <c r="X323" s="501" t="n"/>
      <c r="Y323" s="501" t="n"/>
      <c r="Z323" s="501" t="n"/>
      <c r="AA323" s="501" t="n"/>
      <c r="AB323" s="501" t="n">
        <v>174.8455854364985</v>
      </c>
      <c r="AC323" s="572" t="n"/>
      <c r="AD323" s="501" t="n"/>
      <c r="AE323" s="501" t="n"/>
      <c r="AF323" s="501" t="n"/>
      <c r="AG323" s="501" t="n"/>
      <c r="AH323" s="501" t="n"/>
      <c r="AI323" s="501" t="n">
        <v>296.3181701993915</v>
      </c>
      <c r="AJ323" s="572" t="n"/>
      <c r="AK323" s="501" t="n"/>
      <c r="AL323" s="501" t="n"/>
      <c r="AM323" s="501" t="n"/>
      <c r="AN323" s="501" t="n"/>
      <c r="AO323" s="501" t="n"/>
      <c r="AP323" s="501" t="n">
        <v>299.1844860634282</v>
      </c>
      <c r="AQ323" s="572" t="n"/>
      <c r="AR323" s="501" t="n"/>
      <c r="AS323" s="501" t="n"/>
      <c r="AT323" s="501" t="n"/>
      <c r="AU323" s="501" t="n"/>
      <c r="AV323" s="501" t="n"/>
      <c r="AW323" s="501" t="n">
        <v>134.9197376865301</v>
      </c>
      <c r="AX323" s="572" t="n"/>
      <c r="AY323" s="501" t="n"/>
      <c r="AZ323" s="501" t="n"/>
      <c r="BA323" s="501" t="n"/>
      <c r="BB323" s="501" t="n"/>
      <c r="BC323" s="501" t="n"/>
      <c r="BD323" s="573" t="n">
        <v>157.943795974844</v>
      </c>
      <c r="BE323" s="572" t="n"/>
      <c r="BF323" s="501" t="n"/>
      <c r="BG323" s="501" t="n"/>
      <c r="BH323" s="501" t="n"/>
      <c r="BI323" s="501" t="n"/>
      <c r="BJ323" s="501" t="n"/>
      <c r="BK323" s="573" t="n">
        <v>185.502863133923</v>
      </c>
      <c r="BL323" s="501" t="n">
        <v>239.6165183550746</v>
      </c>
      <c r="BM323" s="501" t="n">
        <v>285.313351192</v>
      </c>
      <c r="BN323" s="501" t="n">
        <v>335.6330228372</v>
      </c>
      <c r="BO323" s="501" t="n">
        <v>385.9021884477426</v>
      </c>
      <c r="BP323" s="501" t="n">
        <v>431.7056401399412</v>
      </c>
      <c r="BQ323" s="501" t="n">
        <v>470.8595463527742</v>
      </c>
      <c r="BR323" s="501" t="n">
        <v>485.6455125198221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141.46562149</v>
      </c>
      <c r="T324" s="501" t="n">
        <v>181.94850843</v>
      </c>
      <c r="U324" s="501" t="n">
        <v>177.84097683</v>
      </c>
      <c r="V324" s="572" t="n">
        <v>66.25377225</v>
      </c>
      <c r="W324" s="501" t="n">
        <v>1.18421451</v>
      </c>
      <c r="X324" s="501" t="n">
        <v>67.43798676</v>
      </c>
      <c r="Y324" s="501" t="n">
        <v>14.24842689</v>
      </c>
      <c r="Z324" s="501" t="n">
        <v>84.76426353000001</v>
      </c>
      <c r="AA324" s="501" t="n">
        <v>99.01269042000001</v>
      </c>
      <c r="AB324" s="501" t="n">
        <v>166.45067718</v>
      </c>
      <c r="AC324" s="572" t="n">
        <v>34.11978945000001</v>
      </c>
      <c r="AD324" s="501" t="n">
        <v>13.96472553</v>
      </c>
      <c r="AE324" s="501" t="n">
        <v>48.08451498000001</v>
      </c>
      <c r="AF324" s="501" t="n">
        <v>16.28387067</v>
      </c>
      <c r="AG324" s="501" t="n">
        <v>224.59180611</v>
      </c>
      <c r="AH324" s="501" t="n">
        <v>240.87567678</v>
      </c>
      <c r="AI324" s="501" t="n">
        <v>288.96019176</v>
      </c>
      <c r="AJ324" s="572" t="n">
        <v>84.06281556</v>
      </c>
      <c r="AK324" s="501" t="n">
        <v>4.11755741</v>
      </c>
      <c r="AL324" s="501" t="n">
        <v>88.18037297000001</v>
      </c>
      <c r="AM324" s="501" t="n">
        <v>9.82411491</v>
      </c>
      <c r="AN324" s="501" t="n">
        <v>185.72924819</v>
      </c>
      <c r="AO324" s="501" t="n">
        <v>195.5533631</v>
      </c>
      <c r="AP324" s="501" t="n">
        <v>283.73373607</v>
      </c>
      <c r="AQ324" s="572" t="n">
        <v>78.39724673000001</v>
      </c>
      <c r="AR324" s="501" t="n">
        <v>-0.8850459599999999</v>
      </c>
      <c r="AS324" s="501" t="n">
        <v>77.51220077000001</v>
      </c>
      <c r="AT324" s="501" t="n">
        <v>22.03979627</v>
      </c>
      <c r="AU324" s="501" t="n">
        <v>45.19856391</v>
      </c>
      <c r="AV324" s="501" t="n">
        <v>67.23836018</v>
      </c>
      <c r="AW324" s="501" t="n">
        <v>144.75056095</v>
      </c>
      <c r="AX324" s="572" t="n">
        <v>79.38771201</v>
      </c>
      <c r="AY324" s="501" t="n">
        <v>-0.8739828399999999</v>
      </c>
      <c r="AZ324" s="501" t="n">
        <v>78.51372917</v>
      </c>
      <c r="BA324" s="501" t="n">
        <v>24.87229607</v>
      </c>
      <c r="BB324" s="501" t="n">
        <v>63.2401996</v>
      </c>
      <c r="BC324" s="501" t="n">
        <v>88.11249567</v>
      </c>
      <c r="BD324" s="573" t="n">
        <v>166.62622484</v>
      </c>
      <c r="BE324" s="572" t="n">
        <v>93.17339323000009</v>
      </c>
      <c r="BF324" s="501" t="n">
        <v>-3.929866850000011</v>
      </c>
      <c r="BG324" s="501" t="n">
        <v>89.24352638000008</v>
      </c>
      <c r="BH324" s="501" t="n">
        <v>26.29132458999998</v>
      </c>
      <c r="BI324" s="501" t="n">
        <v>74.02885142999996</v>
      </c>
      <c r="BJ324" s="501" t="n">
        <v>100.3201760199999</v>
      </c>
      <c r="BK324" s="573" t="n">
        <v>196.18921868</v>
      </c>
      <c r="BL324" s="501" t="n">
        <v>244.64138855</v>
      </c>
      <c r="BM324" s="501" t="n">
        <v>291.0966129038437</v>
      </c>
      <c r="BN324" s="501" t="n">
        <v>343.9900661513329</v>
      </c>
      <c r="BO324" s="501" t="n">
        <v>397.4254670146155</v>
      </c>
      <c r="BP324" s="501" t="n">
        <v>446.9942358726309</v>
      </c>
      <c r="BQ324" s="501" t="n">
        <v>490.4699786761541</v>
      </c>
      <c r="BR324" s="501" t="n">
        <v>510.0013363342567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0.4318519439033904</v>
      </c>
      <c r="T326" s="715" t="n">
        <v>0.4360270930268997</v>
      </c>
      <c r="U326" s="715" t="n">
        <v>0.4456510927324661</v>
      </c>
      <c r="V326" s="716" t="n">
        <v>0.4959484512011918</v>
      </c>
      <c r="W326" s="715" t="n">
        <v>0.2925955502972597</v>
      </c>
      <c r="X326" s="715" t="n">
        <v>0.4165280400792854</v>
      </c>
      <c r="Y326" s="715" t="n">
        <v>0.3615808375952596</v>
      </c>
      <c r="Z326" s="715" t="n">
        <v>0.5285483430092993</v>
      </c>
      <c r="AA326" s="715" t="n">
        <v>0.4724821967972684</v>
      </c>
      <c r="AB326" s="715" t="n">
        <v>0.4460319753662044</v>
      </c>
      <c r="AC326" s="716" t="n">
        <v>0.4711523019251722</v>
      </c>
      <c r="AD326" s="715" t="n">
        <v>0.3604237434191538</v>
      </c>
      <c r="AE326" s="715" t="n">
        <v>0.4228468885248096</v>
      </c>
      <c r="AF326" s="715" t="n">
        <v>0.3727645981730763</v>
      </c>
      <c r="AG326" s="715" t="n">
        <v>0.5035682986532255</v>
      </c>
      <c r="AH326" s="715" t="n">
        <v>0.4579955774232211</v>
      </c>
      <c r="AI326" s="715" t="n">
        <v>0.4436379026584014</v>
      </c>
      <c r="AJ326" s="716" t="n">
        <v>0.5033021518502172</v>
      </c>
      <c r="AK326" s="715" t="n">
        <v>0.3810437692684451</v>
      </c>
      <c r="AL326" s="715" t="n">
        <v>0.4612206564211291</v>
      </c>
      <c r="AM326" s="715" t="n">
        <v>0.3546337346902037</v>
      </c>
      <c r="AN326" s="715" t="n">
        <v>0.3855925005735769</v>
      </c>
      <c r="AO326" s="715" t="n">
        <v>0.3749287419087322</v>
      </c>
      <c r="AP326" s="715" t="n">
        <v>0.4143766301689509</v>
      </c>
      <c r="AQ326" s="716" t="n">
        <v>0.4782735228625777</v>
      </c>
      <c r="AR326" s="715" t="n">
        <v>0.3316814568863135</v>
      </c>
      <c r="AS326" s="715" t="n">
        <v>0.4333159646119278</v>
      </c>
      <c r="AT326" s="715" t="n">
        <v>0.3358469476097449</v>
      </c>
      <c r="AU326" s="715" t="n">
        <v>0.4820235086142779</v>
      </c>
      <c r="AV326" s="715" t="n">
        <v>0.4240868380447498</v>
      </c>
      <c r="AW326" s="715" t="n">
        <v>0.4281825194316247</v>
      </c>
      <c r="AX326" s="716" t="n">
        <v>0.4864977899612365</v>
      </c>
      <c r="AY326" s="715" t="n">
        <v>0.3876283032931635</v>
      </c>
      <c r="AZ326" s="715" t="n">
        <v>0.4464061664807224</v>
      </c>
      <c r="BA326" s="715" t="n">
        <v>0.4142162043002337</v>
      </c>
      <c r="BB326" s="715" t="n">
        <v>0.5355350622568983</v>
      </c>
      <c r="BC326" s="715" t="n">
        <v>0.4874110930929855</v>
      </c>
      <c r="BD326" s="717" t="n">
        <v>0.4693342680114984</v>
      </c>
      <c r="BE326" s="716" t="n">
        <v>0.5360085787032769</v>
      </c>
      <c r="BF326" s="715" t="n">
        <v>0.448166069947343</v>
      </c>
      <c r="BG326" s="715" t="n">
        <v>0.5003646320712777</v>
      </c>
      <c r="BH326" s="715" t="n">
        <v>0.5040045456912158</v>
      </c>
      <c r="BI326" s="715" t="n">
        <v>0.5567228324354567</v>
      </c>
      <c r="BJ326" s="715" t="n">
        <v>0.5375391061879541</v>
      </c>
      <c r="BK326" s="717" t="n">
        <v>0.5207765114058152</v>
      </c>
      <c r="BL326" s="715" t="n">
        <v>0.5665374548910446</v>
      </c>
      <c r="BM326" s="715" t="n">
        <v>0.575</v>
      </c>
      <c r="BN326" s="715" t="n">
        <v>0.583</v>
      </c>
      <c r="BO326" s="715" t="n">
        <v>0.59</v>
      </c>
      <c r="BP326" s="715" t="n">
        <v>0.5950000000000001</v>
      </c>
      <c r="BQ326" s="715" t="n">
        <v>0.5980000000000001</v>
      </c>
      <c r="BR326" s="715" t="n">
        <v>0.598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0.1920287135843015</v>
      </c>
      <c r="T327" s="715" t="n">
        <v>0.2027503694464971</v>
      </c>
      <c r="U327" s="715" t="n">
        <v>0.2134321777414775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0.2040670040771345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0.361760330084874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0.324606054762604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0.1542782568141673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0.1509396465205747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0.1496583496934967</v>
      </c>
      <c r="BL327" s="715" t="n">
        <v>0.1726518896555201</v>
      </c>
      <c r="BM327" s="715" t="n">
        <v>0.188421068740067</v>
      </c>
      <c r="BN327" s="715" t="n">
        <v>0.20567898208021</v>
      </c>
      <c r="BO327" s="715" t="n">
        <v>0.2228701704055334</v>
      </c>
      <c r="BP327" s="715" t="n">
        <v>0.2380121594907165</v>
      </c>
      <c r="BQ327" s="715" t="n">
        <v>0.2511098633263646</v>
      </c>
      <c r="BR327" s="715" t="n">
        <v>0.2511968853628636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0.2774855860200767</v>
      </c>
      <c r="T328" s="715" t="n">
        <v>0.2769610289979267</v>
      </c>
      <c r="U328" s="715" t="n">
        <v>0.2948667521697311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0.3107826439766264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0.4768354281093816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0.4315328844174989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0.2662931792860534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0.2500211348374356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0.2351060280680206</v>
      </c>
      <c r="BL328" s="715" t="n">
        <v>0.2379406847501366</v>
      </c>
      <c r="BM328" s="715" t="n">
        <v>0.2481262676058635</v>
      </c>
      <c r="BN328" s="715" t="n">
        <v>0.260946517557723</v>
      </c>
      <c r="BO328" s="715" t="n">
        <v>0.2751089057048382</v>
      </c>
      <c r="BP328" s="715" t="n">
        <v>0.2882364372803056</v>
      </c>
      <c r="BQ328" s="715" t="n">
        <v>0.3001870720454789</v>
      </c>
      <c r="BR328" s="715" t="n">
        <v>0.2993701563649604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0.1349036053141715</v>
      </c>
      <c r="T329" s="715" t="n">
        <v>0.1411684989616781</v>
      </c>
      <c r="U329" s="715" t="n">
        <v>0.1489517925867119</v>
      </c>
      <c r="V329" s="716" t="n">
        <v>0.1963849358729441</v>
      </c>
      <c r="W329" s="715" t="n">
        <v>0.005477482298192226</v>
      </c>
      <c r="X329" s="715" t="n">
        <v>0.1218251514698396</v>
      </c>
      <c r="Y329" s="715" t="n">
        <v>0.06871948566171658</v>
      </c>
      <c r="Z329" s="715" t="n">
        <v>0.2066757923977814</v>
      </c>
      <c r="AA329" s="715" t="n">
        <v>0.1603513387554045</v>
      </c>
      <c r="AB329" s="715" t="n">
        <v>0.1421395338713836</v>
      </c>
      <c r="AC329" s="716" t="n">
        <v>0.1336966830431859</v>
      </c>
      <c r="AD329" s="715" t="n">
        <v>0.07071255630192297</v>
      </c>
      <c r="AE329" s="715" t="n">
        <v>0.1062198123880679</v>
      </c>
      <c r="AF329" s="715" t="n">
        <v>0.07129867203260519</v>
      </c>
      <c r="AG329" s="715" t="n">
        <v>0.5258055765722619</v>
      </c>
      <c r="AH329" s="715" t="n">
        <v>0.3674528970863978</v>
      </c>
      <c r="AI329" s="715" t="n">
        <v>0.2607433785962593</v>
      </c>
      <c r="AJ329" s="716" t="n">
        <v>0.224283771526215</v>
      </c>
      <c r="AK329" s="715" t="n">
        <v>0.02093107856540131</v>
      </c>
      <c r="AL329" s="715" t="n">
        <v>0.1542895082404262</v>
      </c>
      <c r="AM329" s="715" t="n">
        <v>0.0420243275538343</v>
      </c>
      <c r="AN329" s="715" t="n">
        <v>0.417454106631832</v>
      </c>
      <c r="AO329" s="715" t="n">
        <v>0.2881371766622874</v>
      </c>
      <c r="AP329" s="715" t="n">
        <v>0.2269494292628733</v>
      </c>
      <c r="AQ329" s="716" t="n">
        <v>0.2076518313131514</v>
      </c>
      <c r="AR329" s="715" t="n">
        <v>-0.005299553137675615</v>
      </c>
      <c r="AS329" s="715" t="n">
        <v>0.1423428788316799</v>
      </c>
      <c r="AT329" s="715" t="n">
        <v>0.08147318512211532</v>
      </c>
      <c r="AU329" s="715" t="n">
        <v>0.1097034610627552</v>
      </c>
      <c r="AV329" s="715" t="n">
        <v>0.09851447025588429</v>
      </c>
      <c r="AW329" s="715" t="n">
        <v>0.117964544530369</v>
      </c>
      <c r="AX329" s="716" t="n">
        <v>0.2146331331960568</v>
      </c>
      <c r="AY329" s="715" t="n">
        <v>-0.003464228546727682</v>
      </c>
      <c r="AZ329" s="715" t="n">
        <v>0.1261945501331108</v>
      </c>
      <c r="BA329" s="715" t="n">
        <v>0.07945693454690388</v>
      </c>
      <c r="BB329" s="715" t="n">
        <v>0.1328280643059875</v>
      </c>
      <c r="BC329" s="715" t="n">
        <v>0.1116571544735954</v>
      </c>
      <c r="BD329" s="717" t="n">
        <v>0.118065895573472</v>
      </c>
      <c r="BE329" s="716" t="n">
        <v>0.2131409797208118</v>
      </c>
      <c r="BF329" s="715" t="n">
        <v>-0.01316514470077994</v>
      </c>
      <c r="BG329" s="715" t="n">
        <v>0.1213125069731809</v>
      </c>
      <c r="BH329" s="715" t="n">
        <v>0.08065436860689444</v>
      </c>
      <c r="BI329" s="715" t="n">
        <v>0.1299142497377489</v>
      </c>
      <c r="BJ329" s="715" t="n">
        <v>0.1119890072278134</v>
      </c>
      <c r="BK329" s="717" t="n">
        <v>0.1202542421134015</v>
      </c>
      <c r="BL329" s="715" t="n">
        <v>0.1342695080906471</v>
      </c>
      <c r="BM329" s="715" t="n">
        <v>0.1461026564561807</v>
      </c>
      <c r="BN329" s="715" t="n">
        <v>0.1602081934630779</v>
      </c>
      <c r="BO329" s="715" t="n">
        <v>0.1744391610063925</v>
      </c>
      <c r="BP329" s="715" t="n">
        <v>0.187295324951858</v>
      </c>
      <c r="BQ329" s="715" t="n">
        <v>0.1987917760220421</v>
      </c>
      <c r="BR329" s="715" t="n">
        <v>0.2004840266731678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7038.522712</v>
      </c>
      <c r="T332" s="501" t="n">
        <v>7038.522712</v>
      </c>
      <c r="U332" s="501" t="n">
        <v>7038.522712</v>
      </c>
      <c r="V332" s="572" t="n"/>
      <c r="W332" s="501" t="n"/>
      <c r="X332" s="501" t="n"/>
      <c r="Y332" s="501" t="n"/>
      <c r="Z332" s="501" t="n"/>
      <c r="AA332" s="501" t="n"/>
      <c r="AB332" s="501" t="n">
        <v>7038.522712</v>
      </c>
      <c r="AC332" s="572" t="n"/>
      <c r="AD332" s="501" t="n"/>
      <c r="AE332" s="501" t="n"/>
      <c r="AF332" s="501" t="n"/>
      <c r="AG332" s="501" t="n"/>
      <c r="AH332" s="501" t="n"/>
      <c r="AI332" s="501" t="n">
        <v>7038.522712</v>
      </c>
      <c r="AJ332" s="572" t="n"/>
      <c r="AK332" s="501" t="n"/>
      <c r="AL332" s="501" t="n"/>
      <c r="AM332" s="501" t="n"/>
      <c r="AN332" s="501" t="n"/>
      <c r="AO332" s="501" t="n"/>
      <c r="AP332" s="501" t="n">
        <v>7038.522712</v>
      </c>
      <c r="AQ332" s="572" t="n"/>
      <c r="AR332" s="501" t="n"/>
      <c r="AS332" s="501" t="n"/>
      <c r="AT332" s="501" t="n"/>
      <c r="AU332" s="501" t="n"/>
      <c r="AV332" s="501" t="n"/>
      <c r="AW332" s="501" t="n">
        <v>7038.522712</v>
      </c>
      <c r="AX332" s="572" t="n"/>
      <c r="AY332" s="501" t="n"/>
      <c r="AZ332" s="501" t="n"/>
      <c r="BA332" s="501" t="n"/>
      <c r="BB332" s="501" t="n"/>
      <c r="BC332" s="501" t="n"/>
      <c r="BD332" s="573" t="n">
        <v>7038.522712</v>
      </c>
      <c r="BE332" s="572" t="n"/>
      <c r="BF332" s="501" t="n"/>
      <c r="BG332" s="501" t="n"/>
      <c r="BH332" s="501" t="n"/>
      <c r="BI332" s="501" t="n"/>
      <c r="BJ332" s="501" t="n"/>
      <c r="BK332" s="573" t="n">
        <v>7038.522712</v>
      </c>
      <c r="BL332" s="501" t="n">
        <v>7038.522712</v>
      </c>
      <c r="BM332" s="501" t="n">
        <v>7038.522712</v>
      </c>
      <c r="BN332" s="501" t="n">
        <v>7038.522712</v>
      </c>
      <c r="BO332" s="501" t="n">
        <v>7038.522712</v>
      </c>
      <c r="BP332" s="501" t="n">
        <v>7038.522712</v>
      </c>
      <c r="BQ332" s="501" t="n">
        <v>7038.522712</v>
      </c>
      <c r="BR332" s="501" t="n">
        <v>7038.522712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6440.59782035</v>
      </c>
      <c r="T333" s="501" t="n">
        <v>6559.16052978</v>
      </c>
      <c r="U333" s="501" t="n">
        <v>6729.2894444</v>
      </c>
      <c r="V333" s="572" t="n"/>
      <c r="W333" s="501" t="n"/>
      <c r="X333" s="501" t="n"/>
      <c r="Y333" s="501" t="n"/>
      <c r="Z333" s="501" t="n"/>
      <c r="AA333" s="501" t="n"/>
      <c r="AB333" s="501" t="n">
        <v>6860.29207513</v>
      </c>
      <c r="AC333" s="572" t="n"/>
      <c r="AD333" s="501" t="n"/>
      <c r="AE333" s="501" t="n"/>
      <c r="AF333" s="501" t="n"/>
      <c r="AG333" s="501" t="n"/>
      <c r="AH333" s="501" t="n"/>
      <c r="AI333" s="501" t="n">
        <v>6756.10642048</v>
      </c>
      <c r="AJ333" s="572" t="n"/>
      <c r="AK333" s="501" t="n"/>
      <c r="AL333" s="501" t="n"/>
      <c r="AM333" s="501" t="n"/>
      <c r="AN333" s="501" t="n"/>
      <c r="AO333" s="501" t="n"/>
      <c r="AP333" s="501" t="n">
        <v>6545.81679216</v>
      </c>
      <c r="AQ333" s="572" t="n"/>
      <c r="AR333" s="501" t="n"/>
      <c r="AS333" s="501" t="n"/>
      <c r="AT333" s="501" t="n"/>
      <c r="AU333" s="501" t="n"/>
      <c r="AV333" s="501" t="n"/>
      <c r="AW333" s="501" t="n">
        <v>6378.89158616</v>
      </c>
      <c r="AX333" s="572" t="n"/>
      <c r="AY333" s="501" t="n"/>
      <c r="AZ333" s="501" t="n"/>
      <c r="BA333" s="501" t="n"/>
      <c r="BB333" s="501" t="n"/>
      <c r="BC333" s="501" t="n"/>
      <c r="BD333" s="573" t="n">
        <v>6318.91334911</v>
      </c>
      <c r="BE333" s="572" t="n"/>
      <c r="BF333" s="501" t="n"/>
      <c r="BG333" s="501" t="n"/>
      <c r="BH333" s="501" t="n"/>
      <c r="BI333" s="501" t="n"/>
      <c r="BJ333" s="501" t="n"/>
      <c r="BK333" s="573" t="n">
        <v>6214.87963202</v>
      </c>
      <c r="BL333" s="501" t="n">
        <v>6548.19025378</v>
      </c>
      <c r="BM333" s="501" t="n">
        <v>6310.767981779826</v>
      </c>
      <c r="BN333" s="501" t="n">
        <v>6019.830494101608</v>
      </c>
      <c r="BO333" s="501" t="n">
        <v>5671.663739602104</v>
      </c>
      <c r="BP333" s="501" t="n">
        <v>5272.870578628226</v>
      </c>
      <c r="BQ333" s="501" t="n">
        <v>4826.849478097723</v>
      </c>
      <c r="BR333" s="501" t="n">
        <v>4371.634110955923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2326.69928391</v>
      </c>
      <c r="T334" s="501" t="n">
        <v>2572.39420925</v>
      </c>
      <c r="U334" s="501" t="n">
        <v>2866.78398874</v>
      </c>
      <c r="V334" s="572" t="n"/>
      <c r="W334" s="501" t="n"/>
      <c r="X334" s="501" t="n"/>
      <c r="Y334" s="501" t="n"/>
      <c r="Z334" s="501" t="n"/>
      <c r="AA334" s="501" t="n"/>
      <c r="AB334" s="501" t="n">
        <v>2998.00497215</v>
      </c>
      <c r="AC334" s="572" t="n"/>
      <c r="AD334" s="501" t="n"/>
      <c r="AE334" s="501" t="n"/>
      <c r="AF334" s="501" t="n"/>
      <c r="AG334" s="501" t="n"/>
      <c r="AH334" s="501" t="n"/>
      <c r="AI334" s="501" t="n">
        <v>3110.28634557</v>
      </c>
      <c r="AJ334" s="572" t="n"/>
      <c r="AK334" s="501" t="n"/>
      <c r="AL334" s="501" t="n"/>
      <c r="AM334" s="501" t="n"/>
      <c r="AN334" s="501" t="n"/>
      <c r="AO334" s="501" t="n"/>
      <c r="AP334" s="501" t="n">
        <v>3164.23102376</v>
      </c>
      <c r="AQ334" s="572" t="n"/>
      <c r="AR334" s="501" t="n"/>
      <c r="AS334" s="501" t="n"/>
      <c r="AT334" s="501" t="n"/>
      <c r="AU334" s="501" t="n"/>
      <c r="AV334" s="501" t="n"/>
      <c r="AW334" s="501" t="n">
        <v>3055.26159677</v>
      </c>
      <c r="AX334" s="572" t="n"/>
      <c r="AY334" s="501" t="n"/>
      <c r="AZ334" s="501" t="n"/>
      <c r="BA334" s="501" t="n"/>
      <c r="BB334" s="501" t="n"/>
      <c r="BC334" s="501" t="n"/>
      <c r="BD334" s="573" t="n">
        <v>2951.37130719</v>
      </c>
      <c r="BE334" s="572" t="n"/>
      <c r="BF334" s="501" t="n"/>
      <c r="BG334" s="501" t="n"/>
      <c r="BH334" s="501" t="n"/>
      <c r="BI334" s="501" t="n"/>
      <c r="BJ334" s="501" t="n"/>
      <c r="BK334" s="573" t="n">
        <v>2916.45092446</v>
      </c>
      <c r="BL334" s="501" t="n">
        <v>3306.05138382</v>
      </c>
      <c r="BM334" s="501" t="n">
        <v>3361.188521773439</v>
      </c>
      <c r="BN334" s="501" t="n">
        <v>3415.969693543794</v>
      </c>
      <c r="BO334" s="501" t="n">
        <v>3467.225518958478</v>
      </c>
      <c r="BP334" s="501" t="n">
        <v>3517.672796047545</v>
      </c>
      <c r="BQ334" s="501" t="n">
        <v>3564.586347452875</v>
      </c>
      <c r="BR334" s="501" t="n">
        <v>3621.935137430932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665.87351741</v>
      </c>
      <c r="T335" s="501" t="n">
        <v>568.7370347199999</v>
      </c>
      <c r="U335" s="501" t="n">
        <v>582.8663848700003</v>
      </c>
      <c r="V335" s="572" t="n"/>
      <c r="W335" s="501" t="n"/>
      <c r="X335" s="501" t="n"/>
      <c r="Y335" s="501" t="n"/>
      <c r="Z335" s="501" t="n"/>
      <c r="AA335" s="501" t="n"/>
      <c r="AB335" s="501" t="n">
        <v>585.1978735100001</v>
      </c>
      <c r="AC335" s="572" t="n"/>
      <c r="AD335" s="501" t="n"/>
      <c r="AE335" s="501" t="n"/>
      <c r="AF335" s="501" t="n"/>
      <c r="AG335" s="501" t="n"/>
      <c r="AH335" s="501" t="n"/>
      <c r="AI335" s="501" t="n">
        <v>648.0655853400001</v>
      </c>
      <c r="AJ335" s="572" t="n"/>
      <c r="AK335" s="501" t="n"/>
      <c r="AL335" s="501" t="n"/>
      <c r="AM335" s="501" t="n"/>
      <c r="AN335" s="501" t="n"/>
      <c r="AO335" s="501" t="n"/>
      <c r="AP335" s="501" t="n">
        <v>697.3325059000005</v>
      </c>
      <c r="AQ335" s="572" t="n"/>
      <c r="AR335" s="501" t="n"/>
      <c r="AS335" s="501" t="n"/>
      <c r="AT335" s="501" t="n"/>
      <c r="AU335" s="501" t="n"/>
      <c r="AV335" s="501" t="n"/>
      <c r="AW335" s="501" t="n">
        <v>652.42442181</v>
      </c>
      <c r="AX335" s="572" t="n"/>
      <c r="AY335" s="501" t="n"/>
      <c r="AZ335" s="501" t="n"/>
      <c r="BA335" s="501" t="n"/>
      <c r="BB335" s="501" t="n"/>
      <c r="BC335" s="501" t="n"/>
      <c r="BD335" s="573" t="n">
        <v>582.7116981200002</v>
      </c>
      <c r="BE335" s="572" t="n"/>
      <c r="BF335" s="501" t="n"/>
      <c r="BG335" s="501" t="n"/>
      <c r="BH335" s="501" t="n"/>
      <c r="BI335" s="501" t="n"/>
      <c r="BJ335" s="501" t="n"/>
      <c r="BK335" s="573" t="n">
        <v>588.2874697000002</v>
      </c>
      <c r="BL335" s="501" t="n">
        <v>744.3835472799998</v>
      </c>
      <c r="BM335" s="501" t="n">
        <v>792.1882117514418</v>
      </c>
      <c r="BN335" s="501" t="n">
        <v>831.4915130933608</v>
      </c>
      <c r="BO335" s="501" t="n">
        <v>861.6548638012648</v>
      </c>
      <c r="BP335" s="501" t="n">
        <v>887.1674366229744</v>
      </c>
      <c r="BQ335" s="501" t="n">
        <v>907.5847440773771</v>
      </c>
      <c r="BR335" s="501" t="n">
        <v>935.7604996025793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0.03876140681617483</v>
      </c>
      <c r="T338" s="718" t="n">
        <v>0.04772385680681691</v>
      </c>
      <c r="U338" s="718" t="n">
        <v>0.04269979405103723</v>
      </c>
      <c r="V338" s="719" t="n"/>
      <c r="W338" s="718" t="n"/>
      <c r="X338" s="718" t="n"/>
      <c r="Y338" s="718" t="n"/>
      <c r="Z338" s="718" t="n"/>
      <c r="AA338" s="718" t="n"/>
      <c r="AB338" s="718" t="n">
        <v>0.0378755370741497</v>
      </c>
      <c r="AC338" s="719" t="n"/>
      <c r="AD338" s="718" t="n"/>
      <c r="AE338" s="718" t="n"/>
      <c r="AF338" s="718" t="n"/>
      <c r="AG338" s="718" t="n"/>
      <c r="AH338" s="718" t="n"/>
      <c r="AI338" s="718" t="n">
        <v>0.06458278318282165</v>
      </c>
      <c r="AJ338" s="719" t="n"/>
      <c r="AK338" s="718" t="n"/>
      <c r="AL338" s="718" t="n"/>
      <c r="AM338" s="718" t="n"/>
      <c r="AN338" s="718" t="n"/>
      <c r="AO338" s="718" t="n"/>
      <c r="AP338" s="718" t="n">
        <v>0.06445174422937695</v>
      </c>
      <c r="AQ338" s="719" t="n"/>
      <c r="AR338" s="718" t="n"/>
      <c r="AS338" s="718" t="n"/>
      <c r="AT338" s="718" t="n"/>
      <c r="AU338" s="718" t="n"/>
      <c r="AV338" s="718" t="n"/>
      <c r="AW338" s="718" t="n">
        <v>0.0312887450007546</v>
      </c>
      <c r="AX338" s="719" t="n"/>
      <c r="AY338" s="718" t="n"/>
      <c r="AZ338" s="718" t="n"/>
      <c r="BA338" s="718" t="n"/>
      <c r="BB338" s="718" t="n"/>
      <c r="BC338" s="718" t="n"/>
      <c r="BD338" s="720" t="n">
        <v>0.03702726909847221</v>
      </c>
      <c r="BE338" s="719" t="n"/>
      <c r="BF338" s="718" t="n"/>
      <c r="BG338" s="718" t="n"/>
      <c r="BH338" s="718" t="n"/>
      <c r="BI338" s="718" t="n"/>
      <c r="BJ338" s="718" t="n"/>
      <c r="BK338" s="720" t="n">
        <v>0.04344079871595721</v>
      </c>
      <c r="BL338" s="718" t="n">
        <v>0.05330742330379317</v>
      </c>
      <c r="BM338" s="718" t="n">
        <v>0.06069717331722249</v>
      </c>
      <c r="BN338" s="718" t="n">
        <v>0.06672034915271464</v>
      </c>
      <c r="BO338" s="718" t="n">
        <v>0.07144622852097139</v>
      </c>
      <c r="BP338" s="718" t="n">
        <v>0.07431650476857839</v>
      </c>
      <c r="BQ338" s="718" t="n">
        <v>0.07537134604014978</v>
      </c>
      <c r="BR338" s="718" t="n">
        <v>0.07255708875408158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0.04876092347883383</v>
      </c>
      <c r="T339" s="718" t="n">
        <v>0.06136898711239717</v>
      </c>
      <c r="U339" s="718" t="n">
        <v>0.05755346420136678</v>
      </c>
      <c r="V339" s="719" t="n"/>
      <c r="W339" s="718" t="n"/>
      <c r="X339" s="718" t="n"/>
      <c r="Y339" s="718" t="n"/>
      <c r="Z339" s="718" t="n"/>
      <c r="AA339" s="718" t="n"/>
      <c r="AB339" s="718" t="n">
        <v>0.05281293675305672</v>
      </c>
      <c r="AC339" s="719" t="n"/>
      <c r="AD339" s="718" t="n"/>
      <c r="AE339" s="718" t="n"/>
      <c r="AF339" s="718" t="n"/>
      <c r="AG339" s="718" t="n"/>
      <c r="AH339" s="718" t="n"/>
      <c r="AI339" s="718" t="n">
        <v>0.08862977778842725</v>
      </c>
      <c r="AJ339" s="719" t="n"/>
      <c r="AK339" s="718" t="n"/>
      <c r="AL339" s="718" t="n"/>
      <c r="AM339" s="718" t="n"/>
      <c r="AN339" s="718" t="n"/>
      <c r="AO339" s="718" t="n"/>
      <c r="AP339" s="718" t="n">
        <v>0.08109769568512398</v>
      </c>
      <c r="AQ339" s="719" t="n"/>
      <c r="AR339" s="718" t="n"/>
      <c r="AS339" s="718" t="n"/>
      <c r="AT339" s="718" t="n"/>
      <c r="AU339" s="718" t="n"/>
      <c r="AV339" s="718" t="n"/>
      <c r="AW339" s="718" t="n">
        <v>0.03958176384109399</v>
      </c>
      <c r="AX339" s="719" t="n"/>
      <c r="AY339" s="718" t="n"/>
      <c r="AZ339" s="718" t="n"/>
      <c r="BA339" s="718" t="n"/>
      <c r="BB339" s="718" t="n"/>
      <c r="BC339" s="718" t="n"/>
      <c r="BD339" s="720" t="n">
        <v>0.0454735300051656</v>
      </c>
      <c r="BE339" s="719" t="n"/>
      <c r="BF339" s="718" t="n"/>
      <c r="BG339" s="718" t="n"/>
      <c r="BH339" s="718" t="n"/>
      <c r="BI339" s="718" t="n"/>
      <c r="BJ339" s="718" t="n"/>
      <c r="BK339" s="720" t="n">
        <v>0.05336289845671494</v>
      </c>
      <c r="BL339" s="718" t="n">
        <v>0.0654434407986841</v>
      </c>
      <c r="BM339" s="718" t="n">
        <v>0.0744114413287735</v>
      </c>
      <c r="BN339" s="718" t="n">
        <v>0.08133055321472209</v>
      </c>
      <c r="BO339" s="718" t="n">
        <v>0.08639236330102351</v>
      </c>
      <c r="BP339" s="718" t="n">
        <v>0.08899927159168987</v>
      </c>
      <c r="BQ339" s="718" t="n">
        <v>0.08931959009699592</v>
      </c>
      <c r="BR339" s="718" t="n">
        <v>0.08512200372352664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0.06414140164032886</v>
      </c>
      <c r="T340" s="718" t="n">
        <v>0.07489074678724598</v>
      </c>
      <c r="U340" s="718" t="n">
        <v>0.06882171665075966</v>
      </c>
      <c r="V340" s="719" t="n"/>
      <c r="W340" s="718" t="n"/>
      <c r="X340" s="718" t="n"/>
      <c r="Y340" s="718" t="n"/>
      <c r="Z340" s="718" t="n"/>
      <c r="AA340" s="718" t="n"/>
      <c r="AB340" s="718" t="n">
        <v>0.05962553353666287</v>
      </c>
      <c r="AC340" s="719" t="n"/>
      <c r="AD340" s="718" t="n"/>
      <c r="AE340" s="718" t="n"/>
      <c r="AF340" s="718" t="n"/>
      <c r="AG340" s="718" t="n"/>
      <c r="AH340" s="718" t="n"/>
      <c r="AI340" s="718" t="n">
        <v>0.09702162349060853</v>
      </c>
      <c r="AJ340" s="719" t="n"/>
      <c r="AK340" s="718" t="n"/>
      <c r="AL340" s="718" t="n"/>
      <c r="AM340" s="718" t="n"/>
      <c r="AN340" s="718" t="n"/>
      <c r="AO340" s="718" t="n"/>
      <c r="AP340" s="718" t="n">
        <v>0.09536493994768412</v>
      </c>
      <c r="AQ340" s="719" t="n"/>
      <c r="AR340" s="718" t="n"/>
      <c r="AS340" s="718" t="n"/>
      <c r="AT340" s="718" t="n"/>
      <c r="AU340" s="718" t="n"/>
      <c r="AV340" s="718" t="n"/>
      <c r="AW340" s="718" t="n">
        <v>0.04338609141239975</v>
      </c>
      <c r="AX340" s="719" t="n"/>
      <c r="AY340" s="718" t="n"/>
      <c r="AZ340" s="718" t="n"/>
      <c r="BA340" s="718" t="n"/>
      <c r="BB340" s="718" t="n"/>
      <c r="BC340" s="718" t="n"/>
      <c r="BD340" s="720" t="n">
        <v>0.05258979481523374</v>
      </c>
      <c r="BE340" s="719" t="n"/>
      <c r="BF340" s="718" t="n"/>
      <c r="BG340" s="718" t="n"/>
      <c r="BH340" s="718" t="n"/>
      <c r="BI340" s="718" t="n"/>
      <c r="BJ340" s="718" t="n"/>
      <c r="BK340" s="720" t="n">
        <v>0.06322715849616344</v>
      </c>
      <c r="BL340" s="718" t="n">
        <v>0.07701612839459385</v>
      </c>
      <c r="BM340" s="718" t="n">
        <v>0.08558664611802498</v>
      </c>
      <c r="BN340" s="718" t="n">
        <v>0.09904830673087343</v>
      </c>
      <c r="BO340" s="718" t="n">
        <v>0.1121287938330763</v>
      </c>
      <c r="BP340" s="718" t="n">
        <v>0.1236111452653463</v>
      </c>
      <c r="BQ340" s="718" t="n">
        <v>0.1329687425473254</v>
      </c>
      <c r="BR340" s="718" t="n">
        <v>0.1351545427203782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2.426065525666436</v>
      </c>
      <c r="T343" s="721" t="n">
        <v>2.324135442507398</v>
      </c>
      <c r="U343" s="721" t="n">
        <v>2.233332074733905</v>
      </c>
      <c r="V343" s="722" t="n"/>
      <c r="W343" s="721" t="n"/>
      <c r="X343" s="721" t="n"/>
      <c r="Y343" s="721" t="n"/>
      <c r="Z343" s="721" t="n"/>
      <c r="AA343" s="721" t="n"/>
      <c r="AB343" s="721" t="n">
        <v>2.233156877951502</v>
      </c>
      <c r="AC343" s="722" t="n"/>
      <c r="AD343" s="721" t="n"/>
      <c r="AE343" s="721" t="n"/>
      <c r="AF343" s="721" t="n"/>
      <c r="AG343" s="721" t="n"/>
      <c r="AH343" s="721" t="n"/>
      <c r="AI343" s="721" t="n">
        <v>2.089335350034071</v>
      </c>
      <c r="AJ343" s="722" t="n"/>
      <c r="AK343" s="721" t="n"/>
      <c r="AL343" s="721" t="n"/>
      <c r="AM343" s="721" t="n"/>
      <c r="AN343" s="721" t="n"/>
      <c r="AO343" s="721" t="n"/>
      <c r="AP343" s="721" t="n">
        <v>1.939763891730724</v>
      </c>
      <c r="AQ343" s="722" t="n"/>
      <c r="AR343" s="721" t="n"/>
      <c r="AS343" s="721" t="n"/>
      <c r="AT343" s="721" t="n"/>
      <c r="AU343" s="721" t="n"/>
      <c r="AV343" s="721" t="n"/>
      <c r="AW343" s="721" t="n">
        <v>1.909810305421044</v>
      </c>
      <c r="AX343" s="722" t="n"/>
      <c r="AY343" s="721" t="n"/>
      <c r="AZ343" s="721" t="n"/>
      <c r="BA343" s="721" t="n"/>
      <c r="BB343" s="721" t="n"/>
      <c r="BC343" s="721" t="n"/>
      <c r="BD343" s="723" t="n">
        <v>1.932048299993117</v>
      </c>
      <c r="BE343" s="722" t="n"/>
      <c r="BF343" s="721" t="n"/>
      <c r="BG343" s="721" t="n"/>
      <c r="BH343" s="721" t="n"/>
      <c r="BI343" s="721" t="n"/>
      <c r="BJ343" s="721" t="n"/>
      <c r="BK343" s="723" t="n">
        <v>1.897184646283506</v>
      </c>
      <c r="BL343" s="721" t="n">
        <v>1.868747306897782</v>
      </c>
      <c r="BM343" s="721" t="n">
        <v>1.734679225884447</v>
      </c>
      <c r="BN343" s="721" t="n">
        <v>1.599109774051475</v>
      </c>
      <c r="BO343" s="721" t="n">
        <v>1.466679388484405</v>
      </c>
      <c r="BP343" s="721" t="n">
        <v>1.341707207776847</v>
      </c>
      <c r="BQ343" s="721" t="n">
        <v>1.226989729037034</v>
      </c>
      <c r="BR343" s="721" t="n">
        <v>1.126809668496396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49.75429816704649</v>
      </c>
      <c r="T345" s="721" t="n">
        <v>38.68414626057729</v>
      </c>
      <c r="U345" s="721" t="n">
        <v>39.57762062186711</v>
      </c>
      <c r="V345" s="722" t="n"/>
      <c r="W345" s="721" t="n"/>
      <c r="X345" s="721" t="n"/>
      <c r="Y345" s="721" t="n"/>
      <c r="Z345" s="721" t="n"/>
      <c r="AA345" s="721" t="n"/>
      <c r="AB345" s="721" t="n">
        <v>42.28593617788969</v>
      </c>
      <c r="AC345" s="722" t="n"/>
      <c r="AD345" s="721" t="n"/>
      <c r="AE345" s="721" t="n"/>
      <c r="AF345" s="721" t="n"/>
      <c r="AG345" s="721" t="n"/>
      <c r="AH345" s="721" t="n"/>
      <c r="AI345" s="721" t="n">
        <v>24.35810507021654</v>
      </c>
      <c r="AJ345" s="722" t="n"/>
      <c r="AK345" s="721" t="n"/>
      <c r="AL345" s="721" t="n"/>
      <c r="AM345" s="721" t="n"/>
      <c r="AN345" s="721" t="n"/>
      <c r="AO345" s="721" t="n"/>
      <c r="AP345" s="721" t="n">
        <v>24.80678825680258</v>
      </c>
      <c r="AQ345" s="722" t="n"/>
      <c r="AR345" s="721" t="n"/>
      <c r="AS345" s="721" t="n"/>
      <c r="AT345" s="721" t="n"/>
      <c r="AU345" s="721" t="n"/>
      <c r="AV345" s="721" t="n"/>
      <c r="AW345" s="721" t="n">
        <v>48.62518435718712</v>
      </c>
      <c r="AX345" s="722" t="n"/>
      <c r="AY345" s="721" t="n"/>
      <c r="AZ345" s="721" t="n"/>
      <c r="BA345" s="721" t="n"/>
      <c r="BB345" s="721" t="n"/>
      <c r="BC345" s="721" t="n"/>
      <c r="BD345" s="723" t="n">
        <v>42.2413861849095</v>
      </c>
      <c r="BE345" s="722" t="n"/>
      <c r="BF345" s="721" t="n"/>
      <c r="BG345" s="721" t="n"/>
      <c r="BH345" s="721" t="n"/>
      <c r="BI345" s="721" t="n"/>
      <c r="BJ345" s="721" t="n"/>
      <c r="BK345" s="723" t="n">
        <v>35.87619523313553</v>
      </c>
      <c r="BL345" s="721" t="n">
        <v>28.77077649745869</v>
      </c>
      <c r="BM345" s="721" t="n">
        <v>24.17933565693874</v>
      </c>
      <c r="BN345" s="721" t="n">
        <v>20.46141271098077</v>
      </c>
      <c r="BO345" s="721" t="n">
        <v>17.71029613394442</v>
      </c>
      <c r="BP345" s="721" t="n">
        <v>15.7463388722659</v>
      </c>
      <c r="BQ345" s="721" t="n">
        <v>14.35056785941912</v>
      </c>
      <c r="BR345" s="721" t="n">
        <v>13.80098876326655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22.13392309366529</v>
      </c>
      <c r="T346" s="724" t="n">
        <v>18.37464228894823</v>
      </c>
      <c r="U346" s="724" t="n">
        <v>19.11425174598613</v>
      </c>
      <c r="V346" s="722" t="n"/>
      <c r="W346" s="721" t="n"/>
      <c r="X346" s="721" t="n"/>
      <c r="Y346" s="721" t="n"/>
      <c r="Z346" s="721" t="n"/>
      <c r="AA346" s="721" t="n"/>
      <c r="AB346" s="721" t="n">
        <v>18.85016558374502</v>
      </c>
      <c r="AC346" s="722" t="n"/>
      <c r="AD346" s="721" t="n"/>
      <c r="AE346" s="721" t="n"/>
      <c r="AF346" s="721" t="n"/>
      <c r="AG346" s="721" t="n"/>
      <c r="AH346" s="721" t="n"/>
      <c r="AI346" s="721" t="n">
        <v>12.78507377179369</v>
      </c>
      <c r="AJ346" s="722" t="n"/>
      <c r="AK346" s="721" t="n"/>
      <c r="AL346" s="721" t="n"/>
      <c r="AM346" s="721" t="n"/>
      <c r="AN346" s="721" t="n"/>
      <c r="AO346" s="721" t="n"/>
      <c r="AP346" s="721" t="n">
        <v>12.1329963774557</v>
      </c>
      <c r="AQ346" s="722" t="n"/>
      <c r="AR346" s="721" t="n"/>
      <c r="AS346" s="721" t="n"/>
      <c r="AT346" s="721" t="n"/>
      <c r="AU346" s="721" t="n"/>
      <c r="AV346" s="721" t="n"/>
      <c r="AW346" s="721" t="n">
        <v>19.5216453237229</v>
      </c>
      <c r="AX346" s="722" t="n"/>
      <c r="AY346" s="721" t="n"/>
      <c r="AZ346" s="721" t="n"/>
      <c r="BA346" s="721" t="n"/>
      <c r="BB346" s="721" t="n"/>
      <c r="BC346" s="721" t="n"/>
      <c r="BD346" s="723" t="n">
        <v>17.90798775486902</v>
      </c>
      <c r="BE346" s="722" t="n"/>
      <c r="BF346" s="721" t="n"/>
      <c r="BG346" s="721" t="n"/>
      <c r="BH346" s="721" t="n"/>
      <c r="BI346" s="721" t="n"/>
      <c r="BJ346" s="721" t="n"/>
      <c r="BK346" s="723" t="n">
        <v>16.20295497743283</v>
      </c>
      <c r="BL346" s="721" t="n">
        <v>15.10428065733837</v>
      </c>
      <c r="BM346" s="721" t="n">
        <v>12.76528251576083</v>
      </c>
      <c r="BN346" s="721" t="n">
        <v>10.74413803825336</v>
      </c>
      <c r="BO346" s="721" t="n">
        <v>9.04886525208981</v>
      </c>
      <c r="BP346" s="721" t="n">
        <v>7.665195660564018</v>
      </c>
      <c r="BQ346" s="721" t="n">
        <v>6.517150573048768</v>
      </c>
      <c r="BR346" s="721" t="n">
        <v>5.740421259972559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0.2844330494812611</v>
      </c>
      <c r="T347" s="721" t="n">
        <v>0.3658285918248351</v>
      </c>
      <c r="U347" s="721" t="n">
        <v>0.3575699228526621</v>
      </c>
      <c r="V347" s="722" t="n"/>
      <c r="W347" s="721" t="n"/>
      <c r="X347" s="721" t="n"/>
      <c r="Y347" s="721" t="n"/>
      <c r="Z347" s="721" t="n"/>
      <c r="AA347" s="721" t="n"/>
      <c r="AB347" s="721" t="n">
        <v>0.3346684035306418</v>
      </c>
      <c r="AC347" s="722" t="n"/>
      <c r="AD347" s="721" t="n"/>
      <c r="AE347" s="721" t="n"/>
      <c r="AF347" s="721" t="n"/>
      <c r="AG347" s="721" t="n"/>
      <c r="AH347" s="721" t="n"/>
      <c r="AI347" s="721" t="n">
        <v>0.5809880001608493</v>
      </c>
      <c r="AJ347" s="722" t="n"/>
      <c r="AK347" s="721" t="n"/>
      <c r="AL347" s="721" t="n"/>
      <c r="AM347" s="721" t="n"/>
      <c r="AN347" s="721" t="n"/>
      <c r="AO347" s="721" t="n"/>
      <c r="AP347" s="721" t="n">
        <v>0.5704796044515039</v>
      </c>
      <c r="AQ347" s="722" t="n"/>
      <c r="AR347" s="721" t="n"/>
      <c r="AS347" s="721" t="n"/>
      <c r="AT347" s="721" t="n"/>
      <c r="AU347" s="721" t="n"/>
      <c r="AV347" s="721" t="n"/>
      <c r="AW347" s="721" t="n">
        <v>0.2910378014918771</v>
      </c>
      <c r="AX347" s="722" t="n"/>
      <c r="AY347" s="721" t="n"/>
      <c r="AZ347" s="721" t="n"/>
      <c r="BA347" s="721" t="n"/>
      <c r="BB347" s="721" t="n"/>
      <c r="BC347" s="721" t="n"/>
      <c r="BD347" s="723" t="n">
        <v>0.3475264675307058</v>
      </c>
      <c r="BE347" s="722" t="n"/>
      <c r="BF347" s="721" t="n"/>
      <c r="BG347" s="721" t="n"/>
      <c r="BH347" s="721" t="n"/>
      <c r="BI347" s="721" t="n"/>
      <c r="BJ347" s="721" t="n"/>
      <c r="BK347" s="723" t="n">
        <v>0.4091849659376197</v>
      </c>
      <c r="BL347" s="721" t="n">
        <v>0.5102399556626019</v>
      </c>
      <c r="BM347" s="721" t="n">
        <v>0.6071299862297598</v>
      </c>
      <c r="BN347" s="721" t="n">
        <v>0.7174480047784687</v>
      </c>
      <c r="BO347" s="721" t="n">
        <v>0.8288963444437019</v>
      </c>
      <c r="BP347" s="721" t="n">
        <v>0.9322801854784103</v>
      </c>
      <c r="BQ347" s="721" t="n">
        <v>1.02295601597442</v>
      </c>
      <c r="BR347" s="721" t="n">
        <v>1.063691882969648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149.2377532655368</v>
      </c>
      <c r="T351" s="727" t="n">
        <v>183.448385141645</v>
      </c>
      <c r="U351" s="727" t="n">
        <v>187.1667903775287</v>
      </c>
      <c r="V351" s="728" t="n"/>
      <c r="W351" s="727" t="n"/>
      <c r="X351" s="727" t="n"/>
      <c r="Y351" s="727" t="n"/>
      <c r="Z351" s="727" t="n"/>
      <c r="AA351" s="727" t="n"/>
      <c r="AB351" s="727" t="n">
        <v>174.8455854364985</v>
      </c>
      <c r="AC351" s="728" t="n"/>
      <c r="AD351" s="727" t="n"/>
      <c r="AE351" s="727" t="n"/>
      <c r="AF351" s="727" t="n"/>
      <c r="AG351" s="727" t="n"/>
      <c r="AH351" s="727" t="n"/>
      <c r="AI351" s="727" t="n">
        <v>296.3181701993915</v>
      </c>
      <c r="AJ351" s="728" t="n"/>
      <c r="AK351" s="727" t="n"/>
      <c r="AL351" s="727" t="n"/>
      <c r="AM351" s="727" t="n"/>
      <c r="AN351" s="727" t="n"/>
      <c r="AO351" s="727" t="n"/>
      <c r="AP351" s="727" t="n">
        <v>299.1844860634282</v>
      </c>
      <c r="AQ351" s="728" t="n"/>
      <c r="AR351" s="727" t="n"/>
      <c r="AS351" s="727" t="n"/>
      <c r="AT351" s="727" t="n"/>
      <c r="AU351" s="727" t="n"/>
      <c r="AV351" s="727" t="n"/>
      <c r="AW351" s="727" t="n">
        <v>134.9197376865301</v>
      </c>
      <c r="AX351" s="728" t="n"/>
      <c r="AY351" s="727" t="n"/>
      <c r="AZ351" s="727" t="n"/>
      <c r="BA351" s="727" t="n"/>
      <c r="BB351" s="727" t="n"/>
      <c r="BC351" s="727" t="n"/>
      <c r="BD351" s="729" t="n">
        <v>157.943795974844</v>
      </c>
      <c r="BE351" s="728" t="n"/>
      <c r="BF351" s="727" t="n"/>
      <c r="BG351" s="727" t="n"/>
      <c r="BH351" s="727" t="n"/>
      <c r="BI351" s="727" t="n"/>
      <c r="BJ351" s="727" t="n"/>
      <c r="BK351" s="729" t="n">
        <v>185.502863133923</v>
      </c>
      <c r="BL351" s="727" t="n">
        <v>239.6165183550746</v>
      </c>
      <c r="BM351" s="730" t="n">
        <v>285.313351192</v>
      </c>
      <c r="BN351" s="730" t="n">
        <v>335.6330228372</v>
      </c>
      <c r="BO351" s="730" t="n">
        <v>385.9021884477426</v>
      </c>
      <c r="BP351" s="730" t="n">
        <v>431.7056401399412</v>
      </c>
      <c r="BQ351" s="730" t="n">
        <v>470.8595463527742</v>
      </c>
      <c r="BR351" s="730" t="n">
        <v>485.6455125198221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89.61368779999999</v>
      </c>
      <c r="T352" s="727" t="n">
        <v>95.64824245000001</v>
      </c>
      <c r="U352" s="727" t="n">
        <v>97.22880143</v>
      </c>
      <c r="V352" s="728" t="n">
        <v>0</v>
      </c>
      <c r="W352" s="727" t="n">
        <v>66.01413652000001</v>
      </c>
      <c r="X352" s="727" t="n">
        <v>66.01413652000001</v>
      </c>
      <c r="Y352" s="727" t="n">
        <v>-66.01413652000001</v>
      </c>
      <c r="Z352" s="727" t="n">
        <v>124.96798071</v>
      </c>
      <c r="AA352" s="727" t="n">
        <v>58.95384419</v>
      </c>
      <c r="AB352" s="727" t="n">
        <v>124.96798071</v>
      </c>
      <c r="AC352" s="728" t="n">
        <v>0</v>
      </c>
      <c r="AD352" s="727" t="n">
        <v>61.24873814</v>
      </c>
      <c r="AE352" s="727" t="n">
        <v>61.24873814</v>
      </c>
      <c r="AF352" s="727" t="n">
        <v>-61.24873814</v>
      </c>
      <c r="AG352" s="727" t="n">
        <v>127.5281565</v>
      </c>
      <c r="AH352" s="727" t="n">
        <v>66.27941835999999</v>
      </c>
      <c r="AI352" s="727" t="n">
        <v>127.5281565</v>
      </c>
      <c r="AJ352" s="728" t="n">
        <v>0</v>
      </c>
      <c r="AK352" s="727" t="n">
        <v>66.74534398999999</v>
      </c>
      <c r="AL352" s="727" t="n">
        <v>66.74534398999999</v>
      </c>
      <c r="AM352" s="727" t="n">
        <v>-66.74534398999999</v>
      </c>
      <c r="AN352" s="727" t="n">
        <v>133.68065724</v>
      </c>
      <c r="AO352" s="727" t="n">
        <v>66.93531325000002</v>
      </c>
      <c r="AP352" s="727" t="n">
        <v>133.68065724</v>
      </c>
      <c r="AQ352" s="728" t="n">
        <v>0</v>
      </c>
      <c r="AR352" s="727" t="n">
        <v>66.514596</v>
      </c>
      <c r="AS352" s="727" t="n">
        <v>66.514596</v>
      </c>
      <c r="AT352" s="727" t="n">
        <v>-66.514596</v>
      </c>
      <c r="AU352" s="727" t="n">
        <v>137.44996793</v>
      </c>
      <c r="AV352" s="727" t="n">
        <v>70.93537192999999</v>
      </c>
      <c r="AW352" s="727" t="n">
        <v>137.44996793</v>
      </c>
      <c r="AX352" s="728" t="n">
        <v>0</v>
      </c>
      <c r="AY352" s="727" t="n">
        <v>68.91078156</v>
      </c>
      <c r="AZ352" s="727" t="n">
        <v>68.91078156</v>
      </c>
      <c r="BA352" s="727" t="n">
        <v>-68.91078156</v>
      </c>
      <c r="BB352" s="727" t="n">
        <v>139.83355879</v>
      </c>
      <c r="BC352" s="727" t="n">
        <v>70.92277723000001</v>
      </c>
      <c r="BD352" s="729" t="n">
        <v>139.83355879</v>
      </c>
      <c r="BE352" s="728" t="n">
        <v>0</v>
      </c>
      <c r="BF352" s="727" t="n">
        <v>69.622502</v>
      </c>
      <c r="BG352" s="727" t="n">
        <v>69.622502</v>
      </c>
      <c r="BH352" s="727" t="n">
        <v>-69.622502</v>
      </c>
      <c r="BI352" s="727" t="n">
        <v>139.40392425</v>
      </c>
      <c r="BJ352" s="727" t="n">
        <v>69.78142224999999</v>
      </c>
      <c r="BK352" s="729" t="n">
        <v>139.40392425</v>
      </c>
      <c r="BL352" s="727" t="n">
        <v>118.95732483</v>
      </c>
      <c r="BM352" s="730" t="n">
        <v>118.95732483</v>
      </c>
      <c r="BN352" s="730" t="n">
        <v>118.6673588533552</v>
      </c>
      <c r="BO352" s="730" t="n">
        <v>119.0157281931567</v>
      </c>
      <c r="BP352" s="730" t="n">
        <v>119.863977803945</v>
      </c>
      <c r="BQ352" s="730" t="n">
        <v>121.0859825070438</v>
      </c>
      <c r="BR352" s="730" t="n">
        <v>122.5455862711375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169.56790698</v>
      </c>
      <c r="T353" s="727" t="n">
        <v>235.22828919</v>
      </c>
      <c r="U353" s="727" t="n">
        <v>500.60158366</v>
      </c>
      <c r="V353" s="728" t="n"/>
      <c r="W353" s="727" t="n"/>
      <c r="X353" s="727" t="n"/>
      <c r="Y353" s="727" t="n"/>
      <c r="Z353" s="727" t="n"/>
      <c r="AA353" s="727" t="n"/>
      <c r="AB353" s="727" t="n">
        <v>342.3981189100001</v>
      </c>
      <c r="AC353" s="728" t="n"/>
      <c r="AD353" s="727" t="n"/>
      <c r="AE353" s="727" t="n"/>
      <c r="AF353" s="727" t="n"/>
      <c r="AG353" s="727" t="n"/>
      <c r="AH353" s="727" t="n"/>
      <c r="AI353" s="727" t="n">
        <v>280.76008064</v>
      </c>
      <c r="AJ353" s="728" t="n"/>
      <c r="AK353" s="727" t="n"/>
      <c r="AL353" s="727" t="n"/>
      <c r="AM353" s="727" t="n"/>
      <c r="AN353" s="727" t="n"/>
      <c r="AO353" s="727" t="n"/>
      <c r="AP353" s="727" t="n">
        <v>168.67053092</v>
      </c>
      <c r="AQ353" s="728" t="n"/>
      <c r="AR353" s="727" t="n"/>
      <c r="AS353" s="727" t="n"/>
      <c r="AT353" s="727" t="n"/>
      <c r="AU353" s="727" t="n"/>
      <c r="AV353" s="727" t="n"/>
      <c r="AW353" s="727" t="n">
        <v>113.9740158</v>
      </c>
      <c r="AX353" s="728" t="n"/>
      <c r="AY353" s="727" t="n"/>
      <c r="AZ353" s="727" t="n"/>
      <c r="BA353" s="727" t="n"/>
      <c r="BB353" s="727" t="n"/>
      <c r="BC353" s="727" t="n"/>
      <c r="BD353" s="729" t="n">
        <v>83.51796818999999</v>
      </c>
      <c r="BE353" s="728" t="n"/>
      <c r="BF353" s="727" t="n"/>
      <c r="BG353" s="727" t="n"/>
      <c r="BH353" s="727" t="n"/>
      <c r="BI353" s="727" t="n"/>
      <c r="BJ353" s="727" t="n"/>
      <c r="BK353" s="729" t="n">
        <v>65.37537016</v>
      </c>
      <c r="BL353" s="727" t="n">
        <v>104.96068589</v>
      </c>
      <c r="BM353" s="730" t="n">
        <v>114.7765495173381</v>
      </c>
      <c r="BN353" s="730" t="n">
        <v>123.6902030931622</v>
      </c>
      <c r="BO353" s="730" t="n">
        <v>131.2459252417677</v>
      </c>
      <c r="BP353" s="730" t="n">
        <v>137.4830348870806</v>
      </c>
      <c r="BQ353" s="730" t="n">
        <v>142.1307804305833</v>
      </c>
      <c r="BR353" s="730" t="n">
        <v>146.5431971753022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-97.13648269000009</v>
      </c>
      <c r="U354" s="727" t="n">
        <v>14.12935015000039</v>
      </c>
      <c r="V354" s="728" t="n"/>
      <c r="W354" s="727" t="n"/>
      <c r="X354" s="727" t="n"/>
      <c r="Y354" s="727" t="n"/>
      <c r="Z354" s="727" t="n"/>
      <c r="AA354" s="727" t="n"/>
      <c r="AB354" s="727" t="n">
        <v>2.331488639999861</v>
      </c>
      <c r="AC354" s="728" t="n"/>
      <c r="AD354" s="727" t="n"/>
      <c r="AE354" s="727" t="n"/>
      <c r="AF354" s="727" t="n"/>
      <c r="AG354" s="727" t="n"/>
      <c r="AH354" s="727" t="n"/>
      <c r="AI354" s="727" t="n">
        <v>62.86771182999996</v>
      </c>
      <c r="AJ354" s="728" t="n"/>
      <c r="AK354" s="727" t="n"/>
      <c r="AL354" s="727" t="n"/>
      <c r="AM354" s="727" t="n"/>
      <c r="AN354" s="727" t="n"/>
      <c r="AO354" s="727" t="n"/>
      <c r="AP354" s="727" t="n">
        <v>49.26692056000036</v>
      </c>
      <c r="AQ354" s="728" t="n"/>
      <c r="AR354" s="727" t="n"/>
      <c r="AS354" s="727" t="n"/>
      <c r="AT354" s="727" t="n"/>
      <c r="AU354" s="727" t="n"/>
      <c r="AV354" s="727" t="n"/>
      <c r="AW354" s="727" t="n">
        <v>-44.90808409000044</v>
      </c>
      <c r="AX354" s="728" t="n"/>
      <c r="AY354" s="727" t="n"/>
      <c r="AZ354" s="727" t="n"/>
      <c r="BA354" s="727" t="n"/>
      <c r="BB354" s="727" t="n"/>
      <c r="BC354" s="727" t="n"/>
      <c r="BD354" s="729" t="n">
        <v>-69.71272368999985</v>
      </c>
      <c r="BE354" s="728" t="n"/>
      <c r="BF354" s="727" t="n"/>
      <c r="BG354" s="727" t="n"/>
      <c r="BH354" s="727" t="n"/>
      <c r="BI354" s="727" t="n"/>
      <c r="BJ354" s="727" t="n"/>
      <c r="BK354" s="729" t="n">
        <v>5.575771580000037</v>
      </c>
      <c r="BL354" s="727" t="n">
        <v>156.0960775799996</v>
      </c>
      <c r="BM354" s="730" t="n">
        <v>47.80466447144204</v>
      </c>
      <c r="BN354" s="730" t="n">
        <v>39.303301341919</v>
      </c>
      <c r="BO354" s="730" t="n">
        <v>30.16335070790399</v>
      </c>
      <c r="BP354" s="730" t="n">
        <v>25.51257282170957</v>
      </c>
      <c r="BQ354" s="730" t="n">
        <v>20.4173074544027</v>
      </c>
      <c r="BR354" s="730" t="n">
        <v>28.17575552520225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141.0048210916451</v>
      </c>
      <c r="U355" s="727" t="n">
        <v>-230.3353420024717</v>
      </c>
      <c r="V355" s="728" t="n"/>
      <c r="W355" s="727" t="n"/>
      <c r="X355" s="727" t="n"/>
      <c r="Y355" s="727" t="n"/>
      <c r="Z355" s="727" t="n"/>
      <c r="AA355" s="727" t="n"/>
      <c r="AB355" s="727" t="n">
        <v>-44.91604140350142</v>
      </c>
      <c r="AC355" s="728" t="n"/>
      <c r="AD355" s="727" t="n"/>
      <c r="AE355" s="727" t="n"/>
      <c r="AF355" s="727" t="n"/>
      <c r="AG355" s="727" t="n"/>
      <c r="AH355" s="727" t="n"/>
      <c r="AI355" s="727" t="n">
        <v>80.21853422939154</v>
      </c>
      <c r="AJ355" s="728" t="n"/>
      <c r="AK355" s="727" t="n"/>
      <c r="AL355" s="727" t="n"/>
      <c r="AM355" s="727" t="n"/>
      <c r="AN355" s="727" t="n"/>
      <c r="AO355" s="727" t="n"/>
      <c r="AP355" s="727" t="n">
        <v>214.9276918234279</v>
      </c>
      <c r="AQ355" s="728" t="n"/>
      <c r="AR355" s="727" t="n"/>
      <c r="AS355" s="727" t="n"/>
      <c r="AT355" s="727" t="n"/>
      <c r="AU355" s="727" t="n"/>
      <c r="AV355" s="727" t="n"/>
      <c r="AW355" s="727" t="n">
        <v>203.3037739065305</v>
      </c>
      <c r="AX355" s="728" t="n"/>
      <c r="AY355" s="727" t="n"/>
      <c r="AZ355" s="727" t="n"/>
      <c r="BA355" s="727" t="n"/>
      <c r="BB355" s="727" t="n"/>
      <c r="BC355" s="727" t="n"/>
      <c r="BD355" s="729" t="n">
        <v>283.9721102648439</v>
      </c>
      <c r="BE355" s="728" t="n"/>
      <c r="BF355" s="727" t="n"/>
      <c r="BG355" s="727" t="n"/>
      <c r="BH355" s="727" t="n"/>
      <c r="BI355" s="727" t="n"/>
      <c r="BJ355" s="727" t="n"/>
      <c r="BK355" s="729" t="n">
        <v>253.9556456439229</v>
      </c>
      <c r="BL355" s="727" t="n">
        <v>97.517079715075</v>
      </c>
      <c r="BM355" s="730" t="n">
        <v>241.6894620332198</v>
      </c>
      <c r="BN355" s="730" t="n">
        <v>291.306877255474</v>
      </c>
      <c r="BO355" s="730" t="n">
        <v>343.5086406912276</v>
      </c>
      <c r="BP355" s="730" t="n">
        <v>388.5740102350961</v>
      </c>
      <c r="BQ355" s="730" t="n">
        <v>429.3974409748319</v>
      </c>
      <c r="BR355" s="730" t="n">
        <v>433.4721460904553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0.2917215423673446</v>
      </c>
      <c r="T358" t="n">
        <v>0.2069803528805895</v>
      </c>
      <c r="U358" s="731" t="n">
        <v>0.194443203562759</v>
      </c>
      <c r="V358" s="234" t="n"/>
      <c r="AB358" s="731" t="n">
        <v>0.2337887677806671</v>
      </c>
      <c r="AC358" s="731" t="n"/>
      <c r="AD358" s="731" t="n"/>
      <c r="AE358" s="731" t="n"/>
      <c r="AF358" s="731" t="n"/>
      <c r="AG358" s="731" t="n"/>
      <c r="AH358" s="731" t="n"/>
      <c r="AI358" s="731" t="n">
        <v>0.2215970394923141</v>
      </c>
      <c r="AJ358" s="731" t="n"/>
      <c r="AK358" s="731" t="n"/>
      <c r="AL358" s="731" t="n"/>
      <c r="AM358" s="731" t="n"/>
      <c r="AN358" s="731" t="n"/>
      <c r="AO358" s="731" t="n"/>
      <c r="AP358" s="731" t="n">
        <v>0.2211875009283684</v>
      </c>
      <c r="AQ358" s="731" t="n"/>
      <c r="AR358" s="731" t="n"/>
      <c r="AS358" s="731" t="n"/>
      <c r="AT358" s="731" t="n"/>
      <c r="AU358" s="731" t="n"/>
      <c r="AV358" s="731" t="n"/>
      <c r="AW358" s="731" t="n">
        <v>0.2180038267589065</v>
      </c>
      <c r="AX358" s="731" t="n"/>
      <c r="AY358" s="731" t="n"/>
      <c r="AZ358" s="731" t="n"/>
      <c r="BA358" s="731" t="n"/>
      <c r="BB358" s="731" t="n"/>
      <c r="BC358" s="731" t="n"/>
      <c r="BD358" s="731" t="n">
        <v>0.2717169955032673</v>
      </c>
      <c r="BE358" s="731" t="n"/>
      <c r="BF358" s="731" t="n"/>
      <c r="BG358" s="731" t="n"/>
      <c r="BH358" s="731" t="n"/>
      <c r="BI358" s="731" t="n"/>
      <c r="BJ358" s="731" t="n"/>
      <c r="BK358" s="731" t="n">
        <v>0.2019420350686835</v>
      </c>
      <c r="BL358" t="n">
        <v>0.1307380574766576</v>
      </c>
      <c r="BM358" s="574" t="n">
        <v>0.1825486704489356</v>
      </c>
      <c r="BN358" s="574" t="n">
        <v>0.1979758744735965</v>
      </c>
      <c r="BO358" s="574" t="n">
        <v>0.2143150879308343</v>
      </c>
      <c r="BP358" s="574" t="n">
        <v>0.2277707467201825</v>
      </c>
      <c r="BQ358" s="574" t="n">
        <v>0.2405926249413663</v>
      </c>
      <c r="BR358" s="574" t="n">
        <v>0.2385887274075445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2.162444374173441</v>
      </c>
      <c r="T359" t="n">
        <v>1.46619362253598</v>
      </c>
      <c r="U359" s="731" t="n">
        <v>1.30541029541195</v>
      </c>
      <c r="V359" s="234" t="n"/>
      <c r="AB359" s="731" t="n">
        <v>1.644783554673911</v>
      </c>
      <c r="AC359" s="731" t="n"/>
      <c r="AD359" s="731" t="n"/>
      <c r="AE359" s="731" t="n"/>
      <c r="AF359" s="731" t="n"/>
      <c r="AG359" s="731" t="n"/>
      <c r="AH359" s="731" t="n"/>
      <c r="AI359" s="731" t="n">
        <v>0.849866411508918</v>
      </c>
      <c r="AJ359" s="731" t="n"/>
      <c r="AK359" s="731" t="n"/>
      <c r="AL359" s="731" t="n"/>
      <c r="AM359" s="731" t="n"/>
      <c r="AN359" s="731" t="n"/>
      <c r="AO359" s="731" t="n"/>
      <c r="AP359" s="731" t="n">
        <v>0.9746113997588823</v>
      </c>
      <c r="AQ359" s="731" t="n"/>
      <c r="AR359" s="731" t="n"/>
      <c r="AS359" s="731" t="n"/>
      <c r="AT359" s="731" t="n"/>
      <c r="AU359" s="731" t="n"/>
      <c r="AV359" s="731" t="n"/>
      <c r="AW359" s="731" t="n">
        <v>1.848045339612897</v>
      </c>
      <c r="AX359" s="731" t="n"/>
      <c r="AY359" s="731" t="n"/>
      <c r="AZ359" s="731" t="n"/>
      <c r="BA359" s="731" t="n"/>
      <c r="BB359" s="731" t="n"/>
      <c r="BC359" s="731" t="n"/>
      <c r="BD359" s="731" t="n">
        <v>2.301401214834125</v>
      </c>
      <c r="BE359" s="731" t="n"/>
      <c r="BF359" s="731" t="n"/>
      <c r="BG359" s="731" t="n"/>
      <c r="BH359" s="731" t="n"/>
      <c r="BI359" s="731" t="n"/>
      <c r="BJ359" s="731" t="n"/>
      <c r="BK359" s="731" t="n">
        <v>1.67929240182853</v>
      </c>
      <c r="BL359" t="n">
        <v>0.9736987893661954</v>
      </c>
      <c r="BM359" s="574" t="n">
        <v>1.24945483454427</v>
      </c>
      <c r="BN359" s="574" t="n">
        <v>1.235741257635631</v>
      </c>
      <c r="BO359" s="574" t="n">
        <v>1.228595039636659</v>
      </c>
      <c r="BP359" s="574" t="n">
        <v>1.216104816170549</v>
      </c>
      <c r="BQ359" s="574" t="n">
        <v>1.210274538292214</v>
      </c>
      <c r="BR359" s="574" t="n">
        <v>1.190063524594384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0.05304074970788113</v>
      </c>
      <c r="AJ360" s="539" t="n"/>
      <c r="AK360" s="539" t="n"/>
      <c r="AL360" s="539" t="n"/>
      <c r="AM360" s="539" t="n"/>
      <c r="AN360" s="539" t="n"/>
      <c r="AO360" s="539" t="n"/>
      <c r="AP360" s="539" t="n">
        <v>0.01489582360846611</v>
      </c>
      <c r="AQ360" s="539" t="n"/>
      <c r="AR360" s="539" t="n"/>
      <c r="AS360" s="539" t="n"/>
      <c r="AT360" s="539" t="n"/>
      <c r="AU360" s="539" t="n"/>
      <c r="AV360" s="539" t="n"/>
      <c r="AW360" s="539" t="n">
        <v>-0.003793986282653788</v>
      </c>
      <c r="AX360" s="539" t="n"/>
      <c r="AY360" s="539" t="n"/>
      <c r="AZ360" s="539" t="n"/>
      <c r="BA360" s="539" t="n"/>
      <c r="BB360" s="539" t="n"/>
      <c r="BC360" s="539" t="n"/>
      <c r="BD360" s="539" t="n">
        <v>0.01093564055678981</v>
      </c>
      <c r="BE360" s="539" t="n"/>
      <c r="BF360" s="539" t="n"/>
      <c r="BG360" s="539" t="n"/>
      <c r="BH360" s="539" t="n"/>
      <c r="BI360" s="539" t="n"/>
      <c r="BJ360" s="539" t="n"/>
      <c r="BK360" s="539" t="n">
        <v>0.003231173545888163</v>
      </c>
      <c r="BL360" t="n">
        <v>0.009600808664521364</v>
      </c>
      <c r="BM360" s="574" t="n">
        <v>0.005207554422957411</v>
      </c>
      <c r="BN360" s="574" t="n">
        <v>0.004388124235557599</v>
      </c>
      <c r="BO360" s="574" t="n">
        <v>0.003505489058941154</v>
      </c>
      <c r="BP360" s="574" t="n">
        <v>0.002762439238349122</v>
      </c>
      <c r="BQ360" s="574" t="n">
        <v>0.001991189842896276</v>
      </c>
      <c r="BR360" s="574" t="n">
        <v>0.00183345108346747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0.0626497086525083</v>
      </c>
      <c r="U361" t="n">
        <v>0.1377928220596461</v>
      </c>
      <c r="V361" s="234" t="n"/>
      <c r="AB361" s="539" t="n">
        <v>0.07691576126699633</v>
      </c>
      <c r="AC361" s="539" t="n"/>
      <c r="AD361" s="539" t="n"/>
      <c r="AE361" s="539" t="n"/>
      <c r="AF361" s="539" t="n"/>
      <c r="AG361" s="539" t="n"/>
      <c r="AH361" s="539" t="n"/>
      <c r="AI361" s="539" t="n">
        <v>0.04486825875367341</v>
      </c>
      <c r="AJ361" s="539" t="n"/>
      <c r="AK361" s="539" t="n"/>
      <c r="AL361" s="539" t="n"/>
      <c r="AM361" s="539" t="n"/>
      <c r="AN361" s="539" t="n"/>
      <c r="AO361" s="539" t="n"/>
      <c r="AP361" s="539" t="n">
        <v>-0.03671693098527372</v>
      </c>
      <c r="AQ361" s="539" t="n"/>
      <c r="AR361" s="539" t="n"/>
      <c r="AS361" s="539" t="n"/>
      <c r="AT361" s="539" t="n"/>
      <c r="AU361" s="539" t="n"/>
      <c r="AV361" s="539" t="n"/>
      <c r="AW361" s="539" t="n">
        <v>0.008412912550662687</v>
      </c>
      <c r="AX361" s="539" t="n"/>
      <c r="AY361" s="539" t="n"/>
      <c r="AZ361" s="539" t="n"/>
      <c r="BA361" s="539" t="n"/>
      <c r="BB361" s="539" t="n"/>
      <c r="BC361" s="539" t="n"/>
      <c r="BD361" s="539" t="n">
        <v>0.01533717138101332</v>
      </c>
      <c r="BE361" s="539" t="n"/>
      <c r="BF361" s="539" t="n"/>
      <c r="BG361" s="539" t="n"/>
      <c r="BH361" s="539" t="n"/>
      <c r="BI361" s="539" t="n"/>
      <c r="BJ361" s="539" t="n"/>
      <c r="BK361" s="539" t="n">
        <v>-0.03999861404760767</v>
      </c>
      <c r="BL361" t="n">
        <v>0.1615902431951411</v>
      </c>
      <c r="BM361" s="574" t="n">
        <v>0.1115321195823703</v>
      </c>
      <c r="BN361" s="574" t="n">
        <v>0.08990867951840383</v>
      </c>
      <c r="BO361" s="574" t="n">
        <v>0.0687276341827505</v>
      </c>
      <c r="BP361" s="574" t="n">
        <v>0.05564101042895206</v>
      </c>
      <c r="BQ361" s="574" t="n">
        <v>0.04222160074963552</v>
      </c>
      <c r="BR361" s="574" t="n">
        <v>0.04989016025655377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1411.29852978</v>
      </c>
      <c r="C2" s="680" t="n">
        <v>1631.45362053</v>
      </c>
      <c r="D2" s="680" t="n">
        <v>1822.01746345</v>
      </c>
      <c r="E2" s="680" t="n">
        <v>1992.4115</v>
      </c>
      <c r="F2" s="680" t="n">
        <v>2147.14403</v>
      </c>
      <c r="G2" s="680" t="n">
        <v>2278.30416474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0.1501384669547781</v>
      </c>
      <c r="C3" s="732" t="n">
        <v>0.1559946999904541</v>
      </c>
      <c r="D3" s="732" t="n">
        <v>0.1168061663059061</v>
      </c>
      <c r="E3" s="732" t="n">
        <v>0.09351943105273973</v>
      </c>
      <c r="F3" s="732" t="n">
        <v>0.07766092998359046</v>
      </c>
      <c r="G3" s="732" t="n">
        <v>0.06108585772888281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0.4693342680114984</v>
      </c>
      <c r="C4" s="732" t="n">
        <v>0.5207765114058152</v>
      </c>
      <c r="D4" s="732" t="n">
        <v>0.5665374548910446</v>
      </c>
      <c r="E4" s="732" t="n">
        <v>0.575</v>
      </c>
      <c r="F4" s="732" t="n">
        <v>0.583</v>
      </c>
      <c r="G4" s="732" t="n">
        <v>0.59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166.62622484</v>
      </c>
      <c r="C5" s="680" t="n">
        <v>196.18921868</v>
      </c>
      <c r="D5" s="680" t="n">
        <v>244.64138855</v>
      </c>
      <c r="E5" s="680" t="n">
        <v>291.0966129038437</v>
      </c>
      <c r="F5" s="680" t="n">
        <v>343.9900661513329</v>
      </c>
      <c r="G5" s="680" t="n">
        <v>397.4254670146155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0.1511266260139491</v>
      </c>
      <c r="C6" s="732" t="n">
        <v>0.1774210144194732</v>
      </c>
      <c r="D6" s="732" t="n">
        <v>0.2469665264788544</v>
      </c>
      <c r="E6" s="732" t="n">
        <v>0.1898911080794047</v>
      </c>
      <c r="F6" s="732" t="n">
        <v>0.1817041178179604</v>
      </c>
      <c r="G6" s="732" t="n">
        <v>0.1553399534502097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0.0454735300051656</v>
      </c>
      <c r="C7" s="732" t="n">
        <v>0.05336289845671494</v>
      </c>
      <c r="D7" s="732" t="n">
        <v>0.0654434407986841</v>
      </c>
      <c r="E7" s="732" t="n">
        <v>0.0744114413287735</v>
      </c>
      <c r="F7" s="732" t="n">
        <v>0.08133055321472209</v>
      </c>
      <c r="G7" s="732" t="n">
        <v>0.08639236330102351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0.3475264675307058</v>
      </c>
      <c r="C8" s="733" t="n">
        <v>0.4091849659376197</v>
      </c>
      <c r="D8" s="733" t="n">
        <v>0.5102399556626019</v>
      </c>
      <c r="E8" s="733" t="n">
        <v>0.6071299862297598</v>
      </c>
      <c r="F8" s="733" t="n">
        <v>0.7174480047784687</v>
      </c>
      <c r="G8" s="733" t="n">
        <v>0.8288963444437019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42.2413861849095</v>
      </c>
      <c r="C9" s="734" t="n">
        <v>35.87619523313553</v>
      </c>
      <c r="D9" s="734" t="n">
        <v>28.77077649745869</v>
      </c>
      <c r="E9" s="734" t="n">
        <v>24.17933565693874</v>
      </c>
      <c r="F9" s="734" t="n">
        <v>20.46141271098077</v>
      </c>
      <c r="G9" s="734" t="n">
        <v>17.71029613394442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1.932048299993117</v>
      </c>
      <c r="C10" s="734" t="n">
        <v>1.897184646283506</v>
      </c>
      <c r="D10" s="734" t="n">
        <v>1.868747306897782</v>
      </c>
      <c r="E10" s="734" t="n">
        <v>1.734679225884447</v>
      </c>
      <c r="F10" s="734" t="n">
        <v>1.599109774051475</v>
      </c>
      <c r="G10" s="734" t="n">
        <v>1.466679388484405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17.90798775486902</v>
      </c>
      <c r="C11" s="734" t="n">
        <v>16.20295497743283</v>
      </c>
      <c r="D11" s="734" t="n">
        <v>15.10428065733837</v>
      </c>
      <c r="E11" s="734" t="n">
        <v>12.76528251576083</v>
      </c>
      <c r="F11" s="734" t="n">
        <v>10.74413803825336</v>
      </c>
      <c r="G11" s="734" t="n">
        <v>9.04886525208981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K4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  <col width="12" customWidth="1" style="497" min="12" max="12"/>
    <col width="12" customWidth="1" style="497" min="13" max="13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  <c r="K3" s="738" t="inlineStr">
        <is>
          <t>2030E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1250.20687204</v>
      </c>
      <c r="C5" s="741" t="n">
        <v>1227.0683664</v>
      </c>
      <c r="D5" s="741" t="n">
        <v>1411.29852978</v>
      </c>
      <c r="E5" s="741" t="n">
        <v>1631.45362053</v>
      </c>
      <c r="F5" s="741" t="n">
        <v>1822.01746345</v>
      </c>
      <c r="G5" s="742" t="n">
        <v>1992.4115</v>
      </c>
      <c r="H5" s="742" t="n">
        <v>2147.14403</v>
      </c>
      <c r="I5" s="742" t="n">
        <v>2278.30416474</v>
      </c>
      <c r="J5" s="742" t="n">
        <v>2386.574443262401</v>
      </c>
      <c r="K5" s="742" t="n">
        <v>2467.254875884657</v>
      </c>
    </row>
    <row r="6">
      <c r="A6" s="743" t="inlineStr">
        <is>
          <t>同比增长</t>
        </is>
      </c>
      <c r="B6" s="744" t="n">
        <v>0.1281248180743207</v>
      </c>
      <c r="C6" s="744" t="n">
        <v>-0.01850774152460397</v>
      </c>
      <c r="D6" s="744" t="n">
        <v>0.1501384669547781</v>
      </c>
      <c r="E6" s="744" t="n">
        <v>0.1559946999904541</v>
      </c>
      <c r="F6" s="744" t="n">
        <v>0.1168061663059061</v>
      </c>
      <c r="G6" s="745" t="n">
        <v>0.09351943105273973</v>
      </c>
      <c r="H6" s="745" t="n">
        <v>0.07766092998359046</v>
      </c>
      <c r="I6" s="745" t="n">
        <v>0.06108585772888281</v>
      </c>
      <c r="J6" s="745" t="n">
        <v>0.04752231075992275</v>
      </c>
      <c r="K6" s="745" t="n">
        <v>0.03380595683911176</v>
      </c>
    </row>
    <row r="7">
      <c r="A7" s="740" t="inlineStr">
        <is>
          <t>归母净利润</t>
        </is>
      </c>
      <c r="B7" s="741" t="n">
        <v>283.73373607</v>
      </c>
      <c r="C7" s="741" t="n">
        <v>144.75056095</v>
      </c>
      <c r="D7" s="741" t="n">
        <v>166.62622484</v>
      </c>
      <c r="E7" s="741" t="n">
        <v>196.18921868</v>
      </c>
      <c r="F7" s="741" t="n">
        <v>244.64138855</v>
      </c>
      <c r="G7" s="742" t="n">
        <v>291.0966129038437</v>
      </c>
      <c r="H7" s="742" t="n">
        <v>343.9900661513329</v>
      </c>
      <c r="I7" s="742" t="n">
        <v>397.4254670146155</v>
      </c>
      <c r="J7" s="742" t="n">
        <v>446.9942358726309</v>
      </c>
      <c r="K7" s="742" t="n">
        <v>490.4699786761541</v>
      </c>
    </row>
    <row r="8">
      <c r="A8" s="746" t="inlineStr">
        <is>
          <t>净利润</t>
        </is>
      </c>
      <c r="B8" s="747" t="n">
        <v>288.20747696</v>
      </c>
      <c r="C8" s="747" t="n">
        <v>141.06902263</v>
      </c>
      <c r="D8" s="747" t="n">
        <v>167.80973238</v>
      </c>
      <c r="E8" s="747" t="n">
        <v>197.45621364</v>
      </c>
      <c r="F8" s="747" t="n">
        <v>245.5940212</v>
      </c>
      <c r="G8" s="748" t="n">
        <v>292.5594099536117</v>
      </c>
      <c r="H8" s="748" t="n">
        <v>345.7186594485757</v>
      </c>
      <c r="I8" s="748" t="n">
        <v>399.4225799141864</v>
      </c>
      <c r="J8" s="748" t="n">
        <v>449.2404380629456</v>
      </c>
      <c r="K8" s="748" t="n">
        <v>492.9346519358333</v>
      </c>
    </row>
    <row r="9">
      <c r="A9" s="743" t="inlineStr">
        <is>
          <t>净利率</t>
        </is>
      </c>
      <c r="B9" s="744" t="n">
        <v>0.2305278297580649</v>
      </c>
      <c r="C9" s="744" t="n">
        <v>0.1149642729719057</v>
      </c>
      <c r="D9" s="744" t="n">
        <v>0.1189044903250618</v>
      </c>
      <c r="E9" s="744" t="n">
        <v>0.1210308470649957</v>
      </c>
      <c r="F9" s="744" t="n">
        <v>0.1347923530518562</v>
      </c>
      <c r="G9" s="745" t="n">
        <v>0.1468368406594781</v>
      </c>
      <c r="H9" s="745" t="n">
        <v>0.1610132597618874</v>
      </c>
      <c r="I9" s="745" t="n">
        <v>0.175315739704917</v>
      </c>
      <c r="J9" s="745" t="n">
        <v>0.1882365074893045</v>
      </c>
      <c r="K9" s="745" t="n">
        <v>0.1997907296703941</v>
      </c>
    </row>
    <row r="10">
      <c r="A10" s="743" t="inlineStr">
        <is>
          <t>净利润同比</t>
        </is>
      </c>
      <c r="B10" s="744" t="n">
        <v>-0.007043481567506142</v>
      </c>
      <c r="C10" s="744" t="n">
        <v>-0.5105296222083133</v>
      </c>
      <c r="D10" s="744" t="n">
        <v>0.1895576310905359</v>
      </c>
      <c r="E10" s="744" t="n">
        <v>0.1766672340127831</v>
      </c>
      <c r="F10" s="744" t="n">
        <v>0.2437897834289698</v>
      </c>
      <c r="G10" s="745" t="n">
        <v>0.1912318081854501</v>
      </c>
      <c r="H10" s="745" t="n">
        <v>0.1817041178179601</v>
      </c>
      <c r="I10" s="745" t="n">
        <v>0.1553399534502098</v>
      </c>
      <c r="J10" s="745" t="n">
        <v>0.1247246917273988</v>
      </c>
      <c r="K10" s="745" t="n">
        <v>0.09726242379535179</v>
      </c>
    </row>
    <row r="12">
      <c r="A12" s="739" t="inlineStr">
        <is>
          <t>主拆分 · 业务线</t>
        </is>
      </c>
    </row>
    <row r="13">
      <c r="A13" s="740" t="inlineStr">
        <is>
          <t>中高档黄酒 · 收入</t>
        </is>
      </c>
      <c r="B13" s="741" t="n"/>
      <c r="C13" s="741" t="n"/>
      <c r="D13" s="741" t="n">
        <v>810.9</v>
      </c>
      <c r="E13" s="741" t="n">
        <v>1064.7</v>
      </c>
      <c r="F13" s="741" t="n">
        <v>1142.41</v>
      </c>
      <c r="G13" s="742" t="n">
        <v>1222.3787</v>
      </c>
      <c r="H13" s="742" t="n">
        <v>1295.721422</v>
      </c>
      <c r="I13" s="742" t="n">
        <v>1360.5074931</v>
      </c>
      <c r="J13" s="742" t="n">
        <v>1414.927792824</v>
      </c>
      <c r="K13" s="742" t="n">
        <v>1457.37562660872</v>
      </c>
    </row>
    <row r="14">
      <c r="A14" s="743" t="inlineStr">
        <is>
          <t>中高档黄酒 · 同比</t>
        </is>
      </c>
      <c r="B14" s="744" t="n"/>
      <c r="C14" s="744" t="n"/>
      <c r="D14" s="744" t="n"/>
      <c r="E14" s="744" t="n">
        <v>0.3129855715871255</v>
      </c>
      <c r="F14" s="744" t="n">
        <v>0.07298769606461919</v>
      </c>
      <c r="G14" s="745" t="n">
        <v>0.07000000000000006</v>
      </c>
      <c r="H14" s="745" t="n">
        <v>0.06000000000000005</v>
      </c>
      <c r="I14" s="745" t="n">
        <v>0.05000000000000004</v>
      </c>
      <c r="J14" s="745" t="n">
        <v>0.04000000000000004</v>
      </c>
      <c r="K14" s="745" t="n">
        <v>0.03000000000000003</v>
      </c>
    </row>
    <row r="15">
      <c r="A15" s="749" t="inlineStr">
        <is>
          <t>中高档黄酒 · 收入增长</t>
        </is>
      </c>
      <c r="B15" s="744" t="n"/>
      <c r="C15" s="744" t="n"/>
      <c r="D15" s="744" t="n"/>
      <c r="E15" s="744" t="n"/>
      <c r="F15" s="744" t="n"/>
      <c r="G15" s="750" t="n">
        <v>0.07000000000000001</v>
      </c>
      <c r="H15" s="750" t="n">
        <v>0.06</v>
      </c>
      <c r="I15" s="750" t="n">
        <v>0.05</v>
      </c>
      <c r="J15" s="750" t="n">
        <v>0.04</v>
      </c>
      <c r="K15" s="750" t="n">
        <v>0.03</v>
      </c>
    </row>
    <row r="16">
      <c r="A16" s="740" t="inlineStr">
        <is>
          <t>普通黄酒及其他酒 · 收入</t>
        </is>
      </c>
      <c r="B16" s="741" t="n"/>
      <c r="C16" s="741" t="n"/>
      <c r="D16" s="741" t="n">
        <v>562.8</v>
      </c>
      <c r="E16" s="741" t="n">
        <v>518.1</v>
      </c>
      <c r="F16" s="741" t="n">
        <v>627.02</v>
      </c>
      <c r="G16" s="742" t="n">
        <v>714.8028</v>
      </c>
      <c r="H16" s="742" t="n">
        <v>793.4311080000001</v>
      </c>
      <c r="I16" s="742" t="n">
        <v>856.9055966400002</v>
      </c>
      <c r="J16" s="742" t="n">
        <v>908.3199324384003</v>
      </c>
      <c r="K16" s="742" t="n">
        <v>944.6527297359363</v>
      </c>
    </row>
    <row r="17">
      <c r="A17" s="743" t="inlineStr">
        <is>
          <t>普通黄酒及其他酒 · 同比</t>
        </is>
      </c>
      <c r="B17" s="744" t="n"/>
      <c r="C17" s="744" t="n"/>
      <c r="D17" s="744" t="n"/>
      <c r="E17" s="744" t="n">
        <v>-0.07942430703624725</v>
      </c>
      <c r="F17" s="744" t="n">
        <v>0.210229685388921</v>
      </c>
      <c r="G17" s="745" t="n">
        <v>0.1400000000000001</v>
      </c>
      <c r="H17" s="745" t="n">
        <v>0.1100000000000001</v>
      </c>
      <c r="I17" s="745" t="n">
        <v>0.08000000000000007</v>
      </c>
      <c r="J17" s="745" t="n">
        <v>0.06000000000000005</v>
      </c>
      <c r="K17" s="745" t="n">
        <v>0.04000000000000004</v>
      </c>
    </row>
    <row r="18">
      <c r="A18" s="749" t="inlineStr">
        <is>
          <t>普通黄酒及其他酒 · 收入增长</t>
        </is>
      </c>
      <c r="B18" s="744" t="n"/>
      <c r="C18" s="744" t="n"/>
      <c r="D18" s="744" t="n"/>
      <c r="E18" s="744" t="n"/>
      <c r="F18" s="744" t="n"/>
      <c r="G18" s="750" t="n">
        <v>0.14</v>
      </c>
      <c r="H18" s="750" t="n">
        <v>0.11</v>
      </c>
      <c r="I18" s="750" t="n">
        <v>0.08</v>
      </c>
      <c r="J18" s="750" t="n">
        <v>0.06</v>
      </c>
      <c r="K18" s="750" t="n">
        <v>0.04</v>
      </c>
    </row>
    <row r="19">
      <c r="A19" s="740" t="inlineStr">
        <is>
          <t>其他业务收入 · 收入</t>
        </is>
      </c>
      <c r="B19" s="741" t="n"/>
      <c r="C19" s="741" t="n"/>
      <c r="D19" s="741" t="n">
        <v>37.5</v>
      </c>
      <c r="E19" s="741" t="n">
        <v>48.45</v>
      </c>
      <c r="F19" s="741" t="n">
        <v>52.6</v>
      </c>
      <c r="G19" s="742" t="n">
        <v>55.23</v>
      </c>
      <c r="H19" s="742" t="n">
        <v>57.99150000000001</v>
      </c>
      <c r="I19" s="742" t="n">
        <v>60.89107500000001</v>
      </c>
      <c r="J19" s="742" t="n">
        <v>63.32671800000002</v>
      </c>
      <c r="K19" s="742" t="n">
        <v>65.22651954000003</v>
      </c>
    </row>
    <row r="20">
      <c r="A20" s="743" t="inlineStr">
        <is>
          <t>其他业务收入 · 同比</t>
        </is>
      </c>
      <c r="B20" s="744" t="n"/>
      <c r="C20" s="744" t="n"/>
      <c r="D20" s="744" t="n"/>
      <c r="E20" s="744" t="n">
        <v>0.292</v>
      </c>
      <c r="F20" s="744" t="n">
        <v>0.08565531475748189</v>
      </c>
      <c r="G20" s="745" t="n">
        <v>0.05000000000000004</v>
      </c>
      <c r="H20" s="745" t="n">
        <v>0.05000000000000004</v>
      </c>
      <c r="I20" s="745" t="n">
        <v>0.05000000000000004</v>
      </c>
      <c r="J20" s="745" t="n">
        <v>0.04000000000000004</v>
      </c>
      <c r="K20" s="745" t="n">
        <v>0.03000000000000003</v>
      </c>
    </row>
    <row r="21">
      <c r="A21" s="749" t="inlineStr">
        <is>
          <t>其他业务收入 · 收入增长</t>
        </is>
      </c>
      <c r="B21" s="744" t="n"/>
      <c r="C21" s="744" t="n"/>
      <c r="D21" s="744" t="n"/>
      <c r="E21" s="744" t="n"/>
      <c r="F21" s="744" t="n"/>
      <c r="G21" s="750" t="n">
        <v>0.05</v>
      </c>
      <c r="H21" s="750" t="n">
        <v>0.05</v>
      </c>
      <c r="I21" s="750" t="n">
        <v>0.05</v>
      </c>
      <c r="J21" s="750" t="n">
        <v>0.04</v>
      </c>
      <c r="K21" s="750" t="n">
        <v>0.03</v>
      </c>
    </row>
    <row r="23">
      <c r="A23" s="739" t="inlineStr">
        <is>
          <t>毛利率</t>
        </is>
      </c>
    </row>
    <row r="24">
      <c r="A24" s="751" t="inlineStr">
        <is>
          <t>整体毛利率</t>
        </is>
      </c>
      <c r="B24" s="744" t="n">
        <v>0.4143766301689509</v>
      </c>
      <c r="C24" s="744" t="n">
        <v>0.4281825194316247</v>
      </c>
      <c r="D24" s="744" t="n">
        <v>0.4693342680114984</v>
      </c>
      <c r="E24" s="744" t="n">
        <v>0.5207765114058152</v>
      </c>
      <c r="F24" s="744" t="n">
        <v>0.5665374548910446</v>
      </c>
      <c r="G24" s="750" t="n">
        <v>0.575</v>
      </c>
      <c r="H24" s="750" t="n">
        <v>0.583</v>
      </c>
      <c r="I24" s="750" t="n">
        <v>0.59</v>
      </c>
      <c r="J24" s="750" t="n">
        <v>0.595</v>
      </c>
      <c r="K24" s="750" t="n">
        <v>0.598</v>
      </c>
    </row>
    <row r="26">
      <c r="A26" s="739" t="inlineStr">
        <is>
          <t>费用率</t>
        </is>
      </c>
    </row>
    <row r="27">
      <c r="A27" s="751" t="inlineStr">
        <is>
          <t>税金及附加率</t>
        </is>
      </c>
      <c r="B27" s="744" t="n">
        <v>0.03612116120135609</v>
      </c>
      <c r="C27" s="744" t="n">
        <v>0.04040866432362786</v>
      </c>
      <c r="D27" s="744" t="n">
        <v>0.03652781912699655</v>
      </c>
      <c r="E27" s="744" t="n">
        <v>0.04033389704245655</v>
      </c>
      <c r="F27" s="744" t="n">
        <v>0.04109598614286542</v>
      </c>
      <c r="G27" s="750" t="n">
        <v>0.041</v>
      </c>
      <c r="H27" s="750" t="n">
        <v>0.041</v>
      </c>
      <c r="I27" s="750" t="n">
        <v>0.041</v>
      </c>
      <c r="J27" s="750" t="n">
        <v>0.041</v>
      </c>
      <c r="K27" s="750" t="n">
        <v>0.041</v>
      </c>
    </row>
    <row r="28">
      <c r="A28" s="751" t="inlineStr">
        <is>
          <t>销售费用率</t>
        </is>
      </c>
      <c r="B28" s="744" t="n">
        <v>0.1104691413706941</v>
      </c>
      <c r="C28" s="744" t="n">
        <v>0.1151028557556009</v>
      </c>
      <c r="D28" s="744" t="n">
        <v>0.146658380556993</v>
      </c>
      <c r="E28" s="744" t="n">
        <v>0.2033038613517245</v>
      </c>
      <c r="F28" s="744" t="n">
        <v>0.2597149460653266</v>
      </c>
      <c r="G28" s="750" t="n">
        <v>0.26</v>
      </c>
      <c r="H28" s="750" t="n">
        <v>0.25</v>
      </c>
      <c r="I28" s="750" t="n">
        <v>0.24</v>
      </c>
      <c r="J28" s="750" t="n">
        <v>0.23</v>
      </c>
      <c r="K28" s="750" t="n">
        <v>0.22</v>
      </c>
    </row>
    <row r="29">
      <c r="A29" s="751" t="inlineStr">
        <is>
          <t>管理费用率</t>
        </is>
      </c>
      <c r="B29" s="744" t="n">
        <v>0.09395974971591871</v>
      </c>
      <c r="C29" s="744" t="n">
        <v>0.1084017993555212</v>
      </c>
      <c r="D29" s="744" t="n">
        <v>0.1074532286330942</v>
      </c>
      <c r="E29" s="744" t="n">
        <v>0.08479124445784773</v>
      </c>
      <c r="F29" s="744" t="n">
        <v>0.05713096846113547</v>
      </c>
      <c r="G29" s="750" t="n">
        <v>0.057</v>
      </c>
      <c r="H29" s="750" t="n">
        <v>0.058</v>
      </c>
      <c r="I29" s="750" t="n">
        <v>0.058</v>
      </c>
      <c r="J29" s="750" t="n">
        <v>0.058</v>
      </c>
      <c r="K29" s="750" t="n">
        <v>0.058</v>
      </c>
    </row>
    <row r="30">
      <c r="A30" s="751" t="inlineStr">
        <is>
          <t>研发费用率</t>
        </is>
      </c>
      <c r="B30" s="744" t="n">
        <v>0.009743236709396579</v>
      </c>
      <c r="C30" s="744" t="n">
        <v>0.01341757640473063</v>
      </c>
      <c r="D30" s="744" t="n">
        <v>0.02195059998739539</v>
      </c>
      <c r="E30" s="744" t="n">
        <v>0.04263482833634188</v>
      </c>
      <c r="F30" s="744" t="n">
        <v>0.02379178795461067</v>
      </c>
      <c r="G30" s="750" t="n">
        <v>0.025</v>
      </c>
      <c r="H30" s="750" t="n">
        <v>0.025</v>
      </c>
      <c r="I30" s="750" t="n">
        <v>0.025</v>
      </c>
      <c r="J30" s="750" t="n">
        <v>0.025</v>
      </c>
      <c r="K30" s="750" t="n">
        <v>0.025</v>
      </c>
    </row>
    <row r="32">
      <c r="A32" s="739" t="inlineStr">
        <is>
          <t>营业利润调节 / 营业外收支（绝对值）</t>
        </is>
      </c>
    </row>
    <row r="33">
      <c r="A33" s="751" t="inlineStr">
        <is>
          <t>资产减值损失</t>
        </is>
      </c>
      <c r="B33" s="747" t="n">
        <v>-9.014585039999998</v>
      </c>
      <c r="C33" s="747" t="n">
        <v>-13.28236476</v>
      </c>
      <c r="D33" s="747" t="n">
        <v>-12.13356297</v>
      </c>
      <c r="E33" s="747" t="n">
        <v>-12.56226072</v>
      </c>
      <c r="F33" s="747" t="n">
        <v>-19.59414257</v>
      </c>
      <c r="G33" s="752" t="n">
        <v>-15</v>
      </c>
      <c r="H33" s="752" t="n">
        <v>-15</v>
      </c>
      <c r="I33" s="752" t="n">
        <v>-15</v>
      </c>
      <c r="J33" s="752" t="n">
        <v>-15</v>
      </c>
      <c r="K33" s="752" t="n">
        <v>-15</v>
      </c>
    </row>
    <row r="34">
      <c r="A34" s="751" t="inlineStr">
        <is>
          <t>信用减值损失</t>
        </is>
      </c>
      <c r="B34" s="747" t="n">
        <v>-6.98417457</v>
      </c>
      <c r="C34" s="747" t="n">
        <v>-7.40809644</v>
      </c>
      <c r="D34" s="747" t="n">
        <v>0</v>
      </c>
      <c r="E34" s="747" t="n">
        <v>0</v>
      </c>
      <c r="F34" s="747" t="n">
        <v>-5.95444002</v>
      </c>
      <c r="G34" s="752" t="n">
        <v>-3</v>
      </c>
      <c r="H34" s="752" t="n">
        <v>-3</v>
      </c>
      <c r="I34" s="752" t="n">
        <v>-3</v>
      </c>
      <c r="J34" s="752" t="n">
        <v>-3</v>
      </c>
      <c r="K34" s="752" t="n">
        <v>-3</v>
      </c>
    </row>
    <row r="35">
      <c r="A35" s="751" t="inlineStr">
        <is>
          <t>其他收益</t>
        </is>
      </c>
      <c r="B35" s="747" t="n">
        <v>8.32797556</v>
      </c>
      <c r="C35" s="747" t="n">
        <v>10.53793753</v>
      </c>
      <c r="D35" s="747" t="n">
        <v>4.78970672</v>
      </c>
      <c r="E35" s="747" t="n">
        <v>6.5818457</v>
      </c>
      <c r="F35" s="747" t="n">
        <v>9.295911</v>
      </c>
      <c r="G35" s="752" t="n">
        <v>8</v>
      </c>
      <c r="H35" s="752" t="n">
        <v>8</v>
      </c>
      <c r="I35" s="752" t="n">
        <v>8</v>
      </c>
      <c r="J35" s="752" t="n">
        <v>8</v>
      </c>
      <c r="K35" s="752" t="n">
        <v>8</v>
      </c>
    </row>
    <row r="36">
      <c r="A36" s="751" t="inlineStr">
        <is>
          <t>投资收益</t>
        </is>
      </c>
      <c r="B36" s="747" t="n">
        <v>0.3585849</v>
      </c>
      <c r="C36" s="747" t="n">
        <v>0.00675745</v>
      </c>
      <c r="D36" s="747" t="n">
        <v>-0.8272539</v>
      </c>
      <c r="E36" s="747" t="n">
        <v>5.84810671</v>
      </c>
      <c r="F36" s="747" t="n">
        <v>-6.74367159</v>
      </c>
      <c r="G36" s="752" t="n">
        <v>0</v>
      </c>
      <c r="H36" s="752" t="n">
        <v>0</v>
      </c>
      <c r="I36" s="752" t="n">
        <v>0</v>
      </c>
      <c r="J36" s="752" t="n">
        <v>0</v>
      </c>
      <c r="K36" s="752" t="n">
        <v>0</v>
      </c>
    </row>
    <row r="37">
      <c r="A37" s="751" t="inlineStr">
        <is>
          <t>资产处置收益</t>
        </is>
      </c>
      <c r="B37" s="747" t="n">
        <v>207.9987988</v>
      </c>
      <c r="C37" s="747" t="n">
        <v>14.36977701</v>
      </c>
      <c r="D37" s="747" t="n">
        <v>0</v>
      </c>
      <c r="E37" s="747" t="n">
        <v>0</v>
      </c>
      <c r="F37" s="747" t="n">
        <v>-2.0139</v>
      </c>
      <c r="G37" s="752" t="n">
        <v>0</v>
      </c>
      <c r="H37" s="752" t="n">
        <v>0</v>
      </c>
      <c r="I37" s="752" t="n">
        <v>0</v>
      </c>
      <c r="J37" s="752" t="n">
        <v>0</v>
      </c>
      <c r="K37" s="752" t="n">
        <v>0</v>
      </c>
    </row>
    <row r="38">
      <c r="A38" s="751" t="inlineStr">
        <is>
          <t>营业外收入</t>
        </is>
      </c>
      <c r="B38" s="747" t="n">
        <v>0.71534277</v>
      </c>
      <c r="C38" s="747" t="n">
        <v>1.48767067</v>
      </c>
      <c r="D38" s="747" t="n">
        <v>0.7905749200000001</v>
      </c>
      <c r="E38" s="747" t="n">
        <v>4.02486228</v>
      </c>
      <c r="F38" s="747" t="n">
        <v>4.91291138</v>
      </c>
      <c r="G38" s="752" t="n">
        <v>4.5</v>
      </c>
      <c r="H38" s="752" t="n">
        <v>4.5</v>
      </c>
      <c r="I38" s="752" t="n">
        <v>4.5</v>
      </c>
      <c r="J38" s="752" t="n">
        <v>4.5</v>
      </c>
      <c r="K38" s="752" t="n">
        <v>4.5</v>
      </c>
    </row>
    <row r="39">
      <c r="A39" s="751" t="inlineStr">
        <is>
          <t>营业外支出</t>
        </is>
      </c>
      <c r="B39" s="747" t="n">
        <v>17.76737701</v>
      </c>
      <c r="C39" s="747" t="n">
        <v>3.02995756</v>
      </c>
      <c r="D39" s="747" t="n">
        <v>1.16881934</v>
      </c>
      <c r="E39" s="747" t="n">
        <v>2.13547724</v>
      </c>
      <c r="F39" s="747" t="n">
        <v>2.92085163</v>
      </c>
      <c r="G39" s="752" t="n">
        <v>2.5</v>
      </c>
      <c r="H39" s="752" t="n">
        <v>2.5</v>
      </c>
      <c r="I39" s="752" t="n">
        <v>2.5</v>
      </c>
      <c r="J39" s="752" t="n">
        <v>2.5</v>
      </c>
      <c r="K39" s="752" t="n">
        <v>2.5</v>
      </c>
    </row>
    <row r="41">
      <c r="A41" s="739" t="inlineStr">
        <is>
          <t>税率 / 少数股东</t>
        </is>
      </c>
    </row>
    <row r="42">
      <c r="A42" s="751" t="inlineStr">
        <is>
          <t>有效税率</t>
        </is>
      </c>
      <c r="B42" s="744" t="n">
        <v>0.2627741213234753</v>
      </c>
      <c r="C42" s="744" t="n">
        <v>0.2873078015235705</v>
      </c>
      <c r="D42" s="744" t="n">
        <v>0.2585525877025299</v>
      </c>
      <c r="E42" s="744" t="n">
        <v>0.2402426098001958</v>
      </c>
      <c r="F42" s="744" t="n">
        <v>0.238284343472375</v>
      </c>
      <c r="G42" s="750" t="n">
        <v>0.24</v>
      </c>
      <c r="H42" s="750" t="n">
        <v>0.24</v>
      </c>
      <c r="I42" s="750" t="n">
        <v>0.24</v>
      </c>
      <c r="J42" s="750" t="n">
        <v>0.24</v>
      </c>
      <c r="K42" s="750" t="n">
        <v>0.24</v>
      </c>
    </row>
    <row r="43">
      <c r="A43" s="751" t="inlineStr">
        <is>
          <t>少数股东损益占比</t>
        </is>
      </c>
      <c r="B43" s="744" t="n">
        <v>0.01144369186181486</v>
      </c>
      <c r="C43" s="744" t="n">
        <v>-0.01859943161255048</v>
      </c>
      <c r="D43" s="744" t="n">
        <v>0.005229187786203324</v>
      </c>
      <c r="E43" s="744" t="n">
        <v>0.004875049341120878</v>
      </c>
      <c r="F43" s="744" t="n">
        <v>0.002954612660678244</v>
      </c>
      <c r="G43" s="750" t="n">
        <v>0.005</v>
      </c>
      <c r="H43" s="750" t="n">
        <v>0.005</v>
      </c>
      <c r="I43" s="750" t="n">
        <v>0.005</v>
      </c>
      <c r="J43" s="750" t="n">
        <v>0.005</v>
      </c>
      <c r="K43" s="750" t="n">
        <v>0.005</v>
      </c>
    </row>
    <row r="45">
      <c r="A45" s="739" t="inlineStr">
        <is>
          <t>终值假设</t>
        </is>
      </c>
    </row>
    <row r="46">
      <c r="A46" s="751" t="inlineStr">
        <is>
          <t>显式预测末年</t>
        </is>
      </c>
      <c r="B46" s="753" t="n">
        <v>2030</v>
      </c>
    </row>
    <row r="47">
      <c r="A47" s="751" t="inlineStr">
        <is>
          <t>Fade 到年份</t>
        </is>
      </c>
      <c r="B47" s="753" t="n">
        <v>2035</v>
      </c>
    </row>
    <row r="48">
      <c r="A48" s="751" t="inlineStr">
        <is>
          <t>永续增长率</t>
        </is>
      </c>
      <c r="B48" s="750" t="n">
        <v>0.02</v>
      </c>
    </row>
  </sheetData>
  <mergeCells count="8">
    <mergeCell ref="A12:K12"/>
    <mergeCell ref="A4:K4"/>
    <mergeCell ref="A26:K26"/>
    <mergeCell ref="A41:K41"/>
    <mergeCell ref="A45:K45"/>
    <mergeCell ref="A32:K32"/>
    <mergeCell ref="A1:K1"/>
    <mergeCell ref="A23:K2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K3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  <c r="K3" s="738" t="inlineStr">
        <is>
          <t>2030E</t>
        </is>
      </c>
    </row>
    <row r="4">
      <c r="A4" s="740" t="inlineStr">
        <is>
          <t>营业收入</t>
        </is>
      </c>
      <c r="B4" s="741" t="n">
        <v>1250.20687204</v>
      </c>
      <c r="C4" s="741" t="n">
        <v>1227.0683664</v>
      </c>
      <c r="D4" s="741" t="n">
        <v>1411.29852978</v>
      </c>
      <c r="E4" s="741" t="n">
        <v>1631.45362053</v>
      </c>
      <c r="F4" s="741" t="n">
        <v>1822.01746345</v>
      </c>
      <c r="G4" s="742" t="n">
        <v>1992.4115</v>
      </c>
      <c r="H4" s="742" t="n">
        <v>2147.14403</v>
      </c>
      <c r="I4" s="742" t="n">
        <v>2278.30416474</v>
      </c>
      <c r="J4" s="742" t="n">
        <v>2386.574443262401</v>
      </c>
      <c r="K4" s="742" t="n">
        <v>2467.254875884657</v>
      </c>
    </row>
    <row r="5">
      <c r="A5" s="743" t="inlineStr">
        <is>
          <t>收入同比</t>
        </is>
      </c>
      <c r="B5" s="744" t="n">
        <v>0.1281248180743207</v>
      </c>
      <c r="C5" s="744" t="n">
        <v>-0.01850774152460397</v>
      </c>
      <c r="D5" s="744" t="n">
        <v>0.1501384669547781</v>
      </c>
      <c r="E5" s="744" t="n">
        <v>0.1559946999904541</v>
      </c>
      <c r="F5" s="744" t="n">
        <v>0.1168061663059061</v>
      </c>
      <c r="G5" s="745" t="n">
        <v>0.09351943105273973</v>
      </c>
      <c r="H5" s="745" t="n">
        <v>0.07766092998359046</v>
      </c>
      <c r="I5" s="745" t="n">
        <v>0.06108585772888281</v>
      </c>
      <c r="J5" s="745" t="n">
        <v>0.04752231075992275</v>
      </c>
      <c r="K5" s="745" t="n">
        <v>0.03380595683911176</v>
      </c>
    </row>
    <row r="6">
      <c r="A6" s="740" t="inlineStr">
        <is>
          <t>营业总收入</t>
        </is>
      </c>
      <c r="B6" s="741" t="n">
        <v>1250.20687204</v>
      </c>
      <c r="C6" s="741" t="n">
        <v>1227.0683664</v>
      </c>
      <c r="D6" s="741" t="n">
        <v>1411.29852978</v>
      </c>
      <c r="E6" s="741" t="n">
        <v>1631.45362053</v>
      </c>
      <c r="F6" s="741" t="n">
        <v>1822.01746345</v>
      </c>
      <c r="G6" s="742" t="n">
        <v>1992.4115</v>
      </c>
      <c r="H6" s="742" t="n">
        <v>2147.14403</v>
      </c>
      <c r="I6" s="742" t="n">
        <v>2278.30416474</v>
      </c>
      <c r="J6" s="742" t="n">
        <v>2386.574443262401</v>
      </c>
      <c r="K6" s="742" t="n">
        <v>2467.254875884657</v>
      </c>
    </row>
    <row r="7">
      <c r="A7" s="746" t="inlineStr">
        <is>
          <t>减:营业成本</t>
        </is>
      </c>
      <c r="B7" s="747" t="n">
        <v>732.1503613899999</v>
      </c>
      <c r="C7" s="747" t="n">
        <v>701.65914176</v>
      </c>
      <c r="D7" s="747" t="n">
        <v>748.92776736</v>
      </c>
      <c r="E7" s="747" t="n">
        <v>781.83089551</v>
      </c>
      <c r="F7" s="747" t="n">
        <v>789.7763269400001</v>
      </c>
      <c r="G7" s="748" t="n">
        <v>846.7748875000001</v>
      </c>
      <c r="H7" s="748" t="n">
        <v>895.3590605100003</v>
      </c>
      <c r="I7" s="748" t="n">
        <v>934.1047075434003</v>
      </c>
      <c r="J7" s="748" t="n">
        <v>966.5626495212723</v>
      </c>
      <c r="K7" s="748" t="n">
        <v>991.8364601056321</v>
      </c>
    </row>
    <row r="8">
      <c r="A8" s="743" t="inlineStr">
        <is>
          <t>毛利率</t>
        </is>
      </c>
      <c r="B8" s="744" t="n">
        <v>0.4143766301689509</v>
      </c>
      <c r="C8" s="744" t="n">
        <v>0.4281825194316247</v>
      </c>
      <c r="D8" s="744" t="n">
        <v>0.4693342680114984</v>
      </c>
      <c r="E8" s="744" t="n">
        <v>0.5207765114058152</v>
      </c>
      <c r="F8" s="744" t="n">
        <v>0.5665374548910446</v>
      </c>
      <c r="G8" s="745" t="n">
        <v>0.575</v>
      </c>
      <c r="H8" s="745" t="n">
        <v>0.583</v>
      </c>
      <c r="I8" s="745" t="n">
        <v>0.59</v>
      </c>
      <c r="J8" s="745" t="n">
        <v>0.5950000000000001</v>
      </c>
      <c r="K8" s="745" t="n">
        <v>0.5980000000000001</v>
      </c>
    </row>
    <row r="9">
      <c r="A9" s="746" t="inlineStr">
        <is>
          <t>减:营业税金及附加</t>
        </is>
      </c>
      <c r="B9" s="747" t="n">
        <v>45.15892396</v>
      </c>
      <c r="C9" s="747" t="n">
        <v>49.58419372</v>
      </c>
      <c r="D9" s="747" t="n">
        <v>51.55165743</v>
      </c>
      <c r="E9" s="747" t="n">
        <v>65.80288236</v>
      </c>
      <c r="F9" s="747" t="n">
        <v>74.87760443000001</v>
      </c>
      <c r="G9" s="748" t="n">
        <v>81.6888715</v>
      </c>
      <c r="H9" s="748" t="n">
        <v>88.03290523000003</v>
      </c>
      <c r="I9" s="748" t="n">
        <v>93.41047075434003</v>
      </c>
      <c r="J9" s="748" t="n">
        <v>97.84955217375843</v>
      </c>
      <c r="K9" s="748" t="n">
        <v>101.1574499112709</v>
      </c>
    </row>
    <row r="10">
      <c r="A10" s="746" t="inlineStr">
        <is>
          <t>减:销售费用</t>
        </is>
      </c>
      <c r="B10" s="747" t="n">
        <v>138.10927969</v>
      </c>
      <c r="C10" s="747" t="n">
        <v>141.23907318</v>
      </c>
      <c r="D10" s="747" t="n">
        <v>206.97875686</v>
      </c>
      <c r="E10" s="747" t="n">
        <v>331.68082067</v>
      </c>
      <c r="F10" s="747" t="n">
        <v>473.20516725</v>
      </c>
      <c r="G10" s="748" t="n">
        <v>518.02699</v>
      </c>
      <c r="H10" s="748" t="n">
        <v>536.7860075000001</v>
      </c>
      <c r="I10" s="748" t="n">
        <v>546.7929995376001</v>
      </c>
      <c r="J10" s="748" t="n">
        <v>548.9121219503521</v>
      </c>
      <c r="K10" s="748" t="n">
        <v>542.7960726946245</v>
      </c>
    </row>
    <row r="11">
      <c r="A11" s="743" t="inlineStr">
        <is>
          <t>销售费用率</t>
        </is>
      </c>
      <c r="B11" s="744" t="n">
        <v>0.1104691413706941</v>
      </c>
      <c r="C11" s="744" t="n">
        <v>0.1151028557556009</v>
      </c>
      <c r="D11" s="744" t="n">
        <v>0.146658380556993</v>
      </c>
      <c r="E11" s="744" t="n">
        <v>0.2033038613517245</v>
      </c>
      <c r="F11" s="744" t="n">
        <v>0.2597149460653266</v>
      </c>
      <c r="G11" s="745" t="n">
        <v>0.26</v>
      </c>
      <c r="H11" s="745" t="n">
        <v>0.25</v>
      </c>
      <c r="I11" s="745" t="n">
        <v>0.24</v>
      </c>
      <c r="J11" s="745" t="n">
        <v>0.23</v>
      </c>
      <c r="K11" s="745" t="n">
        <v>0.22</v>
      </c>
    </row>
    <row r="12">
      <c r="A12" s="746" t="inlineStr">
        <is>
          <t>减:管理费用</t>
        </is>
      </c>
      <c r="B12" s="747" t="n">
        <v>117.46912479</v>
      </c>
      <c r="C12" s="747" t="n">
        <v>133.01641885</v>
      </c>
      <c r="D12" s="747" t="n">
        <v>151.64858359</v>
      </c>
      <c r="E12" s="747" t="n">
        <v>138.33298276</v>
      </c>
      <c r="F12" s="747" t="n">
        <v>104.09362224</v>
      </c>
      <c r="G12" s="748" t="n">
        <v>113.5674555</v>
      </c>
      <c r="H12" s="748" t="n">
        <v>124.53435374</v>
      </c>
      <c r="I12" s="748" t="n">
        <v>132.14164155492</v>
      </c>
      <c r="J12" s="748" t="n">
        <v>138.4213177092192</v>
      </c>
      <c r="K12" s="748" t="n">
        <v>143.1007828013101</v>
      </c>
    </row>
    <row r="13">
      <c r="A13" s="743" t="inlineStr">
        <is>
          <t>管理费用率</t>
        </is>
      </c>
      <c r="B13" s="744" t="n">
        <v>0.09395974971591869</v>
      </c>
      <c r="C13" s="744" t="n">
        <v>0.1084017993555212</v>
      </c>
      <c r="D13" s="744" t="n">
        <v>0.1074532286330942</v>
      </c>
      <c r="E13" s="744" t="n">
        <v>0.08479124445784773</v>
      </c>
      <c r="F13" s="744" t="n">
        <v>0.05713096846113547</v>
      </c>
      <c r="G13" s="745" t="n">
        <v>0.057</v>
      </c>
      <c r="H13" s="745" t="n">
        <v>0.05800000000000001</v>
      </c>
      <c r="I13" s="745" t="n">
        <v>0.058</v>
      </c>
      <c r="J13" s="745" t="n">
        <v>0.05799999999999999</v>
      </c>
      <c r="K13" s="745" t="n">
        <v>0.058</v>
      </c>
    </row>
    <row r="14">
      <c r="A14" s="746" t="inlineStr">
        <is>
          <t>减:研发费用</t>
        </is>
      </c>
      <c r="B14" s="747" t="n">
        <v>12.18106149</v>
      </c>
      <c r="C14" s="747" t="n">
        <v>16.46428356</v>
      </c>
      <c r="D14" s="747" t="n">
        <v>30.97884949</v>
      </c>
      <c r="E14" s="747" t="n">
        <v>69.55674505</v>
      </c>
      <c r="F14" s="747" t="n">
        <v>43.34905314</v>
      </c>
      <c r="G14" s="748" t="n">
        <v>49.8102875</v>
      </c>
      <c r="H14" s="748" t="n">
        <v>53.67860075000002</v>
      </c>
      <c r="I14" s="748" t="n">
        <v>56.95760411850002</v>
      </c>
      <c r="J14" s="748" t="n">
        <v>59.66436108156002</v>
      </c>
      <c r="K14" s="748" t="n">
        <v>61.68137189711643</v>
      </c>
    </row>
    <row r="15">
      <c r="A15" s="743" t="inlineStr">
        <is>
          <t>研发费用率</t>
        </is>
      </c>
      <c r="B15" s="744" t="n">
        <v>0.009743236709396579</v>
      </c>
      <c r="C15" s="744" t="n">
        <v>0.01341757640473063</v>
      </c>
      <c r="D15" s="744" t="n">
        <v>0.02195059998739539</v>
      </c>
      <c r="E15" s="744" t="n">
        <v>0.04263482833634188</v>
      </c>
      <c r="F15" s="744" t="n">
        <v>0.02379178795461067</v>
      </c>
      <c r="G15" s="745" t="n">
        <v>0.025</v>
      </c>
      <c r="H15" s="745" t="n">
        <v>0.025</v>
      </c>
      <c r="I15" s="745" t="n">
        <v>0.025</v>
      </c>
      <c r="J15" s="745" t="n">
        <v>0.025</v>
      </c>
      <c r="K15" s="745" t="n">
        <v>0.025</v>
      </c>
    </row>
    <row r="16">
      <c r="A16" s="746" t="inlineStr">
        <is>
          <t>减:财务费用</t>
        </is>
      </c>
      <c r="B16" s="747" t="n">
        <v>-2.16241978</v>
      </c>
      <c r="C16" s="747" t="n">
        <v>-10.17053476</v>
      </c>
      <c r="D16" s="747" t="n">
        <v>-13.68456425</v>
      </c>
      <c r="E16" s="747" t="n">
        <v>-13.84373011</v>
      </c>
      <c r="F16" s="747" t="n">
        <v>-5.85536047</v>
      </c>
      <c r="G16" s="748" t="n">
        <v>-7.534287844226077</v>
      </c>
      <c r="H16" s="748" t="n">
        <v>-11.27057448865224</v>
      </c>
      <c r="I16" s="748" t="n">
        <v>-15.78998877163662</v>
      </c>
      <c r="J16" s="748" t="n">
        <v>-21.07210253026893</v>
      </c>
      <c r="K16" s="748" t="n">
        <v>-27.04619155665672</v>
      </c>
    </row>
    <row r="17">
      <c r="A17" s="743" t="inlineStr">
        <is>
          <t>财务费用率</t>
        </is>
      </c>
      <c r="B17" s="744" t="n">
        <v>-0.001729649571091795</v>
      </c>
      <c r="C17" s="744" t="n">
        <v>-0.008288482564209962</v>
      </c>
      <c r="D17" s="744" t="n">
        <v>-0.009696434851479094</v>
      </c>
      <c r="E17" s="744" t="n">
        <v>-0.008485518641653247</v>
      </c>
      <c r="F17" s="744" t="n">
        <v>-0.003213668687298333</v>
      </c>
      <c r="G17" s="745" t="n">
        <v>-0.003781491847555626</v>
      </c>
      <c r="H17" s="745" t="n">
        <v>-0.005249100354321473</v>
      </c>
      <c r="I17" s="745" t="n">
        <v>-0.006930588556176638</v>
      </c>
      <c r="J17" s="745" t="n">
        <v>-0.008829434417919842</v>
      </c>
      <c r="K17" s="745" t="n">
        <v>-0.01096205820525902</v>
      </c>
    </row>
    <row r="18">
      <c r="A18" s="746" t="inlineStr">
        <is>
          <t>营业总成本</t>
        </is>
      </c>
      <c r="B18" s="747" t="n">
        <v>1042.90633154</v>
      </c>
      <c r="C18" s="747" t="n">
        <v>1031.79257631</v>
      </c>
      <c r="D18" s="747" t="n">
        <v>1176.40105048</v>
      </c>
      <c r="E18" s="747" t="n">
        <v>1373.36059624</v>
      </c>
      <c r="F18" s="747" t="n">
        <v>1479.44641353</v>
      </c>
      <c r="G18" s="748" t="n">
        <v>1602.334204155774</v>
      </c>
      <c r="H18" s="748" t="n">
        <v>1687.120353241348</v>
      </c>
      <c r="I18" s="748" t="n">
        <v>1747.617434737124</v>
      </c>
      <c r="J18" s="748" t="n">
        <v>1790.337899905893</v>
      </c>
      <c r="K18" s="748" t="n">
        <v>1813.525945853297</v>
      </c>
    </row>
    <row r="19">
      <c r="A19" s="743" t="inlineStr">
        <is>
          <t>营业总成本率</t>
        </is>
      </c>
      <c r="B19" s="744" t="n">
        <v>0.8341870092573228</v>
      </c>
      <c r="C19" s="744" t="n">
        <v>0.8408598938436458</v>
      </c>
      <c r="D19" s="744" t="n">
        <v>0.8335593254415018</v>
      </c>
      <c r="E19" s="744" t="n">
        <v>0.8418018011409023</v>
      </c>
      <c r="F19" s="744" t="n">
        <v>0.8119825650455953</v>
      </c>
      <c r="G19" s="745" t="n">
        <v>0.8042185081524444</v>
      </c>
      <c r="H19" s="745" t="n">
        <v>0.7857508996456786</v>
      </c>
      <c r="I19" s="745" t="n">
        <v>0.7670694114438233</v>
      </c>
      <c r="J19" s="745" t="n">
        <v>0.7501705655820801</v>
      </c>
      <c r="K19" s="745" t="n">
        <v>0.7350379417947409</v>
      </c>
    </row>
    <row r="20">
      <c r="A20" s="746" t="inlineStr">
        <is>
          <t>减:资产减值损失</t>
        </is>
      </c>
      <c r="B20" s="747" t="n">
        <v>-9.014585039999998</v>
      </c>
      <c r="C20" s="747" t="n">
        <v>-13.28236476</v>
      </c>
      <c r="D20" s="747" t="n">
        <v>-12.13356297</v>
      </c>
      <c r="E20" s="747" t="n">
        <v>-12.56226072</v>
      </c>
      <c r="F20" s="747" t="n">
        <v>-19.59414257</v>
      </c>
      <c r="G20" s="748" t="n">
        <v>-15</v>
      </c>
      <c r="H20" s="748" t="n">
        <v>-15</v>
      </c>
      <c r="I20" s="748" t="n">
        <v>-15</v>
      </c>
      <c r="J20" s="748" t="n">
        <v>-15</v>
      </c>
      <c r="K20" s="748" t="n">
        <v>-15</v>
      </c>
    </row>
    <row r="21">
      <c r="A21" s="746" t="inlineStr">
        <is>
          <t>减:信用减值损失</t>
        </is>
      </c>
      <c r="B21" s="747" t="n">
        <v>-6.98417457</v>
      </c>
      <c r="C21" s="747" t="n">
        <v>-7.40809644</v>
      </c>
      <c r="D21" s="747" t="n">
        <v>0</v>
      </c>
      <c r="E21" s="747" t="n">
        <v>0</v>
      </c>
      <c r="F21" s="747" t="n">
        <v>-5.95444002</v>
      </c>
      <c r="G21" s="748" t="n">
        <v>-3</v>
      </c>
      <c r="H21" s="748" t="n">
        <v>-3</v>
      </c>
      <c r="I21" s="748" t="n">
        <v>-3</v>
      </c>
      <c r="J21" s="748" t="n">
        <v>-3</v>
      </c>
      <c r="K21" s="748" t="n">
        <v>-3</v>
      </c>
    </row>
    <row r="22">
      <c r="A22" s="746" t="inlineStr">
        <is>
          <t>其他收益</t>
        </is>
      </c>
      <c r="B22" s="747" t="n">
        <v>8.32797556</v>
      </c>
      <c r="C22" s="747" t="n">
        <v>10.53793753</v>
      </c>
      <c r="D22" s="747" t="n">
        <v>4.78970672</v>
      </c>
      <c r="E22" s="747" t="n">
        <v>6.5818457</v>
      </c>
      <c r="F22" s="747" t="n">
        <v>9.295911</v>
      </c>
      <c r="G22" s="748" t="n">
        <v>8</v>
      </c>
      <c r="H22" s="748" t="n">
        <v>8</v>
      </c>
      <c r="I22" s="748" t="n">
        <v>8</v>
      </c>
      <c r="J22" s="748" t="n">
        <v>8</v>
      </c>
      <c r="K22" s="748" t="n">
        <v>8</v>
      </c>
    </row>
    <row r="23">
      <c r="A23" s="746" t="inlineStr">
        <is>
          <t>加:投资净收益</t>
        </is>
      </c>
      <c r="B23" s="747" t="n">
        <v>0.3585849</v>
      </c>
      <c r="C23" s="747" t="n">
        <v>0.00675745</v>
      </c>
      <c r="D23" s="747" t="n">
        <v>-0.8272539</v>
      </c>
      <c r="E23" s="747" t="n">
        <v>5.84810671</v>
      </c>
      <c r="F23" s="747" t="n">
        <v>-6.74367159</v>
      </c>
      <c r="G23" s="748" t="n">
        <v>0</v>
      </c>
      <c r="H23" s="748" t="n">
        <v>0</v>
      </c>
      <c r="I23" s="748" t="n">
        <v>0</v>
      </c>
      <c r="J23" s="748" t="n">
        <v>0</v>
      </c>
      <c r="K23" s="748" t="n">
        <v>0</v>
      </c>
    </row>
    <row r="24">
      <c r="A24" s="746" t="inlineStr">
        <is>
          <t>加:公允价值变动净收益</t>
        </is>
      </c>
      <c r="B24" s="747" t="n">
        <v>0</v>
      </c>
      <c r="C24" s="747" t="n">
        <v>-0.01929756</v>
      </c>
      <c r="D24" s="747" t="n">
        <v>-0.02090569</v>
      </c>
      <c r="E24" s="747" t="n">
        <v>0</v>
      </c>
      <c r="F24" s="747" t="n">
        <v>2.8692962</v>
      </c>
      <c r="G24" s="748" t="n">
        <v>2.8692962</v>
      </c>
      <c r="H24" s="748" t="n">
        <v>2.8692962</v>
      </c>
      <c r="I24" s="748" t="n">
        <v>2.8692962</v>
      </c>
      <c r="J24" s="748" t="n">
        <v>2.8692962</v>
      </c>
      <c r="K24" s="748" t="n">
        <v>2.8692962</v>
      </c>
    </row>
    <row r="25">
      <c r="A25" s="746" t="inlineStr">
        <is>
          <t>资产处置收益</t>
        </is>
      </c>
      <c r="B25" s="747" t="n">
        <v>207.9987988</v>
      </c>
      <c r="C25" s="747" t="n">
        <v>14.36977701</v>
      </c>
      <c r="D25" s="747" t="n">
        <v>0</v>
      </c>
      <c r="E25" s="747" t="n">
        <v>0</v>
      </c>
      <c r="F25" s="747" t="n">
        <v>-2.0139</v>
      </c>
      <c r="G25" s="748" t="n">
        <v>0</v>
      </c>
      <c r="H25" s="748" t="n">
        <v>0</v>
      </c>
      <c r="I25" s="748" t="n">
        <v>0</v>
      </c>
      <c r="J25" s="748" t="n">
        <v>0</v>
      </c>
      <c r="K25" s="748" t="n">
        <v>0</v>
      </c>
    </row>
    <row r="26">
      <c r="A26" s="740" t="inlineStr">
        <is>
          <t>营业利润</t>
        </is>
      </c>
      <c r="B26" s="741" t="n">
        <v>407.98714015</v>
      </c>
      <c r="C26" s="741" t="n">
        <v>199.48050332</v>
      </c>
      <c r="D26" s="741" t="n">
        <v>226.70546547</v>
      </c>
      <c r="E26" s="741" t="n">
        <v>258.00438656</v>
      </c>
      <c r="F26" s="741" t="n">
        <v>320.43011852</v>
      </c>
      <c r="G26" s="742" t="n">
        <v>382.946592044226</v>
      </c>
      <c r="H26" s="742" t="n">
        <v>452.8929729586523</v>
      </c>
      <c r="I26" s="742" t="n">
        <v>523.5560262028769</v>
      </c>
      <c r="J26" s="742" t="n">
        <v>589.1058395565074</v>
      </c>
      <c r="K26" s="742" t="n">
        <v>646.5982262313596</v>
      </c>
    </row>
    <row r="27">
      <c r="A27" s="743" t="inlineStr">
        <is>
          <t>营业利润率</t>
        </is>
      </c>
      <c r="B27" s="744" t="n">
        <v>0.3263357043336957</v>
      </c>
      <c r="C27" s="744" t="n">
        <v>0.1625667393783773</v>
      </c>
      <c r="D27" s="744" t="n">
        <v>0.1606360813720538</v>
      </c>
      <c r="E27" s="744" t="n">
        <v>0.1581438683351499</v>
      </c>
      <c r="F27" s="744" t="n">
        <v>0.1758655583428184</v>
      </c>
      <c r="G27" s="745" t="n">
        <v>0.1922025605876226</v>
      </c>
      <c r="H27" s="745" t="n">
        <v>0.2109280824345315</v>
      </c>
      <c r="I27" s="745" t="n">
        <v>0.22980075896171</v>
      </c>
      <c r="J27" s="745" t="n">
        <v>0.2468415939086363</v>
      </c>
      <c r="K27" s="745" t="n">
        <v>0.2620719215316236</v>
      </c>
    </row>
    <row r="28">
      <c r="A28" s="746" t="inlineStr">
        <is>
          <t>加:营业外收入</t>
        </is>
      </c>
      <c r="B28" s="747" t="n">
        <v>0.71534277</v>
      </c>
      <c r="C28" s="747" t="n">
        <v>1.48767067</v>
      </c>
      <c r="D28" s="747" t="n">
        <v>0.7905749200000001</v>
      </c>
      <c r="E28" s="747" t="n">
        <v>4.02486228</v>
      </c>
      <c r="F28" s="747" t="n">
        <v>4.91291138</v>
      </c>
      <c r="G28" s="748" t="n">
        <v>4.5</v>
      </c>
      <c r="H28" s="748" t="n">
        <v>4.5</v>
      </c>
      <c r="I28" s="748" t="n">
        <v>4.5</v>
      </c>
      <c r="J28" s="748" t="n">
        <v>4.5</v>
      </c>
      <c r="K28" s="748" t="n">
        <v>4.5</v>
      </c>
    </row>
    <row r="29">
      <c r="A29" s="746" t="inlineStr">
        <is>
          <t>减:营业外支出</t>
        </is>
      </c>
      <c r="B29" s="747" t="n">
        <v>17.76737701</v>
      </c>
      <c r="C29" s="747" t="n">
        <v>3.02995756</v>
      </c>
      <c r="D29" s="747" t="n">
        <v>1.16881934</v>
      </c>
      <c r="E29" s="747" t="n">
        <v>2.13547724</v>
      </c>
      <c r="F29" s="747" t="n">
        <v>2.92085163</v>
      </c>
      <c r="G29" s="748" t="n">
        <v>2.5</v>
      </c>
      <c r="H29" s="748" t="n">
        <v>2.5</v>
      </c>
      <c r="I29" s="748" t="n">
        <v>2.5</v>
      </c>
      <c r="J29" s="748" t="n">
        <v>2.5</v>
      </c>
      <c r="K29" s="748" t="n">
        <v>2.5</v>
      </c>
    </row>
    <row r="30">
      <c r="A30" s="740" t="inlineStr">
        <is>
          <t>利润总额</t>
        </is>
      </c>
      <c r="B30" s="741" t="n">
        <v>390.93510591</v>
      </c>
      <c r="C30" s="741" t="n">
        <v>197.93821643</v>
      </c>
      <c r="D30" s="741" t="n">
        <v>226.32722105</v>
      </c>
      <c r="E30" s="741" t="n">
        <v>259.8937716</v>
      </c>
      <c r="F30" s="741" t="n">
        <v>322.42217827</v>
      </c>
      <c r="G30" s="742" t="n">
        <v>384.946592044226</v>
      </c>
      <c r="H30" s="742" t="n">
        <v>454.8929729586523</v>
      </c>
      <c r="I30" s="742" t="n">
        <v>525.5560262028769</v>
      </c>
      <c r="J30" s="742" t="n">
        <v>591.1058395565074</v>
      </c>
      <c r="K30" s="742" t="n">
        <v>648.5982262313596</v>
      </c>
    </row>
    <row r="31">
      <c r="A31" s="743" t="inlineStr">
        <is>
          <t>利润总额率</t>
        </is>
      </c>
      <c r="B31" s="744" t="n">
        <v>0.3126963342251506</v>
      </c>
      <c r="C31" s="744" t="n">
        <v>0.1613098518794967</v>
      </c>
      <c r="D31" s="744" t="n">
        <v>0.1603680697416166</v>
      </c>
      <c r="E31" s="744" t="n">
        <v>0.1593019674782848</v>
      </c>
      <c r="F31" s="744" t="n">
        <v>0.1769588847186414</v>
      </c>
      <c r="G31" s="745" t="n">
        <v>0.193206369288787</v>
      </c>
      <c r="H31" s="745" t="n">
        <v>0.2118595523182729</v>
      </c>
      <c r="I31" s="745" t="n">
        <v>0.2306786048748909</v>
      </c>
      <c r="J31" s="745" t="n">
        <v>0.2476796151175059</v>
      </c>
      <c r="K31" s="745" t="n">
        <v>0.2628825390399923</v>
      </c>
    </row>
    <row r="32">
      <c r="A32" s="746" t="inlineStr">
        <is>
          <t>所得税费用</t>
        </is>
      </c>
      <c r="B32" s="747" t="n">
        <v>102.72762895</v>
      </c>
      <c r="C32" s="747" t="n">
        <v>56.8691938</v>
      </c>
      <c r="D32" s="747" t="n">
        <v>58.51748867</v>
      </c>
      <c r="E32" s="747" t="n">
        <v>62.43755796</v>
      </c>
      <c r="F32" s="747" t="n">
        <v>76.82815706999999</v>
      </c>
      <c r="G32" s="748" t="n">
        <v>92.38718209061423</v>
      </c>
      <c r="H32" s="748" t="n">
        <v>109.1743135100765</v>
      </c>
      <c r="I32" s="748" t="n">
        <v>126.1334462886904</v>
      </c>
      <c r="J32" s="748" t="n">
        <v>141.8654014935618</v>
      </c>
      <c r="K32" s="748" t="n">
        <v>155.6635742955263</v>
      </c>
    </row>
    <row r="33">
      <c r="A33" s="743" t="inlineStr">
        <is>
          <t>所得税率</t>
        </is>
      </c>
      <c r="B33" s="744" t="n">
        <v>0.2627741213234753</v>
      </c>
      <c r="C33" s="744" t="n">
        <v>0.2873078015235705</v>
      </c>
      <c r="D33" s="744" t="n">
        <v>0.2585525877025299</v>
      </c>
      <c r="E33" s="744" t="n">
        <v>0.2402426098001958</v>
      </c>
      <c r="F33" s="744" t="n">
        <v>0.238284343472375</v>
      </c>
      <c r="G33" s="745" t="n">
        <v>0.24</v>
      </c>
      <c r="H33" s="745" t="n">
        <v>0.24</v>
      </c>
      <c r="I33" s="745" t="n">
        <v>0.24</v>
      </c>
      <c r="J33" s="745" t="n">
        <v>0.24</v>
      </c>
      <c r="K33" s="745" t="n">
        <v>0.24</v>
      </c>
    </row>
    <row r="34">
      <c r="A34" s="740" t="inlineStr">
        <is>
          <t>净利润(含少数股东损益)</t>
        </is>
      </c>
      <c r="B34" s="741" t="n">
        <v>288.20747696</v>
      </c>
      <c r="C34" s="741" t="n">
        <v>141.06902263</v>
      </c>
      <c r="D34" s="741" t="n">
        <v>167.80973238</v>
      </c>
      <c r="E34" s="741" t="n">
        <v>197.45621364</v>
      </c>
      <c r="F34" s="741" t="n">
        <v>245.5940212</v>
      </c>
      <c r="G34" s="742" t="n">
        <v>292.5594099536117</v>
      </c>
      <c r="H34" s="742" t="n">
        <v>345.7186594485757</v>
      </c>
      <c r="I34" s="742" t="n">
        <v>399.4225799141864</v>
      </c>
      <c r="J34" s="742" t="n">
        <v>449.2404380629456</v>
      </c>
      <c r="K34" s="742" t="n">
        <v>492.9346519358333</v>
      </c>
    </row>
    <row r="35">
      <c r="A35" s="743" t="inlineStr">
        <is>
          <t>净利率</t>
        </is>
      </c>
      <c r="B35" s="744" t="n">
        <v>0.2305278297580649</v>
      </c>
      <c r="C35" s="744" t="n">
        <v>0.1149642729719057</v>
      </c>
      <c r="D35" s="744" t="n">
        <v>0.1189044903250618</v>
      </c>
      <c r="E35" s="744" t="n">
        <v>0.1210308470649957</v>
      </c>
      <c r="F35" s="744" t="n">
        <v>0.1347923530518562</v>
      </c>
      <c r="G35" s="745" t="n">
        <v>0.1468368406594781</v>
      </c>
      <c r="H35" s="745" t="n">
        <v>0.1610132597618874</v>
      </c>
      <c r="I35" s="745" t="n">
        <v>0.175315739704917</v>
      </c>
      <c r="J35" s="745" t="n">
        <v>0.1882365074893045</v>
      </c>
      <c r="K35" s="745" t="n">
        <v>0.1997907296703941</v>
      </c>
    </row>
    <row r="36">
      <c r="A36" s="743" t="inlineStr">
        <is>
          <t>净利润同比</t>
        </is>
      </c>
      <c r="B36" s="744" t="n">
        <v>-0.007043481567506142</v>
      </c>
      <c r="C36" s="744" t="n">
        <v>-0.5105296222083133</v>
      </c>
      <c r="D36" s="744" t="n">
        <v>0.1895576310905359</v>
      </c>
      <c r="E36" s="744" t="n">
        <v>0.1766672340127831</v>
      </c>
      <c r="F36" s="744" t="n">
        <v>0.2437897834289698</v>
      </c>
      <c r="G36" s="745" t="n">
        <v>0.1912318081854501</v>
      </c>
      <c r="H36" s="745" t="n">
        <v>0.1817041178179601</v>
      </c>
      <c r="I36" s="745" t="n">
        <v>0.1553399534502098</v>
      </c>
      <c r="J36" s="745" t="n">
        <v>0.1247246917273988</v>
      </c>
      <c r="K36" s="745" t="n">
        <v>0.09726242379535179</v>
      </c>
    </row>
    <row r="37">
      <c r="A37" s="740" t="inlineStr">
        <is>
          <t>净利润(不含少数股东损益)</t>
        </is>
      </c>
      <c r="B37" s="741" t="n">
        <v>283.73373607</v>
      </c>
      <c r="C37" s="741" t="n">
        <v>144.75056095</v>
      </c>
      <c r="D37" s="741" t="n">
        <v>166.62622484</v>
      </c>
      <c r="E37" s="741" t="n">
        <v>196.18921868</v>
      </c>
      <c r="F37" s="741" t="n">
        <v>244.64138855</v>
      </c>
      <c r="G37" s="742" t="n">
        <v>291.0966129038437</v>
      </c>
      <c r="H37" s="742" t="n">
        <v>343.9900661513329</v>
      </c>
      <c r="I37" s="742" t="n">
        <v>397.4254670146155</v>
      </c>
      <c r="J37" s="742" t="n">
        <v>446.9942358726309</v>
      </c>
      <c r="K37" s="742" t="n">
        <v>490.4699786761541</v>
      </c>
    </row>
    <row r="38">
      <c r="A38" s="746" t="inlineStr">
        <is>
          <t>少数股东损益</t>
        </is>
      </c>
      <c r="B38" s="747" t="n">
        <v>4.473740889999999</v>
      </c>
      <c r="C38" s="747" t="n">
        <v>-3.68153832</v>
      </c>
      <c r="D38" s="747" t="n">
        <v>1.18350754</v>
      </c>
      <c r="E38" s="747" t="n">
        <v>1.26699496</v>
      </c>
      <c r="F38" s="747" t="n">
        <v>0.95263265</v>
      </c>
      <c r="G38" s="748" t="n">
        <v>1.462797049768059</v>
      </c>
      <c r="H38" s="748" t="n">
        <v>1.728593297242879</v>
      </c>
      <c r="I38" s="748" t="n">
        <v>1.997112899570932</v>
      </c>
      <c r="J38" s="748" t="n">
        <v>2.246202190314728</v>
      </c>
      <c r="K38" s="748" t="n">
        <v>2.464673259679167</v>
      </c>
    </row>
  </sheetData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K5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  <c r="K3" s="738" t="inlineStr">
        <is>
          <t>2030E</t>
        </is>
      </c>
    </row>
    <row r="4">
      <c r="A4" s="740" t="inlineStr">
        <is>
          <t>货币资金</t>
        </is>
      </c>
      <c r="B4" s="741" t="n">
        <v>552.7612623099999</v>
      </c>
      <c r="C4" s="741" t="n">
        <v>704.6714683099999</v>
      </c>
      <c r="D4" s="741" t="n">
        <v>719.6093628899999</v>
      </c>
      <c r="E4" s="741" t="n">
        <v>827.14551753</v>
      </c>
      <c r="F4" s="741" t="n">
        <v>567.6715181000001</v>
      </c>
      <c r="G4" s="742" t="n">
        <v>805.0937901001735</v>
      </c>
      <c r="H4" s="742" t="n">
        <v>1096.031277778392</v>
      </c>
      <c r="I4" s="742" t="n">
        <v>1444.198032277895</v>
      </c>
      <c r="J4" s="742" t="n">
        <v>1842.991193251773</v>
      </c>
      <c r="K4" s="742" t="n">
        <v>2289.012293782276</v>
      </c>
    </row>
    <row r="5">
      <c r="A5" s="746" t="inlineStr">
        <is>
          <t>应收票据</t>
        </is>
      </c>
      <c r="B5" s="747" t="n">
        <v>0</v>
      </c>
      <c r="C5" s="747" t="n">
        <v>0</v>
      </c>
      <c r="D5" s="747" t="n">
        <v>0</v>
      </c>
      <c r="E5" s="747" t="n">
        <v>0</v>
      </c>
      <c r="F5" s="747" t="n">
        <v>0</v>
      </c>
      <c r="G5" s="748" t="n">
        <v>0</v>
      </c>
      <c r="H5" s="748" t="n">
        <v>0</v>
      </c>
      <c r="I5" s="748" t="n">
        <v>0</v>
      </c>
      <c r="J5" s="748" t="n">
        <v>0</v>
      </c>
      <c r="K5" s="748" t="n">
        <v>0</v>
      </c>
    </row>
    <row r="6">
      <c r="A6" s="746" t="inlineStr">
        <is>
          <t>应收账款</t>
        </is>
      </c>
      <c r="B6" s="747" t="n">
        <v>78.20574203</v>
      </c>
      <c r="C6" s="747" t="n">
        <v>98.96428995999999</v>
      </c>
      <c r="D6" s="747" t="n">
        <v>80.27074347</v>
      </c>
      <c r="E6" s="747" t="n">
        <v>92.60592681999999</v>
      </c>
      <c r="F6" s="747" t="n">
        <v>64.56574243999999</v>
      </c>
      <c r="G6" s="748" t="n">
        <v>70.60389393848652</v>
      </c>
      <c r="H6" s="748" t="n">
        <v>76.08705800221217</v>
      </c>
      <c r="I6" s="748" t="n">
        <v>80.73490120234456</v>
      </c>
      <c r="J6" s="748" t="n">
        <v>84.57161026645402</v>
      </c>
      <c r="K6" s="748" t="n">
        <v>87.43063447293596</v>
      </c>
    </row>
    <row r="7">
      <c r="A7" s="746" t="inlineStr">
        <is>
          <t>应收款项融资</t>
        </is>
      </c>
      <c r="B7" s="747" t="n">
        <v>4.39</v>
      </c>
      <c r="C7" s="747" t="n">
        <v>6.945738</v>
      </c>
      <c r="D7" s="747" t="n">
        <v>22.41</v>
      </c>
      <c r="E7" s="747" t="n">
        <v>5</v>
      </c>
      <c r="F7" s="747" t="n">
        <v>15.49308493</v>
      </c>
      <c r="G7" s="748" t="n">
        <v>16.94198941790537</v>
      </c>
      <c r="H7" s="748" t="n">
        <v>18.25772007187205</v>
      </c>
      <c r="I7" s="748" t="n">
        <v>19.3730085626362</v>
      </c>
      <c r="J7" s="748" t="n">
        <v>20.29365869590444</v>
      </c>
      <c r="K7" s="748" t="n">
        <v>20.97970524588585</v>
      </c>
    </row>
    <row r="8">
      <c r="A8" s="746" t="inlineStr">
        <is>
          <t>预付款项</t>
        </is>
      </c>
      <c r="B8" s="747" t="n">
        <v>13.80532748</v>
      </c>
      <c r="C8" s="747" t="n">
        <v>5.34690795</v>
      </c>
      <c r="D8" s="747" t="n">
        <v>7.61151233</v>
      </c>
      <c r="E8" s="747" t="n">
        <v>11.45089505</v>
      </c>
      <c r="F8" s="747" t="n">
        <v>15.99228947</v>
      </c>
      <c r="G8" s="748" t="n">
        <v>17.48787928246512</v>
      </c>
      <c r="H8" s="748" t="n">
        <v>18.84600425098213</v>
      </c>
      <c r="I8" s="748" t="n">
        <v>19.99722858541554</v>
      </c>
      <c r="J8" s="748" t="n">
        <v>20.94754309658886</v>
      </c>
      <c r="K8" s="748" t="n">
        <v>21.65569483439758</v>
      </c>
    </row>
    <row r="9">
      <c r="A9" s="746" t="inlineStr">
        <is>
          <t>其他应收款</t>
        </is>
      </c>
      <c r="B9" s="747" t="n">
        <v>48.34243321</v>
      </c>
      <c r="C9" s="747" t="n">
        <v>4.56658769</v>
      </c>
      <c r="D9" s="747" t="n">
        <v>5.39342366</v>
      </c>
      <c r="E9" s="747" t="n">
        <v>8.144750030000001</v>
      </c>
      <c r="F9" s="747" t="n">
        <v>6.70219925</v>
      </c>
      <c r="G9" s="748" t="n">
        <v>7.328985110662098</v>
      </c>
      <c r="H9" s="748" t="n">
        <v>7.898160910192004</v>
      </c>
      <c r="I9" s="748" t="n">
        <v>8.380626843871816</v>
      </c>
      <c r="J9" s="748" t="n">
        <v>8.778893597109242</v>
      </c>
      <c r="K9" s="748" t="n">
        <v>9.075672495148273</v>
      </c>
    </row>
    <row r="10">
      <c r="A10" s="746" t="inlineStr">
        <is>
          <t>存货</t>
        </is>
      </c>
      <c r="B10" s="747" t="n">
        <v>1194.86628914</v>
      </c>
      <c r="C10" s="747" t="n">
        <v>1200.76928614</v>
      </c>
      <c r="D10" s="747" t="n">
        <v>1212.25571966</v>
      </c>
      <c r="E10" s="747" t="n">
        <v>1180.98356742</v>
      </c>
      <c r="F10" s="747" t="n">
        <v>1308.60371616</v>
      </c>
      <c r="G10" s="748" t="n">
        <v>1403.046314171998</v>
      </c>
      <c r="H10" s="748" t="n">
        <v>1483.546864997291</v>
      </c>
      <c r="I10" s="748" t="n">
        <v>1547.745671625719</v>
      </c>
      <c r="J10" s="748" t="n">
        <v>1601.526194087967</v>
      </c>
      <c r="K10" s="748" t="n">
        <v>1643.403117115479</v>
      </c>
    </row>
    <row r="11">
      <c r="A11" s="746" t="inlineStr">
        <is>
          <t>持有待售的资产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8" t="n">
        <v>0</v>
      </c>
      <c r="H11" s="748" t="n">
        <v>0</v>
      </c>
      <c r="I11" s="748" t="n">
        <v>0</v>
      </c>
      <c r="J11" s="748" t="n">
        <v>0</v>
      </c>
      <c r="K11" s="748" t="n">
        <v>0</v>
      </c>
    </row>
    <row r="12">
      <c r="A12" s="746" t="inlineStr">
        <is>
          <t>其他流动资产</t>
        </is>
      </c>
      <c r="B12" s="747" t="n">
        <v>6.072427</v>
      </c>
      <c r="C12" s="747" t="n">
        <v>3.00650068</v>
      </c>
      <c r="D12" s="747" t="n">
        <v>5.05555589</v>
      </c>
      <c r="E12" s="747" t="n">
        <v>4.25251645</v>
      </c>
      <c r="F12" s="747" t="n">
        <v>4.29348631</v>
      </c>
      <c r="G12" s="748" t="n">
        <v>4.695010706943926</v>
      </c>
      <c r="H12" s="748" t="n">
        <v>5.059629604728105</v>
      </c>
      <c r="I12" s="748" t="n">
        <v>5.36870141892337</v>
      </c>
      <c r="J12" s="748" t="n">
        <v>5.623834516130684</v>
      </c>
      <c r="K12" s="748" t="n">
        <v>5.813953623053306</v>
      </c>
    </row>
    <row r="13">
      <c r="A13" s="746" t="inlineStr">
        <is>
          <t>交易性金融资产</t>
        </is>
      </c>
      <c r="B13" s="747" t="n">
        <v>35.27499023</v>
      </c>
      <c r="C13" s="747" t="n">
        <v>0.25569267</v>
      </c>
      <c r="D13" s="747" t="n">
        <v>0.23478698</v>
      </c>
      <c r="E13" s="747" t="n">
        <v>80</v>
      </c>
      <c r="F13" s="747" t="n">
        <v>362.8692962</v>
      </c>
      <c r="G13" s="748" t="n">
        <v>362.8692962</v>
      </c>
      <c r="H13" s="748" t="n">
        <v>362.8692962</v>
      </c>
      <c r="I13" s="748" t="n">
        <v>362.8692962</v>
      </c>
      <c r="J13" s="748" t="n">
        <v>362.8692962</v>
      </c>
      <c r="K13" s="748" t="n">
        <v>362.8692962</v>
      </c>
    </row>
    <row r="14">
      <c r="A14" s="746" t="inlineStr">
        <is>
          <t>流动资产合计</t>
        </is>
      </c>
      <c r="B14" s="747" t="n">
        <v>1933.7184714</v>
      </c>
      <c r="C14" s="747" t="n">
        <v>2024.5264714</v>
      </c>
      <c r="D14" s="747" t="n">
        <v>2052.84110488</v>
      </c>
      <c r="E14" s="747" t="n">
        <v>2209.5831733</v>
      </c>
      <c r="F14" s="747" t="n">
        <v>2346.19133286</v>
      </c>
      <c r="G14" s="748" t="n">
        <v>2688.067158928634</v>
      </c>
      <c r="H14" s="748" t="n">
        <v>3068.596011815669</v>
      </c>
      <c r="I14" s="748" t="n">
        <v>3488.667466716806</v>
      </c>
      <c r="J14" s="748" t="n">
        <v>3947.602223711928</v>
      </c>
      <c r="K14" s="748" t="n">
        <v>4440.240367769176</v>
      </c>
    </row>
    <row r="15">
      <c r="A15" s="746" t="inlineStr">
        <is>
          <t>长期股权投资</t>
        </is>
      </c>
      <c r="B15" s="747" t="n">
        <v>15</v>
      </c>
      <c r="C15" s="747" t="n">
        <v>15</v>
      </c>
      <c r="D15" s="747" t="n">
        <v>43.61706237</v>
      </c>
      <c r="E15" s="747" t="n">
        <v>42.64225297</v>
      </c>
      <c r="F15" s="747" t="n">
        <v>33.97611313</v>
      </c>
      <c r="G15" s="748" t="n">
        <v>33.97611313</v>
      </c>
      <c r="H15" s="748" t="n">
        <v>33.97611313</v>
      </c>
      <c r="I15" s="748" t="n">
        <v>33.97611313</v>
      </c>
      <c r="J15" s="748" t="n">
        <v>33.97611313</v>
      </c>
      <c r="K15" s="748" t="n">
        <v>33.97611313</v>
      </c>
    </row>
    <row r="16">
      <c r="A16" s="746" t="inlineStr">
        <is>
          <t>其他非流动金融资产(元)</t>
        </is>
      </c>
      <c r="B16" s="747" t="n">
        <v>161.15</v>
      </c>
      <c r="C16" s="747" t="n">
        <v>161.15</v>
      </c>
      <c r="D16" s="747" t="n">
        <v>161.15</v>
      </c>
      <c r="E16" s="747" t="n">
        <v>161.15</v>
      </c>
      <c r="F16" s="747" t="n">
        <v>161.15</v>
      </c>
      <c r="G16" s="748" t="n">
        <v>161.15</v>
      </c>
      <c r="H16" s="748" t="n">
        <v>161.15</v>
      </c>
      <c r="I16" s="748" t="n">
        <v>161.15</v>
      </c>
      <c r="J16" s="748" t="n">
        <v>161.15</v>
      </c>
      <c r="K16" s="748" t="n">
        <v>161.15</v>
      </c>
    </row>
    <row r="17">
      <c r="A17" s="746" t="inlineStr">
        <is>
          <t>固定资产</t>
        </is>
      </c>
      <c r="B17" s="747" t="n">
        <v>1531.66285924</v>
      </c>
      <c r="C17" s="747" t="n">
        <v>1601.51656861</v>
      </c>
      <c r="D17" s="747" t="n">
        <v>1591.53543251</v>
      </c>
      <c r="E17" s="747" t="n">
        <v>1491.1393082</v>
      </c>
      <c r="F17" s="747" t="n">
        <v>1430.97583607</v>
      </c>
      <c r="G17" s="748" t="n">
        <v>1426.795060757338</v>
      </c>
      <c r="H17" s="748" t="n">
        <v>1431.817904997145</v>
      </c>
      <c r="I17" s="748" t="n">
        <v>1444.048102045756</v>
      </c>
      <c r="J17" s="748" t="n">
        <v>1461.667159128892</v>
      </c>
      <c r="K17" s="748" t="n">
        <v>1482.711957052431</v>
      </c>
    </row>
    <row r="18">
      <c r="A18" s="746" t="inlineStr">
        <is>
          <t>在建工程</t>
        </is>
      </c>
      <c r="B18" s="747" t="n">
        <v>103.5040383</v>
      </c>
      <c r="C18" s="747" t="n">
        <v>43.49812919</v>
      </c>
      <c r="D18" s="747" t="n">
        <v>0.47599116</v>
      </c>
      <c r="E18" s="747" t="n">
        <v>5.03620935</v>
      </c>
      <c r="F18" s="747" t="n">
        <v>49.44008499</v>
      </c>
      <c r="G18" s="748" t="n">
        <v>49.44008499</v>
      </c>
      <c r="H18" s="748" t="n">
        <v>49.44008499</v>
      </c>
      <c r="I18" s="748" t="n">
        <v>49.44008499</v>
      </c>
      <c r="J18" s="748" t="n">
        <v>49.44008499</v>
      </c>
      <c r="K18" s="748" t="n">
        <v>49.44008499</v>
      </c>
    </row>
    <row r="19">
      <c r="A19" s="746" t="inlineStr">
        <is>
          <t>使用权资产</t>
        </is>
      </c>
      <c r="B19" s="747" t="n">
        <v>0</v>
      </c>
      <c r="C19" s="747" t="n">
        <v>0</v>
      </c>
      <c r="D19" s="747" t="n">
        <v>0</v>
      </c>
      <c r="E19" s="747" t="n">
        <v>2.9549</v>
      </c>
      <c r="F19" s="747" t="n">
        <v>9.132911630000001</v>
      </c>
      <c r="G19" s="748" t="n">
        <v>9.132911630000001</v>
      </c>
      <c r="H19" s="748" t="n">
        <v>9.132911630000001</v>
      </c>
      <c r="I19" s="748" t="n">
        <v>9.132911630000001</v>
      </c>
      <c r="J19" s="748" t="n">
        <v>9.132911630000001</v>
      </c>
      <c r="K19" s="748" t="n">
        <v>9.132911630000001</v>
      </c>
    </row>
    <row r="20">
      <c r="A20" s="746" t="inlineStr">
        <is>
          <t>无形资产</t>
        </is>
      </c>
      <c r="B20" s="747" t="n">
        <v>454.56886932</v>
      </c>
      <c r="C20" s="747" t="n">
        <v>417.56293615</v>
      </c>
      <c r="D20" s="747" t="n">
        <v>401.66541036</v>
      </c>
      <c r="E20" s="747" t="n">
        <v>367.08095565</v>
      </c>
      <c r="F20" s="747" t="n">
        <v>355.09254942</v>
      </c>
      <c r="G20" s="748" t="n">
        <v>355.09254942</v>
      </c>
      <c r="H20" s="748" t="n">
        <v>355.09254942</v>
      </c>
      <c r="I20" s="748" t="n">
        <v>355.09254942</v>
      </c>
      <c r="J20" s="748" t="n">
        <v>355.09254942</v>
      </c>
      <c r="K20" s="748" t="n">
        <v>355.09254942</v>
      </c>
    </row>
    <row r="21">
      <c r="A21" s="746" t="inlineStr">
        <is>
          <t>商誉</t>
        </is>
      </c>
      <c r="B21" s="747" t="n">
        <v>245.3651313</v>
      </c>
      <c r="C21" s="747" t="n">
        <v>237.71083409</v>
      </c>
      <c r="D21" s="747" t="n">
        <v>230.33462259</v>
      </c>
      <c r="E21" s="747" t="n">
        <v>222.62126085</v>
      </c>
      <c r="F21" s="747" t="n">
        <v>208.83584893</v>
      </c>
      <c r="G21" s="748" t="n">
        <v>208.83584893</v>
      </c>
      <c r="H21" s="748" t="n">
        <v>208.83584893</v>
      </c>
      <c r="I21" s="748" t="n">
        <v>208.83584893</v>
      </c>
      <c r="J21" s="748" t="n">
        <v>208.83584893</v>
      </c>
      <c r="K21" s="748" t="n">
        <v>208.83584893</v>
      </c>
    </row>
    <row r="22">
      <c r="A22" s="746" t="inlineStr">
        <is>
          <t>长期待摊费用</t>
        </is>
      </c>
      <c r="B22" s="747" t="n">
        <v>0</v>
      </c>
      <c r="C22" s="747" t="n">
        <v>0</v>
      </c>
      <c r="D22" s="747" t="n">
        <v>1.47940445</v>
      </c>
      <c r="E22" s="747" t="n">
        <v>8.729020090000001</v>
      </c>
      <c r="F22" s="747" t="n">
        <v>7.4424953</v>
      </c>
      <c r="G22" s="748" t="n">
        <v>7.4424953</v>
      </c>
      <c r="H22" s="748" t="n">
        <v>7.4424953</v>
      </c>
      <c r="I22" s="748" t="n">
        <v>7.4424953</v>
      </c>
      <c r="J22" s="748" t="n">
        <v>7.4424953</v>
      </c>
      <c r="K22" s="748" t="n">
        <v>7.4424953</v>
      </c>
    </row>
    <row r="23">
      <c r="A23" s="746" t="inlineStr">
        <is>
          <t>递延所得税资产</t>
        </is>
      </c>
      <c r="B23" s="747" t="n">
        <v>35.40849671</v>
      </c>
      <c r="C23" s="747" t="n">
        <v>35.20319206</v>
      </c>
      <c r="D23" s="747" t="n">
        <v>44.41864688</v>
      </c>
      <c r="E23" s="747" t="n">
        <v>52.01491416</v>
      </c>
      <c r="F23" s="747" t="n">
        <v>48.04364652</v>
      </c>
      <c r="G23" s="748" t="n">
        <v>48.04364652</v>
      </c>
      <c r="H23" s="748" t="n">
        <v>48.04364652</v>
      </c>
      <c r="I23" s="748" t="n">
        <v>48.04364652</v>
      </c>
      <c r="J23" s="748" t="n">
        <v>48.04364652</v>
      </c>
      <c r="K23" s="748" t="n">
        <v>48.04364652</v>
      </c>
    </row>
    <row r="24">
      <c r="A24" s="746" t="inlineStr">
        <is>
          <t>其他非流动资产</t>
        </is>
      </c>
      <c r="B24" s="747" t="n">
        <v>0.44669807</v>
      </c>
      <c r="C24" s="747" t="n">
        <v>0.2448205</v>
      </c>
      <c r="D24" s="747" t="n">
        <v>0.18544</v>
      </c>
      <c r="E24" s="747" t="n">
        <v>0.16360009</v>
      </c>
      <c r="F24" s="747" t="n">
        <v>0.85575</v>
      </c>
      <c r="G24" s="748" t="n">
        <v>0.85575</v>
      </c>
      <c r="H24" s="748" t="n">
        <v>0.85575</v>
      </c>
      <c r="I24" s="748" t="n">
        <v>0.85575</v>
      </c>
      <c r="J24" s="748" t="n">
        <v>0.85575</v>
      </c>
      <c r="K24" s="748" t="n">
        <v>0.85575</v>
      </c>
    </row>
    <row r="25">
      <c r="A25" s="746" t="inlineStr">
        <is>
          <t>可供出售金融资产</t>
        </is>
      </c>
      <c r="B25" s="747" t="n">
        <v>0</v>
      </c>
      <c r="C25" s="747" t="n">
        <v>0</v>
      </c>
      <c r="D25" s="747" t="n">
        <v>0</v>
      </c>
      <c r="E25" s="747" t="n">
        <v>0</v>
      </c>
      <c r="F25" s="747" t="n">
        <v>0</v>
      </c>
      <c r="G25" s="748" t="n">
        <v>0</v>
      </c>
      <c r="H25" s="748" t="n">
        <v>0</v>
      </c>
      <c r="I25" s="748" t="n">
        <v>0</v>
      </c>
      <c r="J25" s="748" t="n">
        <v>0</v>
      </c>
      <c r="K25" s="748" t="n">
        <v>0</v>
      </c>
    </row>
    <row r="26">
      <c r="A26" s="746" t="inlineStr">
        <is>
          <t>非流动资产合计</t>
        </is>
      </c>
      <c r="B26" s="747" t="n">
        <v>2547.10609294</v>
      </c>
      <c r="C26" s="747" t="n">
        <v>2511.8864806</v>
      </c>
      <c r="D26" s="747" t="n">
        <v>2474.86201032</v>
      </c>
      <c r="E26" s="747" t="n">
        <v>2353.53245685</v>
      </c>
      <c r="F26" s="747" t="n">
        <v>2304.94523599</v>
      </c>
      <c r="G26" s="748" t="n">
        <v>2300.764460677338</v>
      </c>
      <c r="H26" s="748" t="n">
        <v>2305.787304917145</v>
      </c>
      <c r="I26" s="748" t="n">
        <v>2318.017501965756</v>
      </c>
      <c r="J26" s="748" t="n">
        <v>2335.636559048892</v>
      </c>
      <c r="K26" s="748" t="n">
        <v>2356.681356972432</v>
      </c>
    </row>
    <row r="27">
      <c r="A27" s="740" t="inlineStr">
        <is>
          <t>资产总计</t>
        </is>
      </c>
      <c r="B27" s="741" t="n">
        <v>4480.824564340001</v>
      </c>
      <c r="C27" s="741" t="n">
        <v>4536.412952</v>
      </c>
      <c r="D27" s="741" t="n">
        <v>4527.7031152</v>
      </c>
      <c r="E27" s="741" t="n">
        <v>4563.11563015</v>
      </c>
      <c r="F27" s="741" t="n">
        <v>4651.13656885</v>
      </c>
      <c r="G27" s="742" t="n">
        <v>4988.831619605973</v>
      </c>
      <c r="H27" s="742" t="n">
        <v>5374.383316732814</v>
      </c>
      <c r="I27" s="742" t="n">
        <v>5806.684968682563</v>
      </c>
      <c r="J27" s="742" t="n">
        <v>6283.23878276082</v>
      </c>
      <c r="K27" s="742" t="n">
        <v>6796.921724741608</v>
      </c>
    </row>
    <row r="28">
      <c r="A28" s="746" t="inlineStr">
        <is>
          <t>短期借款</t>
        </is>
      </c>
      <c r="B28" s="747" t="n">
        <v>60.05534247</v>
      </c>
      <c r="C28" s="747" t="n">
        <v>45.04034247</v>
      </c>
      <c r="D28" s="747" t="n">
        <v>0</v>
      </c>
      <c r="E28" s="747" t="n">
        <v>1.00075342</v>
      </c>
      <c r="F28" s="747" t="n">
        <v>68.41245660999999</v>
      </c>
      <c r="G28" s="748" t="n">
        <v>68.41245660999999</v>
      </c>
      <c r="H28" s="748" t="n">
        <v>68.41245660999999</v>
      </c>
      <c r="I28" s="748" t="n">
        <v>68.41245660999999</v>
      </c>
      <c r="J28" s="748" t="n">
        <v>68.41245660999999</v>
      </c>
      <c r="K28" s="748" t="n">
        <v>68.41245660999999</v>
      </c>
    </row>
    <row r="29">
      <c r="A29" s="746" t="inlineStr">
        <is>
          <t>应付票据</t>
        </is>
      </c>
      <c r="B29" s="747" t="n">
        <v>31.25350458</v>
      </c>
      <c r="C29" s="747" t="n">
        <v>93.13267093</v>
      </c>
      <c r="D29" s="747" t="n">
        <v>142.53417072</v>
      </c>
      <c r="E29" s="747" t="n">
        <v>110.46743607</v>
      </c>
      <c r="F29" s="747" t="n">
        <v>16.83568751</v>
      </c>
      <c r="G29" s="748" t="n">
        <v>18.05072766931447</v>
      </c>
      <c r="H29" s="748" t="n">
        <v>19.08639805702701</v>
      </c>
      <c r="I29" s="748" t="n">
        <v>19.91234026822808</v>
      </c>
      <c r="J29" s="748" t="n">
        <v>20.60424726735833</v>
      </c>
      <c r="K29" s="748" t="n">
        <v>21.14300990517228</v>
      </c>
    </row>
    <row r="30">
      <c r="A30" s="746" t="inlineStr">
        <is>
          <t>应付账款</t>
        </is>
      </c>
      <c r="B30" s="747" t="n">
        <v>290.17805834</v>
      </c>
      <c r="C30" s="747" t="n">
        <v>296.35343316</v>
      </c>
      <c r="D30" s="747" t="n">
        <v>302.86916739</v>
      </c>
      <c r="E30" s="747" t="n">
        <v>252.5435797</v>
      </c>
      <c r="F30" s="747" t="n">
        <v>270.18658029</v>
      </c>
      <c r="G30" s="748" t="n">
        <v>289.6860836732266</v>
      </c>
      <c r="H30" s="748" t="n">
        <v>306.3069814059425</v>
      </c>
      <c r="I30" s="748" t="n">
        <v>319.5620683413009</v>
      </c>
      <c r="J30" s="748" t="n">
        <v>330.6660987447327</v>
      </c>
      <c r="K30" s="748" t="n">
        <v>339.312400513669</v>
      </c>
    </row>
    <row r="31">
      <c r="A31" s="746" t="inlineStr">
        <is>
          <t>预收款项</t>
        </is>
      </c>
      <c r="B31" s="747" t="n">
        <v>0.49698987</v>
      </c>
      <c r="C31" s="747" t="n">
        <v>0.31369252</v>
      </c>
      <c r="D31" s="747" t="n">
        <v>0</v>
      </c>
      <c r="E31" s="747" t="n">
        <v>0.43772831</v>
      </c>
      <c r="F31" s="747" t="n">
        <v>0.48751227</v>
      </c>
      <c r="G31" s="748" t="n">
        <v>0.5331041401216295</v>
      </c>
      <c r="H31" s="748" t="n">
        <v>0.5745055034215776</v>
      </c>
      <c r="I31" s="748" t="n">
        <v>0.6095996648680483</v>
      </c>
      <c r="J31" s="748" t="n">
        <v>0.6385692495810523</v>
      </c>
      <c r="K31" s="748" t="n">
        <v>0.6601566940711735</v>
      </c>
    </row>
    <row r="32">
      <c r="A32" s="746" t="inlineStr">
        <is>
          <t>合同负债</t>
        </is>
      </c>
      <c r="B32" s="747" t="n">
        <v>77.40351077</v>
      </c>
      <c r="C32" s="747" t="n">
        <v>72.74803022</v>
      </c>
      <c r="D32" s="747" t="n">
        <v>88.18148366</v>
      </c>
      <c r="E32" s="747" t="n">
        <v>93.45299344</v>
      </c>
      <c r="F32" s="747" t="n">
        <v>110.94583449</v>
      </c>
      <c r="G32" s="748" t="n">
        <v>121.3214258091762</v>
      </c>
      <c r="H32" s="748" t="n">
        <v>130.743360564452</v>
      </c>
      <c r="I32" s="748" t="n">
        <v>138.7299308868882</v>
      </c>
      <c r="J32" s="748" t="n">
        <v>145.3226977741974</v>
      </c>
      <c r="K32" s="748" t="n">
        <v>150.2354706228953</v>
      </c>
    </row>
    <row r="33">
      <c r="A33" s="746" t="inlineStr">
        <is>
          <t>应付职工薪酬</t>
        </is>
      </c>
      <c r="B33" s="747" t="n">
        <v>35.97400033</v>
      </c>
      <c r="C33" s="747" t="n">
        <v>35.13837259</v>
      </c>
      <c r="D33" s="747" t="n">
        <v>51.0875925</v>
      </c>
      <c r="E33" s="747" t="n">
        <v>48.70509618</v>
      </c>
      <c r="F33" s="747" t="n">
        <v>54.92837312</v>
      </c>
      <c r="G33" s="748" t="n">
        <v>60.06524332283499</v>
      </c>
      <c r="H33" s="748" t="n">
        <v>64.72996597897701</v>
      </c>
      <c r="I33" s="748" t="n">
        <v>68.68405147156422</v>
      </c>
      <c r="J33" s="748" t="n">
        <v>71.94807630984641</v>
      </c>
      <c r="K33" s="748" t="n">
        <v>74.38034987223421</v>
      </c>
    </row>
    <row r="34">
      <c r="A34" s="746" t="inlineStr">
        <is>
          <t>应交税费</t>
        </is>
      </c>
      <c r="B34" s="747" t="n">
        <v>110.51121033</v>
      </c>
      <c r="C34" s="747" t="n">
        <v>81.37679023</v>
      </c>
      <c r="D34" s="747" t="n">
        <v>76.72008737</v>
      </c>
      <c r="E34" s="747" t="n">
        <v>83.90974412999999</v>
      </c>
      <c r="F34" s="747" t="n">
        <v>80.15073495999999</v>
      </c>
      <c r="G34" s="748" t="n">
        <v>87.64638609191812</v>
      </c>
      <c r="H34" s="748" t="n">
        <v>94.4530859455173</v>
      </c>
      <c r="I34" s="748" t="n">
        <v>100.2228337156391</v>
      </c>
      <c r="J34" s="748" t="n">
        <v>104.9856543647138</v>
      </c>
      <c r="K34" s="748" t="n">
        <v>108.5347948648932</v>
      </c>
    </row>
    <row r="35">
      <c r="A35" s="746" t="inlineStr">
        <is>
          <t>其他应付款</t>
        </is>
      </c>
      <c r="B35" s="747" t="n">
        <v>92.81834893000001</v>
      </c>
      <c r="C35" s="747" t="n">
        <v>78.6568372</v>
      </c>
      <c r="D35" s="747" t="n">
        <v>77.57428597000001</v>
      </c>
      <c r="E35" s="747" t="n">
        <v>112.45248136</v>
      </c>
      <c r="F35" s="747" t="n">
        <v>123.11076602</v>
      </c>
      <c r="G35" s="748" t="n">
        <v>134.6240148146574</v>
      </c>
      <c r="H35" s="748" t="n">
        <v>145.0790410032883</v>
      </c>
      <c r="I35" s="748" t="n">
        <v>153.9413186614579</v>
      </c>
      <c r="J35" s="748" t="n">
        <v>161.25696584568</v>
      </c>
      <c r="K35" s="748" t="n">
        <v>166.7084118730652</v>
      </c>
    </row>
    <row r="36">
      <c r="A36" s="746" t="inlineStr">
        <is>
          <t>应付利息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8" t="n">
        <v>0</v>
      </c>
      <c r="H36" s="748" t="n">
        <v>0</v>
      </c>
      <c r="I36" s="748" t="n">
        <v>0</v>
      </c>
      <c r="J36" s="748" t="n">
        <v>0</v>
      </c>
      <c r="K36" s="748" t="n">
        <v>0</v>
      </c>
    </row>
    <row r="37">
      <c r="A37" s="746" t="inlineStr">
        <is>
          <t>应付股利</t>
        </is>
      </c>
      <c r="B37" s="747" t="n">
        <v>0</v>
      </c>
      <c r="C37" s="747" t="n">
        <v>0</v>
      </c>
      <c r="D37" s="747" t="n">
        <v>2.63373</v>
      </c>
      <c r="E37" s="747" t="n">
        <v>2.63373</v>
      </c>
      <c r="F37" s="747" t="n">
        <v>4.38955</v>
      </c>
      <c r="G37" s="748" t="n">
        <v>4.38955</v>
      </c>
      <c r="H37" s="748" t="n">
        <v>4.38955</v>
      </c>
      <c r="I37" s="748" t="n">
        <v>4.38955</v>
      </c>
      <c r="J37" s="748" t="n">
        <v>4.38955</v>
      </c>
      <c r="K37" s="748" t="n">
        <v>4.38955</v>
      </c>
    </row>
    <row r="38">
      <c r="A38" s="746" t="inlineStr">
        <is>
          <t>其他流动负债</t>
        </is>
      </c>
      <c r="B38" s="747" t="n">
        <v>9.714089810000001</v>
      </c>
      <c r="C38" s="747" t="n">
        <v>9.45506176</v>
      </c>
      <c r="D38" s="747" t="n">
        <v>11.31846928</v>
      </c>
      <c r="E38" s="747" t="n">
        <v>12.18112688</v>
      </c>
      <c r="F38" s="747" t="n">
        <v>14.62148262</v>
      </c>
      <c r="G38" s="748" t="n">
        <v>15.98887535576992</v>
      </c>
      <c r="H38" s="748" t="n">
        <v>17.23058628529072</v>
      </c>
      <c r="I38" s="748" t="n">
        <v>18.28313142769923</v>
      </c>
      <c r="J38" s="748" t="n">
        <v>19.15198808107086</v>
      </c>
      <c r="K38" s="748" t="n">
        <v>19.79943936352273</v>
      </c>
    </row>
    <row r="39">
      <c r="A39" s="746" t="inlineStr">
        <is>
          <t>一年内到期的非流动负债</t>
        </is>
      </c>
      <c r="B39" s="747" t="n">
        <v>0</v>
      </c>
      <c r="C39" s="747" t="n">
        <v>0</v>
      </c>
      <c r="D39" s="747" t="n">
        <v>0</v>
      </c>
      <c r="E39" s="747" t="n">
        <v>0.46558596</v>
      </c>
      <c r="F39" s="747" t="n">
        <v>1.76539143</v>
      </c>
      <c r="G39" s="748" t="n">
        <v>1.76539143</v>
      </c>
      <c r="H39" s="748" t="n">
        <v>1.76539143</v>
      </c>
      <c r="I39" s="748" t="n">
        <v>1.76539143</v>
      </c>
      <c r="J39" s="748" t="n">
        <v>1.76539143</v>
      </c>
      <c r="K39" s="748" t="n">
        <v>1.76539143</v>
      </c>
    </row>
    <row r="40">
      <c r="A40" s="746" t="inlineStr">
        <is>
          <t>流动负债合计</t>
        </is>
      </c>
      <c r="B40" s="747" t="n">
        <v>708.4050554299999</v>
      </c>
      <c r="C40" s="747" t="n">
        <v>712.2152310800001</v>
      </c>
      <c r="D40" s="747" t="n">
        <v>752.91898689</v>
      </c>
      <c r="E40" s="747" t="n">
        <v>718.2502554500001</v>
      </c>
      <c r="F40" s="747" t="n">
        <v>745.8343693200001</v>
      </c>
      <c r="G40" s="748" t="n">
        <v>790.9700101223619</v>
      </c>
      <c r="H40" s="748" t="n">
        <v>830.8030478006281</v>
      </c>
      <c r="I40" s="748" t="n">
        <v>863.6821198361878</v>
      </c>
      <c r="J40" s="748" t="n">
        <v>890.9954958515006</v>
      </c>
      <c r="K40" s="748" t="n">
        <v>911.7437858964579</v>
      </c>
    </row>
    <row r="41">
      <c r="A41" s="746" t="inlineStr">
        <is>
          <t>租赁负债</t>
        </is>
      </c>
      <c r="B41" s="747" t="n">
        <v>0</v>
      </c>
      <c r="C41" s="747" t="n">
        <v>0</v>
      </c>
      <c r="D41" s="747" t="n">
        <v>0</v>
      </c>
      <c r="E41" s="747" t="n">
        <v>2.03609817</v>
      </c>
      <c r="F41" s="747" t="n">
        <v>7.16121184</v>
      </c>
      <c r="G41" s="748" t="n">
        <v>7.16121184</v>
      </c>
      <c r="H41" s="748" t="n">
        <v>7.16121184</v>
      </c>
      <c r="I41" s="748" t="n">
        <v>7.16121184</v>
      </c>
      <c r="J41" s="748" t="n">
        <v>7.16121184</v>
      </c>
      <c r="K41" s="748" t="n">
        <v>7.16121184</v>
      </c>
    </row>
    <row r="42">
      <c r="A42" s="746" t="inlineStr">
        <is>
          <t>递延收益-非流动负债</t>
        </is>
      </c>
      <c r="B42" s="747" t="n">
        <v>115.48256531</v>
      </c>
      <c r="C42" s="747" t="n">
        <v>109.30499831</v>
      </c>
      <c r="D42" s="747" t="n">
        <v>103.80345823</v>
      </c>
      <c r="E42" s="747" t="n">
        <v>102.29203177</v>
      </c>
      <c r="F42" s="747" t="n">
        <v>101.75714565</v>
      </c>
      <c r="G42" s="748" t="n">
        <v>101.75714565</v>
      </c>
      <c r="H42" s="748" t="n">
        <v>101.75714565</v>
      </c>
      <c r="I42" s="748" t="n">
        <v>101.75714565</v>
      </c>
      <c r="J42" s="748" t="n">
        <v>101.75714565</v>
      </c>
      <c r="K42" s="748" t="n">
        <v>101.75714565</v>
      </c>
    </row>
    <row r="43">
      <c r="A43" s="746" t="inlineStr">
        <is>
          <t>递延所得税负债</t>
        </is>
      </c>
      <c r="B43" s="747" t="n">
        <v>0</v>
      </c>
      <c r="C43" s="747" t="n">
        <v>0</v>
      </c>
      <c r="D43" s="747" t="n">
        <v>0</v>
      </c>
      <c r="E43" s="747" t="n">
        <v>0.44324032</v>
      </c>
      <c r="F43" s="747" t="n">
        <v>0</v>
      </c>
      <c r="G43" s="748" t="n">
        <v>0</v>
      </c>
      <c r="H43" s="748" t="n">
        <v>0</v>
      </c>
      <c r="I43" s="748" t="n">
        <v>0</v>
      </c>
      <c r="J43" s="748" t="n">
        <v>0</v>
      </c>
      <c r="K43" s="748" t="n">
        <v>0</v>
      </c>
    </row>
    <row r="44">
      <c r="A44" s="746" t="inlineStr">
        <is>
          <t>非流动负债合计</t>
        </is>
      </c>
      <c r="B44" s="747" t="n">
        <v>115.48256531</v>
      </c>
      <c r="C44" s="747" t="n">
        <v>109.30499831</v>
      </c>
      <c r="D44" s="747" t="n">
        <v>103.80345823</v>
      </c>
      <c r="E44" s="747" t="n">
        <v>104.77137026</v>
      </c>
      <c r="F44" s="747" t="n">
        <v>108.91835749</v>
      </c>
      <c r="G44" s="748" t="n">
        <v>108.91835749</v>
      </c>
      <c r="H44" s="748" t="n">
        <v>108.91835749</v>
      </c>
      <c r="I44" s="748" t="n">
        <v>108.91835749</v>
      </c>
      <c r="J44" s="748" t="n">
        <v>108.91835749</v>
      </c>
      <c r="K44" s="748" t="n">
        <v>108.91835749</v>
      </c>
    </row>
    <row r="45">
      <c r="A45" s="740" t="inlineStr">
        <is>
          <t>负债合计</t>
        </is>
      </c>
      <c r="B45" s="741" t="n">
        <v>823.88762074</v>
      </c>
      <c r="C45" s="741" t="n">
        <v>821.5202293899999</v>
      </c>
      <c r="D45" s="741" t="n">
        <v>856.72244512</v>
      </c>
      <c r="E45" s="741" t="n">
        <v>823.0216257100001</v>
      </c>
      <c r="F45" s="741" t="n">
        <v>854.7527268099999</v>
      </c>
      <c r="G45" s="742" t="n">
        <v>899.8883676123619</v>
      </c>
      <c r="H45" s="742" t="n">
        <v>939.7214052906281</v>
      </c>
      <c r="I45" s="742" t="n">
        <v>972.6004773261877</v>
      </c>
      <c r="J45" s="742" t="n">
        <v>999.9138533415005</v>
      </c>
      <c r="K45" s="742" t="n">
        <v>1020.662143386458</v>
      </c>
    </row>
    <row r="46">
      <c r="A46" s="746" t="inlineStr">
        <is>
          <t>期末总股本</t>
        </is>
      </c>
      <c r="B46" s="747" t="n">
        <v>497.36</v>
      </c>
      <c r="C46" s="747" t="n">
        <v>497.36</v>
      </c>
      <c r="D46" s="747" t="n">
        <v>479.463409</v>
      </c>
      <c r="E46" s="747" t="n">
        <v>479.463409</v>
      </c>
      <c r="F46" s="747" t="n">
        <v>479.463409</v>
      </c>
      <c r="G46" s="748" t="n">
        <v>479.463409</v>
      </c>
      <c r="H46" s="748" t="n">
        <v>479.463409</v>
      </c>
      <c r="I46" s="748" t="n">
        <v>479.463409</v>
      </c>
      <c r="J46" s="748" t="n">
        <v>479.463409</v>
      </c>
      <c r="K46" s="748" t="n">
        <v>479.463409</v>
      </c>
    </row>
    <row r="47">
      <c r="A47" s="746" t="inlineStr">
        <is>
          <t>资本公积金</t>
        </is>
      </c>
      <c r="B47" s="747" t="n">
        <v>1708.64978995</v>
      </c>
      <c r="C47" s="747" t="n">
        <v>1707.11299052</v>
      </c>
      <c r="D47" s="747" t="n">
        <v>1573.00846904</v>
      </c>
      <c r="E47" s="747" t="n">
        <v>1573.00846904</v>
      </c>
      <c r="F47" s="747" t="n">
        <v>1573.00846904</v>
      </c>
      <c r="G47" s="748" t="n">
        <v>1573.00846904</v>
      </c>
      <c r="H47" s="748" t="n">
        <v>1573.00846904</v>
      </c>
      <c r="I47" s="748" t="n">
        <v>1573.00846904</v>
      </c>
      <c r="J47" s="748" t="n">
        <v>1573.00846904</v>
      </c>
      <c r="K47" s="748" t="n">
        <v>1573.00846904</v>
      </c>
    </row>
    <row r="48">
      <c r="A48" s="746" t="inlineStr">
        <is>
          <t>减:库存股</t>
        </is>
      </c>
      <c r="B48" s="747" t="n">
        <v>152.00111248</v>
      </c>
      <c r="C48" s="747" t="n">
        <v>152.00111248</v>
      </c>
      <c r="D48" s="747" t="n">
        <v>65.20703220999999</v>
      </c>
      <c r="E48" s="747" t="n">
        <v>95.6525956</v>
      </c>
      <c r="F48" s="747" t="n">
        <v>95.6525956</v>
      </c>
      <c r="G48" s="748" t="n">
        <v>95.6525956</v>
      </c>
      <c r="H48" s="748" t="n">
        <v>95.6525956</v>
      </c>
      <c r="I48" s="748" t="n">
        <v>95.6525956</v>
      </c>
      <c r="J48" s="748" t="n">
        <v>95.6525956</v>
      </c>
      <c r="K48" s="748" t="n">
        <v>95.6525956</v>
      </c>
    </row>
    <row r="49">
      <c r="A49" s="746" t="inlineStr">
        <is>
          <t>盈余公积金</t>
        </is>
      </c>
      <c r="B49" s="747" t="n">
        <v>183.57208269</v>
      </c>
      <c r="C49" s="747" t="n">
        <v>197.11052849</v>
      </c>
      <c r="D49" s="747" t="n">
        <v>217.90581545</v>
      </c>
      <c r="E49" s="747" t="n">
        <v>243.89491056</v>
      </c>
      <c r="F49" s="747" t="n">
        <v>271.56812168</v>
      </c>
      <c r="G49" s="748" t="n">
        <v>271.56812168</v>
      </c>
      <c r="H49" s="748" t="n">
        <v>271.56812168</v>
      </c>
      <c r="I49" s="748" t="n">
        <v>271.56812168</v>
      </c>
      <c r="J49" s="748" t="n">
        <v>271.56812168</v>
      </c>
      <c r="K49" s="748" t="n">
        <v>271.56812168</v>
      </c>
    </row>
    <row r="50">
      <c r="A50" s="746" t="inlineStr">
        <is>
          <t>未分配利润</t>
        </is>
      </c>
      <c r="B50" s="747" t="n">
        <v>1390.96534383</v>
      </c>
      <c r="C50" s="747" t="n">
        <v>1435.87404536</v>
      </c>
      <c r="D50" s="747" t="n">
        <v>1437.86596054</v>
      </c>
      <c r="E50" s="747" t="n">
        <v>1509.26876822</v>
      </c>
      <c r="F50" s="747" t="n">
        <v>1538.05158205</v>
      </c>
      <c r="G50" s="748" t="n">
        <v>1829.148194953844</v>
      </c>
      <c r="H50" s="748" t="n">
        <v>2173.138261105176</v>
      </c>
      <c r="I50" s="748" t="n">
        <v>2570.563728119792</v>
      </c>
      <c r="J50" s="748" t="n">
        <v>3017.557963992423</v>
      </c>
      <c r="K50" s="748" t="n">
        <v>3508.027942668577</v>
      </c>
    </row>
    <row r="51">
      <c r="A51" s="746" t="inlineStr">
        <is>
          <t>少数股东权益</t>
        </is>
      </c>
      <c r="B51" s="747" t="n">
        <v>28.39083961</v>
      </c>
      <c r="C51" s="747" t="n">
        <v>29.43627072</v>
      </c>
      <c r="D51" s="747" t="n">
        <v>27.94404826</v>
      </c>
      <c r="E51" s="747" t="n">
        <v>30.11104322</v>
      </c>
      <c r="F51" s="747" t="n">
        <v>29.94485587</v>
      </c>
      <c r="G51" s="748" t="n">
        <v>31.40765291976806</v>
      </c>
      <c r="H51" s="748" t="n">
        <v>33.13624621701094</v>
      </c>
      <c r="I51" s="748" t="n">
        <v>35.13335911658187</v>
      </c>
      <c r="J51" s="748" t="n">
        <v>37.3795613068966</v>
      </c>
      <c r="K51" s="748" t="n">
        <v>39.84423456657576</v>
      </c>
    </row>
    <row r="52">
      <c r="A52" s="740" t="inlineStr">
        <is>
          <t>股东权益合计(不含少数股东权益)</t>
        </is>
      </c>
      <c r="B52" s="741" t="n">
        <v>3628.54610399</v>
      </c>
      <c r="C52" s="741" t="n">
        <v>3685.45645189</v>
      </c>
      <c r="D52" s="741" t="n">
        <v>3643.03662182</v>
      </c>
      <c r="E52" s="741" t="n">
        <v>3709.98296122</v>
      </c>
      <c r="F52" s="741" t="n">
        <v>3766.43898617</v>
      </c>
      <c r="G52" s="742" t="n">
        <v>4057.535599073844</v>
      </c>
      <c r="H52" s="742" t="n">
        <v>4401.525665225176</v>
      </c>
      <c r="I52" s="742" t="n">
        <v>4798.951132239792</v>
      </c>
      <c r="J52" s="742" t="n">
        <v>5245.945368112422</v>
      </c>
      <c r="K52" s="742" t="n">
        <v>5736.415346788576</v>
      </c>
    </row>
    <row r="53">
      <c r="A53" s="740" t="inlineStr">
        <is>
          <t>股东权益合计(含少数股东权益)</t>
        </is>
      </c>
      <c r="B53" s="741" t="n">
        <v>3656.9369436</v>
      </c>
      <c r="C53" s="741" t="n">
        <v>3714.89272261</v>
      </c>
      <c r="D53" s="741" t="n">
        <v>3670.98067008</v>
      </c>
      <c r="E53" s="741" t="n">
        <v>3740.09400444</v>
      </c>
      <c r="F53" s="741" t="n">
        <v>3796.38384204</v>
      </c>
      <c r="G53" s="742" t="n">
        <v>4088.943251993612</v>
      </c>
      <c r="H53" s="742" t="n">
        <v>4434.661911442186</v>
      </c>
      <c r="I53" s="742" t="n">
        <v>4834.084491356374</v>
      </c>
      <c r="J53" s="742" t="n">
        <v>5283.324929419319</v>
      </c>
      <c r="K53" s="742" t="n">
        <v>5776.259581355152</v>
      </c>
    </row>
    <row r="54">
      <c r="A54" s="740" t="inlineStr">
        <is>
          <t>负债及股东权益总计</t>
        </is>
      </c>
      <c r="B54" s="741" t="n">
        <v>4480.824564340001</v>
      </c>
      <c r="C54" s="741" t="n">
        <v>4536.412952</v>
      </c>
      <c r="D54" s="741" t="n">
        <v>4527.7031152</v>
      </c>
      <c r="E54" s="741" t="n">
        <v>4563.11563015</v>
      </c>
      <c r="F54" s="741" t="n">
        <v>4651.13656885</v>
      </c>
      <c r="G54" s="742" t="n">
        <v>4988.831619605973</v>
      </c>
      <c r="H54" s="742" t="n">
        <v>5374.383316732815</v>
      </c>
      <c r="I54" s="742" t="n">
        <v>5806.684968682562</v>
      </c>
      <c r="J54" s="742" t="n">
        <v>6283.23878276082</v>
      </c>
      <c r="K54" s="742" t="n">
        <v>6796.921724741609</v>
      </c>
    </row>
  </sheetData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K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  <c r="K3" s="738" t="inlineStr">
        <is>
          <t>2030E</t>
        </is>
      </c>
    </row>
    <row r="4">
      <c r="A4" s="740" t="inlineStr">
        <is>
          <t>经营活动产生的现金流量净额</t>
        </is>
      </c>
      <c r="B4" s="741" t="n">
        <v>276.53013367</v>
      </c>
      <c r="C4" s="741" t="n">
        <v>267.50559957</v>
      </c>
      <c r="D4" s="741" t="n">
        <v>383.47379627</v>
      </c>
      <c r="E4" s="741" t="n">
        <v>329.45906425</v>
      </c>
      <c r="F4" s="741" t="n">
        <v>238.20702386</v>
      </c>
      <c r="G4" s="742" t="n">
        <v>363.7120703121695</v>
      </c>
      <c r="H4" s="742" t="n">
        <v>425.0827169600122</v>
      </c>
      <c r="I4" s="742" t="n">
        <v>488.2749573994391</v>
      </c>
      <c r="J4" s="742" t="n">
        <v>543.5918430451809</v>
      </c>
      <c r="K4" s="742" t="n">
        <v>593.6033269884745</v>
      </c>
    </row>
    <row r="5">
      <c r="A5" s="746" t="inlineStr">
        <is>
          <t>购建固定资产、无形资产和其他长期资产支付的现金</t>
        </is>
      </c>
      <c r="B5" s="747" t="n">
        <v>168.67053092</v>
      </c>
      <c r="C5" s="747" t="n">
        <v>113.9740158</v>
      </c>
      <c r="D5" s="747" t="n">
        <v>83.51796818999999</v>
      </c>
      <c r="E5" s="747" t="n">
        <v>65.37537016</v>
      </c>
      <c r="F5" s="747" t="n">
        <v>104.96068589</v>
      </c>
      <c r="G5" s="748" t="n">
        <v>114.7765495173381</v>
      </c>
      <c r="H5" s="748" t="n">
        <v>123.6902030931622</v>
      </c>
      <c r="I5" s="748" t="n">
        <v>131.2459252417677</v>
      </c>
      <c r="J5" s="748" t="n">
        <v>137.4830348870806</v>
      </c>
      <c r="K5" s="748" t="n">
        <v>142.1307804305833</v>
      </c>
    </row>
    <row r="6">
      <c r="A6" s="740" t="inlineStr">
        <is>
          <t>投资活动产生的现金流量净额</t>
        </is>
      </c>
      <c r="B6" s="741" t="n">
        <v>-36.09503565</v>
      </c>
      <c r="C6" s="741" t="n">
        <v>-6.5981648</v>
      </c>
      <c r="D6" s="741" t="n">
        <v>-111.67462224</v>
      </c>
      <c r="E6" s="741" t="n">
        <v>-99.03401952999999</v>
      </c>
      <c r="F6" s="741" t="n">
        <v>-381.4853733</v>
      </c>
      <c r="G6" s="742" t="n">
        <v>-114.7765495173381</v>
      </c>
      <c r="H6" s="742" t="n">
        <v>-123.6902030931622</v>
      </c>
      <c r="I6" s="742" t="n">
        <v>-131.2459252417677</v>
      </c>
      <c r="J6" s="742" t="n">
        <v>-137.4830348870806</v>
      </c>
      <c r="K6" s="742" t="n">
        <v>-142.1307804305833</v>
      </c>
    </row>
    <row r="7">
      <c r="A7" s="746" t="inlineStr">
        <is>
          <t>取得借款收到的现金</t>
        </is>
      </c>
      <c r="B7" s="747" t="n">
        <v>60</v>
      </c>
      <c r="C7" s="747" t="n">
        <v>155</v>
      </c>
      <c r="D7" s="747" t="n">
        <v>70</v>
      </c>
      <c r="E7" s="747" t="n">
        <v>2</v>
      </c>
      <c r="F7" s="747" t="n">
        <v>161.78220645</v>
      </c>
      <c r="G7" s="748" t="n">
        <v>0</v>
      </c>
      <c r="H7" s="748" t="n">
        <v>0</v>
      </c>
      <c r="I7" s="748" t="n">
        <v>0</v>
      </c>
      <c r="J7" s="748" t="n">
        <v>0</v>
      </c>
      <c r="K7" s="748" t="n">
        <v>0</v>
      </c>
    </row>
    <row r="8">
      <c r="A8" s="746" t="inlineStr">
        <is>
          <t>偿还债务支付的现金</t>
        </is>
      </c>
      <c r="B8" s="747" t="n">
        <v>175</v>
      </c>
      <c r="C8" s="747" t="n">
        <v>170</v>
      </c>
      <c r="D8" s="747" t="n">
        <v>115</v>
      </c>
      <c r="E8" s="747" t="n">
        <v>1</v>
      </c>
      <c r="F8" s="747" t="n">
        <v>94.36974984</v>
      </c>
      <c r="G8" s="748" t="n">
        <v>11.51324879465798</v>
      </c>
      <c r="H8" s="748" t="n">
        <v>10.45502618863145</v>
      </c>
      <c r="I8" s="748" t="n">
        <v>8.862277658167955</v>
      </c>
      <c r="J8" s="748" t="n">
        <v>7.315647184222314</v>
      </c>
      <c r="K8" s="748" t="n">
        <v>5.451446027388386</v>
      </c>
    </row>
    <row r="9">
      <c r="A9" s="746" t="inlineStr">
        <is>
          <t>分配股利、利润或偿付利息支付的现金</t>
        </is>
      </c>
      <c r="B9" s="747" t="n">
        <v>28.4896232</v>
      </c>
      <c r="C9" s="747" t="n">
        <v>92.41396165</v>
      </c>
      <c r="D9" s="747" t="n">
        <v>145.17936296</v>
      </c>
      <c r="E9" s="747" t="n">
        <v>98.80041589</v>
      </c>
      <c r="F9" s="747" t="n">
        <v>189.4785722</v>
      </c>
      <c r="G9" s="748" t="n">
        <v>0</v>
      </c>
      <c r="H9" s="748" t="n">
        <v>0</v>
      </c>
      <c r="I9" s="748" t="n">
        <v>0</v>
      </c>
      <c r="J9" s="748" t="n">
        <v>0</v>
      </c>
      <c r="K9" s="748" t="n">
        <v>0</v>
      </c>
    </row>
    <row r="10">
      <c r="A10" s="740" t="inlineStr">
        <is>
          <t>筹资活动产生的现金流量净额</t>
        </is>
      </c>
      <c r="B10" s="741" t="n">
        <v>-144.5006152</v>
      </c>
      <c r="C10" s="741" t="n">
        <v>-107.11396165</v>
      </c>
      <c r="D10" s="741" t="n">
        <v>-256.29309517</v>
      </c>
      <c r="E10" s="741" t="n">
        <v>-127.92597928</v>
      </c>
      <c r="F10" s="741" t="n">
        <v>-117.32963859</v>
      </c>
      <c r="G10" s="742" t="n">
        <v>-11.51324879465798</v>
      </c>
      <c r="H10" s="742" t="n">
        <v>-10.45502618863145</v>
      </c>
      <c r="I10" s="742" t="n">
        <v>-8.862277658167955</v>
      </c>
      <c r="J10" s="742" t="n">
        <v>-7.315647184222314</v>
      </c>
      <c r="K10" s="742" t="n">
        <v>-5.451446027388386</v>
      </c>
    </row>
    <row r="11">
      <c r="A11" s="746" t="inlineStr">
        <is>
          <t>汇率变动对现金的影响</t>
        </is>
      </c>
      <c r="B11" s="747" t="n">
        <v>-0.40823785</v>
      </c>
      <c r="C11" s="747" t="n">
        <v>1.24908352</v>
      </c>
      <c r="D11" s="747" t="n">
        <v>0.10581572</v>
      </c>
      <c r="E11" s="747" t="n">
        <v>0.05193075</v>
      </c>
      <c r="F11" s="747" t="n">
        <v>-0.59913169</v>
      </c>
      <c r="G11" s="748" t="n">
        <v>0</v>
      </c>
      <c r="H11" s="748" t="n">
        <v>0</v>
      </c>
      <c r="I11" s="748" t="n">
        <v>0</v>
      </c>
      <c r="J11" s="748" t="n">
        <v>0</v>
      </c>
      <c r="K11" s="748" t="n">
        <v>0</v>
      </c>
    </row>
    <row r="12">
      <c r="A12" s="740" t="inlineStr">
        <is>
          <t>现金及现金等价物净增加额</t>
        </is>
      </c>
      <c r="B12" s="741" t="n">
        <v>95.52624496999999</v>
      </c>
      <c r="C12" s="741" t="n">
        <v>155.04255664</v>
      </c>
      <c r="D12" s="741" t="n">
        <v>15.61189458</v>
      </c>
      <c r="E12" s="741" t="n">
        <v>102.55099619</v>
      </c>
      <c r="F12" s="741" t="n">
        <v>-261.20711972</v>
      </c>
      <c r="G12" s="742" t="n">
        <v>237.4222720001734</v>
      </c>
      <c r="H12" s="742" t="n">
        <v>290.9374876782185</v>
      </c>
      <c r="I12" s="742" t="n">
        <v>348.1667544995034</v>
      </c>
      <c r="J12" s="742" t="n">
        <v>398.793160973878</v>
      </c>
      <c r="K12" s="742" t="n">
        <v>446.0211005305027</v>
      </c>
    </row>
    <row r="13">
      <c r="A13" s="746" t="inlineStr">
        <is>
          <t>期初现金及现金等价物余额</t>
        </is>
      </c>
      <c r="B13" s="747" t="n">
        <v>453.4216667</v>
      </c>
      <c r="C13" s="747" t="n">
        <v>548.9479116699999</v>
      </c>
      <c r="D13" s="747" t="n">
        <v>703.99046831</v>
      </c>
      <c r="E13" s="747" t="n">
        <v>719.60236289</v>
      </c>
      <c r="F13" s="747" t="n">
        <v>822.1533590800001</v>
      </c>
      <c r="G13" s="748" t="n">
        <v>567.6715181000001</v>
      </c>
      <c r="H13" s="748" t="n">
        <v>805.0937901001735</v>
      </c>
      <c r="I13" s="748" t="n">
        <v>1096.031277778392</v>
      </c>
      <c r="J13" s="748" t="n">
        <v>1444.198032277895</v>
      </c>
      <c r="K13" s="748" t="n">
        <v>1842.991193251773</v>
      </c>
    </row>
    <row r="14">
      <c r="A14" s="740" t="inlineStr">
        <is>
          <t>期末现金及现金等价物余额</t>
        </is>
      </c>
      <c r="B14" s="741" t="n">
        <v>548.9479116699999</v>
      </c>
      <c r="C14" s="741" t="n">
        <v>703.99046831</v>
      </c>
      <c r="D14" s="741" t="n">
        <v>719.60236289</v>
      </c>
      <c r="E14" s="741" t="n">
        <v>822.1533590800001</v>
      </c>
      <c r="F14" s="741" t="n">
        <v>560.94623936</v>
      </c>
      <c r="G14" s="742" t="n">
        <v>805.0937901001735</v>
      </c>
      <c r="H14" s="742" t="n">
        <v>1096.031277778392</v>
      </c>
      <c r="I14" s="742" t="n">
        <v>1444.198032277895</v>
      </c>
      <c r="J14" s="742" t="n">
        <v>1842.991193251773</v>
      </c>
      <c r="K14" s="742" t="n">
        <v>2289.012293782276</v>
      </c>
    </row>
    <row r="15">
      <c r="A15" s="746" t="inlineStr">
        <is>
          <t>无形资产摊销</t>
        </is>
      </c>
      <c r="B15" s="747" t="n">
        <v>17.28419547</v>
      </c>
      <c r="C15" s="747" t="n">
        <v>17.10645024</v>
      </c>
      <c r="D15" s="747" t="n">
        <v>16.69394596</v>
      </c>
      <c r="E15" s="747" t="n">
        <v>16.2305791</v>
      </c>
      <c r="F15" s="747" t="n">
        <v>15.73778026</v>
      </c>
      <c r="G15" s="748" t="n">
        <v>15.73778026</v>
      </c>
      <c r="H15" s="748" t="n">
        <v>15.73778026</v>
      </c>
      <c r="I15" s="748" t="n">
        <v>15.73778026</v>
      </c>
      <c r="J15" s="748" t="n">
        <v>15.73778026</v>
      </c>
      <c r="K15" s="748" t="n">
        <v>15.73778026</v>
      </c>
    </row>
    <row r="16">
      <c r="A16" s="746" t="inlineStr">
        <is>
          <t>固定资产折旧、油气资产折耗、生产性生物资产折旧</t>
        </is>
      </c>
      <c r="B16" s="747" t="n">
        <v>116.39646177</v>
      </c>
      <c r="C16" s="747" t="n">
        <v>120.34351769</v>
      </c>
      <c r="D16" s="747" t="n">
        <v>122.84373195</v>
      </c>
      <c r="E16" s="747" t="n">
        <v>121.74903242</v>
      </c>
      <c r="F16" s="747" t="n">
        <v>99.24817165</v>
      </c>
      <c r="G16" s="748" t="n">
        <v>99.24817165</v>
      </c>
      <c r="H16" s="748" t="n">
        <v>98.95820567335521</v>
      </c>
      <c r="I16" s="748" t="n">
        <v>99.30657501315669</v>
      </c>
      <c r="J16" s="748" t="n">
        <v>100.154824623945</v>
      </c>
      <c r="K16" s="748" t="n">
        <v>101.3768293270438</v>
      </c>
    </row>
    <row r="17">
      <c r="A17" s="746" t="inlineStr">
        <is>
          <t>长期待摊费用摊销</t>
        </is>
      </c>
      <c r="B17" s="747" t="n">
        <v>0</v>
      </c>
      <c r="C17" s="747" t="n">
        <v>0</v>
      </c>
      <c r="D17" s="747" t="n">
        <v>0.29588088</v>
      </c>
      <c r="E17" s="747" t="n">
        <v>1.339886</v>
      </c>
      <c r="F17" s="747" t="n">
        <v>2.35978238</v>
      </c>
      <c r="G17" s="748" t="n">
        <v>2.35978238</v>
      </c>
      <c r="H17" s="748" t="n">
        <v>2.35978238</v>
      </c>
      <c r="I17" s="748" t="n">
        <v>2.35978238</v>
      </c>
      <c r="J17" s="748" t="n">
        <v>2.35978238</v>
      </c>
      <c r="K17" s="748" t="n">
        <v>2.35978238</v>
      </c>
    </row>
    <row r="18">
      <c r="A18" s="746" t="inlineStr">
        <is>
          <t>净利润</t>
        </is>
      </c>
      <c r="B18" s="747" t="n">
        <v>288.20747696</v>
      </c>
      <c r="C18" s="747" t="n">
        <v>141.06902263</v>
      </c>
      <c r="D18" s="747" t="n">
        <v>167.80973238</v>
      </c>
      <c r="E18" s="747" t="n">
        <v>197.45621364</v>
      </c>
      <c r="F18" s="747" t="n">
        <v>245.5940212</v>
      </c>
      <c r="G18" s="748" t="n">
        <v>292.5594099536117</v>
      </c>
      <c r="H18" s="748" t="n">
        <v>345.7186594485757</v>
      </c>
      <c r="I18" s="748" t="n">
        <v>399.4225799141864</v>
      </c>
      <c r="J18" s="748" t="n">
        <v>449.2404380629456</v>
      </c>
      <c r="K18" s="748" t="n">
        <v>492.9346519358333</v>
      </c>
    </row>
    <row r="19">
      <c r="A19" s="746" t="inlineStr">
        <is>
          <t>使用权资产折旧</t>
        </is>
      </c>
      <c r="B19" s="747" t="n">
        <v>0</v>
      </c>
      <c r="C19" s="747" t="n">
        <v>0</v>
      </c>
      <c r="D19" s="747" t="n">
        <v>0</v>
      </c>
      <c r="E19" s="747" t="n">
        <v>0.08442672999999999</v>
      </c>
      <c r="F19" s="747" t="n">
        <v>1.61159054</v>
      </c>
      <c r="G19" s="748" t="n">
        <v>1.61159054</v>
      </c>
      <c r="H19" s="748" t="n">
        <v>1.61159054</v>
      </c>
      <c r="I19" s="748" t="n">
        <v>1.61159054</v>
      </c>
      <c r="J19" s="748" t="n">
        <v>1.61159054</v>
      </c>
      <c r="K19" s="748" t="n">
        <v>1.61159054</v>
      </c>
    </row>
  </sheetData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735.64984029</v>
      </c>
      <c r="C6" s="754" t="n">
        <v>1</v>
      </c>
      <c r="D6" s="741" t="n">
        <v>895.8037802399999</v>
      </c>
      <c r="E6" s="754" t="n">
        <v>1</v>
      </c>
      <c r="F6" s="741" t="n">
        <v>816.80636797</v>
      </c>
      <c r="G6" s="754" t="n">
        <v>1</v>
      </c>
      <c r="H6" s="741" t="n">
        <v>1005.21109548</v>
      </c>
      <c r="I6" s="754" t="n">
        <v>1</v>
      </c>
      <c r="J6" s="742" t="n">
        <v>867.1604074042058</v>
      </c>
      <c r="K6" s="755" t="n">
        <v>1</v>
      </c>
      <c r="L6" s="742" t="n">
        <v>1125.251092595794</v>
      </c>
      <c r="M6" s="755" t="n">
        <v>1</v>
      </c>
    </row>
    <row r="7">
      <c r="A7" s="743" t="inlineStr">
        <is>
          <t>同比增速</t>
        </is>
      </c>
      <c r="B7" s="756" t="n"/>
      <c r="C7" s="744" t="n"/>
      <c r="D7" s="756" t="n"/>
      <c r="E7" s="744" t="n"/>
      <c r="F7" s="756" t="n"/>
      <c r="G7" s="744" t="n">
        <v>0.1103195069654435</v>
      </c>
      <c r="H7" s="756" t="n"/>
      <c r="I7" s="744" t="n">
        <v>0.1221331251925373</v>
      </c>
      <c r="J7" s="757" t="n"/>
      <c r="K7" s="745" t="n">
        <v>0.06164746188175552</v>
      </c>
      <c r="L7" s="757" t="n"/>
      <c r="M7" s="745" t="n">
        <v>0.1194177000786822</v>
      </c>
    </row>
    <row r="8">
      <c r="A8" s="746" t="inlineStr">
        <is>
          <t>营业成本</t>
        </is>
      </c>
      <c r="B8" s="747" t="n">
        <v>367.55667862</v>
      </c>
      <c r="C8" s="744" t="n"/>
      <c r="D8" s="747" t="n">
        <v>414.27421689</v>
      </c>
      <c r="E8" s="744" t="n"/>
      <c r="F8" s="747" t="n">
        <v>363.88486545</v>
      </c>
      <c r="G8" s="744" t="n"/>
      <c r="H8" s="747" t="n">
        <v>425.89146149</v>
      </c>
      <c r="I8" s="744" t="n"/>
      <c r="J8" s="748" t="n">
        <v>380.5732677435159</v>
      </c>
      <c r="K8" s="745" t="n"/>
      <c r="L8" s="748" t="n">
        <v>466.2016197564842</v>
      </c>
      <c r="M8" s="745" t="n"/>
    </row>
    <row r="9">
      <c r="A9" s="740" t="inlineStr">
        <is>
          <t>毛利润</t>
        </is>
      </c>
      <c r="B9" s="741" t="n">
        <v>368.09316167</v>
      </c>
      <c r="C9" s="754" t="n"/>
      <c r="D9" s="741" t="n">
        <v>481.5295633499999</v>
      </c>
      <c r="E9" s="754" t="n"/>
      <c r="F9" s="741" t="n">
        <v>452.92150252</v>
      </c>
      <c r="G9" s="754" t="n"/>
      <c r="H9" s="741" t="n">
        <v>579.3196339900001</v>
      </c>
      <c r="I9" s="754" t="n"/>
      <c r="J9" s="742" t="n">
        <v>486.5871396606899</v>
      </c>
      <c r="K9" s="755" t="n"/>
      <c r="L9" s="742" t="n">
        <v>659.0494728393101</v>
      </c>
      <c r="M9" s="755" t="n"/>
    </row>
    <row r="10">
      <c r="A10" s="743" t="inlineStr">
        <is>
          <t>毛利率</t>
        </is>
      </c>
      <c r="B10" s="756" t="n"/>
      <c r="C10" s="744" t="n">
        <v>0.5003646320712777</v>
      </c>
      <c r="D10" s="756" t="n"/>
      <c r="E10" s="744" t="n">
        <v>0.537539106187954</v>
      </c>
      <c r="F10" s="756" t="n"/>
      <c r="G10" s="744" t="n">
        <v>0.5545029033571823</v>
      </c>
      <c r="H10" s="756" t="n"/>
      <c r="I10" s="744" t="n">
        <v>0.5763163942329628</v>
      </c>
      <c r="J10" s="757" t="n"/>
      <c r="K10" s="745" t="n">
        <v>0.5611270250647861</v>
      </c>
      <c r="L10" s="757" t="n"/>
      <c r="M10" s="745" t="n">
        <v>0.5856910312515019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31.21276959</v>
      </c>
      <c r="C12" s="744" t="n"/>
      <c r="D12" s="747" t="n">
        <v>34.59011277</v>
      </c>
      <c r="E12" s="744" t="n"/>
      <c r="F12" s="747" t="n">
        <v>37.18209623999999</v>
      </c>
      <c r="G12" s="744" t="n"/>
      <c r="H12" s="747" t="n">
        <v>37.69550819</v>
      </c>
      <c r="I12" s="744" t="n"/>
      <c r="J12" s="748" t="n">
        <v>37.44528075305388</v>
      </c>
      <c r="K12" s="745" t="n"/>
      <c r="L12" s="748" t="n">
        <v>44.24359074694613</v>
      </c>
      <c r="M12" s="745" t="n"/>
    </row>
    <row r="13">
      <c r="A13" s="746" t="inlineStr">
        <is>
          <t>销售费用</t>
        </is>
      </c>
      <c r="B13" s="747" t="n">
        <v>139.99477777</v>
      </c>
      <c r="C13" s="744" t="n"/>
      <c r="D13" s="747" t="n">
        <v>191.6860429</v>
      </c>
      <c r="E13" s="744" t="n"/>
      <c r="F13" s="747" t="n">
        <v>215.15675806</v>
      </c>
      <c r="G13" s="744" t="n"/>
      <c r="H13" s="747" t="n">
        <v>258.04840919</v>
      </c>
      <c r="I13" s="744" t="n"/>
      <c r="J13" s="748" t="n">
        <v>234.3770408040258</v>
      </c>
      <c r="K13" s="745" t="n"/>
      <c r="L13" s="748" t="n">
        <v>283.6499491959742</v>
      </c>
      <c r="M13" s="745" t="n"/>
    </row>
    <row r="14">
      <c r="A14" s="743" t="inlineStr">
        <is>
          <t>销售费用率</t>
        </is>
      </c>
      <c r="B14" s="756" t="n"/>
      <c r="C14" s="744" t="n">
        <v>0.1903008334981936</v>
      </c>
      <c r="D14" s="756" t="n"/>
      <c r="E14" s="744" t="n">
        <v>0.2139821768207367</v>
      </c>
      <c r="F14" s="756" t="n"/>
      <c r="G14" s="744" t="n">
        <v>0.2634121947343858</v>
      </c>
      <c r="H14" s="756" t="n"/>
      <c r="I14" s="744" t="n">
        <v>0.2567106654018566</v>
      </c>
      <c r="J14" s="757" t="n"/>
      <c r="K14" s="745" t="n">
        <v>0.2702810677272731</v>
      </c>
      <c r="L14" s="757" t="n"/>
      <c r="M14" s="745" t="n">
        <v>0.2520770262409913</v>
      </c>
    </row>
    <row r="15">
      <c r="A15" s="746" t="inlineStr">
        <is>
          <t>管理费用</t>
        </is>
      </c>
      <c r="B15" s="747" t="n">
        <v>67.90477733</v>
      </c>
      <c r="C15" s="744" t="n"/>
      <c r="D15" s="747" t="n">
        <v>70.42820542999999</v>
      </c>
      <c r="E15" s="744" t="n"/>
      <c r="F15" s="747" t="n">
        <v>47.64397971</v>
      </c>
      <c r="G15" s="744" t="n"/>
      <c r="H15" s="747" t="n">
        <v>56.44964253000001</v>
      </c>
      <c r="I15" s="744" t="n"/>
      <c r="J15" s="748" t="n">
        <v>49.36208865299162</v>
      </c>
      <c r="K15" s="745" t="n"/>
      <c r="L15" s="748" t="n">
        <v>64.20536684700838</v>
      </c>
      <c r="M15" s="745" t="n"/>
    </row>
    <row r="16">
      <c r="A16" s="743" t="inlineStr">
        <is>
          <t>管理费用率</t>
        </is>
      </c>
      <c r="B16" s="756" t="n"/>
      <c r="C16" s="744" t="n">
        <v>0.09230584119100917</v>
      </c>
      <c r="D16" s="756" t="n"/>
      <c r="E16" s="744" t="n">
        <v>0.0786201252813771</v>
      </c>
      <c r="F16" s="756" t="n"/>
      <c r="G16" s="744" t="n">
        <v>0.05832958896783464</v>
      </c>
      <c r="H16" s="756" t="n"/>
      <c r="I16" s="744" t="n">
        <v>0.05615700302536418</v>
      </c>
      <c r="J16" s="757" t="n"/>
      <c r="K16" s="745" t="n">
        <v>0.05692382658561888</v>
      </c>
      <c r="L16" s="757" t="n"/>
      <c r="M16" s="745" t="n">
        <v>0.0570587020705714</v>
      </c>
    </row>
    <row r="17">
      <c r="A17" s="746" t="inlineStr">
        <is>
          <t>研发费用</t>
        </is>
      </c>
      <c r="B17" s="747" t="n">
        <v>27.08970611</v>
      </c>
      <c r="C17" s="744" t="n"/>
      <c r="D17" s="747" t="n">
        <v>42.46703893999999</v>
      </c>
      <c r="E17" s="744" t="n"/>
      <c r="F17" s="747" t="n">
        <v>24.8885887</v>
      </c>
      <c r="G17" s="744" t="n"/>
      <c r="H17" s="747" t="n">
        <v>18.46046444</v>
      </c>
      <c r="I17" s="744" t="n"/>
      <c r="J17" s="748" t="n">
        <v>22.93738418725374</v>
      </c>
      <c r="K17" s="745" t="n"/>
      <c r="L17" s="748" t="n">
        <v>26.87290331274625</v>
      </c>
      <c r="M17" s="745" t="n"/>
    </row>
    <row r="18">
      <c r="A18" s="743" t="inlineStr">
        <is>
          <t>研发费用率</t>
        </is>
      </c>
      <c r="B18" s="756" t="n"/>
      <c r="C18" s="744" t="n">
        <v>0.03682418540228458</v>
      </c>
      <c r="D18" s="756" t="n"/>
      <c r="E18" s="744" t="n">
        <v>0.04740663064474054</v>
      </c>
      <c r="F18" s="756" t="n"/>
      <c r="G18" s="744" t="n">
        <v>0.03047061050938589</v>
      </c>
      <c r="H18" s="756" t="n"/>
      <c r="I18" s="744" t="n">
        <v>0.01836476390183985</v>
      </c>
      <c r="J18" s="757" t="n"/>
      <c r="K18" s="745" t="n">
        <v>0.02645114328491481</v>
      </c>
      <c r="L18" s="757" t="n"/>
      <c r="M18" s="745" t="n">
        <v>0.023881694929755</v>
      </c>
    </row>
    <row r="19">
      <c r="A19" s="746" t="inlineStr">
        <is>
          <t>财务费用</t>
        </is>
      </c>
      <c r="B19" s="747" t="n">
        <v>-7.72565553</v>
      </c>
      <c r="C19" s="744" t="n"/>
      <c r="D19" s="747" t="n">
        <v>-6.11807458</v>
      </c>
      <c r="E19" s="744" t="n"/>
      <c r="F19" s="747" t="n">
        <v>-6.300818</v>
      </c>
      <c r="G19" s="744" t="n"/>
      <c r="H19" s="747" t="n">
        <v>0.44545753</v>
      </c>
      <c r="I19" s="744" t="n"/>
      <c r="J19" s="748" t="n">
        <v>-6.826459604935645</v>
      </c>
      <c r="K19" s="745" t="n"/>
      <c r="L19" s="748" t="n">
        <v>-0.7078282392904318</v>
      </c>
      <c r="M19" s="745" t="n"/>
    </row>
    <row r="20">
      <c r="A20" s="743" t="inlineStr">
        <is>
          <t>财务费用率</t>
        </is>
      </c>
      <c r="B20" s="756" t="n"/>
      <c r="C20" s="744" t="n">
        <v>-0.01050181092536427</v>
      </c>
      <c r="D20" s="756" t="n"/>
      <c r="E20" s="744" t="n">
        <v>-0.006829703909444177</v>
      </c>
      <c r="F20" s="756" t="n"/>
      <c r="G20" s="744" t="n">
        <v>-0.007713967773854842</v>
      </c>
      <c r="H20" s="756" t="n"/>
      <c r="I20" s="744" t="n">
        <v>0.0004431482421981114</v>
      </c>
      <c r="J20" s="757" t="n"/>
      <c r="K20" s="745" t="n">
        <v>-0.00787219936086595</v>
      </c>
      <c r="L20" s="757" t="n"/>
      <c r="M20" s="745" t="n">
        <v>-0.0006290402595011685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115.4492790800001</v>
      </c>
      <c r="C22" s="754" t="n"/>
      <c r="D22" s="741" t="n">
        <v>135.9295911999999</v>
      </c>
      <c r="E22" s="754" t="n"/>
      <c r="F22" s="741" t="n">
        <v>131.9840236299999</v>
      </c>
      <c r="G22" s="754" t="n"/>
      <c r="H22" s="741" t="n">
        <v>187.11850833</v>
      </c>
      <c r="I22" s="754" t="n"/>
      <c r="J22" s="742" t="n">
        <v>145.1154657886785</v>
      </c>
      <c r="K22" s="755" t="n"/>
      <c r="L22" s="742" t="n">
        <v>237.8311262555475</v>
      </c>
      <c r="M22" s="755" t="n"/>
    </row>
    <row r="23">
      <c r="A23" s="743" t="inlineStr">
        <is>
          <t>营业利润率</t>
        </is>
      </c>
      <c r="B23" s="756" t="n"/>
      <c r="C23" s="744" t="n">
        <v>0.1569350970490103</v>
      </c>
      <c r="D23" s="756" t="n"/>
      <c r="E23" s="744" t="n">
        <v>0.1517403634572543</v>
      </c>
      <c r="F23" s="756" t="n"/>
      <c r="G23" s="744" t="n">
        <v>0.1615854488965584</v>
      </c>
      <c r="H23" s="756" t="n"/>
      <c r="I23" s="744" t="n">
        <v>0.1861484708748153</v>
      </c>
      <c r="J23" s="757" t="n"/>
      <c r="K23" s="745" t="n">
        <v>0.1673455851415925</v>
      </c>
      <c r="L23" s="757" t="n"/>
      <c r="M23" s="745" t="n">
        <v>0.2113582717852821</v>
      </c>
    </row>
    <row r="24">
      <c r="A24" s="740" t="inlineStr">
        <is>
          <t>利润总额</t>
        </is>
      </c>
      <c r="B24" s="741" t="n">
        <v>117.2575428800001</v>
      </c>
      <c r="C24" s="754" t="n"/>
      <c r="D24" s="741" t="n">
        <v>136.0107124399999</v>
      </c>
      <c r="E24" s="754" t="n"/>
      <c r="F24" s="741" t="n">
        <v>131.1310191399999</v>
      </c>
      <c r="G24" s="754" t="n"/>
      <c r="H24" s="741" t="n">
        <v>189.96357257</v>
      </c>
      <c r="I24" s="754" t="n"/>
      <c r="J24" s="742" t="n">
        <v>145.4408837885915</v>
      </c>
      <c r="K24" s="755" t="n"/>
      <c r="L24" s="742" t="n">
        <v>239.5057082556345</v>
      </c>
      <c r="M24" s="755" t="n"/>
    </row>
    <row r="25">
      <c r="A25" s="746" t="inlineStr">
        <is>
          <t>所得税</t>
        </is>
      </c>
      <c r="B25" s="747" t="n">
        <v>27.77152715</v>
      </c>
      <c r="C25" s="744" t="n"/>
      <c r="D25" s="747" t="n">
        <v>34.66603081</v>
      </c>
      <c r="E25" s="744" t="n"/>
      <c r="F25" s="747" t="n">
        <v>43.06208149</v>
      </c>
      <c r="G25" s="744" t="n"/>
      <c r="H25" s="747" t="n">
        <v>33.76607558</v>
      </c>
      <c r="I25" s="744" t="n"/>
      <c r="J25" s="748" t="n">
        <v>33.45849275015127</v>
      </c>
      <c r="K25" s="745" t="n"/>
      <c r="L25" s="748" t="n">
        <v>58.92868934046297</v>
      </c>
      <c r="M25" s="745" t="n"/>
    </row>
    <row r="26">
      <c r="A26" s="743" t="inlineStr">
        <is>
          <t>有效税率</t>
        </is>
      </c>
      <c r="B26" s="756" t="n"/>
      <c r="C26" s="744" t="n">
        <v>0.2368421379801642</v>
      </c>
      <c r="D26" s="756" t="n"/>
      <c r="E26" s="744" t="n">
        <v>0.2548772092146245</v>
      </c>
      <c r="F26" s="756" t="n"/>
      <c r="G26" s="744" t="n">
        <v>0.3283897415913885</v>
      </c>
      <c r="H26" s="756" t="n"/>
      <c r="I26" s="744" t="n">
        <v>0.1777502661335635</v>
      </c>
      <c r="J26" s="757" t="n"/>
      <c r="K26" s="745" t="n">
        <v>0.2300487447448788</v>
      </c>
      <c r="L26" s="757" t="n"/>
      <c r="M26" s="745" t="n">
        <v>0.246042943066584</v>
      </c>
    </row>
    <row r="27">
      <c r="A27" s="746" t="inlineStr">
        <is>
          <t>净利润</t>
        </is>
      </c>
      <c r="B27" s="747" t="n">
        <v>89.48601573000008</v>
      </c>
      <c r="C27" s="744" t="n"/>
      <c r="D27" s="747" t="n">
        <v>101.3446816299999</v>
      </c>
      <c r="E27" s="744" t="n"/>
      <c r="F27" s="747" t="n">
        <v>88.06893764999992</v>
      </c>
      <c r="G27" s="744" t="n"/>
      <c r="H27" s="747" t="n">
        <v>156.19749699</v>
      </c>
      <c r="I27" s="744" t="n"/>
      <c r="J27" s="748" t="n">
        <v>111.9823910384402</v>
      </c>
      <c r="K27" s="745" t="n"/>
      <c r="L27" s="748" t="n">
        <v>180.5770189151716</v>
      </c>
      <c r="M27" s="745" t="n"/>
    </row>
    <row r="28">
      <c r="A28" s="743" t="inlineStr">
        <is>
          <t>净利率</t>
        </is>
      </c>
      <c r="B28" s="756" t="n"/>
      <c r="C28" s="744" t="n">
        <v>0.12164213302177</v>
      </c>
      <c r="D28" s="756" t="n"/>
      <c r="E28" s="744" t="n">
        <v>0.1131326791262793</v>
      </c>
      <c r="F28" s="756" t="n"/>
      <c r="G28" s="744" t="n">
        <v>0.1078210713132376</v>
      </c>
      <c r="H28" s="756" t="n"/>
      <c r="I28" s="744" t="n">
        <v>0.1553877565541732</v>
      </c>
      <c r="J28" s="757" t="n"/>
      <c r="K28" s="745" t="n">
        <v>0.1291368818067386</v>
      </c>
      <c r="L28" s="757" t="n"/>
      <c r="M28" s="745" t="n">
        <v>0.1604770882724549</v>
      </c>
    </row>
    <row r="29">
      <c r="A29" s="740" t="inlineStr">
        <is>
          <t>归母净利润</t>
        </is>
      </c>
      <c r="B29" s="741" t="n">
        <v>89.24352638000008</v>
      </c>
      <c r="C29" s="754" t="n"/>
      <c r="D29" s="741" t="n">
        <v>100.3201760199999</v>
      </c>
      <c r="E29" s="754" t="n"/>
      <c r="F29" s="741" t="n">
        <v>87.88302650999992</v>
      </c>
      <c r="G29" s="754" t="n"/>
      <c r="H29" s="741" t="n">
        <v>155.43077548</v>
      </c>
      <c r="I29" s="754" t="n"/>
      <c r="J29" s="742" t="n">
        <v>111.3499514130799</v>
      </c>
      <c r="K29" s="755" t="n"/>
      <c r="L29" s="742" t="n">
        <v>179.7466614907639</v>
      </c>
      <c r="M29" s="755" t="n"/>
    </row>
    <row r="30">
      <c r="A30" s="743" t="inlineStr">
        <is>
          <t>归母净利润同比</t>
        </is>
      </c>
      <c r="B30" s="756" t="n"/>
      <c r="C30" s="744" t="n"/>
      <c r="D30" s="756" t="n"/>
      <c r="E30" s="744" t="n"/>
      <c r="F30" s="756" t="n"/>
      <c r="G30" s="744" t="n">
        <v>-0.01524480178211618</v>
      </c>
      <c r="H30" s="756" t="n"/>
      <c r="I30" s="744" t="n">
        <v>0.5493471168652373</v>
      </c>
      <c r="J30" s="757" t="n"/>
      <c r="K30" s="745" t="n">
        <v>0.2670245419962836</v>
      </c>
      <c r="L30" s="757" t="n"/>
      <c r="M30" s="745" t="n">
        <v>0.1564419011336187</v>
      </c>
    </row>
    <row r="31">
      <c r="A31" s="743" t="inlineStr">
        <is>
          <t>归母净利率</t>
        </is>
      </c>
      <c r="B31" s="756" t="n"/>
      <c r="C31" s="744" t="n">
        <v>0.1213125069731809</v>
      </c>
      <c r="D31" s="756" t="n"/>
      <c r="E31" s="744" t="n">
        <v>0.1119890072278134</v>
      </c>
      <c r="F31" s="756" t="n"/>
      <c r="G31" s="744" t="n">
        <v>0.1075934639545167</v>
      </c>
      <c r="H31" s="756" t="n"/>
      <c r="I31" s="744" t="n">
        <v>0.1546250097903864</v>
      </c>
      <c r="J31" s="757" t="n"/>
      <c r="K31" s="745" t="n">
        <v>0.1284075592731447</v>
      </c>
      <c r="L31" s="757" t="n"/>
      <c r="M31" s="745" t="n">
        <v>0.1597391574853874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sheldon shan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2026-06-25T13:56:39Z</dcterms:modified>
  <cp:lastModifiedBy>sheldon shan</cp:lastModifiedBy>
</cp:coreProperties>
</file>