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39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D6A100"/>
      <sz val="9"/>
    </font>
    <font>
      <name val="Arial"/>
      <b val="1"/>
      <i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5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0" fontId="134" fillId="55" borderId="33" applyAlignment="1" pivotButton="0" quotePrefix="0" xfId="0">
      <alignment horizontal="right" vertical="center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8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重庆啤酒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600132.SH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>
        <v>3195.9215155</v>
      </c>
      <c r="BO10" s="507" t="n">
        <v>3175.51952196</v>
      </c>
      <c r="BP10" s="507" t="n">
        <v>3467.33593024</v>
      </c>
      <c r="BQ10" s="507" t="n">
        <v>3581.92373504</v>
      </c>
      <c r="BR10" s="507" t="n">
        <v>10941.63116332</v>
      </c>
      <c r="BS10" s="507" t="n">
        <v>13119.3106883</v>
      </c>
      <c r="BT10" s="507" t="n">
        <v>14039.04053945</v>
      </c>
      <c r="BU10" s="507" t="n">
        <v>14814.83641026</v>
      </c>
      <c r="BV10" s="507" t="n">
        <v>14644.59784246</v>
      </c>
      <c r="BW10" s="507" t="n">
        <v>14721.87110745</v>
      </c>
      <c r="BX10" s="507" t="n">
        <v>14636.7710391</v>
      </c>
      <c r="BY10" s="507" t="n">
        <v>14653.65094448954</v>
      </c>
      <c r="BZ10" s="507" t="n">
        <v>14773.49107350459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>
        <v>-0.006383759250986571</v>
      </c>
      <c r="BP11" s="508" t="n">
        <v>0.09189564298439093</v>
      </c>
      <c r="BQ11" s="508" t="n">
        <v>0.03304779436011223</v>
      </c>
      <c r="BR11" s="508" t="n">
        <v>2.054680102840831</v>
      </c>
      <c r="BS11" s="508" t="n">
        <v>0.1990269542516027</v>
      </c>
      <c r="BT11" s="508" t="n">
        <v>0.07010504385495103</v>
      </c>
      <c r="BU11" s="508" t="n">
        <v>0.05525989248552981</v>
      </c>
      <c r="BV11" s="508" t="n">
        <v>-0.01149108657602877</v>
      </c>
      <c r="BW11" s="508" t="n">
        <v>0.005276571321471021</v>
      </c>
      <c r="BX11" s="508" t="n">
        <v>-0.005780519862515134</v>
      </c>
      <c r="BY11" s="508" t="n">
        <v>0.001153253360625322</v>
      </c>
      <c r="BZ11" s="508" t="n">
        <v>0.008178175491488044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>
        <v>1939.69494944</v>
      </c>
      <c r="BO12" s="509" t="n">
        <v>1926.01991474</v>
      </c>
      <c r="BP12" s="509" t="n">
        <v>2082.72749208</v>
      </c>
      <c r="BQ12" s="509" t="n">
        <v>2088.68325903</v>
      </c>
      <c r="BR12" s="509" t="n">
        <v>5404.37048193</v>
      </c>
      <c r="BS12" s="509" t="n">
        <v>6436.35822759</v>
      </c>
      <c r="BT12" s="509" t="n">
        <v>6952.42899391</v>
      </c>
      <c r="BU12" s="509" t="n">
        <v>7533.975786020001</v>
      </c>
      <c r="BV12" s="509" t="n">
        <v>7531.37682228</v>
      </c>
      <c r="BW12" s="509" t="n">
        <v>7232.04583916</v>
      </c>
      <c r="BX12" s="509" t="n">
        <v>7318.385519549999</v>
      </c>
      <c r="BY12" s="509" t="n">
        <v>7400.093726967219</v>
      </c>
      <c r="BZ12" s="509" t="n">
        <v>7534.480447487341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>
        <v>1256.22656606</v>
      </c>
      <c r="BO13" s="508" t="n">
        <v>1249.49960722</v>
      </c>
      <c r="BP13" s="508" t="n">
        <v>1384.60843816</v>
      </c>
      <c r="BQ13" s="508" t="n">
        <v>1493.24047601</v>
      </c>
      <c r="BR13" s="508" t="n">
        <v>5537.26068139</v>
      </c>
      <c r="BS13" s="508" t="n">
        <v>6682.95246071</v>
      </c>
      <c r="BT13" s="508" t="n">
        <v>7086.611545539999</v>
      </c>
      <c r="BU13" s="508" t="n">
        <v>7280.86062424</v>
      </c>
      <c r="BV13" s="508" t="n">
        <v>7113.22102018</v>
      </c>
      <c r="BW13" s="508" t="n">
        <v>7489.825268290001</v>
      </c>
      <c r="BX13" s="508" t="n">
        <v>7318.385519549999</v>
      </c>
      <c r="BY13" s="508" t="n">
        <v>7253.557217522324</v>
      </c>
      <c r="BZ13" s="508" t="n">
        <v>7239.010626017248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>
        <v>269.7387551</v>
      </c>
      <c r="BO14" s="509" t="n">
        <v>264.90075795</v>
      </c>
      <c r="BP14" s="509" t="n">
        <v>280.0012214</v>
      </c>
      <c r="BQ14" s="509" t="n">
        <v>270.44404091</v>
      </c>
      <c r="BR14" s="509" t="n">
        <v>761.7085259600001</v>
      </c>
      <c r="BS14" s="509" t="n">
        <v>892.0598176799999</v>
      </c>
      <c r="BT14" s="509" t="n">
        <v>920.85829032</v>
      </c>
      <c r="BU14" s="509" t="n">
        <v>957.54923002</v>
      </c>
      <c r="BV14" s="509" t="n">
        <v>951.74652365</v>
      </c>
      <c r="BW14" s="509" t="n">
        <v>971.45496772</v>
      </c>
      <c r="BX14" s="509" t="n">
        <v>966.0268885806</v>
      </c>
      <c r="BY14" s="509" t="n">
        <v>967.1409623363101</v>
      </c>
      <c r="BZ14" s="509" t="n">
        <v>975.0504108513028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>
        <v>0.08440093218553259</v>
      </c>
      <c r="BO15" s="510" t="n">
        <v>0.08341965971807268</v>
      </c>
      <c r="BP15" s="510" t="n">
        <v>0.08075399298868023</v>
      </c>
      <c r="BQ15" s="510" t="n">
        <v>0.07550245647733757</v>
      </c>
      <c r="BR15" s="510" t="n">
        <v>0.06961562810794622</v>
      </c>
      <c r="BS15" s="510" t="n">
        <v>0.06799593659105523</v>
      </c>
      <c r="BT15" s="510" t="n">
        <v>0.06559267976557008</v>
      </c>
      <c r="BU15" s="510" t="n">
        <v>0.06463447880915177</v>
      </c>
      <c r="BV15" s="510" t="n">
        <v>0.0649895977949317</v>
      </c>
      <c r="BW15" s="510" t="n">
        <v>0.06598719419764484</v>
      </c>
      <c r="BX15" s="510" t="n">
        <v>0.066</v>
      </c>
      <c r="BY15" s="510" t="n">
        <v>0.06600000000000002</v>
      </c>
      <c r="BZ15" s="510" t="n">
        <v>0.06599999999999999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>
        <v>986.48781096</v>
      </c>
      <c r="BO16" s="512" t="n">
        <v>984.5988492699998</v>
      </c>
      <c r="BP16" s="512" t="n">
        <v>1104.60721676</v>
      </c>
      <c r="BQ16" s="512" t="n">
        <v>1222.7964351</v>
      </c>
      <c r="BR16" s="512" t="n">
        <v>4775.55215543</v>
      </c>
      <c r="BS16" s="512" t="n">
        <v>5790.89264303</v>
      </c>
      <c r="BT16" s="512" t="n">
        <v>6165.753255219999</v>
      </c>
      <c r="BU16" s="512" t="n">
        <v>6323.31139422</v>
      </c>
      <c r="BV16" s="512" t="n">
        <v>6161.47449653</v>
      </c>
      <c r="BW16" s="512" t="n">
        <v>6518.370300570001</v>
      </c>
      <c r="BX16" s="512" t="n">
        <v>6352.358630969399</v>
      </c>
      <c r="BY16" s="512" t="n">
        <v>6286.416255186014</v>
      </c>
      <c r="BZ16" s="512" t="n">
        <v>6263.960215165946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>
        <v>0.3930717822597919</v>
      </c>
      <c r="BO17" s="513" t="n">
        <v>0.3934787988482532</v>
      </c>
      <c r="BP17" s="513" t="n">
        <v>0.3993291870234681</v>
      </c>
      <c r="BQ17" s="513" t="n">
        <v>0.4168822639640385</v>
      </c>
      <c r="BR17" s="513" t="n">
        <v>0.5060726868542915</v>
      </c>
      <c r="BS17" s="513" t="n">
        <v>0.5093981398481521</v>
      </c>
      <c r="BT17" s="513" t="n">
        <v>0.5047789074777917</v>
      </c>
      <c r="BU17" s="513" t="n">
        <v>0.4914573757424447</v>
      </c>
      <c r="BV17" s="513" t="n">
        <v>0.485723206379638</v>
      </c>
      <c r="BW17" s="513" t="n">
        <v>0.5087549818650278</v>
      </c>
      <c r="BX17" s="513" t="n">
        <v>0.5</v>
      </c>
      <c r="BY17" s="513" t="n">
        <v>0.495</v>
      </c>
      <c r="BZ17" s="513" t="n">
        <v>0.4899999999999999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>
        <v>445.55354247</v>
      </c>
      <c r="BO18" s="509" t="n">
        <v>465.2185365</v>
      </c>
      <c r="BP18" s="509" t="n">
        <v>455.28441822</v>
      </c>
      <c r="BQ18" s="509" t="n">
        <v>492.20662398</v>
      </c>
      <c r="BR18" s="509" t="n">
        <v>2304.31318106</v>
      </c>
      <c r="BS18" s="509" t="n">
        <v>2212.89466126</v>
      </c>
      <c r="BT18" s="509" t="n">
        <v>2326.2172272</v>
      </c>
      <c r="BU18" s="509" t="n">
        <v>2532.62183278</v>
      </c>
      <c r="BV18" s="509" t="n">
        <v>2512.65371731</v>
      </c>
      <c r="BW18" s="509" t="n">
        <v>2654.81925702</v>
      </c>
      <c r="BX18" s="509" t="n">
        <v>2663.8923291162</v>
      </c>
      <c r="BY18" s="509" t="n">
        <v>2666.964471897097</v>
      </c>
      <c r="BZ18" s="509" t="n">
        <v>2659.228393230826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>
        <v>0.1394131677855967</v>
      </c>
      <c r="BO19" s="514" t="n">
        <v>0.1465015514100373</v>
      </c>
      <c r="BP19" s="514" t="n">
        <v>0.1313066940671325</v>
      </c>
      <c r="BQ19" s="514" t="n">
        <v>0.1374140435110363</v>
      </c>
      <c r="BR19" s="514" t="n">
        <v>0.2106005171134654</v>
      </c>
      <c r="BS19" s="514" t="n">
        <v>0.1686746136162087</v>
      </c>
      <c r="BT19" s="514" t="n">
        <v>0.1656963109881534</v>
      </c>
      <c r="BU19" s="514" t="n">
        <v>0.1709517245175948</v>
      </c>
      <c r="BV19" s="514" t="n">
        <v>0.1715754672364512</v>
      </c>
      <c r="BW19" s="514" t="n">
        <v>0.1803316465443397</v>
      </c>
      <c r="BX19" s="514" t="n">
        <v>0.182</v>
      </c>
      <c r="BY19" s="514" t="n">
        <v>0.182</v>
      </c>
      <c r="BZ19" s="514" t="n">
        <v>0.18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>
        <v>183.62855478</v>
      </c>
      <c r="BO20" s="509" t="n">
        <v>155.71822981</v>
      </c>
      <c r="BP20" s="509" t="n">
        <v>153.94080981</v>
      </c>
      <c r="BQ20" s="509" t="n">
        <v>161.99692761</v>
      </c>
      <c r="BR20" s="509" t="n">
        <v>684.10492529</v>
      </c>
      <c r="BS20" s="509" t="n">
        <v>516.87714495</v>
      </c>
      <c r="BT20" s="509" t="n">
        <v>534.57034893</v>
      </c>
      <c r="BU20" s="509" t="n">
        <v>494.67073776</v>
      </c>
      <c r="BV20" s="509" t="n">
        <v>516.94215392</v>
      </c>
      <c r="BW20" s="509" t="n">
        <v>598.47148536</v>
      </c>
      <c r="BX20" s="509" t="n">
        <v>585.4708415639999</v>
      </c>
      <c r="BY20" s="509" t="n">
        <v>586.1460377795818</v>
      </c>
      <c r="BZ20" s="509" t="n">
        <v>590.9396429401836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>
        <v>0.05745715402878766</v>
      </c>
      <c r="BO21" s="515" t="n">
        <v>0.04903708786330726</v>
      </c>
      <c r="BP21" s="515" t="n">
        <v>0.04439743160373406</v>
      </c>
      <c r="BQ21" s="515" t="n">
        <v>0.04522623584228572</v>
      </c>
      <c r="BR21" s="515" t="n">
        <v>0.06252312064615631</v>
      </c>
      <c r="BS21" s="515" t="n">
        <v>0.03939819379466018</v>
      </c>
      <c r="BT21" s="515" t="n">
        <v>0.03807741329814143</v>
      </c>
      <c r="BU21" s="515" t="n">
        <v>0.03339022612611613</v>
      </c>
      <c r="BV21" s="515" t="n">
        <v>0.03529917034807178</v>
      </c>
      <c r="BW21" s="515" t="n">
        <v>0.04065186286389531</v>
      </c>
      <c r="BX21" s="515" t="n">
        <v>0.04</v>
      </c>
      <c r="BY21" s="515" t="n">
        <v>0.04</v>
      </c>
      <c r="BZ21" s="515" t="n">
        <v>0.04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>
        <v>226.74602468</v>
      </c>
      <c r="BO22" s="509" t="n">
        <v>67.98294921999999</v>
      </c>
      <c r="BP22" s="509" t="n">
        <v>93.40196953</v>
      </c>
      <c r="BQ22" s="509" t="n">
        <v>-22.06896739</v>
      </c>
      <c r="BR22" s="509" t="n">
        <v>-58.14018504000001</v>
      </c>
      <c r="BS22" s="509" t="n">
        <v>-79.26075358</v>
      </c>
      <c r="BT22" s="509" t="n">
        <v>-78.92985664</v>
      </c>
      <c r="BU22" s="509" t="n">
        <v>-100.83565708</v>
      </c>
      <c r="BV22" s="509" t="n">
        <v>-95.07935338999999</v>
      </c>
      <c r="BW22" s="509" t="n">
        <v>-100.61783833</v>
      </c>
      <c r="BX22" s="509" t="n">
        <v>-100</v>
      </c>
      <c r="BY22" s="509" t="n">
        <v>-100</v>
      </c>
      <c r="BZ22" s="509" t="n">
        <v>-100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>
        <v>0.07094855852382398</v>
      </c>
      <c r="BO23" s="516" t="n">
        <v>0.02140844946783367</v>
      </c>
      <c r="BP23" s="516" t="n">
        <v>0.02693767532456394</v>
      </c>
      <c r="BQ23" s="516" t="n">
        <v>-0.006161205269143887</v>
      </c>
      <c r="BR23" s="516" t="n">
        <v>-0.005313667054954778</v>
      </c>
      <c r="BS23" s="516" t="n">
        <v>-0.006041533390217364</v>
      </c>
      <c r="BT23" s="516" t="n">
        <v>-0.005622168866754493</v>
      </c>
      <c r="BU23" s="516" t="n">
        <v>-0.0068063969312659</v>
      </c>
      <c r="BV23" s="516" t="n">
        <v>-0.006492452330396569</v>
      </c>
      <c r="BW23" s="516" t="n">
        <v>-0.0068345822073583</v>
      </c>
      <c r="BX23" s="516" t="n">
        <v>-0.006832107965128687</v>
      </c>
      <c r="BY23" s="516" t="n">
        <v>-0.006824237889848514</v>
      </c>
      <c r="BZ23" s="516" t="n">
        <v>-0.006768880794827452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>
        <v>855.92812193</v>
      </c>
      <c r="BO24" s="517" t="n">
        <v>688.9197155300001</v>
      </c>
      <c r="BP24" s="517" t="n">
        <v>702.62719756</v>
      </c>
      <c r="BQ24" s="517" t="n">
        <v>632.1345841999999</v>
      </c>
      <c r="BR24" s="517" t="n">
        <v>2930.27792131</v>
      </c>
      <c r="BS24" s="517" t="n">
        <v>2650.51105263</v>
      </c>
      <c r="BT24" s="517" t="n">
        <v>2781.85771949</v>
      </c>
      <c r="BU24" s="517" t="n">
        <v>2926.45691346</v>
      </c>
      <c r="BV24" s="517" t="n">
        <v>2934.51651784</v>
      </c>
      <c r="BW24" s="517" t="n">
        <v>3152.67290405</v>
      </c>
      <c r="BX24" s="517" t="n">
        <v>3149.3631706802</v>
      </c>
      <c r="BY24" s="517" t="n">
        <v>3153.110509676679</v>
      </c>
      <c r="BZ24" s="517" t="n">
        <v>3150.16803617101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>
        <v>0.2678188803382083</v>
      </c>
      <c r="BO25" s="514" t="n">
        <v>0.2169470887411783</v>
      </c>
      <c r="BP25" s="514" t="n">
        <v>0.2026418009954305</v>
      </c>
      <c r="BQ25" s="514" t="n">
        <v>0.1764790740841781</v>
      </c>
      <c r="BR25" s="514" t="n">
        <v>0.2678099707046669</v>
      </c>
      <c r="BS25" s="514" t="n">
        <v>0.2020312740206515</v>
      </c>
      <c r="BT25" s="514" t="n">
        <v>0.1981515554195403</v>
      </c>
      <c r="BU25" s="514" t="n">
        <v>0.197535553712445</v>
      </c>
      <c r="BV25" s="514" t="n">
        <v>0.2003821852541264</v>
      </c>
      <c r="BW25" s="514" t="n">
        <v>0.2141489272008767</v>
      </c>
      <c r="BX25" s="514" t="n">
        <v>0.2151678920348713</v>
      </c>
      <c r="BY25" s="514" t="n">
        <v>0.2151757621101515</v>
      </c>
      <c r="BZ25" s="514" t="n">
        <v>0.2132311192051725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>
        <v>388.72675226</v>
      </c>
      <c r="BO26" s="512" t="n">
        <v>519.20528935</v>
      </c>
      <c r="BP26" s="512" t="n">
        <v>672.15820823</v>
      </c>
      <c r="BQ26" s="512" t="n">
        <v>840.8614607299999</v>
      </c>
      <c r="BR26" s="512" t="n">
        <v>2384.05435963</v>
      </c>
      <c r="BS26" s="512" t="n">
        <v>3383.48538669</v>
      </c>
      <c r="BT26" s="512" t="n">
        <v>3747.27338699</v>
      </c>
      <c r="BU26" s="512" t="n">
        <v>3807.29874978</v>
      </c>
      <c r="BV26" s="512" t="n">
        <v>3732.46585884</v>
      </c>
      <c r="BW26" s="512" t="n">
        <v>3811.48547078</v>
      </c>
      <c r="BX26" s="512" t="n">
        <v>3667.153048580101</v>
      </c>
      <c r="BY26" s="512" t="n">
        <v>3629.086203284551</v>
      </c>
      <c r="BZ26" s="512" t="n">
        <v>3637.72759247058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>
        <v>0.121632133447177</v>
      </c>
      <c r="BO27" s="508" t="n">
        <v>0.1635024712521796</v>
      </c>
      <c r="BP27" s="508" t="n">
        <v>0.1938543659320241</v>
      </c>
      <c r="BQ27" s="508" t="n">
        <v>0.2347513579098048</v>
      </c>
      <c r="BR27" s="508" t="n">
        <v>0.2178883864795357</v>
      </c>
      <c r="BS27" s="508" t="n">
        <v>0.2579011555620406</v>
      </c>
      <c r="BT27" s="508" t="n">
        <v>0.266918054439695</v>
      </c>
      <c r="BU27" s="508" t="n">
        <v>0.256992290994402</v>
      </c>
      <c r="BV27" s="508" t="n">
        <v>0.2548698092629234</v>
      </c>
      <c r="BW27" s="508" t="n">
        <v>0.2588995273060908</v>
      </c>
      <c r="BX27" s="508" t="n">
        <v>0.2505438555255006</v>
      </c>
      <c r="BY27" s="508" t="n">
        <v>0.2476574757398091</v>
      </c>
      <c r="BZ27" s="508" t="n">
        <v>0.2462334443748801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>
        <v>176.1430265</v>
      </c>
      <c r="BO28" s="509" t="n">
        <v>161.61301872</v>
      </c>
      <c r="BP28" s="509" t="n">
        <v>173.63267311</v>
      </c>
      <c r="BQ28" s="509" t="n">
        <v>174.07060977</v>
      </c>
      <c r="BR28" s="509" t="n">
        <v>413.79405947</v>
      </c>
      <c r="BS28" s="509" t="n">
        <v>451.82743413</v>
      </c>
      <c r="BT28" s="509" t="n">
        <v>504.41032503</v>
      </c>
      <c r="BU28" s="509" t="n">
        <v>514.8177382499999</v>
      </c>
      <c r="BV28" s="509" t="n">
        <v>575.91786539</v>
      </c>
      <c r="BW28" s="509" t="n">
        <v>620.7036606400001</v>
      </c>
      <c r="BX28" s="509" t="n">
        <v>620.7036606400001</v>
      </c>
      <c r="BY28" s="509" t="n">
        <v>652.3434100297042</v>
      </c>
      <c r="BZ28" s="509" t="n">
        <v>680.6182058591495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>
        <v>212.58372576</v>
      </c>
      <c r="BO29" s="518" t="n">
        <v>357.59227063</v>
      </c>
      <c r="BP29" s="518" t="n">
        <v>498.52553512</v>
      </c>
      <c r="BQ29" s="518" t="n">
        <v>666.7908509599999</v>
      </c>
      <c r="BR29" s="518" t="n">
        <v>1970.26030016</v>
      </c>
      <c r="BS29" s="518" t="n">
        <v>2931.65795256</v>
      </c>
      <c r="BT29" s="518" t="n">
        <v>3242.86306196</v>
      </c>
      <c r="BU29" s="518" t="n">
        <v>3292.48101153</v>
      </c>
      <c r="BV29" s="518" t="n">
        <v>3156.54799345</v>
      </c>
      <c r="BW29" s="518" t="n">
        <v>3190.78181014</v>
      </c>
      <c r="BX29" s="518" t="n">
        <v>3046.449387940101</v>
      </c>
      <c r="BY29" s="518" t="n">
        <v>2976.742793254847</v>
      </c>
      <c r="BZ29" s="518" t="n">
        <v>2957.10938661143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>
        <v>0.06651719221795138</v>
      </c>
      <c r="BO30" s="514" t="n">
        <v>0.1126090607086825</v>
      </c>
      <c r="BP30" s="514" t="n">
        <v>0.1437776855631907</v>
      </c>
      <c r="BQ30" s="514" t="n">
        <v>0.1861543964314901</v>
      </c>
      <c r="BR30" s="514" t="n">
        <v>0.1800700709748808</v>
      </c>
      <c r="BS30" s="514" t="n">
        <v>0.2234612794995774</v>
      </c>
      <c r="BT30" s="514" t="n">
        <v>0.2309889378015176</v>
      </c>
      <c r="BU30" s="514" t="n">
        <v>0.2222421443175569</v>
      </c>
      <c r="BV30" s="514" t="n">
        <v>0.2155435080844639</v>
      </c>
      <c r="BW30" s="514" t="n">
        <v>0.2167375184072428</v>
      </c>
      <c r="BX30" s="514" t="n">
        <v>0.2081367112870698</v>
      </c>
      <c r="BY30" s="514" t="n">
        <v>0.2031400095806322</v>
      </c>
      <c r="BZ30" s="514" t="n">
        <v>0.2001632093523809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>
        <v>25.99869374</v>
      </c>
      <c r="BO31" s="509" t="n">
        <v>23.14487536</v>
      </c>
      <c r="BP31" s="509" t="n">
        <v>18.03954519</v>
      </c>
      <c r="BQ31" s="509" t="n">
        <v>9.149371439999999</v>
      </c>
      <c r="BR31" s="509" t="n">
        <v>6.223479139999999</v>
      </c>
      <c r="BS31" s="509" t="n">
        <v>-15.88084425</v>
      </c>
      <c r="BT31" s="509" t="n">
        <v>-56.10284878</v>
      </c>
      <c r="BU31" s="509" t="n">
        <v>-60.31339663</v>
      </c>
      <c r="BV31" s="509" t="n">
        <v>-27.9662734</v>
      </c>
      <c r="BW31" s="509" t="n">
        <v>-14.87233273</v>
      </c>
      <c r="BX31" s="509" t="n">
        <v>-14.6264916965298</v>
      </c>
      <c r="BY31" s="509" t="n">
        <v>-38.72852179019503</v>
      </c>
      <c r="BZ31" s="509" t="n">
        <v>-62.85851279060321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>
        <v>82.02403673000001</v>
      </c>
      <c r="BO32" s="509" t="n">
        <v>73.19377037000001</v>
      </c>
      <c r="BP32" s="509" t="n">
        <v>71.55933401</v>
      </c>
      <c r="BQ32" s="509" t="n">
        <v>78.74147054000001</v>
      </c>
      <c r="BR32" s="509" t="n">
        <v>179.96708376</v>
      </c>
      <c r="BS32" s="509" t="n">
        <v>59.19343935</v>
      </c>
      <c r="BT32" s="509" t="n">
        <v>67.94654626000001</v>
      </c>
      <c r="BU32" s="509" t="n">
        <v>66.77741580999999</v>
      </c>
      <c r="BV32" s="509" t="n">
        <v>80.19928518</v>
      </c>
      <c r="BW32" s="509" t="n">
        <v>-23.82456112</v>
      </c>
      <c r="BX32" s="509" t="n">
        <v>0.09069869</v>
      </c>
      <c r="BY32" s="509" t="n">
        <v>0.09069869</v>
      </c>
      <c r="BZ32" s="509" t="n">
        <v>0.09069869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>
        <v>-29.81059158</v>
      </c>
      <c r="BO33" s="509" t="n">
        <v>10.54886641</v>
      </c>
      <c r="BP33" s="509" t="n">
        <v>1.79148678</v>
      </c>
      <c r="BQ33" s="509" t="n">
        <v>169.6761377</v>
      </c>
      <c r="BR33" s="509" t="n">
        <v>166.74799102</v>
      </c>
      <c r="BS33" s="509" t="n">
        <v>-6.458781979999999</v>
      </c>
      <c r="BT33" s="509" t="n">
        <v>-0.1870898899999993</v>
      </c>
      <c r="BU33" s="509" t="n">
        <v>22.89614436</v>
      </c>
      <c r="BV33" s="509" t="n">
        <v>-264.58665471</v>
      </c>
      <c r="BW33" s="509" t="n">
        <v>36.27144144</v>
      </c>
      <c r="BX33" s="509" t="n">
        <v>0</v>
      </c>
      <c r="BY33" s="509" t="n">
        <v>0</v>
      </c>
      <c r="BZ33" s="509" t="n">
        <v>0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>
        <v>156.77444044</v>
      </c>
      <c r="BO34" s="520" t="n">
        <v>344.99626168</v>
      </c>
      <c r="BP34" s="520" t="n">
        <v>482.27747671</v>
      </c>
      <c r="BQ34" s="520" t="n">
        <v>827.31761722</v>
      </c>
      <c r="BR34" s="520" t="n">
        <v>2130.78481204</v>
      </c>
      <c r="BS34" s="520" t="n">
        <v>2941.08001483</v>
      </c>
      <c r="BT34" s="520" t="n">
        <v>3298.77882085</v>
      </c>
      <c r="BU34" s="520" t="n">
        <v>3375.69055252</v>
      </c>
      <c r="BV34" s="520" t="n">
        <v>2919.92761214</v>
      </c>
      <c r="BW34" s="520" t="n">
        <v>3241.92558431</v>
      </c>
      <c r="BX34" s="520" t="n">
        <v>3061.075879636631</v>
      </c>
      <c r="BY34" s="520" t="n">
        <v>3015.471315045042</v>
      </c>
      <c r="BZ34" s="520" t="n">
        <v>3019.967899402033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>
        <v>16.83327119</v>
      </c>
      <c r="BO35" s="509" t="n">
        <v>18.87392664</v>
      </c>
      <c r="BP35" s="509" t="n">
        <v>61.01800616</v>
      </c>
      <c r="BQ35" s="509" t="n">
        <v>98.78068705</v>
      </c>
      <c r="BR35" s="509" t="n">
        <v>378.46771639</v>
      </c>
      <c r="BS35" s="509" t="n">
        <v>541.92381855</v>
      </c>
      <c r="BT35" s="509" t="n">
        <v>711.8791794199999</v>
      </c>
      <c r="BU35" s="509" t="n">
        <v>664.12199733</v>
      </c>
      <c r="BV35" s="509" t="n">
        <v>670.54711978</v>
      </c>
      <c r="BW35" s="509" t="n">
        <v>763.7179212000001</v>
      </c>
      <c r="BX35" s="509" t="n">
        <v>749.9635905109745</v>
      </c>
      <c r="BY35" s="509" t="n">
        <v>753.8678287612604</v>
      </c>
      <c r="BZ35" s="509" t="n">
        <v>754.9919748505083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>
        <v>0.1073725483743146</v>
      </c>
      <c r="BO36" s="516" t="n">
        <v>0.05470762653511428</v>
      </c>
      <c r="BP36" s="516" t="n">
        <v>0.1265205387078256</v>
      </c>
      <c r="BQ36" s="516" t="n">
        <v>0.1193987472210836</v>
      </c>
      <c r="BR36" s="516" t="n">
        <v>0.1776189290685141</v>
      </c>
      <c r="BS36" s="516" t="n">
        <v>0.1842601411105519</v>
      </c>
      <c r="BT36" s="516" t="n">
        <v>0.2158008214799224</v>
      </c>
      <c r="BU36" s="516" t="n">
        <v>0.1967366341782198</v>
      </c>
      <c r="BV36" s="516" t="n">
        <v>0.2296451175680206</v>
      </c>
      <c r="BW36" s="516" t="n">
        <v>0.2355754015132791</v>
      </c>
      <c r="BX36" s="516" t="n">
        <v>0.245</v>
      </c>
      <c r="BY36" s="516" t="n">
        <v>0.25</v>
      </c>
      <c r="BZ36" s="516" t="n">
        <v>0.25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>
        <v>-41.04891568</v>
      </c>
      <c r="BO37" s="509" t="n">
        <v>-3.34089962</v>
      </c>
      <c r="BP37" s="509" t="n">
        <v>17.27663733</v>
      </c>
      <c r="BQ37" s="509" t="n">
        <v>71.60961198999999</v>
      </c>
      <c r="BR37" s="509" t="n">
        <v>675.47857947</v>
      </c>
      <c r="BS37" s="509" t="n">
        <v>1232.91278037</v>
      </c>
      <c r="BT37" s="509" t="n">
        <v>1323.29471134</v>
      </c>
      <c r="BU37" s="509" t="n">
        <v>1374.97123406</v>
      </c>
      <c r="BV37" s="509" t="n">
        <v>1134.78744878</v>
      </c>
      <c r="BW37" s="509" t="n">
        <v>1247.3105777</v>
      </c>
      <c r="BX37" s="509" t="n">
        <v>1171.733930586708</v>
      </c>
      <c r="BY37" s="509" t="n">
        <v>1146.632967545877</v>
      </c>
      <c r="BZ37" s="509" t="n">
        <v>1148.342793747623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>
        <v>-0.2618342349989765</v>
      </c>
      <c r="BO38" s="516" t="n">
        <v>-0.009683871946122241</v>
      </c>
      <c r="BP38" s="516" t="n">
        <v>0.03582302339279402</v>
      </c>
      <c r="BQ38" s="516" t="n">
        <v>0.08655637266691686</v>
      </c>
      <c r="BR38" s="516" t="n">
        <v>0.3170092895599819</v>
      </c>
      <c r="BS38" s="516" t="n">
        <v>0.4192040931063429</v>
      </c>
      <c r="BT38" s="516" t="n">
        <v>0.4011468434852583</v>
      </c>
      <c r="BU38" s="516" t="n">
        <v>0.4073155440843251</v>
      </c>
      <c r="BV38" s="516" t="n">
        <v>0.3886354730377443</v>
      </c>
      <c r="BW38" s="516" t="n">
        <v>0.3847437411076396</v>
      </c>
      <c r="BX38" s="516" t="n">
        <v>0.3827850000000001</v>
      </c>
      <c r="BY38" s="516" t="n">
        <v>0.38025</v>
      </c>
      <c r="BZ38" s="516" t="n">
        <v>0.38025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>
        <v>180.99008493</v>
      </c>
      <c r="BO39" s="507" t="n">
        <v>329.46323466</v>
      </c>
      <c r="BP39" s="507" t="n">
        <v>403.98283322</v>
      </c>
      <c r="BQ39" s="507" t="n">
        <v>656.9273181799999</v>
      </c>
      <c r="BR39" s="507" t="n">
        <v>1076.83851618</v>
      </c>
      <c r="BS39" s="507" t="n">
        <v>1166.24341591</v>
      </c>
      <c r="BT39" s="507" t="n">
        <v>1263.60493009</v>
      </c>
      <c r="BU39" s="507" t="n">
        <v>1336.59732113</v>
      </c>
      <c r="BV39" s="507" t="n">
        <v>1114.59304358</v>
      </c>
      <c r="BW39" s="507" t="n">
        <v>1230.89708541</v>
      </c>
      <c r="BX39" s="507" t="n">
        <v>1139.378358538948</v>
      </c>
      <c r="BY39" s="507" t="n">
        <v>1114.970518737905</v>
      </c>
      <c r="BZ39" s="507" t="n">
        <v>1116.633130803902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>
        <v>0.05663157998474321</v>
      </c>
      <c r="BO40" s="514" t="n">
        <v>0.103750971260491</v>
      </c>
      <c r="BP40" s="514" t="n">
        <v>0.1165110163387132</v>
      </c>
      <c r="BQ40" s="514" t="n">
        <v>0.1834006993933565</v>
      </c>
      <c r="BR40" s="514" t="n">
        <v>0.09841663460471253</v>
      </c>
      <c r="BS40" s="514" t="n">
        <v>0.08889517472515333</v>
      </c>
      <c r="BT40" s="514" t="n">
        <v>0.09000650197848233</v>
      </c>
      <c r="BU40" s="514" t="n">
        <v>0.0902201876629796</v>
      </c>
      <c r="BV40" s="514" t="n">
        <v>0.07610950164492675</v>
      </c>
      <c r="BW40" s="514" t="n">
        <v>0.08361009795739244</v>
      </c>
      <c r="BX40" s="514" t="n">
        <v>0.07784355958669199</v>
      </c>
      <c r="BY40" s="514" t="n">
        <v>0.0760882406003526</v>
      </c>
      <c r="BZ40" s="514" t="n">
        <v>0.0755835655396658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>
        <v>0.8203385825661319</v>
      </c>
      <c r="BP41" s="510" t="n">
        <v>0.2261848689639158</v>
      </c>
      <c r="BQ41" s="510" t="n">
        <v>0.62612681569628</v>
      </c>
      <c r="BR41" s="510" t="n">
        <v>0.6392049567421756</v>
      </c>
      <c r="BS41" s="510" t="n">
        <v>0.08302535467170764</v>
      </c>
      <c r="BT41" s="510" t="n">
        <v>0.08348301293862423</v>
      </c>
      <c r="BU41" s="510" t="n">
        <v>0.05776519962992024</v>
      </c>
      <c r="BV41" s="510" t="n">
        <v>-0.1660966051931863</v>
      </c>
      <c r="BW41" s="510" t="n">
        <v>0.1043466424807739</v>
      </c>
      <c r="BX41" s="510" t="n">
        <v>-0.07435124183478567</v>
      </c>
      <c r="BY41" s="510" t="n">
        <v>-0.0214220672335242</v>
      </c>
      <c r="BZ41" s="510" t="n">
        <v>0.001491171325210766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>
        <v>1630.80443751</v>
      </c>
      <c r="BO44" s="509" t="n">
        <v>1662.82202685</v>
      </c>
      <c r="BP44" s="509" t="n">
        <v>1505.41500376</v>
      </c>
      <c r="BQ44" s="509" t="n">
        <v>1411.94097713</v>
      </c>
      <c r="BR44" s="509" t="n">
        <v>4183.45404024</v>
      </c>
      <c r="BS44" s="509" t="n">
        <v>4521.45651579</v>
      </c>
      <c r="BT44" s="509" t="n">
        <v>4861.462250029999</v>
      </c>
      <c r="BU44" s="509" t="n">
        <v>5288.047871289999</v>
      </c>
      <c r="BV44" s="509" t="n">
        <v>5725.47765458</v>
      </c>
      <c r="BW44" s="509" t="n">
        <v>5431.19941582</v>
      </c>
      <c r="BX44" s="509" t="n">
        <v>5718.849490340232</v>
      </c>
      <c r="BY44" s="509" t="n">
        <v>5975.907377468469</v>
      </c>
      <c r="BZ44" s="509" t="n">
        <v>6212.127712167607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>
        <v>964.10186693</v>
      </c>
      <c r="BO45" s="517" t="n">
        <v>758.48019363</v>
      </c>
      <c r="BP45" s="517" t="n">
        <v>451.1081162899999</v>
      </c>
      <c r="BQ45" s="517" t="n">
        <v>463.77953199</v>
      </c>
      <c r="BR45" s="517" t="n">
        <v>1652.11694493</v>
      </c>
      <c r="BS45" s="517" t="n">
        <v>2136.39935129</v>
      </c>
      <c r="BT45" s="517" t="n">
        <v>2402.32921</v>
      </c>
      <c r="BU45" s="517" t="n">
        <v>2377.29126657</v>
      </c>
      <c r="BV45" s="517" t="n">
        <v>2574.89628665</v>
      </c>
      <c r="BW45" s="517" t="n">
        <v>2346.79785169</v>
      </c>
      <c r="BX45" s="517" t="n">
        <v>2396.745705599256</v>
      </c>
      <c r="BY45" s="517" t="n">
        <v>2420.774446342289</v>
      </c>
      <c r="BZ45" s="517" t="n">
        <v>2462.010556624729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>
        <v>1514.44223995</v>
      </c>
      <c r="BO46" s="524" t="n">
        <v>1702.76176509</v>
      </c>
      <c r="BP46" s="524" t="n">
        <v>1493.35305509</v>
      </c>
      <c r="BQ46" s="524" t="n">
        <v>1507.49836179</v>
      </c>
      <c r="BR46" s="524" t="n">
        <v>6381.297909490001</v>
      </c>
      <c r="BS46" s="524" t="n">
        <v>7860.05925931</v>
      </c>
      <c r="BT46" s="524" t="n">
        <v>8284.59749367</v>
      </c>
      <c r="BU46" s="524" t="n">
        <v>8123.94848941</v>
      </c>
      <c r="BV46" s="524" t="n">
        <v>7688.769393730001</v>
      </c>
      <c r="BW46" s="524" t="n">
        <v>7209.414344089999</v>
      </c>
      <c r="BX46" s="524" t="n">
        <v>8059.85131189311</v>
      </c>
      <c r="BY46" s="524" t="n">
        <v>8094.334499738637</v>
      </c>
      <c r="BZ46" s="524" t="n">
        <v>8185.925518004851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>
        <v>-550.3403730199999</v>
      </c>
      <c r="BO47" s="526" t="n">
        <v>-944.2815714600001</v>
      </c>
      <c r="BP47" s="526" t="n">
        <v>-1042.2449388</v>
      </c>
      <c r="BQ47" s="526" t="n">
        <v>-1043.7188298</v>
      </c>
      <c r="BR47" s="526" t="n">
        <v>-4729.180964560001</v>
      </c>
      <c r="BS47" s="526" t="n">
        <v>-5723.65990802</v>
      </c>
      <c r="BT47" s="526" t="n">
        <v>-5882.268283670001</v>
      </c>
      <c r="BU47" s="526" t="n">
        <v>-5746.65722284</v>
      </c>
      <c r="BV47" s="526" t="n">
        <v>-5113.873107080001</v>
      </c>
      <c r="BW47" s="526" t="n">
        <v>-4862.616492399999</v>
      </c>
      <c r="BX47" s="526" t="n">
        <v>-5663.105606293853</v>
      </c>
      <c r="BY47" s="526" t="n">
        <v>-5673.560053396348</v>
      </c>
      <c r="BZ47" s="526" t="n">
        <v>-5723.914961380122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>
        <v>980.9930904200002</v>
      </c>
      <c r="BO48" s="524" t="n">
        <v>476.4216419199998</v>
      </c>
      <c r="BP48" s="524" t="n">
        <v>438.1177756700001</v>
      </c>
      <c r="BQ48" s="524" t="n">
        <v>260.78115682</v>
      </c>
      <c r="BR48" s="524" t="n">
        <v>505.8528857000003</v>
      </c>
      <c r="BS48" s="524" t="n">
        <v>812.3661620500002</v>
      </c>
      <c r="BT48" s="524" t="n">
        <v>327.0793771899998</v>
      </c>
      <c r="BU48" s="524" t="n">
        <v>1103.18175933</v>
      </c>
      <c r="BV48" s="524" t="n">
        <v>1544.26606233</v>
      </c>
      <c r="BW48" s="524" t="n">
        <v>2223.13387107</v>
      </c>
      <c r="BX48" s="524" t="n">
        <v>2461.650338019936</v>
      </c>
      <c r="BY48" s="524" t="n">
        <v>2712.044530689888</v>
      </c>
      <c r="BZ48" s="524" t="n">
        <v>2924.822684429622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>
        <v>3.257843043656613</v>
      </c>
      <c r="BO49" s="527" t="n">
        <v>6.66535531249697</v>
      </c>
      <c r="BP49" s="527" t="n">
        <v>7.914164005186754</v>
      </c>
      <c r="BQ49" s="527" t="n">
        <v>13.73536254965065</v>
      </c>
      <c r="BR49" s="527" t="n">
        <v>21.63006572193207</v>
      </c>
      <c r="BS49" s="527" t="n">
        <v>16.14950412901679</v>
      </c>
      <c r="BT49" s="527" t="n">
        <v>42.92242653774758</v>
      </c>
      <c r="BU49" s="527" t="n">
        <v>13.4291890569851</v>
      </c>
      <c r="BV49" s="527" t="n">
        <v>9.483209014102224</v>
      </c>
      <c r="BW49" s="527" t="n">
        <v>6.622125324537621</v>
      </c>
      <c r="BX49" s="527" t="n">
        <v>5.945917993728262</v>
      </c>
      <c r="BY49" s="527" t="n">
        <v>5.403174903165015</v>
      </c>
      <c r="BZ49" s="527" t="n">
        <v>5.051072378558773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>
        <v>267.84420444</v>
      </c>
      <c r="BO50" s="517" t="n">
        <v>688.83843113</v>
      </c>
      <c r="BP50" s="517" t="n">
        <v>966.66480953</v>
      </c>
      <c r="BQ50" s="517" t="n">
        <v>1253.56391598</v>
      </c>
      <c r="BR50" s="517" t="n">
        <v>1955.97736065</v>
      </c>
      <c r="BS50" s="517" t="n">
        <v>2355.19407043</v>
      </c>
      <c r="BT50" s="517" t="n">
        <v>3397.87759202</v>
      </c>
      <c r="BU50" s="517" t="n">
        <v>2712.72023565</v>
      </c>
      <c r="BV50" s="517" t="n">
        <v>1081.65907407</v>
      </c>
      <c r="BW50" s="517" t="n">
        <v>753.00188824</v>
      </c>
      <c r="BX50" s="517" t="n">
        <v>1696.319604402041</v>
      </c>
      <c r="BY50" s="517" t="n">
        <v>2602.442263514564</v>
      </c>
      <c r="BZ50" s="517" t="n">
        <v>3547.905526323806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>
        <v>6.56034083</v>
      </c>
      <c r="BO51" s="524" t="n">
        <v>0</v>
      </c>
      <c r="BP51" s="524" t="n">
        <v>242.9</v>
      </c>
      <c r="BQ51" s="524" t="n">
        <v>2.9937425</v>
      </c>
      <c r="BR51" s="524" t="n">
        <v>892.9937425000001</v>
      </c>
      <c r="BS51" s="524" t="n">
        <v>39.26499268</v>
      </c>
      <c r="BT51" s="524" t="n">
        <v>101.93419008</v>
      </c>
      <c r="BU51" s="524" t="n">
        <v>163.75344705</v>
      </c>
      <c r="BV51" s="524" t="n">
        <v>172.26703096</v>
      </c>
      <c r="BW51" s="524" t="n">
        <v>115.65588958</v>
      </c>
      <c r="BX51" s="524" t="n">
        <v>115.65588958</v>
      </c>
      <c r="BY51" s="524" t="n">
        <v>115.65588958</v>
      </c>
      <c r="BZ51" s="524" t="n">
        <v>115.65588958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>
        <v>261.28386361</v>
      </c>
      <c r="BO52" s="509" t="n">
        <v>688.83843113</v>
      </c>
      <c r="BP52" s="509" t="n">
        <v>723.76480953</v>
      </c>
      <c r="BQ52" s="509" t="n">
        <v>1250.57017348</v>
      </c>
      <c r="BR52" s="509" t="n">
        <v>1062.98361815</v>
      </c>
      <c r="BS52" s="509" t="n">
        <v>2315.92907775</v>
      </c>
      <c r="BT52" s="509" t="n">
        <v>3295.94340194</v>
      </c>
      <c r="BU52" s="509" t="n">
        <v>2548.9667886</v>
      </c>
      <c r="BV52" s="509" t="n">
        <v>909.39204311</v>
      </c>
      <c r="BW52" s="509" t="n">
        <v>637.34599866</v>
      </c>
      <c r="BX52" s="509" t="n">
        <v>1580.663714822041</v>
      </c>
      <c r="BY52" s="509" t="n">
        <v>2486.786373934564</v>
      </c>
      <c r="BZ52" s="509" t="n">
        <v>3432.249636743806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>
        <v>12.32525337</v>
      </c>
      <c r="BO53" s="517" t="n">
        <v>1.59660416</v>
      </c>
      <c r="BP53" s="517" t="n">
        <v>16.86802539</v>
      </c>
      <c r="BQ53" s="517" t="n">
        <v>92.63442053</v>
      </c>
      <c r="BR53" s="517" t="n">
        <v>983.54731491</v>
      </c>
      <c r="BS53" s="517" t="n">
        <v>1373.75013557</v>
      </c>
      <c r="BT53" s="517" t="n">
        <v>1566.8669965</v>
      </c>
      <c r="BU53" s="517" t="n">
        <v>1511.94792836</v>
      </c>
      <c r="BV53" s="517" t="n">
        <v>1268.43784143</v>
      </c>
      <c r="BW53" s="517" t="n">
        <v>1483.46968105</v>
      </c>
      <c r="BX53" s="517" t="n">
        <v>2655.203611636708</v>
      </c>
      <c r="BY53" s="517" t="n">
        <v>3801.836579182585</v>
      </c>
      <c r="BZ53" s="517" t="n">
        <v>4950.179372930209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>
        <v>1229.95170066</v>
      </c>
      <c r="BO54" s="524" t="n">
        <v>1163.66346889</v>
      </c>
      <c r="BP54" s="524" t="n">
        <v>1145.01455981</v>
      </c>
      <c r="BQ54" s="524" t="n">
        <v>1418.71690977</v>
      </c>
      <c r="BR54" s="524" t="n">
        <v>585.28918894</v>
      </c>
      <c r="BS54" s="524" t="n">
        <v>1754.54510423</v>
      </c>
      <c r="BT54" s="524" t="n">
        <v>2056.15578263</v>
      </c>
      <c r="BU54" s="524" t="n">
        <v>2140.20061957</v>
      </c>
      <c r="BV54" s="524" t="n">
        <v>1185.22026401</v>
      </c>
      <c r="BW54" s="524" t="n">
        <v>1377.01018868</v>
      </c>
      <c r="BX54" s="524" t="n">
        <v>1387.110441205269</v>
      </c>
      <c r="BY54" s="524" t="n">
        <v>1396.994325441867</v>
      </c>
      <c r="BZ54" s="524" t="n">
        <v>1406.89294824322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>
        <v>3365.65982039</v>
      </c>
      <c r="BO55" s="526" t="n">
        <v>3506.1831945</v>
      </c>
      <c r="BP55" s="526" t="n">
        <v>3297.63312032</v>
      </c>
      <c r="BQ55" s="526" t="n">
        <v>3514.35352406</v>
      </c>
      <c r="BR55" s="526" t="n">
        <v>9595.37307362</v>
      </c>
      <c r="BS55" s="526" t="n">
        <v>11532.8091442</v>
      </c>
      <c r="BT55" s="526" t="n">
        <v>12497.54216883</v>
      </c>
      <c r="BU55" s="526" t="n">
        <v>12386.91159395</v>
      </c>
      <c r="BV55" s="526" t="n">
        <v>10968.33971939</v>
      </c>
      <c r="BW55" s="526" t="n">
        <v>10690.75891893</v>
      </c>
      <c r="BX55" s="526" t="n">
        <v>11971.67456352153</v>
      </c>
      <c r="BY55" s="526" t="n">
        <v>13158.88385050532</v>
      </c>
      <c r="BZ55" s="526" t="n">
        <v>14381.80355829614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>
        <v>569.4313616799999</v>
      </c>
      <c r="BO59" s="530" t="n">
        <v>820.03192654</v>
      </c>
      <c r="BP59" s="530" t="n">
        <v>744.3798748099999</v>
      </c>
      <c r="BQ59" s="530" t="n">
        <v>705.77986135</v>
      </c>
      <c r="BR59" s="530" t="n">
        <v>3689.73087573</v>
      </c>
      <c r="BS59" s="530" t="n">
        <v>3564.7871134</v>
      </c>
      <c r="BT59" s="530" t="n">
        <v>3752.64825854</v>
      </c>
      <c r="BU59" s="530" t="n">
        <v>3096.94881662</v>
      </c>
      <c r="BV59" s="530" t="n">
        <v>2542.04672549</v>
      </c>
      <c r="BW59" s="530" t="n">
        <v>2624.19029949</v>
      </c>
      <c r="BX59" s="530" t="n">
        <v>3732.305063659511</v>
      </c>
      <c r="BY59" s="530" t="n">
        <v>2924.401343415979</v>
      </c>
      <c r="BZ59" s="530" t="n">
        <v>2995.949038394449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>
        <v>165.0430282</v>
      </c>
      <c r="BO60" s="509" t="n">
        <v>322.71745697</v>
      </c>
      <c r="BP60" s="509" t="n">
        <v>143.66182483</v>
      </c>
      <c r="BQ60" s="509" t="n">
        <v>129.46401645</v>
      </c>
      <c r="BR60" s="509" t="n">
        <v>560.21548888</v>
      </c>
      <c r="BS60" s="509" t="n">
        <v>725.33658584</v>
      </c>
      <c r="BT60" s="509" t="n">
        <v>912.81800738</v>
      </c>
      <c r="BU60" s="509" t="n">
        <v>919.40442008</v>
      </c>
      <c r="BV60" s="509" t="n">
        <v>1073.24816632</v>
      </c>
      <c r="BW60" s="509" t="n">
        <v>419.52402263</v>
      </c>
      <c r="BX60" s="509" t="n">
        <v>908.3537351602318</v>
      </c>
      <c r="BY60" s="509" t="n">
        <v>909.4012971579421</v>
      </c>
      <c r="BZ60" s="509" t="n">
        <v>916.8385405582864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>
        <v>93.63121389999998</v>
      </c>
      <c r="BO61" s="524" t="n">
        <v>329.17764606</v>
      </c>
      <c r="BP61" s="524" t="n">
        <v>125.74313764</v>
      </c>
      <c r="BQ61" s="524" t="n">
        <v>107.03459366</v>
      </c>
      <c r="BR61" s="524" t="n">
        <v>-2244.66959798</v>
      </c>
      <c r="BS61" s="524" t="n">
        <v>-426.41193849</v>
      </c>
      <c r="BT61" s="524" t="n">
        <v>524.73152097</v>
      </c>
      <c r="BU61" s="524" t="n">
        <v>-131.5744369499999</v>
      </c>
      <c r="BV61" s="524" t="n">
        <v>439.8178100600002</v>
      </c>
      <c r="BW61" s="524" t="n">
        <v>-367.9640127599999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>
        <v>-71.4118143</v>
      </c>
      <c r="BO62" s="507" t="n">
        <v>6.46018909</v>
      </c>
      <c r="BP62" s="507" t="n">
        <v>-17.91868719</v>
      </c>
      <c r="BQ62" s="507" t="n">
        <v>-22.42942279</v>
      </c>
      <c r="BR62" s="507" t="n">
        <v>-2804.88508686</v>
      </c>
      <c r="BS62" s="507" t="n">
        <v>-1151.74852433</v>
      </c>
      <c r="BT62" s="507" t="n">
        <v>-388.08648641</v>
      </c>
      <c r="BU62" s="507" t="n">
        <v>-1050.97885703</v>
      </c>
      <c r="BV62" s="507" t="n">
        <v>-633.4303562599999</v>
      </c>
      <c r="BW62" s="507" t="n">
        <v>-787.4880353899999</v>
      </c>
      <c r="BX62" s="507" t="n">
        <v>-908.3537351602318</v>
      </c>
      <c r="BY62" s="507" t="n">
        <v>-909.4012971579421</v>
      </c>
      <c r="BZ62" s="507" t="n">
        <v>-916.8385405582864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>
        <v>-449.1877201</v>
      </c>
      <c r="BO64" s="507" t="n">
        <v>-405.49788894</v>
      </c>
      <c r="BP64" s="507" t="n">
        <v>-448.63480922</v>
      </c>
      <c r="BQ64" s="507" t="n">
        <v>-398.0022769</v>
      </c>
      <c r="BR64" s="507" t="n">
        <v>-587.62577107</v>
      </c>
      <c r="BS64" s="507" t="n">
        <v>-2013.68061514</v>
      </c>
      <c r="BT64" s="507" t="n">
        <v>-2133.48594936</v>
      </c>
      <c r="BU64" s="507" t="n">
        <v>-2742.70299469</v>
      </c>
      <c r="BV64" s="507" t="n">
        <v>-3527.74652201</v>
      </c>
      <c r="BW64" s="507" t="n">
        <v>-2171.70756818</v>
      </c>
      <c r="BX64" s="507" t="n">
        <v>-1880.633612337239</v>
      </c>
      <c r="BY64" s="507" t="n">
        <v>-1108.877387145514</v>
      </c>
      <c r="BZ64" s="507" t="n">
        <v>-1133.647235026921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>
        <v>-623.40611301</v>
      </c>
      <c r="BO65" s="509" t="n">
        <v>-6.56034083</v>
      </c>
      <c r="BP65" s="509" t="n">
        <v>0</v>
      </c>
      <c r="BQ65" s="509" t="n">
        <v>0</v>
      </c>
      <c r="BR65" s="509" t="n">
        <v>890</v>
      </c>
      <c r="BS65" s="509" t="n">
        <v>-890</v>
      </c>
      <c r="BT65" s="509" t="n">
        <v>0</v>
      </c>
      <c r="BU65" s="509" t="n">
        <v>0</v>
      </c>
      <c r="BV65" s="509" t="n">
        <v>0</v>
      </c>
      <c r="BW65" s="509" t="n">
        <v>0</v>
      </c>
      <c r="BX65" s="509" t="n">
        <v>-751.3555063235597</v>
      </c>
      <c r="BY65" s="509" t="n">
        <v>-3.790752644207259</v>
      </c>
      <c r="BZ65" s="509" t="n">
        <v>-26.91272702437141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>
        <v>48.83182728</v>
      </c>
      <c r="BO66" s="524" t="n">
        <v>420.99422669</v>
      </c>
      <c r="BP66" s="524" t="n">
        <v>277.8263784</v>
      </c>
      <c r="BQ66" s="524" t="n">
        <v>285.34816166</v>
      </c>
      <c r="BR66" s="524" t="n">
        <v>297.2200178</v>
      </c>
      <c r="BS66" s="524" t="n">
        <v>399.35797393</v>
      </c>
      <c r="BT66" s="524" t="n">
        <v>1231.07582277</v>
      </c>
      <c r="BU66" s="524" t="n">
        <v>-696.7330351000001</v>
      </c>
      <c r="BV66" s="524" t="n">
        <v>-1619.13015278</v>
      </c>
      <c r="BW66" s="524" t="n">
        <v>-335.00530408</v>
      </c>
      <c r="BX66" s="524" t="n">
        <v>943.3177161620406</v>
      </c>
      <c r="BY66" s="524" t="n">
        <v>906.1226591125233</v>
      </c>
      <c r="BZ66" s="524" t="n">
        <v>945.4632628092422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>
        <v>427.55456752</v>
      </c>
      <c r="BP67" s="509" t="n">
        <v>34.92637839999998</v>
      </c>
      <c r="BQ67" s="509" t="n">
        <v>526.80536395</v>
      </c>
      <c r="BR67" s="509" t="n">
        <v>-187.58655533</v>
      </c>
      <c r="BS67" s="509" t="n">
        <v>1252.9454596</v>
      </c>
      <c r="BT67" s="509" t="n">
        <v>980.01432419</v>
      </c>
      <c r="BU67" s="509" t="n">
        <v>-746.9766133399999</v>
      </c>
      <c r="BV67" s="509" t="n">
        <v>-1639.57474549</v>
      </c>
      <c r="BW67" s="509" t="n">
        <v>-272.0460444500001</v>
      </c>
      <c r="BX67" s="509" t="n">
        <v>943.3177161620407</v>
      </c>
      <c r="BY67" s="509" t="n">
        <v>906.1226591125233</v>
      </c>
      <c r="BZ67" s="509" t="n">
        <v>945.4632628092422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>
        <v>404.3883334799999</v>
      </c>
      <c r="BO69" s="526" t="n">
        <v>497.31446957</v>
      </c>
      <c r="BP69" s="526" t="n">
        <v>600.7180499799999</v>
      </c>
      <c r="BQ69" s="526" t="n">
        <v>576.3158449</v>
      </c>
      <c r="BR69" s="526" t="n">
        <v>3129.51538685</v>
      </c>
      <c r="BS69" s="526" t="n">
        <v>2839.45052756</v>
      </c>
      <c r="BT69" s="526" t="n">
        <v>2839.83025116</v>
      </c>
      <c r="BU69" s="526" t="n">
        <v>2177.54439654</v>
      </c>
      <c r="BV69" s="526" t="n">
        <v>1468.79855917</v>
      </c>
      <c r="BW69" s="526" t="n">
        <v>2204.66627686</v>
      </c>
      <c r="BX69" s="526" t="n">
        <v>2823.951328499279</v>
      </c>
      <c r="BY69" s="526" t="n">
        <v>2015.000046258037</v>
      </c>
      <c r="BZ69" s="526" t="n">
        <v>2079.110497836163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>
        <v>483.971198</v>
      </c>
      <c r="BO72" s="64" t="n">
        <v>483.971198</v>
      </c>
      <c r="BP72" s="64" t="n">
        <v>483.971198</v>
      </c>
      <c r="BQ72" s="64" t="n">
        <v>483.971198</v>
      </c>
      <c r="BR72" s="64" t="n">
        <v>483.971198</v>
      </c>
      <c r="BS72" s="64" t="n">
        <v>483.971198</v>
      </c>
      <c r="BT72" s="64" t="n">
        <v>483.971198</v>
      </c>
      <c r="BU72" s="64" t="n">
        <v>483.971198</v>
      </c>
      <c r="BV72" s="64" t="n">
        <v>483.971198</v>
      </c>
      <c r="BW72" s="64" t="n">
        <v>483.971198</v>
      </c>
      <c r="BX72" s="64" t="n">
        <v>483.971198</v>
      </c>
      <c r="BY72" s="64" t="n">
        <v>483.971198</v>
      </c>
      <c r="BZ72" s="64" t="n">
        <v>483.971198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>
        <v>0.3739687106958791</v>
      </c>
      <c r="BO73" s="65" t="n">
        <v>0.6807496727522203</v>
      </c>
      <c r="BP73" s="65" t="n">
        <v>0.8347249482809098</v>
      </c>
      <c r="BQ73" s="65" t="n">
        <v>1.357368622130278</v>
      </c>
      <c r="BR73" s="65" t="n">
        <v>2.225005373522249</v>
      </c>
      <c r="BS73" s="65" t="n">
        <v>2.409737233805389</v>
      </c>
      <c r="BT73" s="65" t="n">
        <v>2.610909358473848</v>
      </c>
      <c r="BU73" s="65" t="n">
        <v>2.761729058781717</v>
      </c>
      <c r="BV73" s="65" t="n">
        <v>2.3030152376547</v>
      </c>
      <c r="BW73" s="65" t="n">
        <v>2.54332714528603</v>
      </c>
      <c r="BX73" s="65" t="n">
        <v>2.354227613641893</v>
      </c>
      <c r="BY73" s="65" t="n">
        <v>2.303795191419438</v>
      </c>
      <c r="BZ73" s="65" t="n">
        <v>2.307230544748041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>
        <v>2.54137375476629</v>
      </c>
      <c r="BO76" s="66" t="n">
        <v>2.404406447529962</v>
      </c>
      <c r="BP76" s="66" t="n">
        <v>2.365873350607943</v>
      </c>
      <c r="BQ76" s="66" t="n">
        <v>2.931407727635065</v>
      </c>
      <c r="BR76" s="66" t="n">
        <v>1.209347149910355</v>
      </c>
      <c r="BS76" s="66" t="n">
        <v>3.625308926400203</v>
      </c>
      <c r="BT76" s="66" t="n">
        <v>4.248508570607129</v>
      </c>
      <c r="BU76" s="66" t="n">
        <v>4.422165261929492</v>
      </c>
      <c r="BV76" s="66" t="n">
        <v>2.448947931008902</v>
      </c>
      <c r="BW76" s="66" t="n">
        <v>2.845231688105539</v>
      </c>
      <c r="BX76" s="66" t="n">
        <v>2.866101220356648</v>
      </c>
      <c r="BY76" s="66" t="n">
        <v>2.886523684084743</v>
      </c>
      <c r="BZ76" s="66" t="n">
        <v>2.906976601205139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>
        <v>110.4370472433923</v>
      </c>
      <c r="BO78" s="533" t="n">
        <v>60.66840987774329</v>
      </c>
      <c r="BP78" s="533" t="n">
        <v>49.47737605749941</v>
      </c>
      <c r="BQ78" s="533" t="n">
        <v>30.42651752613404</v>
      </c>
      <c r="BR78" s="533" t="n">
        <v>18.5617530016533</v>
      </c>
      <c r="BS78" s="533" t="n">
        <v>17.13879820226354</v>
      </c>
      <c r="BT78" s="533" t="n">
        <v>15.81824356967044</v>
      </c>
      <c r="BU78" s="533" t="n">
        <v>14.95439968643774</v>
      </c>
      <c r="BV78" s="533" t="n">
        <v>17.93301212054923</v>
      </c>
      <c r="BW78" s="533" t="n">
        <v>16.23857168639098</v>
      </c>
      <c r="BX78" s="533" t="n">
        <v>17.54290873633154</v>
      </c>
      <c r="BY78" s="533" t="n">
        <v>17.92694086891689</v>
      </c>
      <c r="BZ78" s="533" t="n">
        <v>17.90024853159243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>
        <v>16.25105323182553</v>
      </c>
      <c r="BO79" s="534" t="n">
        <v>17.176796465963</v>
      </c>
      <c r="BP79" s="534" t="n">
        <v>17.45655580424824</v>
      </c>
      <c r="BQ79" s="534" t="n">
        <v>14.08879419308566</v>
      </c>
      <c r="BR79" s="534" t="n">
        <v>34.15065738049886</v>
      </c>
      <c r="BS79" s="534" t="n">
        <v>11.39213264555655</v>
      </c>
      <c r="BT79" s="534" t="n">
        <v>9.721058457172743</v>
      </c>
      <c r="BU79" s="534" t="n">
        <v>9.339316313260346</v>
      </c>
      <c r="BV79" s="534" t="n">
        <v>16.86438476201362</v>
      </c>
      <c r="BW79" s="534" t="n">
        <v>14.51551391871725</v>
      </c>
      <c r="BX79" s="534" t="n">
        <v>14.40981912199601</v>
      </c>
      <c r="BY79" s="534" t="n">
        <v>14.30786811082989</v>
      </c>
      <c r="BZ79" s="534" t="n">
        <v>14.20720075749824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>
        <v>19988.01056</v>
      </c>
      <c r="BO81" s="509" t="n">
        <v>19988.01056</v>
      </c>
      <c r="BP81" s="509" t="n">
        <v>19988.01056</v>
      </c>
      <c r="BQ81" s="509" t="n">
        <v>19988.01056</v>
      </c>
      <c r="BR81" s="509" t="n">
        <v>19988.01056</v>
      </c>
      <c r="BS81" s="509" t="n">
        <v>19988.01056</v>
      </c>
      <c r="BT81" s="509" t="n">
        <v>19988.01056</v>
      </c>
      <c r="BU81" s="509" t="n">
        <v>19988.01056</v>
      </c>
      <c r="BV81" s="509" t="n">
        <v>19988.01056</v>
      </c>
      <c r="BW81" s="509" t="n">
        <v>19988.01056</v>
      </c>
      <c r="BX81" s="509" t="n">
        <v>19988.01056</v>
      </c>
      <c r="BY81" s="509" t="n">
        <v>19988.01056</v>
      </c>
      <c r="BZ81" s="509" t="n">
        <v>19988.01056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>
        <v>12.32525337</v>
      </c>
      <c r="BO82" s="509" t="n">
        <v>6.960928765</v>
      </c>
      <c r="BP82" s="509" t="n">
        <v>9.232314774999999</v>
      </c>
      <c r="BQ82" s="509" t="n">
        <v>54.75122296</v>
      </c>
      <c r="BR82" s="509" t="n">
        <v>538.09086772</v>
      </c>
      <c r="BS82" s="509" t="n">
        <v>1178.64872524</v>
      </c>
      <c r="BT82" s="509" t="n">
        <v>1470.308566035</v>
      </c>
      <c r="BU82" s="509" t="n">
        <v>1539.40746243</v>
      </c>
      <c r="BV82" s="509" t="n">
        <v>1390.192884895</v>
      </c>
      <c r="BW82" s="509" t="n">
        <v>1375.95376124</v>
      </c>
      <c r="BX82" s="509" t="n">
        <v>2069.336646343354</v>
      </c>
      <c r="BY82" s="509" t="n">
        <v>3228.520095409647</v>
      </c>
      <c r="BZ82" s="509" t="n">
        <v>4376.007976056397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>
        <v>-261.28386361</v>
      </c>
      <c r="BO83" s="524" t="n">
        <v>-475.06114737</v>
      </c>
      <c r="BP83" s="524" t="n">
        <v>-706.30162033</v>
      </c>
      <c r="BQ83" s="524" t="n">
        <v>-987.167491505</v>
      </c>
      <c r="BR83" s="524" t="n">
        <v>-1156.776895815</v>
      </c>
      <c r="BS83" s="524" t="n">
        <v>-1689.45634795</v>
      </c>
      <c r="BT83" s="524" t="n">
        <v>-2805.936239845</v>
      </c>
      <c r="BU83" s="524" t="n">
        <v>-2922.45509527</v>
      </c>
      <c r="BV83" s="524" t="n">
        <v>-1729.179415855</v>
      </c>
      <c r="BW83" s="524" t="n">
        <v>-773.3690208850001</v>
      </c>
      <c r="BX83" s="524" t="n">
        <v>-1109.00485674102</v>
      </c>
      <c r="BY83" s="524" t="n">
        <v>-2033.725044378302</v>
      </c>
      <c r="BZ83" s="524" t="n">
        <v>-2959.518005339185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>
        <v>19726.72669639</v>
      </c>
      <c r="BO84" s="509" t="n">
        <v>19299.17212887</v>
      </c>
      <c r="BP84" s="509" t="n">
        <v>19264.24575047</v>
      </c>
      <c r="BQ84" s="509" t="n">
        <v>18737.44038652</v>
      </c>
      <c r="BR84" s="509" t="n">
        <v>18925.02694185</v>
      </c>
      <c r="BS84" s="509" t="n">
        <v>17672.08148225</v>
      </c>
      <c r="BT84" s="509" t="n">
        <v>16692.06715806</v>
      </c>
      <c r="BU84" s="509" t="n">
        <v>17439.0437714</v>
      </c>
      <c r="BV84" s="509" t="n">
        <v>19078.61851689</v>
      </c>
      <c r="BW84" s="509" t="n">
        <v>19350.66456134</v>
      </c>
      <c r="BX84" s="509" t="n">
        <v>18407.34684517796</v>
      </c>
      <c r="BY84" s="509" t="n">
        <v>17501.22418606544</v>
      </c>
      <c r="BZ84" s="509" t="n">
        <v>16555.7609232562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>
        <v>50.74702623810099</v>
      </c>
      <c r="BO85" s="534" t="n">
        <v>37.17060000107259</v>
      </c>
      <c r="BP85" s="534" t="n">
        <v>28.66028490702912</v>
      </c>
      <c r="BQ85" s="534" t="n">
        <v>22.28362371400987</v>
      </c>
      <c r="BR85" s="534" t="n">
        <v>7.938169222276931</v>
      </c>
      <c r="BS85" s="534" t="n">
        <v>5.223040581693858</v>
      </c>
      <c r="BT85" s="534" t="n">
        <v>4.454456730062046</v>
      </c>
      <c r="BU85" s="534" t="n">
        <v>4.580424315903159</v>
      </c>
      <c r="BV85" s="534" t="n">
        <v>5.111531957272713</v>
      </c>
      <c r="BW85" s="534" t="n">
        <v>5.076935150268326</v>
      </c>
      <c r="BX85" s="534" t="n">
        <v>5.019519665890457</v>
      </c>
      <c r="BY85" s="534" t="n">
        <v>4.822487867669204</v>
      </c>
      <c r="BZ85" s="534" t="n">
        <v>4.551127181024644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>
        <v>6.172469067440089</v>
      </c>
      <c r="BO86" s="538" t="n">
        <v>6.077484958101637</v>
      </c>
      <c r="BP86" s="538" t="n">
        <v>5.555921358083289</v>
      </c>
      <c r="BQ86" s="538" t="n">
        <v>5.231110926014945</v>
      </c>
      <c r="BR86" s="538" t="n">
        <v>1.729634883443431</v>
      </c>
      <c r="BS86" s="538" t="n">
        <v>1.347028201566278</v>
      </c>
      <c r="BT86" s="538" t="n">
        <v>1.188974923973967</v>
      </c>
      <c r="BU86" s="538" t="n">
        <v>1.177133738670419</v>
      </c>
      <c r="BV86" s="538" t="n">
        <v>1.302775174991434</v>
      </c>
      <c r="BW86" s="538" t="n">
        <v>1.314416110568147</v>
      </c>
      <c r="BX86" s="538" t="n">
        <v>1.257609809978268</v>
      </c>
      <c r="BY86" s="538" t="n">
        <v>1.19432517209281</v>
      </c>
      <c r="BZ86" s="538" t="n">
        <v>1.120639721571837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>
        <v>0.8926274516256854</v>
      </c>
      <c r="BO87" s="539" t="n">
        <v>0.9452923734648856</v>
      </c>
      <c r="BP87" s="539" t="n">
        <v>0.8734794612921745</v>
      </c>
      <c r="BQ87" s="539" t="n">
        <v>0.8806012527789164</v>
      </c>
      <c r="BR87" s="539" t="n">
        <v>0.8223810709314859</v>
      </c>
      <c r="BS87" s="539" t="n">
        <v>0.8157398588894481</v>
      </c>
      <c r="BT87" s="539" t="n">
        <v>0.7841991785200775</v>
      </c>
      <c r="BU87" s="539" t="n">
        <v>0.8032633658217803</v>
      </c>
      <c r="BV87" s="539" t="n">
        <v>0.7703548824319795</v>
      </c>
      <c r="BW87" s="539" t="n">
        <v>0.7644245984867211</v>
      </c>
      <c r="BX87" s="539" t="n">
        <v>0.755</v>
      </c>
      <c r="BY87" s="539" t="n">
        <v>0.7500000000000001</v>
      </c>
      <c r="BZ87" s="539" t="n">
        <v>0.7500000000000001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>
        <v>0.7374715062478168</v>
      </c>
      <c r="BO88" s="539" t="n">
        <v>0.9647754999631044</v>
      </c>
      <c r="BP88" s="539" t="n">
        <v>0.9674077709859156</v>
      </c>
      <c r="BQ88" s="539" t="n">
        <v>1.240745304211785</v>
      </c>
      <c r="BR88" s="539" t="n">
        <v>1.081473758501333</v>
      </c>
      <c r="BS88" s="539" t="n">
        <v>1.003213902311411</v>
      </c>
      <c r="BT88" s="539" t="n">
        <v>1.017242713559482</v>
      </c>
      <c r="BU88" s="539" t="n">
        <v>1.025272595558974</v>
      </c>
      <c r="BV88" s="539" t="n">
        <v>0.9250382437393635</v>
      </c>
      <c r="BW88" s="539" t="n">
        <v>1.016028602772985</v>
      </c>
      <c r="BX88" s="539" t="n">
        <v>1.004801160247215</v>
      </c>
      <c r="BY88" s="539" t="n">
        <v>1.013010368876327</v>
      </c>
      <c r="BZ88" s="539" t="n">
        <v>1.021256742505096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>
        <v>0.06651719221795138</v>
      </c>
      <c r="BO89" s="539" t="n">
        <v>0.1126090607086825</v>
      </c>
      <c r="BP89" s="539" t="n">
        <v>0.1437776855631907</v>
      </c>
      <c r="BQ89" s="539" t="n">
        <v>0.1861543964314901</v>
      </c>
      <c r="BR89" s="539" t="n">
        <v>0.1800700709748808</v>
      </c>
      <c r="BS89" s="539" t="n">
        <v>0.2234612794995774</v>
      </c>
      <c r="BT89" s="539" t="n">
        <v>0.2309889378015176</v>
      </c>
      <c r="BU89" s="539" t="n">
        <v>0.2222421443175569</v>
      </c>
      <c r="BV89" s="539" t="n">
        <v>0.2155435080844639</v>
      </c>
      <c r="BW89" s="539" t="n">
        <v>0.2167375184072428</v>
      </c>
      <c r="BX89" s="539" t="n">
        <v>0.2081367112870698</v>
      </c>
      <c r="BY89" s="539" t="n">
        <v>0.2031400095806322</v>
      </c>
      <c r="BZ89" s="539" t="n">
        <v>0.2001632093523809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>
        <v>0.9495675992381396</v>
      </c>
      <c r="BO90" s="539" t="n">
        <v>0.9242118933972276</v>
      </c>
      <c r="BP90" s="539" t="n">
        <v>1.019232668785454</v>
      </c>
      <c r="BQ90" s="539" t="n">
        <v>1.051653187839159</v>
      </c>
      <c r="BR90" s="539" t="n">
        <v>1.669238649913007</v>
      </c>
      <c r="BS90" s="539" t="n">
        <v>1.241877843824621</v>
      </c>
      <c r="BT90" s="539" t="n">
        <v>1.168442388259018</v>
      </c>
      <c r="BU90" s="539" t="n">
        <v>1.190690103265899</v>
      </c>
      <c r="BV90" s="539" t="n">
        <v>1.254073239973687</v>
      </c>
      <c r="BW90" s="539" t="n">
        <v>1.359416783984129</v>
      </c>
      <c r="BX90" s="539" t="n">
        <v>1.291721036969297</v>
      </c>
      <c r="BY90" s="539" t="n">
        <v>1.166201777379565</v>
      </c>
      <c r="BZ90" s="539" t="n">
        <v>1.072848390035702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>
        <v>0.0415791187220413</v>
      </c>
      <c r="BO91" s="540" t="n">
        <v>0.09491553702066646</v>
      </c>
      <c r="BP91" s="540" t="n">
        <v>0.1238303478688621</v>
      </c>
      <c r="BQ91" s="540" t="n">
        <v>0.2138985198307912</v>
      </c>
      <c r="BR91" s="540" t="n">
        <v>0.2673308375416622</v>
      </c>
      <c r="BS91" s="540" t="n">
        <v>0.2271048376567385</v>
      </c>
      <c r="BT91" s="540" t="n">
        <v>0.2153026901464652</v>
      </c>
      <c r="BU91" s="540" t="n">
        <v>0.2179327367230161</v>
      </c>
      <c r="BV91" s="540" t="n">
        <v>0.1926231032311953</v>
      </c>
      <c r="BW91" s="540" t="n">
        <v>0.2288375619404099</v>
      </c>
      <c r="BX91" s="540" t="n">
        <v>0.2039597637133936</v>
      </c>
      <c r="BY91" s="540" t="n">
        <v>0.1799883193221403</v>
      </c>
      <c r="BZ91" s="540" t="n">
        <v>0.1644821634936885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>
        <v>2.709266890504291</v>
      </c>
      <c r="BO92" s="541" t="n">
        <v>2.854304186226605</v>
      </c>
      <c r="BP92" s="541" t="n">
        <v>2.923678224323573</v>
      </c>
      <c r="BQ92" s="541" t="n">
        <v>2.54821944495115</v>
      </c>
      <c r="BR92" s="541" t="n">
        <v>4.256145178009159</v>
      </c>
      <c r="BS92" s="541" t="n">
        <v>4.498102963874274</v>
      </c>
      <c r="BT92" s="541" t="n">
        <v>3.559357038973926</v>
      </c>
      <c r="BU92" s="541" t="n">
        <v>3.420462920264472</v>
      </c>
      <c r="BV92" s="541" t="n">
        <v>3.825088581940185</v>
      </c>
      <c r="BW92" s="541" t="n">
        <v>4.075750147911266</v>
      </c>
      <c r="BX92" s="541" t="n">
        <v>3.283081276459072</v>
      </c>
      <c r="BY92" s="541" t="n">
        <v>2.71942043217518</v>
      </c>
      <c r="BZ92" s="541" t="n">
        <v>2.383257013378104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>
        <v>0.147152188848456</v>
      </c>
      <c r="BO93" s="542" t="n">
        <v>0.2752850490347946</v>
      </c>
      <c r="BP93" s="542" t="n">
        <v>0.3499689676931519</v>
      </c>
      <c r="BQ93" s="542" t="n">
        <v>0.5124774774384777</v>
      </c>
      <c r="BR93" s="542" t="n">
        <v>1.074685867346584</v>
      </c>
      <c r="BS93" s="542" t="n">
        <v>0.996859836881848</v>
      </c>
      <c r="BT93" s="542" t="n">
        <v>0.6631876747120945</v>
      </c>
      <c r="BU93" s="542" t="n">
        <v>0.6370275510579939</v>
      </c>
      <c r="BV93" s="542" t="n">
        <v>0.6703470523587252</v>
      </c>
      <c r="BW93" s="542" t="n">
        <v>0.9608012301295713</v>
      </c>
      <c r="BX93" s="542" t="n">
        <v>0.8244056690002278</v>
      </c>
      <c r="BY93" s="542" t="n">
        <v>0.8009544267837666</v>
      </c>
      <c r="BZ93" s="542" t="n">
        <v>0.7964893177294792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>
        <v>0.1934346645611946</v>
      </c>
      <c r="BO94" s="543" t="n">
        <v>0.4638751602212728</v>
      </c>
      <c r="BP94" s="543" t="n">
        <v>0.9522865990938171</v>
      </c>
      <c r="BQ94" s="543" t="n">
        <v>1.680291187754238</v>
      </c>
      <c r="BR94" s="543" t="n">
        <v>4.227061898616641</v>
      </c>
      <c r="BS94" s="543" t="n">
        <v>3.628335136888362</v>
      </c>
      <c r="BT94" s="543" t="n">
        <v>4.46366317944134</v>
      </c>
      <c r="BU94" s="543" t="n">
        <v>3.698246860934553</v>
      </c>
      <c r="BV94" s="543" t="n">
        <v>1.83698589901604</v>
      </c>
      <c r="BW94" s="543" t="n">
        <v>1.294851699948805</v>
      </c>
      <c r="BX94" s="543" t="n">
        <v>0.9819317967439899</v>
      </c>
      <c r="BY94" s="543" t="n">
        <v>0.863041656531968</v>
      </c>
      <c r="BZ94" s="543" t="n">
        <v>0.7869023538499482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>
        <v>0.05164176510579269</v>
      </c>
      <c r="BO95" s="542" t="n">
        <v>0.101626664468059</v>
      </c>
      <c r="BP95" s="542" t="n">
        <v>0.04143291210322852</v>
      </c>
      <c r="BQ95" s="542" t="n">
        <v>0.0361437110409483</v>
      </c>
      <c r="BR95" s="542" t="n">
        <v>0.05120036313763063</v>
      </c>
      <c r="BS95" s="542" t="n">
        <v>0.05528770551084412</v>
      </c>
      <c r="BT95" s="542" t="n">
        <v>0.06501997090292333</v>
      </c>
      <c r="BU95" s="542" t="n">
        <v>0.06205970789142615</v>
      </c>
      <c r="BV95" s="542" t="n">
        <v>0.07328628466725556</v>
      </c>
      <c r="BW95" s="542" t="n">
        <v>0.02849665097378145</v>
      </c>
      <c r="BX95" s="542" t="n">
        <v>0.06205970789142615</v>
      </c>
      <c r="BY95" s="542" t="n">
        <v>0.06205970789142615</v>
      </c>
      <c r="BZ95" s="542" t="n">
        <v>0.06205970789142614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>
        <v>0.4245733725308695</v>
      </c>
      <c r="BO96" s="542" t="n">
        <v>0.6215604185658706</v>
      </c>
      <c r="BP96" s="542" t="n">
        <v>0.2137321586956528</v>
      </c>
      <c r="BQ96" s="542" t="n">
        <v>0.1539659295808431</v>
      </c>
      <c r="BR96" s="542" t="n">
        <v>0.2349843604098625</v>
      </c>
      <c r="BS96" s="542" t="n">
        <v>0.2143755633446324</v>
      </c>
      <c r="BT96" s="542" t="n">
        <v>0.2435952526306659</v>
      </c>
      <c r="BU96" s="542" t="n">
        <v>0.2414847062193706</v>
      </c>
      <c r="BV96" s="542" t="n">
        <v>0.2875440009124561</v>
      </c>
      <c r="BW96" s="542" t="n">
        <v>0.1100683777614261</v>
      </c>
      <c r="BX96" s="542" t="n">
        <v>0.247699979555514</v>
      </c>
      <c r="BY96" s="542" t="n">
        <v>0.2505868547114909</v>
      </c>
      <c r="BZ96" s="542" t="n">
        <v>0.2520360629685334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>
        <v>0.9369830386103873</v>
      </c>
      <c r="BO97" s="543" t="n">
        <v>1.996853097145094</v>
      </c>
      <c r="BP97" s="543" t="n">
        <v>0.8273893516515016</v>
      </c>
      <c r="BQ97" s="543" t="n">
        <v>0.7437442576955478</v>
      </c>
      <c r="BR97" s="543" t="n">
        <v>1.353850970208564</v>
      </c>
      <c r="BS97" s="543" t="n">
        <v>1.605339851124015</v>
      </c>
      <c r="BT97" s="543" t="n">
        <v>1.809673517935442</v>
      </c>
      <c r="BU97" s="543" t="n">
        <v>1.785883336509142</v>
      </c>
      <c r="BV97" s="543" t="n">
        <v>1.863543798199797</v>
      </c>
      <c r="BW97" s="543" t="n">
        <v>0.6758845633316127</v>
      </c>
      <c r="BX97" s="543" t="n">
        <v>1.463425774263421</v>
      </c>
      <c r="BY97" s="543" t="n">
        <v>1.394053014372496</v>
      </c>
      <c r="BZ97" s="543" t="n">
        <v>1.347067317132597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>
        <v>0.6308964600331921</v>
      </c>
      <c r="BO98" s="505" t="n">
        <v>0.6676556790079042</v>
      </c>
      <c r="BP98" s="505" t="n">
        <v>0.6476616582843965</v>
      </c>
      <c r="BQ98" s="505" t="n">
        <v>0.5699489764040605</v>
      </c>
      <c r="BR98" s="505" t="n">
        <v>0.836500728860339</v>
      </c>
      <c r="BS98" s="505" t="n">
        <v>0.7287481999671119</v>
      </c>
      <c r="BT98" s="505" t="n">
        <v>0.7101011758803147</v>
      </c>
      <c r="BU98" s="505" t="n">
        <v>0.705160683498074</v>
      </c>
      <c r="BV98" s="505" t="n">
        <v>0.7762963066231087</v>
      </c>
      <c r="BW98" s="505" t="n">
        <v>0.7324343490091256</v>
      </c>
      <c r="BX98" s="505" t="n">
        <v>0.6623434732214345</v>
      </c>
      <c r="BY98" s="505" t="n">
        <v>0.6049185505634804</v>
      </c>
      <c r="BZ98" s="505" t="n">
        <v>0.5579780870038131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>
        <v>-0.2124342471901892</v>
      </c>
      <c r="BO99" s="505" t="n">
        <v>-0.5919567379622839</v>
      </c>
      <c r="BP99" s="505" t="n">
        <v>-0.6321009661659666</v>
      </c>
      <c r="BQ99" s="505" t="n">
        <v>-0.8814797123146578</v>
      </c>
      <c r="BR99" s="505" t="n">
        <v>-1.816168209214898</v>
      </c>
      <c r="BS99" s="505" t="n">
        <v>-1.319959841537598</v>
      </c>
      <c r="BT99" s="505" t="n">
        <v>-1.602963856038284</v>
      </c>
      <c r="BU99" s="505" t="n">
        <v>-1.190994323285509</v>
      </c>
      <c r="BV99" s="505" t="n">
        <v>-0.7672768266998912</v>
      </c>
      <c r="BW99" s="505" t="n">
        <v>-0.4628476999657925</v>
      </c>
      <c r="BX99" s="505" t="n">
        <v>-1.139537031707866</v>
      </c>
      <c r="BY99" s="505" t="n">
        <v>-1.780097691626627</v>
      </c>
      <c r="BZ99" s="505" t="n">
        <v>-2.439595451117755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>
        <v>54.49736351396441</v>
      </c>
      <c r="BQ100" s="544" t="n">
        <v>78.06973308638199</v>
      </c>
      <c r="BR100" s="544" t="n">
        <v>66.54968632729944</v>
      </c>
      <c r="BS100" s="544" t="n">
        <v>238.4957426306587</v>
      </c>
      <c r="BT100" s="544" t="n">
        <v>1013.641246238416</v>
      </c>
      <c r="BU100" s="544" t="n">
        <v>642.9435167543277</v>
      </c>
      <c r="BV100" s="544" t="n">
        <v>486.4503212441088</v>
      </c>
      <c r="BW100" s="544" t="n">
        <v>739.7652343954255</v>
      </c>
      <c r="BX100" s="544" t="n">
        <v>273.4961090103369</v>
      </c>
      <c r="BY100" s="544" t="n">
        <v>270.6570854046374</v>
      </c>
      <c r="BZ100" s="544" t="n">
        <v>271.3015598204892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>
        <v>2016</v>
      </c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600132.SH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>
        <v>42735</v>
      </c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>
        <v>2016</v>
      </c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>
        <v>3195.9215155</v>
      </c>
      <c r="T5" s="547" t="n">
        <v>3175.51952196</v>
      </c>
      <c r="U5" s="547" t="n">
        <v>3467.33593024</v>
      </c>
      <c r="V5" s="548" t="n">
        <v>833.3420180099999</v>
      </c>
      <c r="W5" s="547" t="n">
        <v>999.40402495</v>
      </c>
      <c r="X5" s="547" t="n">
        <v>1832.74604296</v>
      </c>
      <c r="Y5" s="547" t="n">
        <v>1192.56807114</v>
      </c>
      <c r="Z5" s="547" t="n">
        <v>556.60962094</v>
      </c>
      <c r="AA5" s="547" t="n">
        <v>1749.17769208</v>
      </c>
      <c r="AB5" s="547" t="n">
        <v>3581.92373504</v>
      </c>
      <c r="AC5" s="548" t="n">
        <v>555.3523117999999</v>
      </c>
      <c r="AD5" s="547" t="n">
        <v>1195.8503595</v>
      </c>
      <c r="AE5" s="547" t="n">
        <v>1751.2026713</v>
      </c>
      <c r="AF5" s="547" t="n">
        <v>1356.35464145</v>
      </c>
      <c r="AG5" s="547" t="n">
        <v>7834.07385057</v>
      </c>
      <c r="AH5" s="547" t="n">
        <v>9190.428492020001</v>
      </c>
      <c r="AI5" s="547" t="n">
        <v>10941.63116332</v>
      </c>
      <c r="AJ5" s="548" t="n">
        <v>3272.40353452</v>
      </c>
      <c r="AK5" s="547" t="n">
        <v>3866.33502316</v>
      </c>
      <c r="AL5" s="547" t="n">
        <v>7138.73855768</v>
      </c>
      <c r="AM5" s="547" t="n">
        <v>4047.84506848</v>
      </c>
      <c r="AN5" s="547" t="n">
        <v>1932.72706214</v>
      </c>
      <c r="AO5" s="547" t="n">
        <v>5980.57213062</v>
      </c>
      <c r="AP5" s="547" t="n">
        <v>13119.3106883</v>
      </c>
      <c r="AQ5" s="548" t="n">
        <v>3832.51508107</v>
      </c>
      <c r="AR5" s="547" t="n">
        <v>4103.23606148</v>
      </c>
      <c r="AS5" s="547" t="n">
        <v>7935.75114255</v>
      </c>
      <c r="AT5" s="547" t="n">
        <v>4247.36489275</v>
      </c>
      <c r="AU5" s="547" t="n">
        <v>1855.92450415</v>
      </c>
      <c r="AV5" s="547" t="n">
        <v>6103.2893969</v>
      </c>
      <c r="AW5" s="547" t="n">
        <v>14039.04053945</v>
      </c>
      <c r="AX5" s="548" t="n">
        <v>4005.81175265</v>
      </c>
      <c r="AY5" s="547" t="n">
        <v>4498.99010391</v>
      </c>
      <c r="AZ5" s="547" t="n">
        <v>8504.80185656</v>
      </c>
      <c r="BA5" s="547" t="n">
        <v>4523.87934282</v>
      </c>
      <c r="BB5" s="547" t="n">
        <v>1786.15521088</v>
      </c>
      <c r="BC5" s="547" t="n">
        <v>6310.034553699999</v>
      </c>
      <c r="BD5" s="549" t="n">
        <v>14814.83641026</v>
      </c>
      <c r="BE5" s="548" t="n">
        <v>4292.542727030001</v>
      </c>
      <c r="BF5" s="547" t="n">
        <v>4568.145803310001</v>
      </c>
      <c r="BG5" s="547" t="n">
        <v>8860.688530340001</v>
      </c>
      <c r="BH5" s="547" t="n">
        <v>4202.308225</v>
      </c>
      <c r="BI5" s="547" t="n">
        <v>1581.60108712</v>
      </c>
      <c r="BJ5" s="547" t="n">
        <v>5783.909312119999</v>
      </c>
      <c r="BK5" s="549" t="n">
        <v>14644.59784246</v>
      </c>
      <c r="BL5" s="547" t="n">
        <v>14721.87110745</v>
      </c>
      <c r="BM5" s="547" t="n">
        <v>14636.7710391</v>
      </c>
      <c r="BN5" s="547" t="n">
        <v>14653.65094448954</v>
      </c>
      <c r="BO5" s="547" t="n">
        <v>14773.49107350459</v>
      </c>
      <c r="BP5" s="547" t="n">
        <v>14927.90533061948</v>
      </c>
      <c r="BQ5" s="547" t="n">
        <v>15117.87872709705</v>
      </c>
      <c r="BR5" s="547" t="n">
        <v>15344.6469080035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>
        <v>-0.006383759250986571</v>
      </c>
      <c r="U6" s="551" t="n">
        <v>0.09189564298439093</v>
      </c>
      <c r="V6" s="552" t="n"/>
      <c r="W6" s="551" t="n"/>
      <c r="X6" s="551" t="n">
        <v>0.03921946233423856</v>
      </c>
      <c r="Y6" s="551" t="n"/>
      <c r="Z6" s="551" t="n"/>
      <c r="AA6" s="551" t="n">
        <v>0.02665942466318971</v>
      </c>
      <c r="AB6" s="551" t="n">
        <v>0.03304779436011223</v>
      </c>
      <c r="AC6" s="552" t="n"/>
      <c r="AD6" s="551" t="n"/>
      <c r="AE6" s="551" t="n">
        <v>-0.04449245544587421</v>
      </c>
      <c r="AF6" s="551" t="n"/>
      <c r="AG6" s="551" t="n"/>
      <c r="AH6" s="551" t="n">
        <v>4.254142294195042</v>
      </c>
      <c r="AI6" s="551" t="n">
        <v>2.054680102840831</v>
      </c>
      <c r="AJ6" s="552" t="n"/>
      <c r="AK6" s="551" t="n"/>
      <c r="AL6" s="551" t="n">
        <v>3.076477654285771</v>
      </c>
      <c r="AM6" s="551" t="n"/>
      <c r="AN6" s="551" t="n"/>
      <c r="AO6" s="551" t="n">
        <v>-0.3492607949876441</v>
      </c>
      <c r="AP6" s="551" t="n">
        <v>0.1990269542516027</v>
      </c>
      <c r="AQ6" s="552" t="n"/>
      <c r="AR6" s="551" t="n"/>
      <c r="AS6" s="551" t="n">
        <v>0.1116461372594402</v>
      </c>
      <c r="AT6" s="551" t="n"/>
      <c r="AU6" s="551" t="n"/>
      <c r="AV6" s="551" t="n">
        <v>0.02051931882097002</v>
      </c>
      <c r="AW6" s="551" t="n">
        <v>0.07010504385495103</v>
      </c>
      <c r="AX6" s="552" t="n"/>
      <c r="AY6" s="551" t="n"/>
      <c r="AZ6" s="551" t="n">
        <v>0.07170722768243798</v>
      </c>
      <c r="BA6" s="551" t="n"/>
      <c r="BB6" s="551" t="n"/>
      <c r="BC6" s="551" t="n">
        <v>0.03387438205126081</v>
      </c>
      <c r="BD6" s="553" t="n">
        <v>0.05525989248552981</v>
      </c>
      <c r="BE6" s="552" t="n">
        <v>0.07157874410606463</v>
      </c>
      <c r="BF6" s="551" t="n">
        <v>0.01537138286654577</v>
      </c>
      <c r="BG6" s="551" t="n">
        <v>0.04184538097210289</v>
      </c>
      <c r="BH6" s="551" t="n">
        <v>-0.07108304476121279</v>
      </c>
      <c r="BI6" s="551" t="n">
        <v>-0.1145220317439384</v>
      </c>
      <c r="BJ6" s="551" t="n">
        <v>-0.08337913795915697</v>
      </c>
      <c r="BK6" s="553" t="n">
        <v>-0.01149108657602877</v>
      </c>
      <c r="BL6" s="551" t="n">
        <v>0.005276571321471021</v>
      </c>
      <c r="BM6" s="551" t="n">
        <v>-0.005780519862515134</v>
      </c>
      <c r="BN6" s="551" t="n">
        <v>0.001153253360625322</v>
      </c>
      <c r="BO6" s="551" t="n">
        <v>0.008178175491488044</v>
      </c>
      <c r="BP6" s="551" t="n">
        <v>0.01045211699432524</v>
      </c>
      <c r="BQ6" s="551" t="n">
        <v>0.01272605849716265</v>
      </c>
      <c r="BR6" s="551" t="n">
        <v>0.01499999999999991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>
        <v>1939.69494944</v>
      </c>
      <c r="T7" s="554" t="n">
        <v>1926.01991474</v>
      </c>
      <c r="U7" s="554" t="n">
        <v>2082.72749208</v>
      </c>
      <c r="V7" s="548" t="n">
        <v>521.67889755</v>
      </c>
      <c r="W7" s="547" t="n">
        <v>565.35021276</v>
      </c>
      <c r="X7" s="547" t="n">
        <v>1087.02911031</v>
      </c>
      <c r="Y7" s="547" t="n">
        <v>674.4012902100001</v>
      </c>
      <c r="Z7" s="547" t="n">
        <v>327.25285851</v>
      </c>
      <c r="AA7" s="547" t="n">
        <v>1001.65414872</v>
      </c>
      <c r="AB7" s="554" t="n">
        <v>2088.68325903</v>
      </c>
      <c r="AC7" s="548" t="n">
        <v>385.46931367</v>
      </c>
      <c r="AD7" s="547" t="n">
        <v>644.27147987</v>
      </c>
      <c r="AE7" s="547" t="n">
        <v>1029.74079354</v>
      </c>
      <c r="AF7" s="547" t="n">
        <v>760.23904169</v>
      </c>
      <c r="AG7" s="547" t="n">
        <v>3614.3906467</v>
      </c>
      <c r="AH7" s="547" t="n">
        <v>4374.62968839</v>
      </c>
      <c r="AI7" s="554" t="n">
        <v>5404.37048193</v>
      </c>
      <c r="AJ7" s="548" t="n">
        <v>1603.36982809</v>
      </c>
      <c r="AK7" s="547" t="n">
        <v>1814.1238881</v>
      </c>
      <c r="AL7" s="547" t="n">
        <v>3417.49371619</v>
      </c>
      <c r="AM7" s="547" t="n">
        <v>1818.85743173</v>
      </c>
      <c r="AN7" s="547" t="n">
        <v>1200.00707967</v>
      </c>
      <c r="AO7" s="547" t="n">
        <v>3018.8645114</v>
      </c>
      <c r="AP7" s="554" t="n">
        <v>6436.35822759</v>
      </c>
      <c r="AQ7" s="548" t="n">
        <v>2005.14446575</v>
      </c>
      <c r="AR7" s="547" t="n">
        <v>2067.97326256</v>
      </c>
      <c r="AS7" s="547" t="n">
        <v>4073.11772831</v>
      </c>
      <c r="AT7" s="547" t="n">
        <v>2055.02402414</v>
      </c>
      <c r="AU7" s="547" t="n">
        <v>824.28724146</v>
      </c>
      <c r="AV7" s="547" t="n">
        <v>2879.3112656</v>
      </c>
      <c r="AW7" s="554" t="n">
        <v>6952.42899391</v>
      </c>
      <c r="AX7" s="548" t="n">
        <v>2196.94124554</v>
      </c>
      <c r="AY7" s="547" t="n">
        <v>2184.32031384</v>
      </c>
      <c r="AZ7" s="547" t="n">
        <v>4381.26155938</v>
      </c>
      <c r="BA7" s="547" t="n">
        <v>2238.08602457</v>
      </c>
      <c r="BB7" s="547" t="n">
        <v>914.62820207</v>
      </c>
      <c r="BC7" s="547" t="n">
        <v>3152.71422664</v>
      </c>
      <c r="BD7" s="555" t="n">
        <v>7533.975786020001</v>
      </c>
      <c r="BE7" s="548" t="n">
        <v>2236.5467684</v>
      </c>
      <c r="BF7" s="547" t="n">
        <v>2263.35063623</v>
      </c>
      <c r="BG7" s="547" t="n">
        <v>4499.89740463</v>
      </c>
      <c r="BH7" s="547" t="n">
        <v>2135.91254237</v>
      </c>
      <c r="BI7" s="547" t="n">
        <v>895.56687528</v>
      </c>
      <c r="BJ7" s="547" t="n">
        <v>3031.47941765</v>
      </c>
      <c r="BK7" s="555" t="n">
        <v>7531.37682228</v>
      </c>
      <c r="BL7" s="554" t="n">
        <v>7232.04583916</v>
      </c>
      <c r="BM7" s="554" t="n">
        <v>7318.385519549999</v>
      </c>
      <c r="BN7" s="554" t="n">
        <v>7400.093726967219</v>
      </c>
      <c r="BO7" s="554" t="n">
        <v>7534.480447487341</v>
      </c>
      <c r="BP7" s="554" t="n">
        <v>7613.231718615934</v>
      </c>
      <c r="BQ7" s="554" t="n">
        <v>7710.118150819495</v>
      </c>
      <c r="BR7" s="554" t="n">
        <v>7825.769923081786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>
        <v>0.6069282177402081</v>
      </c>
      <c r="T8" s="551" t="n">
        <v>0.6065212011517468</v>
      </c>
      <c r="U8" s="551" t="n">
        <v>0.6006708129765318</v>
      </c>
      <c r="V8" s="552" t="n">
        <v>0.6260081530459202</v>
      </c>
      <c r="W8" s="551" t="n">
        <v>0.5656873483056908</v>
      </c>
      <c r="X8" s="551" t="n">
        <v>0.5931149678295742</v>
      </c>
      <c r="Y8" s="551" t="n">
        <v>0.5655033926619604</v>
      </c>
      <c r="Z8" s="551" t="n">
        <v>0.5879396370428106</v>
      </c>
      <c r="AA8" s="551" t="n">
        <v>0.5726428785682162</v>
      </c>
      <c r="AB8" s="551" t="n">
        <v>0.5831177360359615</v>
      </c>
      <c r="AC8" s="552" t="n">
        <v>0.6940986928110957</v>
      </c>
      <c r="AD8" s="551" t="n">
        <v>0.5387559361017192</v>
      </c>
      <c r="AE8" s="551" t="n">
        <v>0.5880191998425717</v>
      </c>
      <c r="AF8" s="551" t="n">
        <v>0.5605016700331946</v>
      </c>
      <c r="AG8" s="551" t="n">
        <v>0.461367956907506</v>
      </c>
      <c r="AH8" s="551" t="n">
        <v>0.4759984468829138</v>
      </c>
      <c r="AI8" s="551" t="n">
        <v>0.4939273131457085</v>
      </c>
      <c r="AJ8" s="552" t="n">
        <v>0.4899670261250906</v>
      </c>
      <c r="AK8" s="551" t="n">
        <v>0.4692102151606344</v>
      </c>
      <c r="AL8" s="551" t="n">
        <v>0.4787251541119111</v>
      </c>
      <c r="AM8" s="551" t="n">
        <v>0.4493396859215751</v>
      </c>
      <c r="AN8" s="551" t="n">
        <v>0.6208880204436625</v>
      </c>
      <c r="AO8" s="551" t="n">
        <v>0.5047785471800734</v>
      </c>
      <c r="AP8" s="551" t="n">
        <v>0.4906018601518479</v>
      </c>
      <c r="AQ8" s="552" t="n">
        <v>0.5231928442118964</v>
      </c>
      <c r="AR8" s="551" t="n">
        <v>0.5039859348999045</v>
      </c>
      <c r="AS8" s="551" t="n">
        <v>0.5132617763768714</v>
      </c>
      <c r="AT8" s="551" t="n">
        <v>0.4838350544470065</v>
      </c>
      <c r="AU8" s="551" t="n">
        <v>0.4441383470161775</v>
      </c>
      <c r="AV8" s="551" t="n">
        <v>0.4717638437827425</v>
      </c>
      <c r="AW8" s="551" t="n">
        <v>0.4952210925222082</v>
      </c>
      <c r="AX8" s="552" t="n">
        <v>0.5484384642105656</v>
      </c>
      <c r="AY8" s="551" t="n">
        <v>0.4855134737775134</v>
      </c>
      <c r="AZ8" s="551" t="n">
        <v>0.5151515147881554</v>
      </c>
      <c r="BA8" s="551" t="n">
        <v>0.4947271699724134</v>
      </c>
      <c r="BB8" s="551" t="n">
        <v>0.5120653549583647</v>
      </c>
      <c r="BC8" s="551" t="n">
        <v>0.4996350178132307</v>
      </c>
      <c r="BD8" s="553" t="n">
        <v>0.5085426242575553</v>
      </c>
      <c r="BE8" s="552" t="n">
        <v>0.5210307527788922</v>
      </c>
      <c r="BF8" s="551" t="n">
        <v>0.4954637469298845</v>
      </c>
      <c r="BG8" s="551" t="n">
        <v>0.5078496314616907</v>
      </c>
      <c r="BH8" s="551" t="n">
        <v>0.5082712709322982</v>
      </c>
      <c r="BI8" s="551" t="n">
        <v>0.5662406801393727</v>
      </c>
      <c r="BJ8" s="551" t="n">
        <v>0.5241229165363348</v>
      </c>
      <c r="BK8" s="553" t="n">
        <v>0.514276793620362</v>
      </c>
      <c r="BL8" s="551" t="n">
        <v>0.4912450181349722</v>
      </c>
      <c r="BM8" s="551" t="n">
        <v>0.5</v>
      </c>
      <c r="BN8" s="551" t="n">
        <v>0.505</v>
      </c>
      <c r="BO8" s="551" t="n">
        <v>0.51</v>
      </c>
      <c r="BP8" s="551" t="n">
        <v>0.51</v>
      </c>
      <c r="BQ8" s="551" t="n">
        <v>0.51</v>
      </c>
      <c r="BR8" s="551" t="n">
        <v>0.51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>
        <v>269.7387551</v>
      </c>
      <c r="T9" s="554" t="n">
        <v>264.90075795</v>
      </c>
      <c r="U9" s="554" t="n">
        <v>280.0012214</v>
      </c>
      <c r="V9" s="548" t="n">
        <v>68.67388175000001</v>
      </c>
      <c r="W9" s="547" t="n">
        <v>71.60835873000001</v>
      </c>
      <c r="X9" s="547" t="n">
        <v>140.28224048</v>
      </c>
      <c r="Y9" s="547" t="n">
        <v>86.74951843000001</v>
      </c>
      <c r="Z9" s="547" t="n">
        <v>43.412282</v>
      </c>
      <c r="AA9" s="547" t="n">
        <v>130.16180043</v>
      </c>
      <c r="AB9" s="554" t="n">
        <v>270.44404091</v>
      </c>
      <c r="AC9" s="548" t="n">
        <v>47.89839087</v>
      </c>
      <c r="AD9" s="547" t="n">
        <v>88.74377022</v>
      </c>
      <c r="AE9" s="547" t="n">
        <v>136.64216109</v>
      </c>
      <c r="AF9" s="547" t="n">
        <v>97.08225237000001</v>
      </c>
      <c r="AG9" s="547" t="n">
        <v>527.9841125</v>
      </c>
      <c r="AH9" s="547" t="n">
        <v>625.06636487</v>
      </c>
      <c r="AI9" s="554" t="n">
        <v>761.7085259600001</v>
      </c>
      <c r="AJ9" s="548" t="n">
        <v>228.60638467</v>
      </c>
      <c r="AK9" s="547" t="n">
        <v>262.81126925</v>
      </c>
      <c r="AL9" s="547" t="n">
        <v>491.41765392</v>
      </c>
      <c r="AM9" s="547" t="n">
        <v>270.24168897</v>
      </c>
      <c r="AN9" s="547" t="n">
        <v>130.40047479</v>
      </c>
      <c r="AO9" s="547" t="n">
        <v>400.64216376</v>
      </c>
      <c r="AP9" s="554" t="n">
        <v>892.0598176799999</v>
      </c>
      <c r="AQ9" s="548" t="n">
        <v>247.27565377</v>
      </c>
      <c r="AR9" s="547" t="n">
        <v>272.02149538</v>
      </c>
      <c r="AS9" s="547" t="n">
        <v>519.29714915</v>
      </c>
      <c r="AT9" s="547" t="n">
        <v>276.27114333</v>
      </c>
      <c r="AU9" s="547" t="n">
        <v>125.28999784</v>
      </c>
      <c r="AV9" s="547" t="n">
        <v>401.56114117</v>
      </c>
      <c r="AW9" s="554" t="n">
        <v>920.85829032</v>
      </c>
      <c r="AX9" s="548" t="n">
        <v>249.50530999</v>
      </c>
      <c r="AY9" s="547" t="n">
        <v>286.8533908</v>
      </c>
      <c r="AZ9" s="547" t="n">
        <v>536.3587007900001</v>
      </c>
      <c r="BA9" s="547" t="n">
        <v>291.09305943</v>
      </c>
      <c r="BB9" s="547" t="n">
        <v>130.0974698</v>
      </c>
      <c r="BC9" s="547" t="n">
        <v>421.19052923</v>
      </c>
      <c r="BD9" s="555" t="n">
        <v>957.54923002</v>
      </c>
      <c r="BE9" s="548" t="n">
        <v>267.72727293</v>
      </c>
      <c r="BF9" s="547" t="n">
        <v>290.36509398</v>
      </c>
      <c r="BG9" s="547" t="n">
        <v>558.09236691</v>
      </c>
      <c r="BH9" s="547" t="n">
        <v>274.55622215</v>
      </c>
      <c r="BI9" s="547" t="n">
        <v>119.09793459</v>
      </c>
      <c r="BJ9" s="547" t="n">
        <v>393.65415674</v>
      </c>
      <c r="BK9" s="555" t="n">
        <v>951.74652365</v>
      </c>
      <c r="BL9" s="554" t="n">
        <v>971.45496772</v>
      </c>
      <c r="BM9" s="554" t="n">
        <v>966.0268885806</v>
      </c>
      <c r="BN9" s="554" t="n">
        <v>967.1409623363101</v>
      </c>
      <c r="BO9" s="554" t="n">
        <v>975.0504108513028</v>
      </c>
      <c r="BP9" s="554" t="n">
        <v>985.2417518208856</v>
      </c>
      <c r="BQ9" s="554" t="n">
        <v>997.7799959884052</v>
      </c>
      <c r="BR9" s="554" t="n">
        <v>1012.746695928231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>
        <v>0.08440093218553259</v>
      </c>
      <c r="T10" s="551" t="n">
        <v>0.08341965971807268</v>
      </c>
      <c r="U10" s="551" t="n">
        <v>0.08075399298868023</v>
      </c>
      <c r="V10" s="552" t="n">
        <v>0.08240779927789016</v>
      </c>
      <c r="W10" s="551" t="n">
        <v>0.07165106097464692</v>
      </c>
      <c r="X10" s="551" t="n">
        <v>0.07654210522993976</v>
      </c>
      <c r="Y10" s="551" t="n">
        <v>0.07274177510645106</v>
      </c>
      <c r="Z10" s="551" t="n">
        <v>0.0779941279611472</v>
      </c>
      <c r="AA10" s="551" t="n">
        <v>0.07441313768140999</v>
      </c>
      <c r="AB10" s="551" t="n">
        <v>0.07550245647733757</v>
      </c>
      <c r="AC10" s="552" t="n">
        <v>0.08624865666760695</v>
      </c>
      <c r="AD10" s="551" t="n">
        <v>0.07420976171057463</v>
      </c>
      <c r="AE10" s="551" t="n">
        <v>0.07802761115511782</v>
      </c>
      <c r="AF10" s="551" t="n">
        <v>0.07157586180131695</v>
      </c>
      <c r="AG10" s="551" t="n">
        <v>0.067395855920044</v>
      </c>
      <c r="AH10" s="551" t="n">
        <v>0.06801275538052896</v>
      </c>
      <c r="AI10" s="551" t="n">
        <v>0.06961562810794622</v>
      </c>
      <c r="AJ10" s="552" t="n">
        <v>0.06985886131049307</v>
      </c>
      <c r="AK10" s="551" t="n">
        <v>0.06797426184635219</v>
      </c>
      <c r="AL10" s="551" t="n">
        <v>0.06883816376652749</v>
      </c>
      <c r="AM10" s="551" t="n">
        <v>0.06676186573303758</v>
      </c>
      <c r="AN10" s="551" t="n">
        <v>0.06746967916184445</v>
      </c>
      <c r="AO10" s="551" t="n">
        <v>0.06699060809061186</v>
      </c>
      <c r="AP10" s="551" t="n">
        <v>0.06799593659105523</v>
      </c>
      <c r="AQ10" s="552" t="n">
        <v>0.06452046463988424</v>
      </c>
      <c r="AR10" s="551" t="n">
        <v>0.06629438114313226</v>
      </c>
      <c r="AS10" s="551" t="n">
        <v>0.06543768067091049</v>
      </c>
      <c r="AT10" s="551" t="n">
        <v>0.06504530463148538</v>
      </c>
      <c r="AU10" s="551" t="n">
        <v>0.06750813277147925</v>
      </c>
      <c r="AV10" s="551" t="n">
        <v>0.0657942160458526</v>
      </c>
      <c r="AW10" s="551" t="n">
        <v>0.06559267976557008</v>
      </c>
      <c r="AX10" s="552" t="n">
        <v>0.06228583003805472</v>
      </c>
      <c r="AY10" s="551" t="n">
        <v>0.06375950695039323</v>
      </c>
      <c r="AZ10" s="551" t="n">
        <v>0.06306539644733652</v>
      </c>
      <c r="BA10" s="551" t="n">
        <v>0.0643458937276927</v>
      </c>
      <c r="BB10" s="551" t="n">
        <v>0.07283659841403356</v>
      </c>
      <c r="BC10" s="551" t="n">
        <v>0.06674932215434978</v>
      </c>
      <c r="BD10" s="553" t="n">
        <v>0.06463447880915177</v>
      </c>
      <c r="BE10" s="552" t="n">
        <v>0.06237032219717469</v>
      </c>
      <c r="BF10" s="551" t="n">
        <v>0.06356300925631718</v>
      </c>
      <c r="BG10" s="551" t="n">
        <v>0.06298521441071182</v>
      </c>
      <c r="BH10" s="551" t="n">
        <v>0.06533462265253044</v>
      </c>
      <c r="BI10" s="551" t="n">
        <v>0.07530213247821557</v>
      </c>
      <c r="BJ10" s="551" t="n">
        <v>0.06806022285223425</v>
      </c>
      <c r="BK10" s="553" t="n">
        <v>0.0649895977949317</v>
      </c>
      <c r="BL10" s="551" t="n">
        <v>0.06598719419764484</v>
      </c>
      <c r="BM10" s="551" t="n">
        <v>0.066</v>
      </c>
      <c r="BN10" s="551" t="n">
        <v>0.06600000000000002</v>
      </c>
      <c r="BO10" s="551" t="n">
        <v>0.06599999999999999</v>
      </c>
      <c r="BP10" s="551" t="n">
        <v>0.066</v>
      </c>
      <c r="BQ10" s="551" t="n">
        <v>0.066</v>
      </c>
      <c r="BR10" s="551" t="n">
        <v>0.066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>
        <v>986.48781096</v>
      </c>
      <c r="T11" s="554" t="n">
        <v>984.5988492699998</v>
      </c>
      <c r="U11" s="554" t="n">
        <v>1104.60721676</v>
      </c>
      <c r="V11" s="556" t="n">
        <v>242.9892387099999</v>
      </c>
      <c r="W11" s="554" t="n">
        <v>362.44545346</v>
      </c>
      <c r="X11" s="554" t="n">
        <v>605.4346921699999</v>
      </c>
      <c r="Y11" s="554" t="n">
        <v>431.4172624999999</v>
      </c>
      <c r="Z11" s="554" t="n">
        <v>185.94448043</v>
      </c>
      <c r="AA11" s="554" t="n">
        <v>617.36174293</v>
      </c>
      <c r="AB11" s="554" t="n">
        <v>1222.7964351</v>
      </c>
      <c r="AC11" s="556" t="n">
        <v>121.9846072599999</v>
      </c>
      <c r="AD11" s="554" t="n">
        <v>462.83510941</v>
      </c>
      <c r="AE11" s="554" t="n">
        <v>584.8197166699999</v>
      </c>
      <c r="AF11" s="554" t="n">
        <v>499.0333473900001</v>
      </c>
      <c r="AG11" s="554" t="n">
        <v>3691.69909137</v>
      </c>
      <c r="AH11" s="554" t="n">
        <v>4190.73243876</v>
      </c>
      <c r="AI11" s="554" t="n">
        <v>4775.55215543</v>
      </c>
      <c r="AJ11" s="556" t="n">
        <v>1440.42732176</v>
      </c>
      <c r="AK11" s="554" t="n">
        <v>1789.39986581</v>
      </c>
      <c r="AL11" s="554" t="n">
        <v>3229.82718757</v>
      </c>
      <c r="AM11" s="554" t="n">
        <v>1958.74594778</v>
      </c>
      <c r="AN11" s="554" t="n">
        <v>602.3195076799999</v>
      </c>
      <c r="AO11" s="554" t="n">
        <v>2561.06545546</v>
      </c>
      <c r="AP11" s="554" t="n">
        <v>5790.89264303</v>
      </c>
      <c r="AQ11" s="556" t="n">
        <v>1580.09496155</v>
      </c>
      <c r="AR11" s="554" t="n">
        <v>1763.24130354</v>
      </c>
      <c r="AS11" s="554" t="n">
        <v>3343.33626509</v>
      </c>
      <c r="AT11" s="554" t="n">
        <v>1916.06972528</v>
      </c>
      <c r="AU11" s="554" t="n">
        <v>906.3472648500002</v>
      </c>
      <c r="AV11" s="554" t="n">
        <v>2822.41699013</v>
      </c>
      <c r="AW11" s="554" t="n">
        <v>6165.753255219999</v>
      </c>
      <c r="AX11" s="556" t="n">
        <v>1559.36519712</v>
      </c>
      <c r="AY11" s="554" t="n">
        <v>2027.81639927</v>
      </c>
      <c r="AZ11" s="554" t="n">
        <v>3587.181596389999</v>
      </c>
      <c r="BA11" s="554" t="n">
        <v>1994.70025882</v>
      </c>
      <c r="BB11" s="554" t="n">
        <v>741.4295390100001</v>
      </c>
      <c r="BC11" s="554" t="n">
        <v>2736.12979783</v>
      </c>
      <c r="BD11" s="555" t="n">
        <v>6323.31139422</v>
      </c>
      <c r="BE11" s="556" t="n">
        <v>1788.268685700001</v>
      </c>
      <c r="BF11" s="554" t="n">
        <v>2014.430073100001</v>
      </c>
      <c r="BG11" s="554" t="n">
        <v>3802.698758800001</v>
      </c>
      <c r="BH11" s="554" t="n">
        <v>1791.83946048</v>
      </c>
      <c r="BI11" s="554" t="n">
        <v>566.9362772499999</v>
      </c>
      <c r="BJ11" s="554" t="n">
        <v>2358.77573773</v>
      </c>
      <c r="BK11" s="555" t="n">
        <v>6161.47449653</v>
      </c>
      <c r="BL11" s="554" t="n">
        <v>6518.370300570001</v>
      </c>
      <c r="BM11" s="554" t="n">
        <v>6352.358630969399</v>
      </c>
      <c r="BN11" s="554" t="n">
        <v>6286.416255186014</v>
      </c>
      <c r="BO11" s="554" t="n">
        <v>6263.960215165946</v>
      </c>
      <c r="BP11" s="554" t="n">
        <v>6329.431860182658</v>
      </c>
      <c r="BQ11" s="554" t="n">
        <v>6409.980580289148</v>
      </c>
      <c r="BR11" s="554" t="n">
        <v>6506.130288993485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>
        <v>0.06651719221795138</v>
      </c>
      <c r="T12" s="551" t="n">
        <v>0.1126090607086825</v>
      </c>
      <c r="U12" s="551" t="n">
        <v>0.1437776855631907</v>
      </c>
      <c r="V12" s="552" t="n">
        <v>0.2915840476761897</v>
      </c>
      <c r="W12" s="551" t="n">
        <v>0.3626615907196623</v>
      </c>
      <c r="X12" s="551" t="n">
        <v>0.3303429269404859</v>
      </c>
      <c r="Y12" s="551" t="n">
        <v>0.3617548322315886</v>
      </c>
      <c r="Z12" s="551" t="n">
        <v>0.3340662349960422</v>
      </c>
      <c r="AA12" s="551" t="n">
        <v>0.3529439837503738</v>
      </c>
      <c r="AB12" s="551" t="n">
        <v>0.1861543964314901</v>
      </c>
      <c r="AC12" s="552" t="n">
        <v>0.2196526505212973</v>
      </c>
      <c r="AD12" s="551" t="n">
        <v>0.3870343021877061</v>
      </c>
      <c r="AE12" s="551" t="n">
        <v>0.3339531890023105</v>
      </c>
      <c r="AF12" s="551" t="n">
        <v>0.3679224681654884</v>
      </c>
      <c r="AG12" s="551" t="n">
        <v>0.4712361871724499</v>
      </c>
      <c r="AH12" s="551" t="n">
        <v>0.4559887977365571</v>
      </c>
      <c r="AI12" s="551" t="n">
        <v>0.1800700709748808</v>
      </c>
      <c r="AJ12" s="552" t="n">
        <v>0.4401741125644163</v>
      </c>
      <c r="AK12" s="551" t="n">
        <v>0.4628155229930134</v>
      </c>
      <c r="AL12" s="551" t="n">
        <v>0.4524366821215615</v>
      </c>
      <c r="AM12" s="551" t="n">
        <v>0.4838984483453873</v>
      </c>
      <c r="AN12" s="551" t="n">
        <v>0.311642300394493</v>
      </c>
      <c r="AO12" s="551" t="n">
        <v>0.4282308447293147</v>
      </c>
      <c r="AP12" s="551" t="n">
        <v>0.2234612794995774</v>
      </c>
      <c r="AQ12" s="552" t="n">
        <v>0.4122866911482194</v>
      </c>
      <c r="AR12" s="551" t="n">
        <v>0.4297196839569632</v>
      </c>
      <c r="AS12" s="551" t="n">
        <v>0.4213005429522181</v>
      </c>
      <c r="AT12" s="551" t="n">
        <v>0.4511196409215081</v>
      </c>
      <c r="AU12" s="551" t="n">
        <v>0.4883535202123432</v>
      </c>
      <c r="AV12" s="551" t="n">
        <v>0.4624419401714049</v>
      </c>
      <c r="AW12" s="551" t="n">
        <v>0.2309889378015176</v>
      </c>
      <c r="AX12" s="552" t="n">
        <v>0.3892757057513797</v>
      </c>
      <c r="AY12" s="551" t="n">
        <v>0.4507270192720934</v>
      </c>
      <c r="AZ12" s="551" t="n">
        <v>0.4217830887645081</v>
      </c>
      <c r="BA12" s="551" t="n">
        <v>0.4409269362998938</v>
      </c>
      <c r="BB12" s="551" t="n">
        <v>0.4150980466276017</v>
      </c>
      <c r="BC12" s="551" t="n">
        <v>0.4336156600324197</v>
      </c>
      <c r="BD12" s="553" t="n">
        <v>0.2222421443175569</v>
      </c>
      <c r="BE12" s="552" t="n">
        <v>0.4165989250239331</v>
      </c>
      <c r="BF12" s="551" t="n">
        <v>0.4409732438137984</v>
      </c>
      <c r="BG12" s="551" t="n">
        <v>0.4291651541275974</v>
      </c>
      <c r="BH12" s="551" t="n">
        <v>0.4263941064151714</v>
      </c>
      <c r="BI12" s="551" t="n">
        <v>0.3584571873824117</v>
      </c>
      <c r="BJ12" s="551" t="n">
        <v>0.4078168606114311</v>
      </c>
      <c r="BK12" s="553" t="n">
        <v>0.2155435080844639</v>
      </c>
      <c r="BL12" s="551" t="n">
        <v>0.2167375184072428</v>
      </c>
      <c r="BM12" s="551" t="n">
        <v>0.2081367112870698</v>
      </c>
      <c r="BN12" s="551" t="n">
        <v>0.2031400095806322</v>
      </c>
      <c r="BO12" s="551" t="n">
        <v>0.2001632093523809</v>
      </c>
      <c r="BP12" s="551" t="n">
        <v>0.2001925531156712</v>
      </c>
      <c r="BQ12" s="551" t="n">
        <v>0.2002278318892133</v>
      </c>
      <c r="BR12" s="551" t="n">
        <v>0.2002687998908505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>
        <v>445.55354247</v>
      </c>
      <c r="T14" s="559" t="n">
        <v>465.2185365</v>
      </c>
      <c r="U14" s="559" t="n">
        <v>455.28441822</v>
      </c>
      <c r="V14" s="560" t="n">
        <v>87.18485473</v>
      </c>
      <c r="W14" s="559" t="n">
        <v>160.15903594</v>
      </c>
      <c r="X14" s="559" t="n">
        <v>247.34389067</v>
      </c>
      <c r="Y14" s="559" t="n">
        <v>158.63711114</v>
      </c>
      <c r="Z14" s="559" t="n">
        <v>86.22562217000001</v>
      </c>
      <c r="AA14" s="559" t="n">
        <v>244.86273331</v>
      </c>
      <c r="AB14" s="559" t="n">
        <v>492.20662398</v>
      </c>
      <c r="AC14" s="560" t="n">
        <v>68.83396940999999</v>
      </c>
      <c r="AD14" s="559" t="n">
        <v>115.66102506</v>
      </c>
      <c r="AE14" s="559" t="n">
        <v>184.49499447</v>
      </c>
      <c r="AF14" s="559" t="n">
        <v>145.576415</v>
      </c>
      <c r="AG14" s="559" t="n">
        <v>1974.24177159</v>
      </c>
      <c r="AH14" s="559" t="n">
        <v>2119.81818659</v>
      </c>
      <c r="AI14" s="559" t="n">
        <v>2304.31318106</v>
      </c>
      <c r="AJ14" s="560" t="n">
        <v>531.5534057</v>
      </c>
      <c r="AK14" s="559" t="n">
        <v>764.5313489299999</v>
      </c>
      <c r="AL14" s="559" t="n">
        <v>1296.08475463</v>
      </c>
      <c r="AM14" s="559" t="n">
        <v>794.49290394</v>
      </c>
      <c r="AN14" s="559" t="n">
        <v>122.31700269</v>
      </c>
      <c r="AO14" s="559" t="n">
        <v>916.80990663</v>
      </c>
      <c r="AP14" s="559" t="n">
        <v>2212.89466126</v>
      </c>
      <c r="AQ14" s="560" t="n">
        <v>525.37899853</v>
      </c>
      <c r="AR14" s="559" t="n">
        <v>629.7810322400001</v>
      </c>
      <c r="AS14" s="559" t="n">
        <v>1155.16003077</v>
      </c>
      <c r="AT14" s="559" t="n">
        <v>647.3681144</v>
      </c>
      <c r="AU14" s="559" t="n">
        <v>523.68908203</v>
      </c>
      <c r="AV14" s="559" t="n">
        <v>1171.05719643</v>
      </c>
      <c r="AW14" s="559" t="n">
        <v>2326.2172272</v>
      </c>
      <c r="AX14" s="560" t="n">
        <v>518.6956368</v>
      </c>
      <c r="AY14" s="559" t="n">
        <v>716.8426872699999</v>
      </c>
      <c r="AZ14" s="559" t="n">
        <v>1235.53832407</v>
      </c>
      <c r="BA14" s="559" t="n">
        <v>705.92277024</v>
      </c>
      <c r="BB14" s="559" t="n">
        <v>591.1607384700001</v>
      </c>
      <c r="BC14" s="559" t="n">
        <v>1297.08350871</v>
      </c>
      <c r="BD14" s="561" t="n">
        <v>2532.62183278</v>
      </c>
      <c r="BE14" s="560" t="n">
        <v>563.57239853</v>
      </c>
      <c r="BF14" s="559" t="n">
        <v>785.62035988</v>
      </c>
      <c r="BG14" s="559" t="n">
        <v>1349.19275841</v>
      </c>
      <c r="BH14" s="559" t="n">
        <v>619.3621749700001</v>
      </c>
      <c r="BI14" s="559" t="n">
        <v>544.09878393</v>
      </c>
      <c r="BJ14" s="559" t="n">
        <v>1163.4609589</v>
      </c>
      <c r="BK14" s="561" t="n">
        <v>2512.65371731</v>
      </c>
      <c r="BL14" s="559" t="n">
        <v>2654.81925702</v>
      </c>
      <c r="BM14" s="559" t="n">
        <v>2663.8923291162</v>
      </c>
      <c r="BN14" s="559" t="n">
        <v>2666.964471897097</v>
      </c>
      <c r="BO14" s="559" t="n">
        <v>2659.228393230826</v>
      </c>
      <c r="BP14" s="559" t="n">
        <v>2687.022959511506</v>
      </c>
      <c r="BQ14" s="559" t="n">
        <v>2721.218170877468</v>
      </c>
      <c r="BR14" s="559" t="n">
        <v>2762.03644344063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>
        <v>0.1394131677855967</v>
      </c>
      <c r="T15" s="551" t="n">
        <v>0.1465015514100373</v>
      </c>
      <c r="U15" s="551" t="n">
        <v>0.1313066940671325</v>
      </c>
      <c r="V15" s="552" t="n">
        <v>0.1046207353592889</v>
      </c>
      <c r="W15" s="551" t="n">
        <v>0.1602545436496643</v>
      </c>
      <c r="X15" s="551" t="n">
        <v>0.1349580819558197</v>
      </c>
      <c r="Y15" s="551" t="n">
        <v>0.1330214307920851</v>
      </c>
      <c r="Z15" s="551" t="n">
        <v>0.1549122022439758</v>
      </c>
      <c r="AA15" s="551" t="n">
        <v>0.139987340576489</v>
      </c>
      <c r="AB15" s="551" t="n">
        <v>0.1374140435110363</v>
      </c>
      <c r="AC15" s="552" t="n">
        <v>0.1239464893679767</v>
      </c>
      <c r="AD15" s="551" t="n">
        <v>0.0967186438848079</v>
      </c>
      <c r="AE15" s="551" t="n">
        <v>0.1053533080400344</v>
      </c>
      <c r="AF15" s="551" t="n">
        <v>0.1073291678674633</v>
      </c>
      <c r="AG15" s="551" t="n">
        <v>0.2520070411956042</v>
      </c>
      <c r="AH15" s="551" t="n">
        <v>0.2306549894197671</v>
      </c>
      <c r="AI15" s="551" t="n">
        <v>0.2106005171134654</v>
      </c>
      <c r="AJ15" s="552" t="n">
        <v>0.1624351642738245</v>
      </c>
      <c r="AK15" s="551" t="n">
        <v>0.1977405849080144</v>
      </c>
      <c r="AL15" s="551" t="n">
        <v>0.181556551505258</v>
      </c>
      <c r="AM15" s="551" t="n">
        <v>0.1962755220368004</v>
      </c>
      <c r="AN15" s="551" t="n">
        <v>0.06328726134489225</v>
      </c>
      <c r="AO15" s="551" t="n">
        <v>0.1532980267784105</v>
      </c>
      <c r="AP15" s="551" t="n">
        <v>0.1686746136162087</v>
      </c>
      <c r="AQ15" s="552" t="n">
        <v>0.1370846526149401</v>
      </c>
      <c r="AR15" s="551" t="n">
        <v>0.1534839874683797</v>
      </c>
      <c r="AS15" s="551" t="n">
        <v>0.1455640442876604</v>
      </c>
      <c r="AT15" s="551" t="n">
        <v>0.1524164112918621</v>
      </c>
      <c r="AU15" s="551" t="n">
        <v>0.2821715435401537</v>
      </c>
      <c r="AV15" s="551" t="n">
        <v>0.1918731228810495</v>
      </c>
      <c r="AW15" s="551" t="n">
        <v>0.1656963109881534</v>
      </c>
      <c r="AX15" s="552" t="n">
        <v>0.1294857743769069</v>
      </c>
      <c r="AY15" s="551" t="n">
        <v>0.1593341329306334</v>
      </c>
      <c r="AZ15" s="551" t="n">
        <v>0.1452753802978953</v>
      </c>
      <c r="BA15" s="551" t="n">
        <v>0.1560436777254888</v>
      </c>
      <c r="BB15" s="551" t="n">
        <v>0.3309682914838895</v>
      </c>
      <c r="BC15" s="551" t="n">
        <v>0.2055588598876106</v>
      </c>
      <c r="BD15" s="553" t="n">
        <v>0.1709517245175948</v>
      </c>
      <c r="BE15" s="552" t="n">
        <v>0.1312910399193473</v>
      </c>
      <c r="BF15" s="551" t="n">
        <v>0.1719779520414504</v>
      </c>
      <c r="BG15" s="551" t="n">
        <v>0.1522672593433581</v>
      </c>
      <c r="BH15" s="551" t="n">
        <v>0.1473861844034537</v>
      </c>
      <c r="BI15" s="551" t="n">
        <v>0.3440177098770026</v>
      </c>
      <c r="BJ15" s="551" t="n">
        <v>0.2011547719916708</v>
      </c>
      <c r="BK15" s="553" t="n">
        <v>0.1715754672364512</v>
      </c>
      <c r="BL15" s="551" t="n">
        <v>0.1803316465443397</v>
      </c>
      <c r="BM15" s="551" t="n">
        <v>0.182</v>
      </c>
      <c r="BN15" s="551" t="n">
        <v>0.182</v>
      </c>
      <c r="BO15" s="551" t="n">
        <v>0.18</v>
      </c>
      <c r="BP15" s="551" t="n">
        <v>0.18</v>
      </c>
      <c r="BQ15" s="551" t="n">
        <v>0.18</v>
      </c>
      <c r="BR15" s="551" t="n">
        <v>0.18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>
        <v>183.62855478</v>
      </c>
      <c r="T16" s="554" t="n">
        <v>155.71822981</v>
      </c>
      <c r="U16" s="554" t="n">
        <v>153.94080981</v>
      </c>
      <c r="V16" s="556" t="n">
        <v>51.85612047</v>
      </c>
      <c r="W16" s="554" t="n">
        <v>35.92228945</v>
      </c>
      <c r="X16" s="554" t="n">
        <v>87.77840992</v>
      </c>
      <c r="Y16" s="554" t="n">
        <v>38.55140926</v>
      </c>
      <c r="Z16" s="554" t="n">
        <v>35.66710843</v>
      </c>
      <c r="AA16" s="554" t="n">
        <v>74.21851769</v>
      </c>
      <c r="AB16" s="554" t="n">
        <v>161.99692761</v>
      </c>
      <c r="AC16" s="556" t="n">
        <v>45.58685087</v>
      </c>
      <c r="AD16" s="554" t="n">
        <v>67.68909162</v>
      </c>
      <c r="AE16" s="554" t="n">
        <v>113.27594249</v>
      </c>
      <c r="AF16" s="554" t="n">
        <v>58.93180498</v>
      </c>
      <c r="AG16" s="554" t="n">
        <v>511.89717782</v>
      </c>
      <c r="AH16" s="554" t="n">
        <v>570.8289827999999</v>
      </c>
      <c r="AI16" s="554" t="n">
        <v>684.10492529</v>
      </c>
      <c r="AJ16" s="556" t="n">
        <v>136.95515596</v>
      </c>
      <c r="AK16" s="554" t="n">
        <v>107.76081505</v>
      </c>
      <c r="AL16" s="554" t="n">
        <v>244.71597101</v>
      </c>
      <c r="AM16" s="554" t="n">
        <v>166.04054183</v>
      </c>
      <c r="AN16" s="554" t="n">
        <v>106.12063211</v>
      </c>
      <c r="AO16" s="554" t="n">
        <v>272.16117394</v>
      </c>
      <c r="AP16" s="554" t="n">
        <v>516.87714495</v>
      </c>
      <c r="AQ16" s="556" t="n">
        <v>130.25170234</v>
      </c>
      <c r="AR16" s="554" t="n">
        <v>133.20226628</v>
      </c>
      <c r="AS16" s="554" t="n">
        <v>263.45396862</v>
      </c>
      <c r="AT16" s="554" t="n">
        <v>147.74252184</v>
      </c>
      <c r="AU16" s="554" t="n">
        <v>123.37385847</v>
      </c>
      <c r="AV16" s="554" t="n">
        <v>271.11638031</v>
      </c>
      <c r="AW16" s="554" t="n">
        <v>534.57034893</v>
      </c>
      <c r="AX16" s="556" t="n">
        <v>124.53275147</v>
      </c>
      <c r="AY16" s="554" t="n">
        <v>144.68930461</v>
      </c>
      <c r="AZ16" s="554" t="n">
        <v>269.22205608</v>
      </c>
      <c r="BA16" s="554" t="n">
        <v>98.70623826000001</v>
      </c>
      <c r="BB16" s="554" t="n">
        <v>126.74244342</v>
      </c>
      <c r="BC16" s="554" t="n">
        <v>225.44868168</v>
      </c>
      <c r="BD16" s="555" t="n">
        <v>494.67073776</v>
      </c>
      <c r="BE16" s="556" t="n">
        <v>134.40690084</v>
      </c>
      <c r="BF16" s="554" t="n">
        <v>134.62763282</v>
      </c>
      <c r="BG16" s="554" t="n">
        <v>269.03453366</v>
      </c>
      <c r="BH16" s="554" t="n">
        <v>135.39645568</v>
      </c>
      <c r="BI16" s="554" t="n">
        <v>112.51116458</v>
      </c>
      <c r="BJ16" s="554" t="n">
        <v>247.90762026</v>
      </c>
      <c r="BK16" s="555" t="n">
        <v>516.94215392</v>
      </c>
      <c r="BL16" s="554" t="n">
        <v>598.47148536</v>
      </c>
      <c r="BM16" s="554" t="n">
        <v>585.4708415639999</v>
      </c>
      <c r="BN16" s="554" t="n">
        <v>586.1460377795818</v>
      </c>
      <c r="BO16" s="554" t="n">
        <v>590.9396429401836</v>
      </c>
      <c r="BP16" s="554" t="n">
        <v>597.1162132247791</v>
      </c>
      <c r="BQ16" s="554" t="n">
        <v>604.7151490838819</v>
      </c>
      <c r="BR16" s="554" t="n">
        <v>613.7858763201401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>
        <v>0.05745715402878766</v>
      </c>
      <c r="T17" s="551" t="n">
        <v>0.04903708786330726</v>
      </c>
      <c r="U17" s="551" t="n">
        <v>0.04439743160373406</v>
      </c>
      <c r="V17" s="552" t="n">
        <v>0.06222669606151761</v>
      </c>
      <c r="W17" s="551" t="n">
        <v>0.03594371100496337</v>
      </c>
      <c r="X17" s="551" t="n">
        <v>0.04789447520957806</v>
      </c>
      <c r="Y17" s="551" t="n">
        <v>0.0323263805169192</v>
      </c>
      <c r="Z17" s="551" t="n">
        <v>0.06407921654276391</v>
      </c>
      <c r="AA17" s="551" t="n">
        <v>0.04243051922400435</v>
      </c>
      <c r="AB17" s="551" t="n">
        <v>0.04522623584228572</v>
      </c>
      <c r="AC17" s="552" t="n">
        <v>0.08208636193886464</v>
      </c>
      <c r="AD17" s="551" t="n">
        <v>0.0566033125150388</v>
      </c>
      <c r="AE17" s="551" t="n">
        <v>0.06468465606320138</v>
      </c>
      <c r="AF17" s="551" t="n">
        <v>0.04344866982354955</v>
      </c>
      <c r="AG17" s="551" t="n">
        <v>0.06534239880605093</v>
      </c>
      <c r="AH17" s="551" t="n">
        <v>0.06211124794623533</v>
      </c>
      <c r="AI17" s="551" t="n">
        <v>0.06252312064615631</v>
      </c>
      <c r="AJ17" s="552" t="n">
        <v>0.04185154872108056</v>
      </c>
      <c r="AK17" s="551" t="n">
        <v>0.0278715668467669</v>
      </c>
      <c r="AL17" s="551" t="n">
        <v>0.03428000185645258</v>
      </c>
      <c r="AM17" s="551" t="n">
        <v>0.04101949037598656</v>
      </c>
      <c r="AN17" s="551" t="n">
        <v>0.05490720039512387</v>
      </c>
      <c r="AO17" s="551" t="n">
        <v>0.04550754810673696</v>
      </c>
      <c r="AP17" s="551" t="n">
        <v>0.03939819379466018</v>
      </c>
      <c r="AQ17" s="552" t="n">
        <v>0.03398595950303085</v>
      </c>
      <c r="AR17" s="551" t="n">
        <v>0.03246273533479211</v>
      </c>
      <c r="AS17" s="551" t="n">
        <v>0.0331983657107655</v>
      </c>
      <c r="AT17" s="551" t="n">
        <v>0.03478451359151829</v>
      </c>
      <c r="AU17" s="551" t="n">
        <v>0.06647568809729378</v>
      </c>
      <c r="AV17" s="551" t="n">
        <v>0.04442135423689825</v>
      </c>
      <c r="AW17" s="551" t="n">
        <v>0.03807741329814143</v>
      </c>
      <c r="AX17" s="552" t="n">
        <v>0.03108801889844592</v>
      </c>
      <c r="AY17" s="551" t="n">
        <v>0.03216039628187955</v>
      </c>
      <c r="AZ17" s="551" t="n">
        <v>0.03165530021988005</v>
      </c>
      <c r="BA17" s="551" t="n">
        <v>0.02181893697422766</v>
      </c>
      <c r="BB17" s="551" t="n">
        <v>0.07095824744007366</v>
      </c>
      <c r="BC17" s="551" t="n">
        <v>0.03572859700868107</v>
      </c>
      <c r="BD17" s="553" t="n">
        <v>0.03339022612611613</v>
      </c>
      <c r="BE17" s="552" t="n">
        <v>0.03131172113760083</v>
      </c>
      <c r="BF17" s="551" t="n">
        <v>0.02947095793712432</v>
      </c>
      <c r="BG17" s="551" t="n">
        <v>0.03036271196519269</v>
      </c>
      <c r="BH17" s="551" t="n">
        <v>0.03221954421965324</v>
      </c>
      <c r="BI17" s="551" t="n">
        <v>0.07113751090350857</v>
      </c>
      <c r="BJ17" s="551" t="n">
        <v>0.04286160222818802</v>
      </c>
      <c r="BK17" s="553" t="n">
        <v>0.03529917034807178</v>
      </c>
      <c r="BL17" s="551" t="n">
        <v>0.04065186286389531</v>
      </c>
      <c r="BM17" s="551" t="n">
        <v>0.04</v>
      </c>
      <c r="BN17" s="551" t="n">
        <v>0.04</v>
      </c>
      <c r="BO17" s="551" t="n">
        <v>0.04</v>
      </c>
      <c r="BP17" s="551" t="n">
        <v>0.04</v>
      </c>
      <c r="BQ17" s="551" t="n">
        <v>0.04</v>
      </c>
      <c r="BR17" s="551" t="n">
        <v>0.04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>
        <v>0</v>
      </c>
      <c r="T18" s="554" t="n">
        <v>0</v>
      </c>
      <c r="U18" s="554" t="n">
        <v>0</v>
      </c>
      <c r="V18" s="556" t="n">
        <v>0</v>
      </c>
      <c r="W18" s="554" t="n">
        <v>0</v>
      </c>
      <c r="X18" s="554" t="n">
        <v>0</v>
      </c>
      <c r="Y18" s="554" t="n">
        <v>0</v>
      </c>
      <c r="Z18" s="554" t="n">
        <v>0</v>
      </c>
      <c r="AA18" s="554" t="n">
        <v>0</v>
      </c>
      <c r="AB18" s="554" t="n">
        <v>0</v>
      </c>
      <c r="AC18" s="556" t="n">
        <v>0</v>
      </c>
      <c r="AD18" s="554" t="n">
        <v>0</v>
      </c>
      <c r="AE18" s="554" t="n">
        <v>0</v>
      </c>
      <c r="AF18" s="554" t="n">
        <v>0</v>
      </c>
      <c r="AG18" s="554" t="n">
        <v>84.21261738</v>
      </c>
      <c r="AH18" s="554" t="n">
        <v>84.21261738</v>
      </c>
      <c r="AI18" s="554" t="n">
        <v>84.21261738</v>
      </c>
      <c r="AJ18" s="556" t="n">
        <v>21.1987316</v>
      </c>
      <c r="AK18" s="554" t="n">
        <v>44.39610132</v>
      </c>
      <c r="AL18" s="554" t="n">
        <v>65.59483292</v>
      </c>
      <c r="AM18" s="554" t="n">
        <v>43.26756643</v>
      </c>
      <c r="AN18" s="554" t="n">
        <v>54.28888525</v>
      </c>
      <c r="AO18" s="554" t="n">
        <v>97.55645168000001</v>
      </c>
      <c r="AP18" s="554" t="n">
        <v>163.1512846</v>
      </c>
      <c r="AQ18" s="556" t="n">
        <v>22.19861975</v>
      </c>
      <c r="AR18" s="554" t="n">
        <v>35.64298471</v>
      </c>
      <c r="AS18" s="554" t="n">
        <v>57.84160446</v>
      </c>
      <c r="AT18" s="554" t="n">
        <v>29.23545637</v>
      </c>
      <c r="AU18" s="554" t="n">
        <v>23.67087523</v>
      </c>
      <c r="AV18" s="554" t="n">
        <v>52.9063316</v>
      </c>
      <c r="AW18" s="554" t="n">
        <v>110.74793606</v>
      </c>
      <c r="AX18" s="556" t="n">
        <v>1.41007793</v>
      </c>
      <c r="AY18" s="554" t="n">
        <v>9.470597679999999</v>
      </c>
      <c r="AZ18" s="554" t="n">
        <v>10.88067561</v>
      </c>
      <c r="BA18" s="554" t="n">
        <v>2.46873936</v>
      </c>
      <c r="BB18" s="554" t="n">
        <v>12.8826413</v>
      </c>
      <c r="BC18" s="554" t="n">
        <v>15.35138066</v>
      </c>
      <c r="BD18" s="555" t="n">
        <v>26.23205627</v>
      </c>
      <c r="BE18" s="556" t="n">
        <v>4.70244379</v>
      </c>
      <c r="BF18" s="554" t="n">
        <v>6.89013752</v>
      </c>
      <c r="BG18" s="554" t="n">
        <v>11.59258131</v>
      </c>
      <c r="BH18" s="554" t="n">
        <v>4.42055767</v>
      </c>
      <c r="BI18" s="554" t="n">
        <v>6.65290718</v>
      </c>
      <c r="BJ18" s="554" t="n">
        <v>11.07346485</v>
      </c>
      <c r="BK18" s="555" t="n">
        <v>22.66604616</v>
      </c>
      <c r="BL18" s="554" t="n">
        <v>15.88048452</v>
      </c>
      <c r="BM18" s="554" t="n">
        <v>14.6367710391</v>
      </c>
      <c r="BN18" s="554" t="n">
        <v>14.65365094448954</v>
      </c>
      <c r="BO18" s="554" t="n">
        <v>14.77349107350459</v>
      </c>
      <c r="BP18" s="554" t="n">
        <v>14.92790533061948</v>
      </c>
      <c r="BQ18" s="554" t="n">
        <v>15.11787872709705</v>
      </c>
      <c r="BR18" s="554" t="n">
        <v>15.3446469080035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>
        <v>0</v>
      </c>
      <c r="T19" s="562" t="n">
        <v>0</v>
      </c>
      <c r="U19" s="562" t="n">
        <v>0</v>
      </c>
      <c r="V19" s="563" t="n">
        <v>0</v>
      </c>
      <c r="W19" s="562" t="n">
        <v>0</v>
      </c>
      <c r="X19" s="562" t="n">
        <v>0</v>
      </c>
      <c r="Y19" s="562" t="n">
        <v>0</v>
      </c>
      <c r="Z19" s="562" t="n">
        <v>0</v>
      </c>
      <c r="AA19" s="562" t="n">
        <v>0</v>
      </c>
      <c r="AB19" s="562" t="n">
        <v>0</v>
      </c>
      <c r="AC19" s="563" t="n">
        <v>0</v>
      </c>
      <c r="AD19" s="562" t="n">
        <v>0</v>
      </c>
      <c r="AE19" s="562" t="n">
        <v>0</v>
      </c>
      <c r="AF19" s="562" t="n">
        <v>0</v>
      </c>
      <c r="AG19" s="562" t="n">
        <v>0.01074953070219944</v>
      </c>
      <c r="AH19" s="562" t="n">
        <v>0.009163078462894452</v>
      </c>
      <c r="AI19" s="562" t="n">
        <v>0.007696532274119127</v>
      </c>
      <c r="AJ19" s="563" t="n">
        <v>0.006478031017989796</v>
      </c>
      <c r="AK19" s="562" t="n">
        <v>0.01148273521411359</v>
      </c>
      <c r="AL19" s="562" t="n">
        <v>0.009188574758692031</v>
      </c>
      <c r="AM19" s="562" t="n">
        <v>0.01068903717855173</v>
      </c>
      <c r="AN19" s="562" t="n">
        <v>0.02808926636019106</v>
      </c>
      <c r="AO19" s="562" t="n">
        <v>0.01631222725005181</v>
      </c>
      <c r="AP19" s="562" t="n">
        <v>0.01243596469938781</v>
      </c>
      <c r="AQ19" s="563" t="n">
        <v>0.005792180664766586</v>
      </c>
      <c r="AR19" s="562" t="n">
        <v>0.008686554752383391</v>
      </c>
      <c r="AS19" s="562" t="n">
        <v>0.007288737187065284</v>
      </c>
      <c r="AT19" s="562" t="n">
        <v>0.006883198667461605</v>
      </c>
      <c r="AU19" s="562" t="n">
        <v>0.01275422312549351</v>
      </c>
      <c r="AV19" s="562" t="n">
        <v>0.008668494668935793</v>
      </c>
      <c r="AW19" s="562" t="n">
        <v>0.007888568720119867</v>
      </c>
      <c r="AX19" s="563" t="n">
        <v>0.0003520080365901315</v>
      </c>
      <c r="AY19" s="562" t="n">
        <v>0.002105049680320313</v>
      </c>
      <c r="AZ19" s="562" t="n">
        <v>0.001279356743814957</v>
      </c>
      <c r="BA19" s="562" t="n">
        <v>0.0005457129098542866</v>
      </c>
      <c r="BB19" s="562" t="n">
        <v>0.007212498231692307</v>
      </c>
      <c r="BC19" s="562" t="n">
        <v>0.002432852075429357</v>
      </c>
      <c r="BD19" s="564" t="n">
        <v>0.001770661217145335</v>
      </c>
      <c r="BE19" s="563" t="n">
        <v>0.001095491434573002</v>
      </c>
      <c r="BF19" s="562" t="n">
        <v>0.001508300701568571</v>
      </c>
      <c r="BG19" s="562" t="n">
        <v>0.001308316082921286</v>
      </c>
      <c r="BH19" s="562" t="n">
        <v>0.001051935610934393</v>
      </c>
      <c r="BI19" s="562" t="n">
        <v>0.004206438168371863</v>
      </c>
      <c r="BJ19" s="562" t="n">
        <v>0.001914529473481872</v>
      </c>
      <c r="BK19" s="564" t="n">
        <v>0.001547741112718228</v>
      </c>
      <c r="BL19" s="562" t="n">
        <v>0.001078700146475517</v>
      </c>
      <c r="BM19" s="562" t="n">
        <v>0.001</v>
      </c>
      <c r="BN19" s="562" t="n">
        <v>0.001</v>
      </c>
      <c r="BO19" s="562" t="n">
        <v>0.0009999999999999998</v>
      </c>
      <c r="BP19" s="562" t="n">
        <v>0.001</v>
      </c>
      <c r="BQ19" s="562" t="n">
        <v>0.001</v>
      </c>
      <c r="BR19" s="562" t="n">
        <v>0.001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>
        <v>226.74602468</v>
      </c>
      <c r="T20" s="565" t="n">
        <v>67.98294921999999</v>
      </c>
      <c r="U20" s="565" t="n">
        <v>93.40196953</v>
      </c>
      <c r="V20" s="566" t="n">
        <v>4.93317045</v>
      </c>
      <c r="W20" s="565" t="n">
        <v>-0.82735812</v>
      </c>
      <c r="X20" s="565" t="n">
        <v>4.105812330000001</v>
      </c>
      <c r="Y20" s="565" t="n">
        <v>-9.61328043</v>
      </c>
      <c r="Z20" s="565" t="n">
        <v>-6.69515839</v>
      </c>
      <c r="AA20" s="565" t="n">
        <v>-16.30843882</v>
      </c>
      <c r="AB20" s="565" t="n">
        <v>-22.06896739</v>
      </c>
      <c r="AC20" s="566" t="n">
        <v>-1.26357234</v>
      </c>
      <c r="AD20" s="565" t="n">
        <v>-2.50624167</v>
      </c>
      <c r="AE20" s="565" t="n">
        <v>-3.76981401</v>
      </c>
      <c r="AF20" s="565" t="n">
        <v>-6.50419097</v>
      </c>
      <c r="AG20" s="565" t="n">
        <v>-59.58519266</v>
      </c>
      <c r="AH20" s="565" t="n">
        <v>-66.08938363</v>
      </c>
      <c r="AI20" s="565" t="n">
        <v>-58.14018504000001</v>
      </c>
      <c r="AJ20" s="566" t="n">
        <v>4.36634934</v>
      </c>
      <c r="AK20" s="565" t="n">
        <v>-8.460748000000001</v>
      </c>
      <c r="AL20" s="565" t="n">
        <v>-4.09439866</v>
      </c>
      <c r="AM20" s="565" t="n">
        <v>22.11156316</v>
      </c>
      <c r="AN20" s="565" t="n">
        <v>-97.27791807999999</v>
      </c>
      <c r="AO20" s="565" t="n">
        <v>-75.16635491999999</v>
      </c>
      <c r="AP20" s="565" t="n">
        <v>-79.26075358</v>
      </c>
      <c r="AQ20" s="566" t="n">
        <v>-5.724493389999999</v>
      </c>
      <c r="AR20" s="565" t="n">
        <v>-3.84990615</v>
      </c>
      <c r="AS20" s="565" t="n">
        <v>-9.574399539999998</v>
      </c>
      <c r="AT20" s="565" t="n">
        <v>-4.23634853</v>
      </c>
      <c r="AU20" s="565" t="n">
        <v>-67.58017481</v>
      </c>
      <c r="AV20" s="565" t="n">
        <v>-71.81652334</v>
      </c>
      <c r="AW20" s="565" t="n">
        <v>-78.92985664</v>
      </c>
      <c r="AX20" s="566" t="n">
        <v>-3.94569826</v>
      </c>
      <c r="AY20" s="565" t="n">
        <v>-4.38047296</v>
      </c>
      <c r="AZ20" s="565" t="n">
        <v>-8.326171219999999</v>
      </c>
      <c r="BA20" s="565" t="n">
        <v>-28.74476016</v>
      </c>
      <c r="BB20" s="565" t="n">
        <v>-63.7647257</v>
      </c>
      <c r="BC20" s="565" t="n">
        <v>-92.50948586</v>
      </c>
      <c r="BD20" s="567" t="n">
        <v>-100.83565708</v>
      </c>
      <c r="BE20" s="566" t="n">
        <v>-14.62834568</v>
      </c>
      <c r="BF20" s="565" t="n">
        <v>-8.12361228</v>
      </c>
      <c r="BG20" s="565" t="n">
        <v>-22.75195796</v>
      </c>
      <c r="BH20" s="565" t="n">
        <v>-9.122085330000001</v>
      </c>
      <c r="BI20" s="565" t="n">
        <v>-60.16778124</v>
      </c>
      <c r="BJ20" s="565" t="n">
        <v>-69.28986657</v>
      </c>
      <c r="BK20" s="567" t="n">
        <v>-95.07935338999999</v>
      </c>
      <c r="BL20" s="565" t="n">
        <v>-100.61783833</v>
      </c>
      <c r="BM20" s="568" t="n">
        <v>-100</v>
      </c>
      <c r="BN20" s="568" t="n">
        <v>-100</v>
      </c>
      <c r="BO20" s="568" t="n">
        <v>-100</v>
      </c>
      <c r="BP20" s="568" t="n">
        <v>-100</v>
      </c>
      <c r="BQ20" s="568" t="n">
        <v>-100</v>
      </c>
      <c r="BR20" s="568" t="n">
        <v>-100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>
        <v>0.07094855852382398</v>
      </c>
      <c r="T21" s="551" t="n">
        <v>0.02140844946783367</v>
      </c>
      <c r="U21" s="551" t="n">
        <v>0.02693767532456394</v>
      </c>
      <c r="V21" s="552" t="n">
        <v>0.005919742846736913</v>
      </c>
      <c r="W21" s="551" t="n">
        <v>-0.0008278514988384127</v>
      </c>
      <c r="X21" s="551" t="n">
        <v>0.002240251640848645</v>
      </c>
      <c r="Y21" s="551" t="n">
        <v>-0.008060990951074574</v>
      </c>
      <c r="Z21" s="551" t="n">
        <v>-0.01202846328580028</v>
      </c>
      <c r="AA21" s="551" t="n">
        <v>-0.009323488913586099</v>
      </c>
      <c r="AB21" s="551" t="n">
        <v>-0.006161205269143887</v>
      </c>
      <c r="AC21" s="552" t="n">
        <v>-0.002275262591245056</v>
      </c>
      <c r="AD21" s="551" t="n">
        <v>-0.002095782009922957</v>
      </c>
      <c r="AE21" s="551" t="n">
        <v>-0.002152700011130916</v>
      </c>
      <c r="AF21" s="551" t="n">
        <v>-0.004795346859318995</v>
      </c>
      <c r="AG21" s="551" t="n">
        <v>-0.007605901322421748</v>
      </c>
      <c r="AH21" s="551" t="n">
        <v>-0.007191110151978774</v>
      </c>
      <c r="AI21" s="551" t="n">
        <v>-0.005313667054954778</v>
      </c>
      <c r="AJ21" s="552" t="n">
        <v>0.001334294286734555</v>
      </c>
      <c r="AK21" s="551" t="n">
        <v>-0.002188312174014588</v>
      </c>
      <c r="AL21" s="551" t="n">
        <v>-0.000573546520427641</v>
      </c>
      <c r="AM21" s="551" t="n">
        <v>0.005462551749368974</v>
      </c>
      <c r="AN21" s="551" t="n">
        <v>-0.05033194804665778</v>
      </c>
      <c r="AO21" s="551" t="n">
        <v>-0.01256842209713598</v>
      </c>
      <c r="AP21" s="551" t="n">
        <v>-0.006041533390217364</v>
      </c>
      <c r="AQ21" s="552" t="n">
        <v>-0.001493664935142741</v>
      </c>
      <c r="AR21" s="551" t="n">
        <v>-0.0009382609463154731</v>
      </c>
      <c r="AS21" s="551" t="n">
        <v>-0.001206489388088782</v>
      </c>
      <c r="AT21" s="551" t="n">
        <v>-0.0009974063064916311</v>
      </c>
      <c r="AU21" s="551" t="n">
        <v>-0.03641321328474578</v>
      </c>
      <c r="AV21" s="551" t="n">
        <v>-0.01176685532501167</v>
      </c>
      <c r="AW21" s="551" t="n">
        <v>-0.005622168866754493</v>
      </c>
      <c r="AX21" s="552" t="n">
        <v>-0.00098499343045508</v>
      </c>
      <c r="AY21" s="551" t="n">
        <v>-0.000973656944964827</v>
      </c>
      <c r="AZ21" s="551" t="n">
        <v>-0.0009789964963825444</v>
      </c>
      <c r="BA21" s="551" t="n">
        <v>-0.006354006811791249</v>
      </c>
      <c r="BB21" s="551" t="n">
        <v>-0.03569943155644603</v>
      </c>
      <c r="BC21" s="551" t="n">
        <v>-0.01466069402199318</v>
      </c>
      <c r="BD21" s="553" t="n">
        <v>-0.0068063969312659</v>
      </c>
      <c r="BE21" s="552" t="n">
        <v>-0.003407850919662555</v>
      </c>
      <c r="BF21" s="551" t="n">
        <v>-0.001778317205662255</v>
      </c>
      <c r="BG21" s="551" t="n">
        <v>-0.002567741534091252</v>
      </c>
      <c r="BH21" s="551" t="n">
        <v>-0.002170732093312837</v>
      </c>
      <c r="BI21" s="551" t="n">
        <v>-0.03804232415492449</v>
      </c>
      <c r="BJ21" s="551" t="n">
        <v>-0.0119797636565299</v>
      </c>
      <c r="BK21" s="553" t="n">
        <v>-0.006492452330396569</v>
      </c>
      <c r="BL21" s="551" t="n">
        <v>-0.0068345822073583</v>
      </c>
      <c r="BM21" s="551" t="n">
        <v>-0.006832107965128687</v>
      </c>
      <c r="BN21" s="551" t="n">
        <v>-0.006824237889848514</v>
      </c>
      <c r="BO21" s="551" t="n">
        <v>-0.006768880794827452</v>
      </c>
      <c r="BP21" s="551" t="n">
        <v>-0.006698863489901982</v>
      </c>
      <c r="BQ21" s="551" t="n">
        <v>-0.006614684626406056</v>
      </c>
      <c r="BR21" s="551" t="n">
        <v>-0.006516930666409908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>
        <v>226.74602468</v>
      </c>
      <c r="T22" s="554" t="n">
        <v>67.98294921999999</v>
      </c>
      <c r="U22" s="554" t="n">
        <v>93.40196953</v>
      </c>
      <c r="V22" s="556" t="n">
        <v>4.93317045</v>
      </c>
      <c r="W22" s="554" t="n">
        <v>-0.82735812</v>
      </c>
      <c r="X22" s="554" t="n">
        <v>4.105812330000001</v>
      </c>
      <c r="Y22" s="554" t="n">
        <v>-9.61328043</v>
      </c>
      <c r="Z22" s="554" t="n">
        <v>-6.69515839</v>
      </c>
      <c r="AA22" s="554" t="n">
        <v>-16.30843882</v>
      </c>
      <c r="AB22" s="554" t="n">
        <v>-22.06896739</v>
      </c>
      <c r="AC22" s="556" t="n">
        <v>-1.26357234</v>
      </c>
      <c r="AD22" s="554" t="n">
        <v>-2.50624167</v>
      </c>
      <c r="AE22" s="554" t="n">
        <v>-3.76981401</v>
      </c>
      <c r="AF22" s="554" t="n">
        <v>-6.50419097</v>
      </c>
      <c r="AG22" s="554" t="n">
        <v>-59.58519266</v>
      </c>
      <c r="AH22" s="554" t="n">
        <v>-66.08938363</v>
      </c>
      <c r="AI22" s="554" t="n">
        <v>-69.85919764</v>
      </c>
      <c r="AJ22" s="556" t="n">
        <v>4.36634934</v>
      </c>
      <c r="AK22" s="554" t="n">
        <v>-8.460748000000001</v>
      </c>
      <c r="AL22" s="554" t="n">
        <v>-4.09439866</v>
      </c>
      <c r="AM22" s="554" t="n">
        <v>22.11156316</v>
      </c>
      <c r="AN22" s="554" t="n">
        <v>-97.27791807999999</v>
      </c>
      <c r="AO22" s="554" t="n">
        <v>-75.16635491999999</v>
      </c>
      <c r="AP22" s="554" t="n">
        <v>-79.26075358</v>
      </c>
      <c r="AQ22" s="556" t="n">
        <v>-5.724493389999999</v>
      </c>
      <c r="AR22" s="554" t="n">
        <v>-3.84990615</v>
      </c>
      <c r="AS22" s="554" t="n">
        <v>-9.574399539999998</v>
      </c>
      <c r="AT22" s="554" t="n">
        <v>-4.23634853</v>
      </c>
      <c r="AU22" s="554" t="n">
        <v>-67.58017481</v>
      </c>
      <c r="AV22" s="554" t="n">
        <v>-71.81652334</v>
      </c>
      <c r="AW22" s="554" t="n">
        <v>-81.39092287999999</v>
      </c>
      <c r="AX22" s="556" t="n">
        <v>-3.94569826</v>
      </c>
      <c r="AY22" s="554" t="n">
        <v>-4.38047296</v>
      </c>
      <c r="AZ22" s="554" t="n">
        <v>-8.326171219999999</v>
      </c>
      <c r="BA22" s="554" t="n">
        <v>-28.74476016</v>
      </c>
      <c r="BB22" s="554" t="n">
        <v>-63.7647257</v>
      </c>
      <c r="BC22" s="554" t="n">
        <v>-92.50948586</v>
      </c>
      <c r="BD22" s="555" t="n">
        <v>-100.83565708</v>
      </c>
      <c r="BE22" s="556" t="n">
        <v>-14.62834568</v>
      </c>
      <c r="BF22" s="554" t="n">
        <v>-8.12361228</v>
      </c>
      <c r="BG22" s="554" t="n">
        <v>-22.75195796</v>
      </c>
      <c r="BH22" s="554" t="n">
        <v>-9.122085330000001</v>
      </c>
      <c r="BI22" s="554" t="n">
        <v>-60.16778124</v>
      </c>
      <c r="BJ22" s="554" t="n">
        <v>-69.28986657</v>
      </c>
      <c r="BK22" s="555" t="n">
        <v>-92.04182453</v>
      </c>
      <c r="BL22" s="554" t="n">
        <v>-103.65536719</v>
      </c>
      <c r="BM22" s="554" t="n">
        <v>-100</v>
      </c>
      <c r="BN22" s="554" t="n">
        <v>-100</v>
      </c>
      <c r="BO22" s="554" t="n">
        <v>-100</v>
      </c>
      <c r="BP22" s="554" t="n">
        <v>-100</v>
      </c>
      <c r="BQ22" s="554" t="n">
        <v>-100</v>
      </c>
      <c r="BR22" s="554" t="n">
        <v>-100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>
        <v>0</v>
      </c>
      <c r="T23" s="554" t="n">
        <v>0</v>
      </c>
      <c r="U23" s="554" t="n">
        <v>0</v>
      </c>
      <c r="V23" s="556" t="n"/>
      <c r="W23" s="554" t="n"/>
      <c r="X23" s="554" t="n"/>
      <c r="Y23" s="554" t="n"/>
      <c r="Z23" s="554" t="n"/>
      <c r="AA23" s="554" t="n"/>
      <c r="AB23" s="554" t="n">
        <v>0</v>
      </c>
      <c r="AC23" s="556" t="n"/>
      <c r="AD23" s="554" t="n"/>
      <c r="AE23" s="554" t="n"/>
      <c r="AF23" s="554" t="n"/>
      <c r="AG23" s="554" t="n"/>
      <c r="AH23" s="554" t="n"/>
      <c r="AI23" s="554" t="n">
        <v>11.7190126</v>
      </c>
      <c r="AJ23" s="556" t="n"/>
      <c r="AK23" s="554" t="n"/>
      <c r="AL23" s="554" t="n"/>
      <c r="AM23" s="554" t="n"/>
      <c r="AN23" s="554" t="n"/>
      <c r="AO23" s="554" t="n"/>
      <c r="AP23" s="554" t="n">
        <v>0</v>
      </c>
      <c r="AQ23" s="556" t="n"/>
      <c r="AR23" s="554" t="n"/>
      <c r="AS23" s="554" t="n"/>
      <c r="AT23" s="554" t="n"/>
      <c r="AU23" s="554" t="n"/>
      <c r="AV23" s="554" t="n"/>
      <c r="AW23" s="554" t="n">
        <v>2.46106624</v>
      </c>
      <c r="AX23" s="556" t="n"/>
      <c r="AY23" s="554" t="n"/>
      <c r="AZ23" s="554" t="n"/>
      <c r="BA23" s="554" t="n"/>
      <c r="BB23" s="554" t="n"/>
      <c r="BC23" s="554" t="n"/>
      <c r="BD23" s="555" t="n">
        <v>0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-3.03752886</v>
      </c>
      <c r="BL23" s="554" t="n">
        <v>3.03752886</v>
      </c>
      <c r="BM23" s="554" t="n">
        <v>0</v>
      </c>
      <c r="BN23" s="554" t="n">
        <v>0</v>
      </c>
      <c r="BO23" s="554" t="n">
        <v>0</v>
      </c>
      <c r="BP23" s="554" t="n">
        <v>0</v>
      </c>
      <c r="BQ23" s="554" t="n">
        <v>0</v>
      </c>
      <c r="BR23" s="554" t="n">
        <v>0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>
        <v>855.92812193</v>
      </c>
      <c r="T24" s="554" t="n">
        <v>688.9197155300001</v>
      </c>
      <c r="U24" s="554" t="n">
        <v>702.62719756</v>
      </c>
      <c r="V24" s="556" t="n">
        <v>139.0409752</v>
      </c>
      <c r="W24" s="554" t="n">
        <v>196.08132539</v>
      </c>
      <c r="X24" s="554" t="n">
        <v>335.12230059</v>
      </c>
      <c r="Y24" s="554" t="n">
        <v>197.1885204</v>
      </c>
      <c r="Z24" s="554" t="n">
        <v>121.8927306</v>
      </c>
      <c r="AA24" s="554" t="n">
        <v>319.081251</v>
      </c>
      <c r="AB24" s="554" t="n">
        <v>632.1345841999999</v>
      </c>
      <c r="AC24" s="556" t="n">
        <v>114.42082028</v>
      </c>
      <c r="AD24" s="554" t="n">
        <v>183.35011668</v>
      </c>
      <c r="AE24" s="554" t="n">
        <v>297.77093696</v>
      </c>
      <c r="AF24" s="554" t="n">
        <v>204.50821998</v>
      </c>
      <c r="AG24" s="554" t="n">
        <v>2486.13894941</v>
      </c>
      <c r="AH24" s="554" t="n">
        <v>2690.64716939</v>
      </c>
      <c r="AI24" s="554" t="n">
        <v>2930.27792131</v>
      </c>
      <c r="AJ24" s="556" t="n">
        <v>668.5085616599999</v>
      </c>
      <c r="AK24" s="554" t="n">
        <v>872.2921639799999</v>
      </c>
      <c r="AL24" s="554" t="n">
        <v>1540.80072564</v>
      </c>
      <c r="AM24" s="554" t="n">
        <v>960.5334457700001</v>
      </c>
      <c r="AN24" s="554" t="n">
        <v>228.4376348</v>
      </c>
      <c r="AO24" s="554" t="n">
        <v>1188.97108057</v>
      </c>
      <c r="AP24" s="554" t="n">
        <v>2650.51105263</v>
      </c>
      <c r="AQ24" s="556" t="n">
        <v>655.6307008700001</v>
      </c>
      <c r="AR24" s="554" t="n">
        <v>762.9832985200001</v>
      </c>
      <c r="AS24" s="554" t="n">
        <v>1418.61399939</v>
      </c>
      <c r="AT24" s="554" t="n">
        <v>795.11063624</v>
      </c>
      <c r="AU24" s="554" t="n">
        <v>647.0629405</v>
      </c>
      <c r="AV24" s="554" t="n">
        <v>1442.17357674</v>
      </c>
      <c r="AW24" s="554" t="n">
        <v>2781.85771949</v>
      </c>
      <c r="AX24" s="556" t="n">
        <v>643.22838827</v>
      </c>
      <c r="AY24" s="554" t="n">
        <v>861.53199188</v>
      </c>
      <c r="AZ24" s="554" t="n">
        <v>1504.76038015</v>
      </c>
      <c r="BA24" s="554" t="n">
        <v>804.6290084999999</v>
      </c>
      <c r="BB24" s="554" t="n">
        <v>717.90318189</v>
      </c>
      <c r="BC24" s="554" t="n">
        <v>1522.53219039</v>
      </c>
      <c r="BD24" s="555" t="n">
        <v>2926.45691346</v>
      </c>
      <c r="BE24" s="556" t="n">
        <v>697.97929937</v>
      </c>
      <c r="BF24" s="554" t="n">
        <v>920.2479927000001</v>
      </c>
      <c r="BG24" s="554" t="n">
        <v>1618.22729207</v>
      </c>
      <c r="BH24" s="554" t="n">
        <v>754.7586306500001</v>
      </c>
      <c r="BI24" s="554" t="n">
        <v>656.60994851</v>
      </c>
      <c r="BJ24" s="554" t="n">
        <v>1411.36857916</v>
      </c>
      <c r="BK24" s="555" t="n">
        <v>2934.51651784</v>
      </c>
      <c r="BL24" s="554" t="n">
        <v>3152.67290405</v>
      </c>
      <c r="BM24" s="554" t="n">
        <v>3149.3631706802</v>
      </c>
      <c r="BN24" s="554" t="n">
        <v>3153.110509676679</v>
      </c>
      <c r="BO24" s="554" t="n">
        <v>3150.16803617101</v>
      </c>
      <c r="BP24" s="554" t="n">
        <v>3184.139172736285</v>
      </c>
      <c r="BQ24" s="554" t="n">
        <v>3225.93331996135</v>
      </c>
      <c r="BR24" s="554" t="n">
        <v>3275.82231976077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>
        <v>0.2678188803382083</v>
      </c>
      <c r="T25" s="551" t="n">
        <v>0.2169470887411783</v>
      </c>
      <c r="U25" s="551" t="n">
        <v>0.2026418009954305</v>
      </c>
      <c r="V25" s="552" t="n">
        <v>0.1668474314208065</v>
      </c>
      <c r="W25" s="551" t="n">
        <v>0.1961982546546277</v>
      </c>
      <c r="X25" s="551" t="n">
        <v>0.1828525571653978</v>
      </c>
      <c r="Y25" s="551" t="n">
        <v>0.1653478113090043</v>
      </c>
      <c r="Z25" s="551" t="n">
        <v>0.2189914187867397</v>
      </c>
      <c r="AA25" s="551" t="n">
        <v>0.1824178598004933</v>
      </c>
      <c r="AB25" s="551" t="n">
        <v>0.1764790740841781</v>
      </c>
      <c r="AC25" s="552" t="n">
        <v>0.2060328513068413</v>
      </c>
      <c r="AD25" s="551" t="n">
        <v>0.1533219563998467</v>
      </c>
      <c r="AE25" s="551" t="n">
        <v>0.1700379641032358</v>
      </c>
      <c r="AF25" s="551" t="n">
        <v>0.1507778376910128</v>
      </c>
      <c r="AG25" s="551" t="n">
        <v>0.3173494400016552</v>
      </c>
      <c r="AH25" s="551" t="n">
        <v>0.2927662373660025</v>
      </c>
      <c r="AI25" s="551" t="n">
        <v>0.2678099707046669</v>
      </c>
      <c r="AJ25" s="552" t="n">
        <v>0.204286712994905</v>
      </c>
      <c r="AK25" s="551" t="n">
        <v>0.2256121517547814</v>
      </c>
      <c r="AL25" s="551" t="n">
        <v>0.2158365533617106</v>
      </c>
      <c r="AM25" s="551" t="n">
        <v>0.2372950124127869</v>
      </c>
      <c r="AN25" s="551" t="n">
        <v>0.1181944617400161</v>
      </c>
      <c r="AO25" s="551" t="n">
        <v>0.1988055748851474</v>
      </c>
      <c r="AP25" s="551" t="n">
        <v>0.2020312740206515</v>
      </c>
      <c r="AQ25" s="552" t="n">
        <v>0.171070612117971</v>
      </c>
      <c r="AR25" s="551" t="n">
        <v>0.1859467228031718</v>
      </c>
      <c r="AS25" s="551" t="n">
        <v>0.1787624099984259</v>
      </c>
      <c r="AT25" s="551" t="n">
        <v>0.1872009248833804</v>
      </c>
      <c r="AU25" s="551" t="n">
        <v>0.3486472316374475</v>
      </c>
      <c r="AV25" s="551" t="n">
        <v>0.2362944771179477</v>
      </c>
      <c r="AW25" s="551" t="n">
        <v>0.1981515554195403</v>
      </c>
      <c r="AX25" s="552" t="n">
        <v>0.1605737932753528</v>
      </c>
      <c r="AY25" s="551" t="n">
        <v>0.1914945292125129</v>
      </c>
      <c r="AZ25" s="551" t="n">
        <v>0.1769306805177754</v>
      </c>
      <c r="BA25" s="551" t="n">
        <v>0.1778626146997164</v>
      </c>
      <c r="BB25" s="551" t="n">
        <v>0.4019265389239632</v>
      </c>
      <c r="BC25" s="551" t="n">
        <v>0.2412874568962917</v>
      </c>
      <c r="BD25" s="553" t="n">
        <v>0.197535553712445</v>
      </c>
      <c r="BE25" s="552" t="n">
        <v>0.1626027610569482</v>
      </c>
      <c r="BF25" s="551" t="n">
        <v>0.2014489099785747</v>
      </c>
      <c r="BG25" s="551" t="n">
        <v>0.1826299713085509</v>
      </c>
      <c r="BH25" s="551" t="n">
        <v>0.1796057286231069</v>
      </c>
      <c r="BI25" s="551" t="n">
        <v>0.4151552207805111</v>
      </c>
      <c r="BJ25" s="551" t="n">
        <v>0.2440163742198588</v>
      </c>
      <c r="BK25" s="553" t="n">
        <v>0.2003821852541264</v>
      </c>
      <c r="BL25" s="551" t="n">
        <v>0.2141489272008767</v>
      </c>
      <c r="BM25" s="551" t="n">
        <v>0.2151678920348713</v>
      </c>
      <c r="BN25" s="551" t="n">
        <v>0.2151757621101515</v>
      </c>
      <c r="BO25" s="551" t="n">
        <v>0.2132311192051725</v>
      </c>
      <c r="BP25" s="551" t="n">
        <v>0.213301136510098</v>
      </c>
      <c r="BQ25" s="551" t="n">
        <v>0.2133853153735939</v>
      </c>
      <c r="BR25" s="551" t="n">
        <v>0.2134830693335901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>
        <v>388.72675226</v>
      </c>
      <c r="T27" s="554" t="n">
        <v>519.20528935</v>
      </c>
      <c r="U27" s="554" t="n">
        <v>672.15820823</v>
      </c>
      <c r="V27" s="556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554" t="n">
        <v>840.8614607299999</v>
      </c>
      <c r="AC27" s="556" t="n">
        <v>0</v>
      </c>
      <c r="AD27" s="554" t="n">
        <v>0</v>
      </c>
      <c r="AE27" s="554" t="n">
        <v>0</v>
      </c>
      <c r="AF27" s="554" t="n">
        <v>0</v>
      </c>
      <c r="AG27" s="554" t="n">
        <v>0</v>
      </c>
      <c r="AH27" s="554" t="n">
        <v>0</v>
      </c>
      <c r="AI27" s="554" t="n">
        <v>2384.05435963</v>
      </c>
      <c r="AJ27" s="556" t="n">
        <v>0</v>
      </c>
      <c r="AK27" s="554" t="n">
        <v>0</v>
      </c>
      <c r="AL27" s="554" t="n">
        <v>0</v>
      </c>
      <c r="AM27" s="554" t="n">
        <v>0</v>
      </c>
      <c r="AN27" s="554" t="n">
        <v>0</v>
      </c>
      <c r="AO27" s="554" t="n">
        <v>0</v>
      </c>
      <c r="AP27" s="554" t="n">
        <v>3383.48538669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3747.27338699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3807.29874978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3732.46585884</v>
      </c>
      <c r="BL27" s="554" t="n">
        <v>3811.48547078</v>
      </c>
      <c r="BM27" s="554" t="n">
        <v>3667.153048580101</v>
      </c>
      <c r="BN27" s="554" t="n">
        <v>3629.086203284551</v>
      </c>
      <c r="BO27" s="554" t="n">
        <v>3637.72759247058</v>
      </c>
      <c r="BP27" s="554" t="n">
        <v>3695.056479136269</v>
      </c>
      <c r="BQ27" s="554" t="n">
        <v>3757.799983602201</v>
      </c>
      <c r="BR27" s="554" t="n">
        <v>3826.650091796056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>
        <v>0.121632133447177</v>
      </c>
      <c r="T28" s="569" t="n">
        <v>0.1635024712521796</v>
      </c>
      <c r="U28" s="569" t="n">
        <v>0.1938543659320241</v>
      </c>
      <c r="V28" s="570" t="n">
        <v>0</v>
      </c>
      <c r="W28" s="569" t="n">
        <v>0</v>
      </c>
      <c r="X28" s="569" t="n">
        <v>0</v>
      </c>
      <c r="Y28" s="569" t="n">
        <v>0</v>
      </c>
      <c r="Z28" s="569" t="n">
        <v>0</v>
      </c>
      <c r="AA28" s="569" t="n">
        <v>0</v>
      </c>
      <c r="AB28" s="569" t="n">
        <v>0.2347513579098048</v>
      </c>
      <c r="AC28" s="570" t="n">
        <v>0</v>
      </c>
      <c r="AD28" s="569" t="n">
        <v>0</v>
      </c>
      <c r="AE28" s="569" t="n">
        <v>0</v>
      </c>
      <c r="AF28" s="569" t="n">
        <v>0</v>
      </c>
      <c r="AG28" s="569" t="n">
        <v>0</v>
      </c>
      <c r="AH28" s="569" t="n">
        <v>0</v>
      </c>
      <c r="AI28" s="569" t="n">
        <v>0.2178883864795357</v>
      </c>
      <c r="AJ28" s="570" t="n">
        <v>0</v>
      </c>
      <c r="AK28" s="569" t="n">
        <v>0</v>
      </c>
      <c r="AL28" s="569" t="n">
        <v>0</v>
      </c>
      <c r="AM28" s="569" t="n">
        <v>0</v>
      </c>
      <c r="AN28" s="569" t="n">
        <v>0</v>
      </c>
      <c r="AO28" s="569" t="n">
        <v>0</v>
      </c>
      <c r="AP28" s="569" t="n">
        <v>0.2579011555620406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0.266918054439695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0.256992290994402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0.2548698092629234</v>
      </c>
      <c r="BL28" s="569" t="n">
        <v>0.2588995273060908</v>
      </c>
      <c r="BM28" s="569" t="n">
        <v>0.2505438555255006</v>
      </c>
      <c r="BN28" s="569" t="n">
        <v>0.2476574757398091</v>
      </c>
      <c r="BO28" s="569" t="n">
        <v>0.2462334443748801</v>
      </c>
      <c r="BP28" s="569" t="n">
        <v>0.2475267894121172</v>
      </c>
      <c r="BQ28" s="569" t="n">
        <v>0.2485666178064241</v>
      </c>
      <c r="BR28" s="569" t="n">
        <v>0.24938013332846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>
        <v>176.1430265</v>
      </c>
      <c r="T29" s="501" t="n">
        <v>161.61301872</v>
      </c>
      <c r="U29" s="501" t="n">
        <v>173.63267311</v>
      </c>
      <c r="V29" s="572" t="n">
        <v>0</v>
      </c>
      <c r="W29" s="501" t="n">
        <v>87.52446192999999</v>
      </c>
      <c r="X29" s="501" t="n">
        <v>87.52446192999999</v>
      </c>
      <c r="Y29" s="501" t="n">
        <v>-87.52446192999999</v>
      </c>
      <c r="Z29" s="501" t="n">
        <v>174.07060977</v>
      </c>
      <c r="AA29" s="501" t="n">
        <v>86.54614783999999</v>
      </c>
      <c r="AB29" s="501" t="n">
        <v>174.07060977</v>
      </c>
      <c r="AC29" s="572" t="n">
        <v>0</v>
      </c>
      <c r="AD29" s="501" t="n">
        <v>87.17108909</v>
      </c>
      <c r="AE29" s="501" t="n">
        <v>87.17108909</v>
      </c>
      <c r="AF29" s="501" t="n">
        <v>-87.17108909</v>
      </c>
      <c r="AG29" s="501" t="n">
        <v>413.79405947</v>
      </c>
      <c r="AH29" s="501" t="n">
        <v>326.62297038</v>
      </c>
      <c r="AI29" s="501" t="n">
        <v>413.79405947</v>
      </c>
      <c r="AJ29" s="572" t="n">
        <v>0</v>
      </c>
      <c r="AK29" s="501" t="n">
        <v>207.57648652</v>
      </c>
      <c r="AL29" s="501" t="n">
        <v>207.57648652</v>
      </c>
      <c r="AM29" s="501" t="n">
        <v>-207.57648652</v>
      </c>
      <c r="AN29" s="501" t="n">
        <v>451.82743413</v>
      </c>
      <c r="AO29" s="501" t="n">
        <v>244.25094761</v>
      </c>
      <c r="AP29" s="501" t="n">
        <v>451.82743413</v>
      </c>
      <c r="AQ29" s="572" t="n">
        <v>0</v>
      </c>
      <c r="AR29" s="501" t="n">
        <v>251.02941573</v>
      </c>
      <c r="AS29" s="501" t="n">
        <v>251.02941573</v>
      </c>
      <c r="AT29" s="501" t="n">
        <v>-251.02941573</v>
      </c>
      <c r="AU29" s="501" t="n">
        <v>504.41032503</v>
      </c>
      <c r="AV29" s="501" t="n">
        <v>253.3809093</v>
      </c>
      <c r="AW29" s="501" t="n">
        <v>504.41032503</v>
      </c>
      <c r="AX29" s="572" t="n">
        <v>0</v>
      </c>
      <c r="AY29" s="501" t="n">
        <v>253.36838748</v>
      </c>
      <c r="AZ29" s="501" t="n">
        <v>253.36838748</v>
      </c>
      <c r="BA29" s="501" t="n">
        <v>-253.36838748</v>
      </c>
      <c r="BB29" s="501" t="n">
        <v>514.8177382499999</v>
      </c>
      <c r="BC29" s="501" t="n">
        <v>261.44935077</v>
      </c>
      <c r="BD29" s="573" t="n">
        <v>514.8177382499999</v>
      </c>
      <c r="BE29" s="572" t="n">
        <v>0</v>
      </c>
      <c r="BF29" s="501" t="n">
        <v>266.62917816</v>
      </c>
      <c r="BG29" s="501" t="n">
        <v>266.62917816</v>
      </c>
      <c r="BH29" s="501" t="n">
        <v>-266.62917816</v>
      </c>
      <c r="BI29" s="501" t="n">
        <v>575.9178653900001</v>
      </c>
      <c r="BJ29" s="501" t="n">
        <v>309.2886872300001</v>
      </c>
      <c r="BK29" s="573" t="n">
        <v>575.91786539</v>
      </c>
      <c r="BL29" s="501" t="n">
        <v>620.7036606400001</v>
      </c>
      <c r="BM29" s="501" t="n">
        <v>620.7036606400001</v>
      </c>
      <c r="BN29" s="501" t="n">
        <v>652.3434100297042</v>
      </c>
      <c r="BO29" s="501" t="n">
        <v>680.6182058591495</v>
      </c>
      <c r="BP29" s="501" t="n">
        <v>706.6009983305177</v>
      </c>
      <c r="BQ29" s="501" t="n">
        <v>730.7799033115001</v>
      </c>
      <c r="BR29" s="501" t="n">
        <v>753.5960707813446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>
        <v>212.58372576</v>
      </c>
      <c r="T31" s="554" t="n">
        <v>357.59227063</v>
      </c>
      <c r="U31" s="554" t="n">
        <v>498.52553512</v>
      </c>
      <c r="V31" s="556" t="n">
        <v>0</v>
      </c>
      <c r="W31" s="554" t="n">
        <v>0</v>
      </c>
      <c r="X31" s="554" t="n">
        <v>0</v>
      </c>
      <c r="Y31" s="554" t="n">
        <v>0</v>
      </c>
      <c r="Z31" s="554" t="n">
        <v>0</v>
      </c>
      <c r="AA31" s="554" t="n">
        <v>0</v>
      </c>
      <c r="AB31" s="554" t="n">
        <v>666.7908509599999</v>
      </c>
      <c r="AC31" s="556" t="n">
        <v>0</v>
      </c>
      <c r="AD31" s="554" t="n">
        <v>0</v>
      </c>
      <c r="AE31" s="554" t="n">
        <v>0</v>
      </c>
      <c r="AF31" s="554" t="n">
        <v>0</v>
      </c>
      <c r="AG31" s="554" t="n">
        <v>0</v>
      </c>
      <c r="AH31" s="554" t="n">
        <v>0</v>
      </c>
      <c r="AI31" s="554" t="n">
        <v>1970.26030016</v>
      </c>
      <c r="AJ31" s="556" t="n">
        <v>0</v>
      </c>
      <c r="AK31" s="554" t="n">
        <v>0</v>
      </c>
      <c r="AL31" s="554" t="n">
        <v>0</v>
      </c>
      <c r="AM31" s="554" t="n">
        <v>0</v>
      </c>
      <c r="AN31" s="554" t="n">
        <v>0</v>
      </c>
      <c r="AO31" s="554" t="n">
        <v>0</v>
      </c>
      <c r="AP31" s="554" t="n">
        <v>2931.65795256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3242.86306196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3292.48101153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3156.54799345</v>
      </c>
      <c r="BL31" s="554" t="n">
        <v>3190.78181014</v>
      </c>
      <c r="BM31" s="554" t="n">
        <v>3046.449387940101</v>
      </c>
      <c r="BN31" s="554" t="n">
        <v>2976.742793254847</v>
      </c>
      <c r="BO31" s="554" t="n">
        <v>2957.10938661143</v>
      </c>
      <c r="BP31" s="554" t="n">
        <v>2988.455480805752</v>
      </c>
      <c r="BQ31" s="554" t="n">
        <v>3027.020080290701</v>
      </c>
      <c r="BR31" s="554" t="n">
        <v>3073.054021014711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>
        <v>0.06651719221795138</v>
      </c>
      <c r="T32" s="551" t="n">
        <v>0.1126090607086825</v>
      </c>
      <c r="U32" s="551" t="n">
        <v>0.1437776855631907</v>
      </c>
      <c r="V32" s="552" t="n">
        <v>0</v>
      </c>
      <c r="W32" s="551" t="n">
        <v>0</v>
      </c>
      <c r="X32" s="551" t="n">
        <v>0</v>
      </c>
      <c r="Y32" s="551" t="n">
        <v>0</v>
      </c>
      <c r="Z32" s="551" t="n">
        <v>0</v>
      </c>
      <c r="AA32" s="551" t="n">
        <v>0</v>
      </c>
      <c r="AB32" s="551" t="n">
        <v>0.1861543964314901</v>
      </c>
      <c r="AC32" s="552" t="n">
        <v>0</v>
      </c>
      <c r="AD32" s="551" t="n">
        <v>0</v>
      </c>
      <c r="AE32" s="551" t="n">
        <v>0</v>
      </c>
      <c r="AF32" s="551" t="n">
        <v>0</v>
      </c>
      <c r="AG32" s="551" t="n">
        <v>0</v>
      </c>
      <c r="AH32" s="551" t="n">
        <v>0</v>
      </c>
      <c r="AI32" s="551" t="n">
        <v>0.1800700709748808</v>
      </c>
      <c r="AJ32" s="552" t="n">
        <v>0</v>
      </c>
      <c r="AK32" s="551" t="n">
        <v>0</v>
      </c>
      <c r="AL32" s="551" t="n">
        <v>0</v>
      </c>
      <c r="AM32" s="551" t="n">
        <v>0</v>
      </c>
      <c r="AN32" s="551" t="n">
        <v>0</v>
      </c>
      <c r="AO32" s="551" t="n">
        <v>0</v>
      </c>
      <c r="AP32" s="551" t="n">
        <v>0.2234612794995774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0.2309889378015176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0.2222421443175569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0.2155435080844639</v>
      </c>
      <c r="BL32" s="551" t="n">
        <v>0.2167375184072428</v>
      </c>
      <c r="BM32" s="551" t="n">
        <v>0.2081367112870698</v>
      </c>
      <c r="BN32" s="551" t="n">
        <v>0.2031400095806322</v>
      </c>
      <c r="BO32" s="551" t="n">
        <v>0.2001632093523809</v>
      </c>
      <c r="BP32" s="551" t="n">
        <v>0.2001925531156712</v>
      </c>
      <c r="BQ32" s="551" t="n">
        <v>0.2002278318892133</v>
      </c>
      <c r="BR32" s="551" t="n">
        <v>0.2002687998908505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>
        <v>25.99869374</v>
      </c>
      <c r="T34" s="559" t="n">
        <v>23.14487536</v>
      </c>
      <c r="U34" s="559" t="n">
        <v>18.03954519</v>
      </c>
      <c r="V34" s="560" t="n">
        <v>1.44326444</v>
      </c>
      <c r="W34" s="559" t="n">
        <v>4.78446662</v>
      </c>
      <c r="X34" s="559" t="n">
        <v>6.22773106</v>
      </c>
      <c r="Y34" s="559" t="n">
        <v>0.40076019</v>
      </c>
      <c r="Z34" s="559" t="n">
        <v>2.52088019</v>
      </c>
      <c r="AA34" s="559" t="n">
        <v>2.92164038</v>
      </c>
      <c r="AB34" s="559" t="n">
        <v>9.149371439999999</v>
      </c>
      <c r="AC34" s="560" t="n">
        <v>0.60339856</v>
      </c>
      <c r="AD34" s="559" t="n">
        <v>2.15064741</v>
      </c>
      <c r="AE34" s="559" t="n">
        <v>2.75404597</v>
      </c>
      <c r="AF34" s="559" t="n">
        <v>-0.55901145</v>
      </c>
      <c r="AG34" s="559" t="n">
        <v>4.02844462</v>
      </c>
      <c r="AH34" s="559" t="n">
        <v>3.46943317</v>
      </c>
      <c r="AI34" s="559" t="n">
        <v>6.223479139999999</v>
      </c>
      <c r="AJ34" s="560" t="n">
        <v>3.40796146</v>
      </c>
      <c r="AK34" s="559" t="n">
        <v>-6.56079346</v>
      </c>
      <c r="AL34" s="559" t="n">
        <v>-3.152832</v>
      </c>
      <c r="AM34" s="559" t="n">
        <v>-8.03050097</v>
      </c>
      <c r="AN34" s="559" t="n">
        <v>-4.697511280000001</v>
      </c>
      <c r="AO34" s="559" t="n">
        <v>-12.72801225</v>
      </c>
      <c r="AP34" s="559" t="n">
        <v>-15.88084425</v>
      </c>
      <c r="AQ34" s="560" t="n">
        <v>-7.46898424</v>
      </c>
      <c r="AR34" s="559" t="n">
        <v>-11.96138606</v>
      </c>
      <c r="AS34" s="559" t="n">
        <v>-19.4303703</v>
      </c>
      <c r="AT34" s="559" t="n">
        <v>-18.51309796</v>
      </c>
      <c r="AU34" s="559" t="n">
        <v>-18.15938052</v>
      </c>
      <c r="AV34" s="559" t="n">
        <v>-36.67247848</v>
      </c>
      <c r="AW34" s="559" t="n">
        <v>-56.10284878</v>
      </c>
      <c r="AX34" s="560" t="n">
        <v>-13.54767294</v>
      </c>
      <c r="AY34" s="559" t="n">
        <v>-16.236733</v>
      </c>
      <c r="AZ34" s="559" t="n">
        <v>-29.78440594</v>
      </c>
      <c r="BA34" s="559" t="n">
        <v>-17.10146758</v>
      </c>
      <c r="BB34" s="559" t="n">
        <v>-13.42752311</v>
      </c>
      <c r="BC34" s="559" t="n">
        <v>-30.52899069</v>
      </c>
      <c r="BD34" s="561" t="n">
        <v>-60.31339663</v>
      </c>
      <c r="BE34" s="560" t="n">
        <v>-8.26269046</v>
      </c>
      <c r="BF34" s="559" t="n">
        <v>-7.665461440000001</v>
      </c>
      <c r="BG34" s="559" t="n">
        <v>-15.9281519</v>
      </c>
      <c r="BH34" s="559" t="n">
        <v>-7.992340469999999</v>
      </c>
      <c r="BI34" s="559" t="n">
        <v>-4.04578103</v>
      </c>
      <c r="BJ34" s="559" t="n">
        <v>-12.0381215</v>
      </c>
      <c r="BK34" s="561" t="n">
        <v>-27.9662734</v>
      </c>
      <c r="BL34" s="559" t="n">
        <v>-14.87233273</v>
      </c>
      <c r="BM34" s="559" t="n">
        <v>-14.6264916965298</v>
      </c>
      <c r="BN34" s="559" t="n">
        <v>-38.72852179019503</v>
      </c>
      <c r="BO34" s="559" t="n">
        <v>-62.85851279060321</v>
      </c>
      <c r="BP34" s="559" t="n">
        <v>-88.01960490999053</v>
      </c>
      <c r="BQ34" s="559" t="n">
        <v>-114.2599480646911</v>
      </c>
      <c r="BR34" s="559" t="n">
        <v>-141.6200043235859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>
        <v>0</v>
      </c>
      <c r="T35" s="576" t="n">
        <v>0</v>
      </c>
      <c r="U35" s="576" t="n">
        <v>6.60996744</v>
      </c>
      <c r="V35" s="577" t="n">
        <v>1.33550662</v>
      </c>
      <c r="W35" s="576" t="n">
        <v>2.85291438</v>
      </c>
      <c r="X35" s="576" t="n">
        <v>4.188421</v>
      </c>
      <c r="Y35" s="576" t="n">
        <v>0.43601162</v>
      </c>
      <c r="Z35" s="576" t="n">
        <v>3.95796117</v>
      </c>
      <c r="AA35" s="576" t="n">
        <v>4.39397279</v>
      </c>
      <c r="AB35" s="576" t="n">
        <v>8.582393789999999</v>
      </c>
      <c r="AC35" s="577" t="n">
        <v>3.01633111</v>
      </c>
      <c r="AD35" s="576" t="n">
        <v>2.43727266</v>
      </c>
      <c r="AE35" s="576" t="n">
        <v>5.45360377</v>
      </c>
      <c r="AF35" s="576" t="n">
        <v>3.684607</v>
      </c>
      <c r="AG35" s="576" t="n">
        <v>35.30487158</v>
      </c>
      <c r="AH35" s="576" t="n">
        <v>38.98947858</v>
      </c>
      <c r="AI35" s="576" t="n">
        <v>44.44308235</v>
      </c>
      <c r="AJ35" s="577" t="n">
        <v>9.946612759999999</v>
      </c>
      <c r="AK35" s="576" t="n">
        <v>8.151575530000001</v>
      </c>
      <c r="AL35" s="576" t="n">
        <v>18.09818829</v>
      </c>
      <c r="AM35" s="576" t="n">
        <v>9.567852949999999</v>
      </c>
      <c r="AN35" s="576" t="n">
        <v>8.384744449999999</v>
      </c>
      <c r="AO35" s="576" t="n">
        <v>17.9525974</v>
      </c>
      <c r="AP35" s="576" t="n">
        <v>36.05078569</v>
      </c>
      <c r="AQ35" s="577" t="n">
        <v>9.284723470000001</v>
      </c>
      <c r="AR35" s="576" t="n">
        <v>14.52985171</v>
      </c>
      <c r="AS35" s="576" t="n">
        <v>23.81457518</v>
      </c>
      <c r="AT35" s="576" t="n">
        <v>21.01853044</v>
      </c>
      <c r="AU35" s="576" t="n">
        <v>20.88548384</v>
      </c>
      <c r="AV35" s="576" t="n">
        <v>41.90401428</v>
      </c>
      <c r="AW35" s="576" t="n">
        <v>65.71858946</v>
      </c>
      <c r="AX35" s="577" t="n">
        <v>15.71897995</v>
      </c>
      <c r="AY35" s="576" t="n">
        <v>19.0034936</v>
      </c>
      <c r="AZ35" s="576" t="n">
        <v>34.72247355</v>
      </c>
      <c r="BA35" s="576" t="n">
        <v>19.69240062</v>
      </c>
      <c r="BB35" s="576" t="n">
        <v>16.8931421</v>
      </c>
      <c r="BC35" s="576" t="n">
        <v>36.58554272000001</v>
      </c>
      <c r="BD35" s="578" t="n">
        <v>71.30801627</v>
      </c>
      <c r="BE35" s="577" t="n">
        <v>11.3208867</v>
      </c>
      <c r="BF35" s="576" t="n">
        <v>11.13357387</v>
      </c>
      <c r="BG35" s="576" t="n">
        <v>22.45446057</v>
      </c>
      <c r="BH35" s="576" t="n">
        <v>10.85865352</v>
      </c>
      <c r="BI35" s="576" t="n">
        <v>7.73165791</v>
      </c>
      <c r="BJ35" s="576" t="n">
        <v>18.59031143</v>
      </c>
      <c r="BK35" s="578" t="n">
        <v>41.044772</v>
      </c>
      <c r="BL35" s="565" t="n">
        <v>23.9094238</v>
      </c>
      <c r="BM35" s="568" t="n">
        <v>31.91972075118122</v>
      </c>
      <c r="BN35" s="568" t="n">
        <v>56.02175084484644</v>
      </c>
      <c r="BO35" s="568" t="n">
        <v>80.15174184525462</v>
      </c>
      <c r="BP35" s="568" t="n">
        <v>105.3128339646419</v>
      </c>
      <c r="BQ35" s="568" t="n">
        <v>131.5531771193426</v>
      </c>
      <c r="BR35" s="568" t="n">
        <v>158.9132333782374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>
        <v>0</v>
      </c>
      <c r="T36" s="576" t="n">
        <v>0</v>
      </c>
      <c r="U36" s="576" t="n">
        <v>12.33377479</v>
      </c>
      <c r="V36" s="577" t="n">
        <v>2.6415375</v>
      </c>
      <c r="W36" s="576" t="n">
        <v>2.67514922</v>
      </c>
      <c r="X36" s="576" t="n">
        <v>5.31668672</v>
      </c>
      <c r="Y36" s="576" t="n">
        <v>2.69597703</v>
      </c>
      <c r="Z36" s="576" t="n">
        <v>2.75798228</v>
      </c>
      <c r="AA36" s="576" t="n">
        <v>5.45395931</v>
      </c>
      <c r="AB36" s="576" t="n">
        <v>10.77064603</v>
      </c>
      <c r="AC36" s="577" t="n">
        <v>3.56088792</v>
      </c>
      <c r="AD36" s="576" t="n">
        <v>1.78108383</v>
      </c>
      <c r="AE36" s="576" t="n">
        <v>5.34197175</v>
      </c>
      <c r="AF36" s="576" t="n">
        <v>2.70004242</v>
      </c>
      <c r="AG36" s="576" t="n">
        <v>27.78166121</v>
      </c>
      <c r="AH36" s="576" t="n">
        <v>30.48170363</v>
      </c>
      <c r="AI36" s="576" t="n">
        <v>35.82367538</v>
      </c>
      <c r="AJ36" s="577" t="n">
        <v>11.88797648</v>
      </c>
      <c r="AK36" s="576" t="n">
        <v>0.1079248</v>
      </c>
      <c r="AL36" s="576" t="n">
        <v>11.99590128</v>
      </c>
      <c r="AM36" s="576" t="n">
        <v>0.12136012</v>
      </c>
      <c r="AN36" s="576" t="n">
        <v>2.06951338</v>
      </c>
      <c r="AO36" s="576" t="n">
        <v>2.1908735</v>
      </c>
      <c r="AP36" s="576" t="n">
        <v>14.18677478</v>
      </c>
      <c r="AQ36" s="577" t="n">
        <v>0.46140244</v>
      </c>
      <c r="AR36" s="576" t="n">
        <v>0.71963391</v>
      </c>
      <c r="AS36" s="576" t="n">
        <v>1.18103635</v>
      </c>
      <c r="AT36" s="576" t="n">
        <v>1.17967997</v>
      </c>
      <c r="AU36" s="576" t="n">
        <v>1.33612751</v>
      </c>
      <c r="AV36" s="576" t="n">
        <v>2.51580748</v>
      </c>
      <c r="AW36" s="576" t="n">
        <v>3.69684383</v>
      </c>
      <c r="AX36" s="577" t="n">
        <v>1.17618815</v>
      </c>
      <c r="AY36" s="576" t="n">
        <v>1.15140646</v>
      </c>
      <c r="AZ36" s="576" t="n">
        <v>2.32759461</v>
      </c>
      <c r="BA36" s="576" t="n">
        <v>1.12547801</v>
      </c>
      <c r="BB36" s="576" t="n">
        <v>2.46859647</v>
      </c>
      <c r="BC36" s="576" t="n">
        <v>3.59407448</v>
      </c>
      <c r="BD36" s="578" t="n">
        <v>5.92166909</v>
      </c>
      <c r="BE36" s="577" t="n">
        <v>1.84144012</v>
      </c>
      <c r="BF36" s="576" t="n">
        <v>1.77048312</v>
      </c>
      <c r="BG36" s="576" t="n">
        <v>3.61192324</v>
      </c>
      <c r="BH36" s="576" t="n">
        <v>1.76869999</v>
      </c>
      <c r="BI36" s="576" t="n">
        <v>2.2922381</v>
      </c>
      <c r="BJ36" s="576" t="n">
        <v>4.06093809</v>
      </c>
      <c r="BK36" s="578" t="n">
        <v>7.67286133</v>
      </c>
      <c r="BL36" s="579" t="n">
        <v>5.152290610000001</v>
      </c>
      <c r="BM36" s="580" t="n">
        <v>13.40842859465142</v>
      </c>
      <c r="BN36" s="580" t="n">
        <v>13.40842859465142</v>
      </c>
      <c r="BO36" s="580" t="n">
        <v>13.40842859465142</v>
      </c>
      <c r="BP36" s="580" t="n">
        <v>13.40842859465142</v>
      </c>
      <c r="BQ36" s="580" t="n">
        <v>13.40842859465142</v>
      </c>
      <c r="BR36" s="580" t="n">
        <v>13.40842859465142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>
        <v>25.99869374</v>
      </c>
      <c r="T37" s="581" t="n">
        <v>23.14487536</v>
      </c>
      <c r="U37" s="581" t="n">
        <v>12.31573784</v>
      </c>
      <c r="V37" s="582" t="n">
        <v>0.1372335599999999</v>
      </c>
      <c r="W37" s="581" t="n">
        <v>4.96223178</v>
      </c>
      <c r="X37" s="581" t="n">
        <v>5.09946534</v>
      </c>
      <c r="Y37" s="581" t="n">
        <v>-1.85920522</v>
      </c>
      <c r="Z37" s="581" t="n">
        <v>3.72085908</v>
      </c>
      <c r="AA37" s="581" t="n">
        <v>1.86165386</v>
      </c>
      <c r="AB37" s="581" t="n">
        <v>6.961119199999999</v>
      </c>
      <c r="AC37" s="582" t="n">
        <v>0.05884175000000003</v>
      </c>
      <c r="AD37" s="581" t="n">
        <v>2.80683624</v>
      </c>
      <c r="AE37" s="581" t="n">
        <v>2.86567799</v>
      </c>
      <c r="AF37" s="581" t="n">
        <v>0.4255531300000003</v>
      </c>
      <c r="AG37" s="581" t="n">
        <v>11.55165499</v>
      </c>
      <c r="AH37" s="581" t="n">
        <v>11.97720812</v>
      </c>
      <c r="AI37" s="581" t="n">
        <v>14.84288611</v>
      </c>
      <c r="AJ37" s="582" t="n">
        <v>1.466597739999998</v>
      </c>
      <c r="AK37" s="581" t="n">
        <v>1.482857270000001</v>
      </c>
      <c r="AL37" s="581" t="n">
        <v>2.949455009999999</v>
      </c>
      <c r="AM37" s="581" t="n">
        <v>1.415991859999998</v>
      </c>
      <c r="AN37" s="581" t="n">
        <v>1.617719789999999</v>
      </c>
      <c r="AO37" s="581" t="n">
        <v>3.033711649999997</v>
      </c>
      <c r="AP37" s="581" t="n">
        <v>5.983166659999997</v>
      </c>
      <c r="AQ37" s="582" t="n">
        <v>1.354336790000001</v>
      </c>
      <c r="AR37" s="581" t="n">
        <v>1.84883174</v>
      </c>
      <c r="AS37" s="581" t="n">
        <v>3.203168530000003</v>
      </c>
      <c r="AT37" s="581" t="n">
        <v>1.325752510000004</v>
      </c>
      <c r="AU37" s="581" t="n">
        <v>1.389975809999999</v>
      </c>
      <c r="AV37" s="581" t="n">
        <v>2.715728320000004</v>
      </c>
      <c r="AW37" s="581" t="n">
        <v>5.918896850000003</v>
      </c>
      <c r="AX37" s="582" t="n">
        <v>0.9951188599999998</v>
      </c>
      <c r="AY37" s="581" t="n">
        <v>1.615354140000001</v>
      </c>
      <c r="AZ37" s="581" t="n">
        <v>2.610473000000006</v>
      </c>
      <c r="BA37" s="581" t="n">
        <v>1.465455030000005</v>
      </c>
      <c r="BB37" s="581" t="n">
        <v>0.9970225200000034</v>
      </c>
      <c r="BC37" s="581" t="n">
        <v>2.462477550000006</v>
      </c>
      <c r="BD37" s="583" t="n">
        <v>5.072950550000002</v>
      </c>
      <c r="BE37" s="582" t="n">
        <v>1.216756119999999</v>
      </c>
      <c r="BF37" s="581" t="n">
        <v>1.697629309999999</v>
      </c>
      <c r="BG37" s="581" t="n">
        <v>2.914385429999999</v>
      </c>
      <c r="BH37" s="581" t="n">
        <v>1.09761306</v>
      </c>
      <c r="BI37" s="581" t="n">
        <v>1.393638780000001</v>
      </c>
      <c r="BJ37" s="581" t="n">
        <v>2.49125184</v>
      </c>
      <c r="BK37" s="583" t="n">
        <v>5.405637270000007</v>
      </c>
      <c r="BL37" s="584" t="n">
        <v>3.884800459999997</v>
      </c>
      <c r="BM37" s="584" t="n">
        <v>3.884800460000001</v>
      </c>
      <c r="BN37" s="584" t="n">
        <v>3.884800459999994</v>
      </c>
      <c r="BO37" s="584" t="n">
        <v>3.884800460000001</v>
      </c>
      <c r="BP37" s="584" t="n">
        <v>3.884800459999994</v>
      </c>
      <c r="BQ37" s="584" t="n">
        <v>3.884800460000008</v>
      </c>
      <c r="BR37" s="584" t="n">
        <v>3.884800460000008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>
        <v>0</v>
      </c>
      <c r="T41" s="554" t="n">
        <v>25.46032123</v>
      </c>
      <c r="U41" s="554" t="n">
        <v>25.46032123</v>
      </c>
      <c r="V41" s="556" t="n">
        <v>0</v>
      </c>
      <c r="W41" s="554" t="n">
        <v>0</v>
      </c>
      <c r="X41" s="554" t="n">
        <v>0</v>
      </c>
      <c r="Y41" s="554" t="n">
        <v>0</v>
      </c>
      <c r="Z41" s="554" t="n">
        <v>0</v>
      </c>
      <c r="AA41" s="554" t="n">
        <v>0</v>
      </c>
      <c r="AB41" s="554" t="n">
        <v>27.91829927</v>
      </c>
      <c r="AC41" s="556" t="n">
        <v>0</v>
      </c>
      <c r="AD41" s="554" t="n">
        <v>0</v>
      </c>
      <c r="AE41" s="554" t="n">
        <v>0</v>
      </c>
      <c r="AF41" s="554" t="n">
        <v>0</v>
      </c>
      <c r="AG41" s="554" t="n">
        <v>0</v>
      </c>
      <c r="AH41" s="554" t="n">
        <v>0</v>
      </c>
      <c r="AI41" s="554" t="n">
        <v>113.53004339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51.07005428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57.63208282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57.63208282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61.03081167</v>
      </c>
      <c r="BL41" s="554" t="n">
        <v>65.46267913</v>
      </c>
      <c r="BM41" s="554" t="n">
        <v>58</v>
      </c>
      <c r="BN41" s="554" t="n">
        <v>58</v>
      </c>
      <c r="BO41" s="554" t="n">
        <v>58</v>
      </c>
      <c r="BP41" s="554" t="n">
        <v>58</v>
      </c>
      <c r="BQ41" s="554" t="n">
        <v>58</v>
      </c>
      <c r="BR41" s="554" t="n">
        <v>58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>
        <v>81.91043453</v>
      </c>
      <c r="T42" s="554" t="n">
        <v>73.19377037000001</v>
      </c>
      <c r="U42" s="554" t="n">
        <v>71.55933401</v>
      </c>
      <c r="V42" s="556" t="n">
        <v>11.22760143</v>
      </c>
      <c r="W42" s="554" t="n">
        <v>24.13583326</v>
      </c>
      <c r="X42" s="554" t="n">
        <v>35.36343469000001</v>
      </c>
      <c r="Y42" s="554" t="n">
        <v>29.80978903</v>
      </c>
      <c r="Z42" s="554" t="n">
        <v>13.56824682</v>
      </c>
      <c r="AA42" s="554" t="n">
        <v>43.37803585</v>
      </c>
      <c r="AB42" s="554" t="n">
        <v>78.74147054000001</v>
      </c>
      <c r="AC42" s="556" t="n">
        <v>3.22003997</v>
      </c>
      <c r="AD42" s="554" t="n">
        <v>28.49845546</v>
      </c>
      <c r="AE42" s="554" t="n">
        <v>31.71849543</v>
      </c>
      <c r="AF42" s="554" t="n">
        <v>23.85648692</v>
      </c>
      <c r="AG42" s="554" t="n">
        <v>124.39210141</v>
      </c>
      <c r="AH42" s="554" t="n">
        <v>148.24858833</v>
      </c>
      <c r="AI42" s="554" t="n">
        <v>179.96708376</v>
      </c>
      <c r="AJ42" s="556" t="n">
        <v>4.509266019999999</v>
      </c>
      <c r="AK42" s="554" t="n">
        <v>15.73576362</v>
      </c>
      <c r="AL42" s="554" t="n">
        <v>20.24502964</v>
      </c>
      <c r="AM42" s="554" t="n">
        <v>25.06956887</v>
      </c>
      <c r="AN42" s="554" t="n">
        <v>12.78995195</v>
      </c>
      <c r="AO42" s="554" t="n">
        <v>37.85952082</v>
      </c>
      <c r="AP42" s="554" t="n">
        <v>58.10455046</v>
      </c>
      <c r="AQ42" s="556" t="n">
        <v>14.47156275</v>
      </c>
      <c r="AR42" s="554" t="n">
        <v>27.63751704</v>
      </c>
      <c r="AS42" s="554" t="n">
        <v>42.10907979</v>
      </c>
      <c r="AT42" s="554" t="n">
        <v>23.6887945</v>
      </c>
      <c r="AU42" s="554" t="n">
        <v>2.14867197</v>
      </c>
      <c r="AV42" s="554" t="n">
        <v>25.83746647</v>
      </c>
      <c r="AW42" s="554" t="n">
        <v>67.94654626000001</v>
      </c>
      <c r="AX42" s="556" t="n">
        <v>12.13477312</v>
      </c>
      <c r="AY42" s="554" t="n">
        <v>23.34418333</v>
      </c>
      <c r="AZ42" s="554" t="n">
        <v>35.47895645</v>
      </c>
      <c r="BA42" s="554" t="n">
        <v>27.64987719</v>
      </c>
      <c r="BB42" s="554" t="n">
        <v>3.44658217</v>
      </c>
      <c r="BC42" s="554" t="n">
        <v>31.09645936</v>
      </c>
      <c r="BD42" s="555" t="n">
        <v>66.57541581</v>
      </c>
      <c r="BE42" s="556" t="n">
        <v>15.09734748</v>
      </c>
      <c r="BF42" s="554" t="n">
        <v>26.80242619</v>
      </c>
      <c r="BG42" s="554" t="n">
        <v>41.89977367</v>
      </c>
      <c r="BH42" s="554" t="n">
        <v>27.13806431</v>
      </c>
      <c r="BI42" s="554" t="n">
        <v>11.1614472</v>
      </c>
      <c r="BJ42" s="554" t="n">
        <v>38.29951150999999</v>
      </c>
      <c r="BK42" s="555" t="n">
        <v>80.19928518</v>
      </c>
      <c r="BL42" s="554" t="n">
        <v>-23.91525981</v>
      </c>
      <c r="BM42" s="554" t="n">
        <v>0</v>
      </c>
      <c r="BN42" s="554" t="n">
        <v>0</v>
      </c>
      <c r="BO42" s="554" t="n">
        <v>0</v>
      </c>
      <c r="BP42" s="554" t="n">
        <v>0</v>
      </c>
      <c r="BQ42" s="554" t="n">
        <v>0</v>
      </c>
      <c r="BR42" s="554" t="n">
        <v>0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>
        <v>0.1136022</v>
      </c>
      <c r="T45" s="554" t="n">
        <v>0</v>
      </c>
      <c r="U45" s="554" t="n">
        <v>0</v>
      </c>
      <c r="V45" s="556" t="n">
        <v>3.14641667</v>
      </c>
      <c r="W45" s="554" t="n">
        <v>-1.66264726</v>
      </c>
      <c r="X45" s="554" t="n">
        <v>1.48376941</v>
      </c>
      <c r="Y45" s="554" t="n">
        <v>1.01255496</v>
      </c>
      <c r="Z45" s="554" t="n">
        <v>0</v>
      </c>
      <c r="AA45" s="554" t="n">
        <v>1.01255496</v>
      </c>
      <c r="AB45" s="554" t="n">
        <v>0</v>
      </c>
      <c r="AC45" s="556" t="n">
        <v>2.52063776</v>
      </c>
      <c r="AD45" s="554" t="n">
        <v>-0.7853637800000001</v>
      </c>
      <c r="AE45" s="554" t="n">
        <v>1.73527398</v>
      </c>
      <c r="AF45" s="554" t="n">
        <v>-1.2510274</v>
      </c>
      <c r="AG45" s="554" t="n">
        <v>0</v>
      </c>
      <c r="AH45" s="554" t="n">
        <v>-1.2510274</v>
      </c>
      <c r="AI45" s="554" t="n">
        <v>0</v>
      </c>
      <c r="AJ45" s="556" t="n">
        <v>0</v>
      </c>
      <c r="AK45" s="554" t="n">
        <v>1.0720548</v>
      </c>
      <c r="AL45" s="554" t="n">
        <v>1.0720548</v>
      </c>
      <c r="AM45" s="554" t="n">
        <v>1.14177701</v>
      </c>
      <c r="AN45" s="554" t="n">
        <v>-1.12494292</v>
      </c>
      <c r="AO45" s="554" t="n">
        <v>0.01683409000000013</v>
      </c>
      <c r="AP45" s="554" t="n">
        <v>1.08888889</v>
      </c>
      <c r="AQ45" s="556" t="n">
        <v>2.99118151</v>
      </c>
      <c r="AR45" s="554" t="n">
        <v>-2.71895929</v>
      </c>
      <c r="AS45" s="554" t="n">
        <v>0.2722222199999997</v>
      </c>
      <c r="AT45" s="554" t="n">
        <v>0</v>
      </c>
      <c r="AU45" s="554" t="n">
        <v>0</v>
      </c>
      <c r="AV45" s="554" t="n">
        <v>0</v>
      </c>
      <c r="AW45" s="554" t="n">
        <v>0</v>
      </c>
      <c r="AX45" s="556" t="n">
        <v>0</v>
      </c>
      <c r="AY45" s="554" t="n">
        <v>0.161</v>
      </c>
      <c r="AZ45" s="554" t="n">
        <v>0.161</v>
      </c>
      <c r="BA45" s="554" t="n">
        <v>0.008999999999999999</v>
      </c>
      <c r="BB45" s="554" t="n">
        <v>0.032</v>
      </c>
      <c r="BC45" s="554" t="n">
        <v>0.041</v>
      </c>
      <c r="BD45" s="555" t="n">
        <v>0.202</v>
      </c>
      <c r="BE45" s="556" t="n">
        <v>1.6425</v>
      </c>
      <c r="BF45" s="554" t="n">
        <v>-0.11900001</v>
      </c>
      <c r="BG45" s="554" t="n">
        <v>1.52349999</v>
      </c>
      <c r="BH45" s="554" t="n">
        <v>-0.27760958</v>
      </c>
      <c r="BI45" s="554" t="n">
        <v>0</v>
      </c>
      <c r="BJ45" s="554" t="n">
        <v>-0.27760958</v>
      </c>
      <c r="BK45" s="555" t="n">
        <v>0</v>
      </c>
      <c r="BL45" s="554" t="n">
        <v>0.09069869</v>
      </c>
      <c r="BM45" s="554" t="n">
        <v>0.09069869</v>
      </c>
      <c r="BN45" s="554" t="n">
        <v>0.09069869</v>
      </c>
      <c r="BO45" s="554" t="n">
        <v>0.09069869</v>
      </c>
      <c r="BP45" s="554" t="n">
        <v>0.09069869</v>
      </c>
      <c r="BQ45" s="554" t="n">
        <v>0.09069869</v>
      </c>
      <c r="BR45" s="554" t="n">
        <v>0.09069869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>
        <v>0</v>
      </c>
      <c r="T46" s="554" t="n">
        <v>-36.74095471</v>
      </c>
      <c r="U46" s="554" t="n">
        <v>0</v>
      </c>
      <c r="V46" s="556" t="n">
        <v>0</v>
      </c>
      <c r="W46" s="554" t="n">
        <v>0</v>
      </c>
      <c r="X46" s="554" t="n">
        <v>0</v>
      </c>
      <c r="Y46" s="554" t="n">
        <v>0</v>
      </c>
      <c r="Z46" s="554" t="n">
        <v>0</v>
      </c>
      <c r="AA46" s="554" t="n">
        <v>0</v>
      </c>
      <c r="AB46" s="554" t="n">
        <v>11.56289326</v>
      </c>
      <c r="AC46" s="556" t="n">
        <v>0</v>
      </c>
      <c r="AD46" s="554" t="n">
        <v>0</v>
      </c>
      <c r="AE46" s="554" t="n">
        <v>0</v>
      </c>
      <c r="AF46" s="554" t="n">
        <v>0</v>
      </c>
      <c r="AG46" s="554" t="n">
        <v>0</v>
      </c>
      <c r="AH46" s="554" t="n">
        <v>0</v>
      </c>
      <c r="AI46" s="554" t="n">
        <v>31.98192635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2.29857091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1.99654649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0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1.18467085</v>
      </c>
      <c r="BL46" s="554" t="n">
        <v>0</v>
      </c>
      <c r="BM46" s="554" t="n">
        <v>0</v>
      </c>
      <c r="BN46" s="554" t="n">
        <v>0</v>
      </c>
      <c r="BO46" s="554" t="n">
        <v>0</v>
      </c>
      <c r="BP46" s="554" t="n">
        <v>0</v>
      </c>
      <c r="BQ46" s="554" t="n">
        <v>0</v>
      </c>
      <c r="BR46" s="554" t="n">
        <v>0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>
        <v>0</v>
      </c>
      <c r="T47" s="554" t="n">
        <v>0</v>
      </c>
      <c r="U47" s="554" t="n">
        <v>0</v>
      </c>
      <c r="V47" s="556" t="n">
        <v>0</v>
      </c>
      <c r="W47" s="554" t="n">
        <v>0</v>
      </c>
      <c r="X47" s="554" t="n">
        <v>0</v>
      </c>
      <c r="Y47" s="554" t="n">
        <v>0</v>
      </c>
      <c r="Z47" s="554" t="n">
        <v>0</v>
      </c>
      <c r="AA47" s="554" t="n">
        <v>0</v>
      </c>
      <c r="AB47" s="554" t="n">
        <v>0</v>
      </c>
      <c r="AC47" s="556" t="n">
        <v>0</v>
      </c>
      <c r="AD47" s="554" t="n">
        <v>0</v>
      </c>
      <c r="AE47" s="554" t="n">
        <v>0</v>
      </c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>
        <v>15.41064981</v>
      </c>
      <c r="T49" s="554" t="n">
        <v>12.4103742</v>
      </c>
      <c r="U49" s="554" t="n">
        <v>3.92958231</v>
      </c>
      <c r="V49" s="556" t="n">
        <v>0.17547348</v>
      </c>
      <c r="W49" s="554" t="n">
        <v>0.05549368</v>
      </c>
      <c r="X49" s="554" t="n">
        <v>0.23096716</v>
      </c>
      <c r="Y49" s="554" t="n">
        <v>170.22244482</v>
      </c>
      <c r="Z49" s="554" t="n">
        <v>0.26948018</v>
      </c>
      <c r="AA49" s="554" t="n">
        <v>170.491925</v>
      </c>
      <c r="AB49" s="554" t="n">
        <v>170.72289216</v>
      </c>
      <c r="AC49" s="556" t="n">
        <v>0.06540363</v>
      </c>
      <c r="AD49" s="554" t="n">
        <v>0.02562036</v>
      </c>
      <c r="AE49" s="554" t="n">
        <v>0.09102399</v>
      </c>
      <c r="AF49" s="554" t="n">
        <v>0.1254277</v>
      </c>
      <c r="AG49" s="554" t="n">
        <v>199.20032478</v>
      </c>
      <c r="AH49" s="554" t="n">
        <v>199.32575248</v>
      </c>
      <c r="AI49" s="554" t="n">
        <v>199.41677647</v>
      </c>
      <c r="AJ49" s="556" t="n">
        <v>0.79183496</v>
      </c>
      <c r="AK49" s="554" t="n">
        <v>4.856084679999999</v>
      </c>
      <c r="AL49" s="554" t="n">
        <v>5.64791964</v>
      </c>
      <c r="AM49" s="554" t="n">
        <v>0.5772966500000001</v>
      </c>
      <c r="AN49" s="554" t="n">
        <v>2.27309803</v>
      </c>
      <c r="AO49" s="554" t="n">
        <v>2.85039468</v>
      </c>
      <c r="AP49" s="554" t="n">
        <v>8.49831432</v>
      </c>
      <c r="AQ49" s="556" t="n">
        <v>0.5243244499999999</v>
      </c>
      <c r="AR49" s="554" t="n">
        <v>0.42386417</v>
      </c>
      <c r="AS49" s="554" t="n">
        <v>0.9481886199999999</v>
      </c>
      <c r="AT49" s="554" t="n">
        <v>0.90043612</v>
      </c>
      <c r="AU49" s="554" t="n">
        <v>5.29950534</v>
      </c>
      <c r="AV49" s="554" t="n">
        <v>6.19994146</v>
      </c>
      <c r="AW49" s="554" t="n">
        <v>7.14813008</v>
      </c>
      <c r="AX49" s="556" t="n">
        <v>0.40995574</v>
      </c>
      <c r="AY49" s="554" t="n">
        <v>2.4150374</v>
      </c>
      <c r="AZ49" s="554" t="n">
        <v>2.82499314</v>
      </c>
      <c r="BA49" s="554" t="n">
        <v>1.67981473</v>
      </c>
      <c r="BB49" s="554" t="n">
        <v>24.26802677</v>
      </c>
      <c r="BC49" s="554" t="n">
        <v>25.9478415</v>
      </c>
      <c r="BD49" s="555" t="n">
        <v>28.77283464</v>
      </c>
      <c r="BE49" s="556" t="n">
        <v>1.59279449</v>
      </c>
      <c r="BF49" s="554" t="n">
        <v>2.69826632</v>
      </c>
      <c r="BG49" s="554" t="n">
        <v>4.291060809999999</v>
      </c>
      <c r="BH49" s="554" t="n">
        <v>11.08762855</v>
      </c>
      <c r="BI49" s="554" t="n">
        <v>0.52552344</v>
      </c>
      <c r="BJ49" s="554" t="n">
        <v>11.61315199</v>
      </c>
      <c r="BK49" s="555" t="n">
        <v>15.9042128</v>
      </c>
      <c r="BL49" s="554" t="n">
        <v>52.75803602000001</v>
      </c>
      <c r="BM49" s="554" t="n">
        <v>16</v>
      </c>
      <c r="BN49" s="554" t="n">
        <v>16</v>
      </c>
      <c r="BO49" s="554" t="n">
        <v>16</v>
      </c>
      <c r="BP49" s="554" t="n">
        <v>16</v>
      </c>
      <c r="BQ49" s="554" t="n">
        <v>16</v>
      </c>
      <c r="BR49" s="554" t="n">
        <v>16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>
        <v>45.22124139</v>
      </c>
      <c r="T50" s="554" t="n">
        <v>1.86150779</v>
      </c>
      <c r="U50" s="554" t="n">
        <v>2.13809553</v>
      </c>
      <c r="V50" s="556" t="n">
        <v>0.18097609</v>
      </c>
      <c r="W50" s="554" t="n">
        <v>0.22271703</v>
      </c>
      <c r="X50" s="554" t="n">
        <v>0.40369312</v>
      </c>
      <c r="Y50" s="554" t="n">
        <v>0.25940018</v>
      </c>
      <c r="Z50" s="554" t="n">
        <v>0.38366116</v>
      </c>
      <c r="AA50" s="554" t="n">
        <v>0.64306134</v>
      </c>
      <c r="AB50" s="554" t="n">
        <v>1.04675446</v>
      </c>
      <c r="AC50" s="556" t="n">
        <v>2.13016086</v>
      </c>
      <c r="AD50" s="554" t="n">
        <v>0.10663748</v>
      </c>
      <c r="AE50" s="554" t="n">
        <v>2.23679834</v>
      </c>
      <c r="AF50" s="554" t="n">
        <v>12.36448442</v>
      </c>
      <c r="AG50" s="554" t="n">
        <v>18.06750269</v>
      </c>
      <c r="AH50" s="554" t="n">
        <v>30.43198711</v>
      </c>
      <c r="AI50" s="554" t="n">
        <v>32.66878545</v>
      </c>
      <c r="AJ50" s="556" t="n">
        <v>0.008824129999999999</v>
      </c>
      <c r="AK50" s="554" t="n">
        <v>0.83947624</v>
      </c>
      <c r="AL50" s="554" t="n">
        <v>0.84830037</v>
      </c>
      <c r="AM50" s="554" t="n">
        <v>3.9267278</v>
      </c>
      <c r="AN50" s="554" t="n">
        <v>10.18206813</v>
      </c>
      <c r="AO50" s="554" t="n">
        <v>14.10879593</v>
      </c>
      <c r="AP50" s="554" t="n">
        <v>14.9570963</v>
      </c>
      <c r="AQ50" s="556" t="n">
        <v>0.43245242</v>
      </c>
      <c r="AR50" s="554" t="n">
        <v>0.8973433199999999</v>
      </c>
      <c r="AS50" s="554" t="n">
        <v>1.32979574</v>
      </c>
      <c r="AT50" s="554" t="n">
        <v>1.00286297</v>
      </c>
      <c r="AU50" s="554" t="n">
        <v>5.002561259999999</v>
      </c>
      <c r="AV50" s="554" t="n">
        <v>6.005424229999999</v>
      </c>
      <c r="AW50" s="554" t="n">
        <v>7.33521997</v>
      </c>
      <c r="AX50" s="556" t="n">
        <v>0.45470477</v>
      </c>
      <c r="AY50" s="554" t="n">
        <v>0.41638871</v>
      </c>
      <c r="AZ50" s="554" t="n">
        <v>0.8710934800000001</v>
      </c>
      <c r="BA50" s="554" t="n">
        <v>1.82750073</v>
      </c>
      <c r="BB50" s="554" t="n">
        <v>3.17809607</v>
      </c>
      <c r="BC50" s="554" t="n">
        <v>5.0055968</v>
      </c>
      <c r="BD50" s="555" t="n">
        <v>5.87669028</v>
      </c>
      <c r="BE50" s="556" t="n">
        <v>0.83590136</v>
      </c>
      <c r="BF50" s="554" t="n">
        <v>1.20986177</v>
      </c>
      <c r="BG50" s="554" t="n">
        <v>2.04576313</v>
      </c>
      <c r="BH50" s="554" t="n">
        <v>2.85237961</v>
      </c>
      <c r="BI50" s="554" t="n">
        <v>275.59272477</v>
      </c>
      <c r="BJ50" s="554" t="n">
        <v>278.44510438</v>
      </c>
      <c r="BK50" s="555" t="n">
        <v>280.49086751</v>
      </c>
      <c r="BL50" s="554" t="n">
        <v>16.48659458</v>
      </c>
      <c r="BM50" s="554" t="n">
        <v>16</v>
      </c>
      <c r="BN50" s="554" t="n">
        <v>16</v>
      </c>
      <c r="BO50" s="554" t="n">
        <v>16</v>
      </c>
      <c r="BP50" s="554" t="n">
        <v>16</v>
      </c>
      <c r="BQ50" s="554" t="n">
        <v>16</v>
      </c>
      <c r="BR50" s="554" t="n">
        <v>16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>
        <v>-29.81059158</v>
      </c>
      <c r="T51" s="591" t="n">
        <v>10.54886641</v>
      </c>
      <c r="U51" s="591" t="n">
        <v>1.79148678</v>
      </c>
      <c r="V51" s="592" t="n">
        <v>-0.005502609999999991</v>
      </c>
      <c r="W51" s="591" t="n">
        <v>-0.16722335</v>
      </c>
      <c r="X51" s="591" t="n">
        <v>-0.17272596</v>
      </c>
      <c r="Y51" s="591" t="n">
        <v>169.96304464</v>
      </c>
      <c r="Z51" s="591" t="n">
        <v>-0.11418098</v>
      </c>
      <c r="AA51" s="591" t="n">
        <v>169.84886366</v>
      </c>
      <c r="AB51" s="591" t="n">
        <v>169.6761377</v>
      </c>
      <c r="AC51" s="592" t="n">
        <v>-2.06475723</v>
      </c>
      <c r="AD51" s="591" t="n">
        <v>-0.08101712</v>
      </c>
      <c r="AE51" s="591" t="n">
        <v>-2.145774349999999</v>
      </c>
      <c r="AF51" s="591" t="n">
        <v>-12.23905672</v>
      </c>
      <c r="AG51" s="591" t="n">
        <v>181.13282209</v>
      </c>
      <c r="AH51" s="591" t="n">
        <v>168.89376537</v>
      </c>
      <c r="AI51" s="591" t="n">
        <v>166.74799102</v>
      </c>
      <c r="AJ51" s="592" t="n">
        <v>0.7830108299999999</v>
      </c>
      <c r="AK51" s="591" t="n">
        <v>4.01660844</v>
      </c>
      <c r="AL51" s="591" t="n">
        <v>4.79961927</v>
      </c>
      <c r="AM51" s="591" t="n">
        <v>-3.34943115</v>
      </c>
      <c r="AN51" s="591" t="n">
        <v>-7.908970100000001</v>
      </c>
      <c r="AO51" s="591" t="n">
        <v>-11.25840125</v>
      </c>
      <c r="AP51" s="591" t="n">
        <v>-6.458781979999999</v>
      </c>
      <c r="AQ51" s="592" t="n">
        <v>0.09187202999999994</v>
      </c>
      <c r="AR51" s="591" t="n">
        <v>-0.47347915</v>
      </c>
      <c r="AS51" s="591" t="n">
        <v>-0.38160712</v>
      </c>
      <c r="AT51" s="591" t="n">
        <v>-0.1024268500000001</v>
      </c>
      <c r="AU51" s="591" t="n">
        <v>0.2969440800000003</v>
      </c>
      <c r="AV51" s="591" t="n">
        <v>0.1945172300000002</v>
      </c>
      <c r="AW51" s="591" t="n">
        <v>-0.1870898899999993</v>
      </c>
      <c r="AX51" s="592" t="n">
        <v>-0.04474903000000002</v>
      </c>
      <c r="AY51" s="591" t="n">
        <v>1.99864869</v>
      </c>
      <c r="AZ51" s="591" t="n">
        <v>1.95389966</v>
      </c>
      <c r="BA51" s="591" t="n">
        <v>-0.147686</v>
      </c>
      <c r="BB51" s="591" t="n">
        <v>21.0899307</v>
      </c>
      <c r="BC51" s="591" t="n">
        <v>20.9422447</v>
      </c>
      <c r="BD51" s="593" t="n">
        <v>22.89614436</v>
      </c>
      <c r="BE51" s="592" t="n">
        <v>0.7568931299999999</v>
      </c>
      <c r="BF51" s="591" t="n">
        <v>1.48840455</v>
      </c>
      <c r="BG51" s="591" t="n">
        <v>2.245297679999999</v>
      </c>
      <c r="BH51" s="591" t="n">
        <v>8.235248940000002</v>
      </c>
      <c r="BI51" s="591" t="n">
        <v>-275.06720133</v>
      </c>
      <c r="BJ51" s="591" t="n">
        <v>-266.83195239</v>
      </c>
      <c r="BK51" s="593" t="n">
        <v>-264.58665471</v>
      </c>
      <c r="BL51" s="591" t="n">
        <v>36.27144144</v>
      </c>
      <c r="BM51" s="596" t="n">
        <v>0</v>
      </c>
      <c r="BN51" s="596" t="n">
        <v>0</v>
      </c>
      <c r="BO51" s="596" t="n">
        <v>0</v>
      </c>
      <c r="BP51" s="596" t="n">
        <v>0</v>
      </c>
      <c r="BQ51" s="596" t="n">
        <v>0</v>
      </c>
      <c r="BR51" s="596" t="n">
        <v>0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>
        <v>52.21344515000001</v>
      </c>
      <c r="T52" s="591" t="n">
        <v>72.46200330000002</v>
      </c>
      <c r="U52" s="591" t="n">
        <v>98.81114202000001</v>
      </c>
      <c r="V52" s="592" t="n">
        <v>14.36851549</v>
      </c>
      <c r="W52" s="591" t="n">
        <v>22.30596265</v>
      </c>
      <c r="X52" s="591" t="n">
        <v>36.67447814000001</v>
      </c>
      <c r="Y52" s="591" t="n">
        <v>200.78538863</v>
      </c>
      <c r="Z52" s="591" t="n">
        <v>13.45406584</v>
      </c>
      <c r="AA52" s="591" t="n">
        <v>214.23945447</v>
      </c>
      <c r="AB52" s="591" t="n">
        <v>287.89880077</v>
      </c>
      <c r="AC52" s="592" t="n">
        <v>3.6759205</v>
      </c>
      <c r="AD52" s="591" t="n">
        <v>27.63207456</v>
      </c>
      <c r="AE52" s="591" t="n">
        <v>31.30799506000001</v>
      </c>
      <c r="AF52" s="591" t="n">
        <v>10.3664028</v>
      </c>
      <c r="AG52" s="591" t="n">
        <v>305.5249235</v>
      </c>
      <c r="AH52" s="591" t="n">
        <v>315.8913262999999</v>
      </c>
      <c r="AI52" s="591" t="n">
        <v>492.2270445199999</v>
      </c>
      <c r="AJ52" s="592" t="n">
        <v>5.292276849999999</v>
      </c>
      <c r="AK52" s="591" t="n">
        <v>20.82442686</v>
      </c>
      <c r="AL52" s="591" t="n">
        <v>26.11670371</v>
      </c>
      <c r="AM52" s="591" t="n">
        <v>22.86191473</v>
      </c>
      <c r="AN52" s="591" t="n">
        <v>3.756038929999997</v>
      </c>
      <c r="AO52" s="591" t="n">
        <v>26.61795366</v>
      </c>
      <c r="AP52" s="591" t="n">
        <v>106.10328256</v>
      </c>
      <c r="AQ52" s="592" t="n">
        <v>17.55461629</v>
      </c>
      <c r="AR52" s="591" t="n">
        <v>24.4450786</v>
      </c>
      <c r="AS52" s="591" t="n">
        <v>41.99969489</v>
      </c>
      <c r="AT52" s="591" t="n">
        <v>23.58636765</v>
      </c>
      <c r="AU52" s="591" t="n">
        <v>2.44561605</v>
      </c>
      <c r="AV52" s="591" t="n">
        <v>26.0319837</v>
      </c>
      <c r="AW52" s="591" t="n">
        <v>127.38808568</v>
      </c>
      <c r="AX52" s="592" t="n">
        <v>12.09002409</v>
      </c>
      <c r="AY52" s="591" t="n">
        <v>25.50383202</v>
      </c>
      <c r="AZ52" s="591" t="n">
        <v>37.59385611</v>
      </c>
      <c r="BA52" s="591" t="n">
        <v>27.51119119</v>
      </c>
      <c r="BB52" s="591" t="n">
        <v>24.56851287</v>
      </c>
      <c r="BC52" s="591" t="n">
        <v>52.07970406</v>
      </c>
      <c r="BD52" s="593" t="n">
        <v>147.30564299</v>
      </c>
      <c r="BE52" s="592" t="n">
        <v>17.49674061</v>
      </c>
      <c r="BF52" s="591" t="n">
        <v>28.17183073</v>
      </c>
      <c r="BG52" s="591" t="n">
        <v>45.66857134</v>
      </c>
      <c r="BH52" s="591" t="n">
        <v>35.09570367</v>
      </c>
      <c r="BI52" s="591" t="n">
        <v>-263.90575413</v>
      </c>
      <c r="BJ52" s="591" t="n">
        <v>-228.81005046</v>
      </c>
      <c r="BK52" s="593" t="n">
        <v>-122.17188701</v>
      </c>
      <c r="BL52" s="591" t="n">
        <v>77.90955945000002</v>
      </c>
      <c r="BM52" s="596" t="n">
        <v>58.09069869</v>
      </c>
      <c r="BN52" s="596" t="n">
        <v>58.09069869</v>
      </c>
      <c r="BO52" s="596" t="n">
        <v>58.09069869</v>
      </c>
      <c r="BP52" s="596" t="n">
        <v>58.09069869</v>
      </c>
      <c r="BQ52" s="596" t="n">
        <v>58.09069869</v>
      </c>
      <c r="BR52" s="596" t="n">
        <v>58.09069869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>
        <v>156.77444044</v>
      </c>
      <c r="T54" s="602" t="n">
        <v>344.99626168</v>
      </c>
      <c r="U54" s="602" t="n">
        <v>482.27747671</v>
      </c>
      <c r="V54" s="603" t="n">
        <v>115.38946395</v>
      </c>
      <c r="W54" s="602" t="n">
        <v>197.7911245</v>
      </c>
      <c r="X54" s="602" t="n">
        <v>313.18058845</v>
      </c>
      <c r="Y54" s="602" t="n">
        <v>427.84831093</v>
      </c>
      <c r="Z54" s="602" t="n">
        <v>86.28871784</v>
      </c>
      <c r="AA54" s="602" t="n">
        <v>514.13702877</v>
      </c>
      <c r="AB54" s="602" t="n">
        <v>827.31761722</v>
      </c>
      <c r="AC54" s="603" t="n">
        <v>56.40892628</v>
      </c>
      <c r="AD54" s="602" t="n">
        <v>310.29964919</v>
      </c>
      <c r="AE54" s="602" t="n">
        <v>366.70857547</v>
      </c>
      <c r="AF54" s="602" t="n">
        <v>310.59331213</v>
      </c>
      <c r="AG54" s="602" t="n">
        <v>1453.48292444</v>
      </c>
      <c r="AH54" s="602" t="n">
        <v>1764.07623657</v>
      </c>
      <c r="AI54" s="602" t="n">
        <v>2130.78481204</v>
      </c>
      <c r="AJ54" s="603" t="n">
        <v>767.58690255</v>
      </c>
      <c r="AK54" s="602" t="n">
        <v>902.58650985</v>
      </c>
      <c r="AL54" s="602" t="n">
        <v>1670.1734124</v>
      </c>
      <c r="AM54" s="602" t="n">
        <v>1022.14484518</v>
      </c>
      <c r="AN54" s="602" t="n">
        <v>248.76175725</v>
      </c>
      <c r="AO54" s="602" t="n">
        <v>1270.90660243</v>
      </c>
      <c r="AP54" s="602" t="n">
        <v>2941.08001483</v>
      </c>
      <c r="AQ54" s="603" t="n">
        <v>927.95548189</v>
      </c>
      <c r="AR54" s="602" t="n">
        <v>1010.03294732</v>
      </c>
      <c r="AS54" s="602" t="n">
        <v>1937.98842921</v>
      </c>
      <c r="AT54" s="602" t="n">
        <v>1149.05895364</v>
      </c>
      <c r="AU54" s="602" t="n">
        <v>211.731438</v>
      </c>
      <c r="AV54" s="602" t="n">
        <v>1360.79039164</v>
      </c>
      <c r="AW54" s="602" t="n">
        <v>3298.77882085</v>
      </c>
      <c r="AX54" s="603" t="n">
        <v>949.4669539600001</v>
      </c>
      <c r="AY54" s="602" t="n">
        <v>1202.85675013</v>
      </c>
      <c r="AZ54" s="602" t="n">
        <v>2152.32370409</v>
      </c>
      <c r="BA54" s="602" t="n">
        <v>1216.38342438</v>
      </c>
      <c r="BB54" s="602" t="n">
        <v>6.98342405</v>
      </c>
      <c r="BC54" s="602" t="n">
        <v>1223.36684843</v>
      </c>
      <c r="BD54" s="604" t="n">
        <v>3375.69055252</v>
      </c>
      <c r="BE54" s="603" t="n">
        <v>1096.718027930001</v>
      </c>
      <c r="BF54" s="602" t="n">
        <v>1115.005622770001</v>
      </c>
      <c r="BG54" s="602" t="n">
        <v>2211.723650700002</v>
      </c>
      <c r="BH54" s="602" t="n">
        <v>1066.62623097</v>
      </c>
      <c r="BI54" s="602" t="n">
        <v>-416.35433278</v>
      </c>
      <c r="BJ54" s="602" t="n">
        <v>650.2718981899995</v>
      </c>
      <c r="BK54" s="604" t="n">
        <v>2919.92761214</v>
      </c>
      <c r="BL54" s="602" t="n">
        <v>3241.92558431</v>
      </c>
      <c r="BM54" s="602" t="n">
        <v>3061.075879636631</v>
      </c>
      <c r="BN54" s="602" t="n">
        <v>3015.471315045042</v>
      </c>
      <c r="BO54" s="602" t="n">
        <v>3019.967899402033</v>
      </c>
      <c r="BP54" s="602" t="n">
        <v>3076.475085715742</v>
      </c>
      <c r="BQ54" s="602" t="n">
        <v>3141.280028355392</v>
      </c>
      <c r="BR54" s="602" t="n">
        <v>3214.674025338297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16.83327119</v>
      </c>
      <c r="T55" s="554" t="n">
        <v>18.87392664</v>
      </c>
      <c r="U55" s="554" t="n">
        <v>61.01800616</v>
      </c>
      <c r="V55" s="556" t="n">
        <v>14.53190958</v>
      </c>
      <c r="W55" s="554" t="n">
        <v>27.90271236</v>
      </c>
      <c r="X55" s="554" t="n">
        <v>42.43462194</v>
      </c>
      <c r="Y55" s="554" t="n">
        <v>37.9714517</v>
      </c>
      <c r="Z55" s="554" t="n">
        <v>18.37461341</v>
      </c>
      <c r="AA55" s="554" t="n">
        <v>56.34606511</v>
      </c>
      <c r="AB55" s="554" t="n">
        <v>98.78068705</v>
      </c>
      <c r="AC55" s="556" t="n">
        <v>11.77628929</v>
      </c>
      <c r="AD55" s="554" t="n">
        <v>55.78965132</v>
      </c>
      <c r="AE55" s="554" t="n">
        <v>67.56594061</v>
      </c>
      <c r="AF55" s="554" t="n">
        <v>50.03538533</v>
      </c>
      <c r="AG55" s="554" t="n">
        <v>260.86639045</v>
      </c>
      <c r="AH55" s="554" t="n">
        <v>310.90177578</v>
      </c>
      <c r="AI55" s="554" t="n">
        <v>378.46771639</v>
      </c>
      <c r="AJ55" s="556" t="n">
        <v>151.35535661</v>
      </c>
      <c r="AK55" s="554" t="n">
        <v>222.25609584</v>
      </c>
      <c r="AL55" s="554" t="n">
        <v>373.61145245</v>
      </c>
      <c r="AM55" s="554" t="n">
        <v>157.84454493</v>
      </c>
      <c r="AN55" s="554" t="n">
        <v>10.46782117</v>
      </c>
      <c r="AO55" s="554" t="n">
        <v>168.3123661</v>
      </c>
      <c r="AP55" s="554" t="n">
        <v>541.92381855</v>
      </c>
      <c r="AQ55" s="556" t="n">
        <v>242.91159024</v>
      </c>
      <c r="AR55" s="554" t="n">
        <v>216.57929995</v>
      </c>
      <c r="AS55" s="554" t="n">
        <v>459.49089019</v>
      </c>
      <c r="AT55" s="554" t="n">
        <v>226.35551173</v>
      </c>
      <c r="AU55" s="554" t="n">
        <v>26.0327775</v>
      </c>
      <c r="AV55" s="554" t="n">
        <v>252.38828923</v>
      </c>
      <c r="AW55" s="554" t="n">
        <v>711.8791794199999</v>
      </c>
      <c r="AX55" s="556" t="n">
        <v>174.70694806</v>
      </c>
      <c r="AY55" s="554" t="n">
        <v>235.050233</v>
      </c>
      <c r="AZ55" s="554" t="n">
        <v>409.75718106</v>
      </c>
      <c r="BA55" s="554" t="n">
        <v>249.97944811</v>
      </c>
      <c r="BB55" s="554" t="n">
        <v>4.385368160000001</v>
      </c>
      <c r="BC55" s="554" t="n">
        <v>254.36481627</v>
      </c>
      <c r="BD55" s="555" t="n">
        <v>664.12199733</v>
      </c>
      <c r="BE55" s="556" t="n">
        <v>207.46122609</v>
      </c>
      <c r="BF55" s="554" t="n">
        <v>223.03621374</v>
      </c>
      <c r="BG55" s="554" t="n">
        <v>430.49743983</v>
      </c>
      <c r="BH55" s="554" t="n">
        <v>217.29041078</v>
      </c>
      <c r="BI55" s="554" t="n">
        <v>22.75926917</v>
      </c>
      <c r="BJ55" s="554" t="n">
        <v>240.04967995</v>
      </c>
      <c r="BK55" s="555" t="n">
        <v>670.54711978</v>
      </c>
      <c r="BL55" s="554" t="n">
        <v>763.7179212000001</v>
      </c>
      <c r="BM55" s="554" t="n">
        <v>749.9635905109745</v>
      </c>
      <c r="BN55" s="554" t="n">
        <v>753.8678287612604</v>
      </c>
      <c r="BO55" s="554" t="n">
        <v>754.9919748505083</v>
      </c>
      <c r="BP55" s="554" t="n">
        <v>769.1187714289356</v>
      </c>
      <c r="BQ55" s="554" t="n">
        <v>785.3200070888481</v>
      </c>
      <c r="BR55" s="554" t="n">
        <v>803.6685063345742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>
        <v>0.1073725483743146</v>
      </c>
      <c r="T56" s="551" t="n">
        <v>0.05470762653511428</v>
      </c>
      <c r="U56" s="551" t="n">
        <v>0.1265205387078256</v>
      </c>
      <c r="V56" s="552" t="n">
        <v>0.1259379243350753</v>
      </c>
      <c r="W56" s="551" t="n">
        <v>0.1410716099144277</v>
      </c>
      <c r="X56" s="551" t="n">
        <v>0.1354956964287548</v>
      </c>
      <c r="Y56" s="551" t="n">
        <v>0.08874979923950778</v>
      </c>
      <c r="Z56" s="551" t="n">
        <v>0.2129434052325467</v>
      </c>
      <c r="AA56" s="551" t="n">
        <v>0.1095934779193009</v>
      </c>
      <c r="AB56" s="551" t="n">
        <v>0.1193987472210836</v>
      </c>
      <c r="AC56" s="552" t="n">
        <v>0.2087664145838445</v>
      </c>
      <c r="AD56" s="551" t="n">
        <v>0.1797928275640407</v>
      </c>
      <c r="AE56" s="551" t="n">
        <v>0.1842496879801696</v>
      </c>
      <c r="AF56" s="551" t="n">
        <v>0.1610961452674728</v>
      </c>
      <c r="AG56" s="551" t="n">
        <v>0.1794767493058145</v>
      </c>
      <c r="AH56" s="551" t="n">
        <v>0.1762405554447607</v>
      </c>
      <c r="AI56" s="551" t="n">
        <v>0.1776189290685141</v>
      </c>
      <c r="AJ56" s="552" t="n">
        <v>0.1971833496730891</v>
      </c>
      <c r="AK56" s="551" t="n">
        <v>0.2462435383362162</v>
      </c>
      <c r="AL56" s="551" t="n">
        <v>0.2236962040445424</v>
      </c>
      <c r="AM56" s="551" t="n">
        <v>0.1544248309565202</v>
      </c>
      <c r="AN56" s="551" t="n">
        <v>0.04207970423476336</v>
      </c>
      <c r="AO56" s="551" t="n">
        <v>0.1324348821370377</v>
      </c>
      <c r="AP56" s="551" t="n">
        <v>0.1842601411105519</v>
      </c>
      <c r="AQ56" s="552" t="n">
        <v>0.2617707368302338</v>
      </c>
      <c r="AR56" s="551" t="n">
        <v>0.2144279555678524</v>
      </c>
      <c r="AS56" s="551" t="n">
        <v>0.2370968181566009</v>
      </c>
      <c r="AT56" s="551" t="n">
        <v>0.1969920786161135</v>
      </c>
      <c r="AU56" s="551" t="n">
        <v>0.1229518759514589</v>
      </c>
      <c r="AV56" s="551" t="n">
        <v>0.1854718337082217</v>
      </c>
      <c r="AW56" s="551" t="n">
        <v>0.2158008214799224</v>
      </c>
      <c r="AX56" s="552" t="n">
        <v>0.1840052961625879</v>
      </c>
      <c r="AY56" s="551" t="n">
        <v>0.1954099962232383</v>
      </c>
      <c r="AZ56" s="551" t="n">
        <v>0.1903789751891641</v>
      </c>
      <c r="BA56" s="551" t="n">
        <v>0.2055104032985458</v>
      </c>
      <c r="BB56" s="551" t="n">
        <v>0.6279681899024878</v>
      </c>
      <c r="BC56" s="551" t="n">
        <v>0.2079219463862679</v>
      </c>
      <c r="BD56" s="553" t="n">
        <v>0.1967366341782198</v>
      </c>
      <c r="BE56" s="552" t="n">
        <v>0.189165510921319</v>
      </c>
      <c r="BF56" s="551" t="n">
        <v>0.2000314699632749</v>
      </c>
      <c r="BG56" s="551" t="n">
        <v>0.1946434129298881</v>
      </c>
      <c r="BH56" s="551" t="n">
        <v>0.2037174827234411</v>
      </c>
      <c r="BI56" s="551" t="n">
        <v>-0.05466322163152775</v>
      </c>
      <c r="BJ56" s="551" t="n">
        <v>0.3691527815028863</v>
      </c>
      <c r="BK56" s="553" t="n">
        <v>0.2296451175680206</v>
      </c>
      <c r="BL56" s="551" t="n">
        <v>0.2355754015132791</v>
      </c>
      <c r="BM56" s="551" t="n">
        <v>0.245</v>
      </c>
      <c r="BN56" s="551" t="n">
        <v>0.25</v>
      </c>
      <c r="BO56" s="551" t="n">
        <v>0.25</v>
      </c>
      <c r="BP56" s="551" t="n">
        <v>0.25</v>
      </c>
      <c r="BQ56" s="551" t="n">
        <v>0.25</v>
      </c>
      <c r="BR56" s="551" t="n">
        <v>0.25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>
        <v>-41.04891568</v>
      </c>
      <c r="T57" s="554" t="n">
        <v>-3.34089962</v>
      </c>
      <c r="U57" s="554" t="n">
        <v>17.27663733</v>
      </c>
      <c r="V57" s="556" t="n">
        <v>15.17649998</v>
      </c>
      <c r="W57" s="554" t="n">
        <v>16.83998277</v>
      </c>
      <c r="X57" s="554" t="n">
        <v>32.01648275</v>
      </c>
      <c r="Y57" s="554" t="n">
        <v>34.72979165</v>
      </c>
      <c r="Z57" s="554" t="n">
        <v>4.86333759</v>
      </c>
      <c r="AA57" s="554" t="n">
        <v>39.59312924</v>
      </c>
      <c r="AB57" s="554" t="n">
        <v>71.60961198999999</v>
      </c>
      <c r="AC57" s="556" t="n">
        <v>10.53106316</v>
      </c>
      <c r="AD57" s="554" t="n">
        <v>42.57836543</v>
      </c>
      <c r="AE57" s="554" t="n">
        <v>53.10942859</v>
      </c>
      <c r="AF57" s="554" t="n">
        <v>45.67482788</v>
      </c>
      <c r="AG57" s="554" t="n">
        <v>576.6943230000001</v>
      </c>
      <c r="AH57" s="554" t="n">
        <v>622.36915088</v>
      </c>
      <c r="AI57" s="554" t="n">
        <v>675.47857947</v>
      </c>
      <c r="AJ57" s="556" t="n">
        <v>320.90659936</v>
      </c>
      <c r="AK57" s="554" t="n">
        <v>353.4319314</v>
      </c>
      <c r="AL57" s="554" t="n">
        <v>674.33853076</v>
      </c>
      <c r="AM57" s="554" t="n">
        <v>442.77047965</v>
      </c>
      <c r="AN57" s="554" t="n">
        <v>115.80376996</v>
      </c>
      <c r="AO57" s="554" t="n">
        <v>558.5742496099999</v>
      </c>
      <c r="AP57" s="554" t="n">
        <v>1232.91278037</v>
      </c>
      <c r="AQ57" s="556" t="n">
        <v>344.45976467</v>
      </c>
      <c r="AR57" s="554" t="n">
        <v>406.46299957</v>
      </c>
      <c r="AS57" s="554" t="n">
        <v>750.92276424</v>
      </c>
      <c r="AT57" s="554" t="n">
        <v>467.9750123</v>
      </c>
      <c r="AU57" s="554" t="n">
        <v>104.3969348</v>
      </c>
      <c r="AV57" s="554" t="n">
        <v>572.3719470999999</v>
      </c>
      <c r="AW57" s="554" t="n">
        <v>1323.29471134</v>
      </c>
      <c r="AX57" s="556" t="n">
        <v>387.7502461</v>
      </c>
      <c r="AY57" s="554" t="n">
        <v>489.80748056</v>
      </c>
      <c r="AZ57" s="554" t="n">
        <v>877.5577266600001</v>
      </c>
      <c r="BA57" s="554" t="n">
        <v>487.32347632</v>
      </c>
      <c r="BB57" s="554" t="n">
        <v>10.09003108</v>
      </c>
      <c r="BC57" s="554" t="n">
        <v>497.4135074</v>
      </c>
      <c r="BD57" s="555" t="n">
        <v>1374.97123406</v>
      </c>
      <c r="BE57" s="556" t="n">
        <v>447.01957635</v>
      </c>
      <c r="BF57" s="554" t="n">
        <v>451.09486585</v>
      </c>
      <c r="BG57" s="554" t="n">
        <v>898.1144422</v>
      </c>
      <c r="BH57" s="554" t="n">
        <v>436.52213793</v>
      </c>
      <c r="BI57" s="554" t="n">
        <v>-199.84913135</v>
      </c>
      <c r="BJ57" s="554" t="n">
        <v>236.67300658</v>
      </c>
      <c r="BK57" s="555" t="n">
        <v>1134.78744878</v>
      </c>
      <c r="BL57" s="554" t="n">
        <v>1247.3105777</v>
      </c>
      <c r="BM57" s="554" t="n">
        <v>1171.733930586708</v>
      </c>
      <c r="BN57" s="554" t="n">
        <v>1146.632967545877</v>
      </c>
      <c r="BO57" s="554" t="n">
        <v>1148.342793747623</v>
      </c>
      <c r="BP57" s="554" t="n">
        <v>1169.829651343411</v>
      </c>
      <c r="BQ57" s="554" t="n">
        <v>1194.471730782138</v>
      </c>
      <c r="BR57" s="554" t="n">
        <v>1222.379798134888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>
        <v>-0.2618342349989765</v>
      </c>
      <c r="T58" s="551" t="n">
        <v>-0.009683871946122241</v>
      </c>
      <c r="U58" s="551" t="n">
        <v>0.03582302339279402</v>
      </c>
      <c r="V58" s="552" t="n">
        <v>0.01821161018166479</v>
      </c>
      <c r="W58" s="551" t="n">
        <v>0.0168500249644707</v>
      </c>
      <c r="X58" s="551" t="n">
        <v>0.01746913211079227</v>
      </c>
      <c r="Y58" s="551" t="n">
        <v>0.02912185265600905</v>
      </c>
      <c r="Z58" s="551" t="n">
        <v>0.008737429981513462</v>
      </c>
      <c r="AA58" s="551" t="n">
        <v>0.02263528137779908</v>
      </c>
      <c r="AB58" s="551" t="n">
        <v>0.08655637266691686</v>
      </c>
      <c r="AC58" s="552" t="n">
        <v>0.01896285103390831</v>
      </c>
      <c r="AD58" s="551" t="n">
        <v>0.03560509481119573</v>
      </c>
      <c r="AE58" s="551" t="n">
        <v>0.03032740268182344</v>
      </c>
      <c r="AF58" s="551" t="n">
        <v>0.03367469427551167</v>
      </c>
      <c r="AG58" s="551" t="n">
        <v>0.07361359287646239</v>
      </c>
      <c r="AH58" s="551" t="n">
        <v>0.06771927461493224</v>
      </c>
      <c r="AI58" s="551" t="n">
        <v>0.3170092895599819</v>
      </c>
      <c r="AJ58" s="552" t="n">
        <v>0.09806449478947619</v>
      </c>
      <c r="AK58" s="551" t="n">
        <v>0.09141265029618049</v>
      </c>
      <c r="AL58" s="551" t="n">
        <v>0.09446186119738662</v>
      </c>
      <c r="AM58" s="551" t="n">
        <v>0.1093842457305966</v>
      </c>
      <c r="AN58" s="551" t="n">
        <v>0.0599172910797746</v>
      </c>
      <c r="AO58" s="551" t="n">
        <v>0.09339812937798195</v>
      </c>
      <c r="AP58" s="551" t="n">
        <v>0.4192040931063429</v>
      </c>
      <c r="AQ58" s="552" t="n">
        <v>0.08987825419693594</v>
      </c>
      <c r="AR58" s="551" t="n">
        <v>0.09905913125149141</v>
      </c>
      <c r="AS58" s="551" t="n">
        <v>0.09462529138718752</v>
      </c>
      <c r="AT58" s="551" t="n">
        <v>0.1101800820312862</v>
      </c>
      <c r="AU58" s="551" t="n">
        <v>0.05625063657845987</v>
      </c>
      <c r="AV58" s="551" t="n">
        <v>0.09378089582164018</v>
      </c>
      <c r="AW58" s="551" t="n">
        <v>0.4011468434852583</v>
      </c>
      <c r="AX58" s="552" t="n">
        <v>0.09679692158361865</v>
      </c>
      <c r="AY58" s="551" t="n">
        <v>0.1088705396649609</v>
      </c>
      <c r="AZ58" s="551" t="n">
        <v>0.1031837944564357</v>
      </c>
      <c r="BA58" s="551" t="n">
        <v>0.1077224743169703</v>
      </c>
      <c r="BB58" s="551" t="n">
        <v>0.005649022558923565</v>
      </c>
      <c r="BC58" s="551" t="n">
        <v>0.07882896728486738</v>
      </c>
      <c r="BD58" s="553" t="n">
        <v>0.4073155440843251</v>
      </c>
      <c r="BE58" s="552" t="n">
        <v>0.1041386434047895</v>
      </c>
      <c r="BF58" s="551" t="n">
        <v>0.09874791332692234</v>
      </c>
      <c r="BG58" s="551" t="n">
        <v>0.1013594416646917</v>
      </c>
      <c r="BH58" s="551" t="n">
        <v>0.1038767540498532</v>
      </c>
      <c r="BI58" s="551" t="n">
        <v>-0.1263587468278194</v>
      </c>
      <c r="BJ58" s="551" t="n">
        <v>0.04091921117851194</v>
      </c>
      <c r="BK58" s="553" t="n">
        <v>0.3886354730377443</v>
      </c>
      <c r="BL58" s="551" t="n">
        <v>0.3847437411076396</v>
      </c>
      <c r="BM58" s="551" t="n">
        <v>0.3827850000000001</v>
      </c>
      <c r="BN58" s="551" t="n">
        <v>0.38025</v>
      </c>
      <c r="BO58" s="551" t="n">
        <v>0.38025</v>
      </c>
      <c r="BP58" s="551" t="n">
        <v>0.38025</v>
      </c>
      <c r="BQ58" s="551" t="n">
        <v>0.38025</v>
      </c>
      <c r="BR58" s="551" t="n">
        <v>0.38025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>
        <v>180.99008493</v>
      </c>
      <c r="T59" s="554" t="n">
        <v>329.46323466</v>
      </c>
      <c r="U59" s="554" t="n">
        <v>403.98283322</v>
      </c>
      <c r="V59" s="554" t="n">
        <v>85.68105439</v>
      </c>
      <c r="W59" s="554" t="n">
        <v>153.04842937</v>
      </c>
      <c r="X59" s="554" t="n">
        <v>238.72948376</v>
      </c>
      <c r="Y59" s="554" t="n">
        <v>355.14706758</v>
      </c>
      <c r="Z59" s="554" t="n">
        <v>63.05076684</v>
      </c>
      <c r="AA59" s="554" t="n">
        <v>418.19783442</v>
      </c>
      <c r="AB59" s="554" t="n">
        <v>656.9273181799999</v>
      </c>
      <c r="AC59" s="554" t="n">
        <v>34.10157383</v>
      </c>
      <c r="AD59" s="554" t="n">
        <v>211.93163244</v>
      </c>
      <c r="AE59" s="554" t="n">
        <v>246.03320627</v>
      </c>
      <c r="AF59" s="554" t="n">
        <v>214.88309892</v>
      </c>
      <c r="AG59" s="554" t="n">
        <v>615.9222109900001</v>
      </c>
      <c r="AH59" s="554" t="n">
        <v>830.80530991</v>
      </c>
      <c r="AI59" s="554" t="n">
        <v>1076.83851618</v>
      </c>
      <c r="AJ59" s="554" t="n">
        <v>295.32494658</v>
      </c>
      <c r="AK59" s="554" t="n">
        <v>326.89848261</v>
      </c>
      <c r="AL59" s="554" t="n">
        <v>622.2234291899999</v>
      </c>
      <c r="AM59" s="554" t="n">
        <v>421.5298206000001</v>
      </c>
      <c r="AN59" s="554" t="n">
        <v>122.49016612</v>
      </c>
      <c r="AO59" s="554" t="n">
        <v>544.01998672</v>
      </c>
      <c r="AP59" s="554" t="n">
        <v>1166.24341591</v>
      </c>
      <c r="AQ59" s="554" t="n">
        <v>340.58412698</v>
      </c>
      <c r="AR59" s="554" t="n">
        <v>386.9906478</v>
      </c>
      <c r="AS59" s="554" t="n">
        <v>727.5747747800001</v>
      </c>
      <c r="AT59" s="554" t="n">
        <v>454.72842961</v>
      </c>
      <c r="AU59" s="554" t="n">
        <v>81.30172570000001</v>
      </c>
      <c r="AV59" s="554" t="n">
        <v>536.0301553100001</v>
      </c>
      <c r="AW59" s="554" t="n">
        <v>1263.60493009</v>
      </c>
      <c r="AX59" s="554" t="n">
        <v>387.0097598</v>
      </c>
      <c r="AY59" s="554" t="n">
        <v>477.99903657</v>
      </c>
      <c r="AZ59" s="554" t="n">
        <v>865.00879637</v>
      </c>
      <c r="BA59" s="554" t="n">
        <v>479.08049995</v>
      </c>
      <c r="BB59" s="554" t="n">
        <v>-7.491975190000001</v>
      </c>
      <c r="BC59" s="554" t="n">
        <v>471.58852476</v>
      </c>
      <c r="BD59" s="554" t="n">
        <v>1336.59732113</v>
      </c>
      <c r="BE59" s="554" t="n">
        <v>442.2372254900008</v>
      </c>
      <c r="BF59" s="554" t="n">
        <v>440.8745431800008</v>
      </c>
      <c r="BG59" s="554" t="n">
        <v>883.1117686700015</v>
      </c>
      <c r="BH59" s="554" t="n">
        <v>412.8136822599996</v>
      </c>
      <c r="BI59" s="554" t="n">
        <v>-239.2644706</v>
      </c>
      <c r="BJ59" s="554" t="n">
        <v>173.5492116599996</v>
      </c>
      <c r="BK59" s="554" t="n">
        <v>1114.59304358</v>
      </c>
      <c r="BL59" s="547" t="n">
        <v>1230.89708541</v>
      </c>
      <c r="BM59" s="547" t="n">
        <v>1139.378358538948</v>
      </c>
      <c r="BN59" s="547" t="n">
        <v>1114.970518737905</v>
      </c>
      <c r="BO59" s="547" t="n">
        <v>1116.633130803902</v>
      </c>
      <c r="BP59" s="547" t="n">
        <v>1137.526662943396</v>
      </c>
      <c r="BQ59" s="547" t="n">
        <v>1161.488290484406</v>
      </c>
      <c r="BR59" s="547" t="n">
        <v>1188.625720868835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>
        <v>0.05663157998474321</v>
      </c>
      <c r="T60" s="551" t="n">
        <v>0.103750971260491</v>
      </c>
      <c r="U60" s="551" t="n">
        <v>0.1165110163387132</v>
      </c>
      <c r="V60" s="552" t="n">
        <v>0.1028161937575214</v>
      </c>
      <c r="W60" s="551" t="n">
        <v>0.1531396968084624</v>
      </c>
      <c r="X60" s="551" t="n">
        <v>0.1302578088639258</v>
      </c>
      <c r="Y60" s="551" t="n">
        <v>0.297800248199256</v>
      </c>
      <c r="Z60" s="551" t="n">
        <v>0.1132764588824752</v>
      </c>
      <c r="AA60" s="551" t="n">
        <v>0.2390825336462577</v>
      </c>
      <c r="AB60" s="551" t="n">
        <v>0.1834006993933565</v>
      </c>
      <c r="AC60" s="552" t="n">
        <v>0.06140529733183332</v>
      </c>
      <c r="AD60" s="551" t="n">
        <v>0.1772225352080098</v>
      </c>
      <c r="AE60" s="551" t="n">
        <v>0.1404938504846832</v>
      </c>
      <c r="AF60" s="551" t="n">
        <v>0.1584269278499913</v>
      </c>
      <c r="AG60" s="551" t="n">
        <v>0.07862093499988976</v>
      </c>
      <c r="AH60" s="551" t="n">
        <v>0.09039897439291147</v>
      </c>
      <c r="AI60" s="551" t="n">
        <v>0.09841663460471253</v>
      </c>
      <c r="AJ60" s="552" t="n">
        <v>0.09024710536603138</v>
      </c>
      <c r="AK60" s="551" t="n">
        <v>0.08454996285935464</v>
      </c>
      <c r="AL60" s="551" t="n">
        <v>0.08716153759694692</v>
      </c>
      <c r="AM60" s="551" t="n">
        <v>0.1041368465118375</v>
      </c>
      <c r="AN60" s="551" t="n">
        <v>0.06337685673235906</v>
      </c>
      <c r="AO60" s="551" t="n">
        <v>0.09096453898359753</v>
      </c>
      <c r="AP60" s="551" t="n">
        <v>0.08889517472515333</v>
      </c>
      <c r="AQ60" s="552" t="n">
        <v>0.08886700241892129</v>
      </c>
      <c r="AR60" s="551" t="n">
        <v>0.09431352279069609</v>
      </c>
      <c r="AS60" s="551" t="n">
        <v>0.09168316416563033</v>
      </c>
      <c r="AT60" s="551" t="n">
        <v>0.1070613053251428</v>
      </c>
      <c r="AU60" s="551" t="n">
        <v>0.04380659101068101</v>
      </c>
      <c r="AV60" s="551" t="n">
        <v>0.08782643595144973</v>
      </c>
      <c r="AW60" s="551" t="n">
        <v>0.09000650197848233</v>
      </c>
      <c r="AX60" s="552" t="n">
        <v>0.09661206858858958</v>
      </c>
      <c r="AY60" s="551" t="n">
        <v>0.1062458519645506</v>
      </c>
      <c r="AZ60" s="551" t="n">
        <v>0.1017082832685624</v>
      </c>
      <c r="BA60" s="551" t="n">
        <v>0.1059003708200938</v>
      </c>
      <c r="BB60" s="551" t="n">
        <v>-0.004194470415764633</v>
      </c>
      <c r="BC60" s="551" t="n">
        <v>0.07473628246353671</v>
      </c>
      <c r="BD60" s="553" t="n">
        <v>0.0902201876629796</v>
      </c>
      <c r="BE60" s="552" t="n">
        <v>0.1030245366470664</v>
      </c>
      <c r="BF60" s="551" t="n">
        <v>0.09651061112378477</v>
      </c>
      <c r="BG60" s="551" t="n">
        <v>0.09966626923473575</v>
      </c>
      <c r="BH60" s="551" t="n">
        <v>0.09823498424130934</v>
      </c>
      <c r="BI60" s="551" t="n">
        <v>-0.1512799103063884</v>
      </c>
      <c r="BJ60" s="551" t="n">
        <v>0.03000552088469518</v>
      </c>
      <c r="BK60" s="553" t="n">
        <v>0.07610950164492675</v>
      </c>
      <c r="BL60" s="551" t="n">
        <v>0.08361009795739244</v>
      </c>
      <c r="BM60" s="551" t="n">
        <v>0.07784355958669199</v>
      </c>
      <c r="BN60" s="551" t="n">
        <v>0.0760882406003526</v>
      </c>
      <c r="BO60" s="551" t="n">
        <v>0.0755835655396658</v>
      </c>
      <c r="BP60" s="551" t="n">
        <v>0.07620135831181554</v>
      </c>
      <c r="BQ60" s="551" t="n">
        <v>0.07682878738817855</v>
      </c>
      <c r="BR60" s="551" t="n">
        <v>0.07746191411213696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>
        <v>0.8203385825661319</v>
      </c>
      <c r="U61" s="539" t="n">
        <v>0.2261848689639158</v>
      </c>
      <c r="V61" s="552" t="n"/>
      <c r="W61" s="552" t="n"/>
      <c r="X61" s="552" t="n">
        <v>0.1374935300859557</v>
      </c>
      <c r="Y61" s="552" t="n"/>
      <c r="Z61" s="552" t="n"/>
      <c r="AA61" s="552" t="n">
        <v>1.154442170673968</v>
      </c>
      <c r="AB61" s="539" t="n">
        <v>0.62612681569628</v>
      </c>
      <c r="AC61" s="552" t="n"/>
      <c r="AD61" s="552" t="n"/>
      <c r="AE61" s="552" t="n">
        <v>0.03059413690745716</v>
      </c>
      <c r="AF61" s="552" t="n"/>
      <c r="AG61" s="552" t="n"/>
      <c r="AH61" s="552" t="n">
        <v>0.9866322623651238</v>
      </c>
      <c r="AI61" s="552" t="n">
        <v>0.6392049567421756</v>
      </c>
      <c r="AJ61" s="552" t="n"/>
      <c r="AK61" s="552" t="n"/>
      <c r="AL61" s="552" t="n">
        <v>1.529022153648496</v>
      </c>
      <c r="AM61" s="552" t="n"/>
      <c r="AN61" s="552" t="n"/>
      <c r="AO61" s="552" t="n">
        <v>-0.3451895645937398</v>
      </c>
      <c r="AP61" s="552" t="n">
        <v>0.08302535467170764</v>
      </c>
      <c r="AQ61" s="552" t="n"/>
      <c r="AR61" s="552" t="n"/>
      <c r="AS61" s="552" t="n">
        <v>0.169314334124552</v>
      </c>
      <c r="AT61" s="552" t="n"/>
      <c r="AU61" s="552" t="n"/>
      <c r="AV61" s="552" t="n">
        <v>-0.01468665050005269</v>
      </c>
      <c r="AW61" s="552" t="n">
        <v>0.08348301293862423</v>
      </c>
      <c r="AX61" s="552" t="n"/>
      <c r="AY61" s="552" t="n"/>
      <c r="AZ61" s="552" t="n">
        <v>0.1888933293922352</v>
      </c>
      <c r="BA61" s="552" t="n"/>
      <c r="BB61" s="552" t="n"/>
      <c r="BC61" s="552" t="n">
        <v>-0.1202201590929746</v>
      </c>
      <c r="BD61" s="552" t="n">
        <v>0.05776519962992024</v>
      </c>
      <c r="BE61" s="552" t="n"/>
      <c r="BF61" s="552" t="n"/>
      <c r="BG61" s="552" t="n">
        <v>0.02092807885419257</v>
      </c>
      <c r="BH61" s="552" t="n"/>
      <c r="BI61" s="552" t="n"/>
      <c r="BJ61" s="552" t="n">
        <v>-0.631990172474358</v>
      </c>
      <c r="BK61" s="552" t="n">
        <v>-0.1660966051931863</v>
      </c>
      <c r="BL61" s="569" t="n">
        <v>0.1043466424807739</v>
      </c>
      <c r="BM61" s="569" t="n">
        <v>-0.07435124183478567</v>
      </c>
      <c r="BN61" s="569" t="n">
        <v>-0.0214220672335242</v>
      </c>
      <c r="BO61" s="569" t="n">
        <v>0.001491171325210766</v>
      </c>
      <c r="BP61" s="569" t="n">
        <v>0.01871118773312081</v>
      </c>
      <c r="BQ61" s="569" t="n">
        <v>0.0210646733141258</v>
      </c>
      <c r="BR61" s="569" t="n">
        <v>0.02336435985343512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>
        <v>0</v>
      </c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>
        <v>483.971198</v>
      </c>
      <c r="T64" s="611" t="n">
        <v>483.971198</v>
      </c>
      <c r="U64" s="611" t="n">
        <v>483.971198</v>
      </c>
      <c r="V64" s="612" t="n">
        <v>483.971198</v>
      </c>
      <c r="W64" s="611" t="n">
        <v>483.971198</v>
      </c>
      <c r="X64" s="611" t="n">
        <v>483.971198</v>
      </c>
      <c r="Y64" s="611" t="n">
        <v>483.971198</v>
      </c>
      <c r="Z64" s="611" t="n">
        <v>483.971198</v>
      </c>
      <c r="AA64" s="611" t="n">
        <v>483.971198</v>
      </c>
      <c r="AB64" s="611" t="n">
        <v>483.971198</v>
      </c>
      <c r="AC64" s="612" t="n">
        <v>483.971198</v>
      </c>
      <c r="AD64" s="611" t="n">
        <v>483.971198</v>
      </c>
      <c r="AE64" s="611" t="n">
        <v>483.971198</v>
      </c>
      <c r="AF64" s="611" t="n">
        <v>483.971198</v>
      </c>
      <c r="AG64" s="611" t="n">
        <v>483.971198</v>
      </c>
      <c r="AH64" s="611" t="n">
        <v>483.971198</v>
      </c>
      <c r="AI64" s="611" t="n">
        <v>483.971198</v>
      </c>
      <c r="AJ64" s="612" t="n">
        <v>483.971198</v>
      </c>
      <c r="AK64" s="611" t="n">
        <v>483.971198</v>
      </c>
      <c r="AL64" s="611" t="n">
        <v>483.971198</v>
      </c>
      <c r="AM64" s="611" t="n">
        <v>483.971198</v>
      </c>
      <c r="AN64" s="611" t="n">
        <v>483.971198</v>
      </c>
      <c r="AO64" s="611" t="n">
        <v>483.971198</v>
      </c>
      <c r="AP64" s="611" t="n">
        <v>483.971198</v>
      </c>
      <c r="AQ64" s="612" t="n">
        <v>483.971198</v>
      </c>
      <c r="AR64" s="611" t="n">
        <v>483.971198</v>
      </c>
      <c r="AS64" s="611" t="n">
        <v>483.971198</v>
      </c>
      <c r="AT64" s="611" t="n">
        <v>483.971198</v>
      </c>
      <c r="AU64" s="611" t="n">
        <v>483.971198</v>
      </c>
      <c r="AV64" s="611" t="n">
        <v>483.971198</v>
      </c>
      <c r="AW64" s="611" t="n">
        <v>483.971198</v>
      </c>
      <c r="AX64" s="612" t="n">
        <v>483.971198</v>
      </c>
      <c r="AY64" s="611" t="n">
        <v>483.971198</v>
      </c>
      <c r="AZ64" s="611" t="n">
        <v>483.971198</v>
      </c>
      <c r="BA64" s="611" t="n">
        <v>483.971198</v>
      </c>
      <c r="BB64" s="611" t="n">
        <v>483.971198</v>
      </c>
      <c r="BC64" s="611" t="n">
        <v>483.971198</v>
      </c>
      <c r="BD64" s="613" t="n">
        <v>483.971198</v>
      </c>
      <c r="BE64" s="612" t="n">
        <v>483.971198</v>
      </c>
      <c r="BF64" s="611" t="n">
        <v>483.971198</v>
      </c>
      <c r="BG64" s="611" t="n">
        <v>483.971198</v>
      </c>
      <c r="BH64" s="611" t="n">
        <v>483.971198</v>
      </c>
      <c r="BI64" s="611" t="n">
        <v>483.971198</v>
      </c>
      <c r="BJ64" s="611" t="n">
        <v>483.971198</v>
      </c>
      <c r="BK64" s="613" t="n">
        <v>483.971198</v>
      </c>
      <c r="BL64" s="611" t="n">
        <v>483.971198</v>
      </c>
      <c r="BM64" s="611" t="n">
        <v>483.971198</v>
      </c>
      <c r="BN64" s="611" t="n">
        <v>483.971198</v>
      </c>
      <c r="BO64" s="611" t="n">
        <v>483.971198</v>
      </c>
      <c r="BP64" s="611" t="n">
        <v>483.971198</v>
      </c>
      <c r="BQ64" s="611" t="n">
        <v>483.971198</v>
      </c>
      <c r="BR64" s="611" t="n">
        <v>483.971198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>
        <v>0.3739687106958791</v>
      </c>
      <c r="T120" s="640" t="n">
        <v>0.6807496727522203</v>
      </c>
      <c r="U120" s="640" t="n">
        <v>0.8347249482809098</v>
      </c>
      <c r="V120" s="641" t="n"/>
      <c r="W120" s="640" t="n"/>
      <c r="X120" s="640" t="n"/>
      <c r="Y120" s="640" t="n"/>
      <c r="Z120" s="640" t="n"/>
      <c r="AA120" s="640" t="n"/>
      <c r="AB120" s="640" t="n">
        <v>1.357368622130278</v>
      </c>
      <c r="AC120" s="641" t="n"/>
      <c r="AD120" s="640" t="n"/>
      <c r="AE120" s="640" t="n"/>
      <c r="AF120" s="640" t="n"/>
      <c r="AG120" s="640" t="n"/>
      <c r="AH120" s="640" t="n"/>
      <c r="AI120" s="640" t="n">
        <v>2.225005373522249</v>
      </c>
      <c r="AJ120" s="641" t="n"/>
      <c r="AK120" s="640" t="n"/>
      <c r="AL120" s="640" t="n"/>
      <c r="AM120" s="640" t="n"/>
      <c r="AN120" s="640" t="n"/>
      <c r="AO120" s="640" t="n"/>
      <c r="AP120" s="640" t="n">
        <v>2.409737233805389</v>
      </c>
      <c r="AQ120" s="641" t="n"/>
      <c r="AR120" s="640" t="n"/>
      <c r="AS120" s="640" t="n"/>
      <c r="AT120" s="640" t="n"/>
      <c r="AU120" s="640" t="n"/>
      <c r="AV120" s="640" t="n"/>
      <c r="AW120" s="640" t="n">
        <v>2.610909358473848</v>
      </c>
      <c r="AX120" s="641" t="n"/>
      <c r="AY120" s="640" t="n"/>
      <c r="AZ120" s="640" t="n"/>
      <c r="BA120" s="640" t="n"/>
      <c r="BB120" s="640" t="n"/>
      <c r="BC120" s="640" t="n"/>
      <c r="BD120" s="642" t="n">
        <v>2.761729058781717</v>
      </c>
      <c r="BE120" s="641" t="n"/>
      <c r="BF120" s="640" t="n"/>
      <c r="BG120" s="640" t="n"/>
      <c r="BH120" s="640" t="n"/>
      <c r="BI120" s="640" t="n"/>
      <c r="BJ120" s="640" t="n"/>
      <c r="BK120" s="642" t="n">
        <v>2.3030152376547</v>
      </c>
      <c r="BL120" s="640" t="n">
        <v>2.54332714528603</v>
      </c>
      <c r="BM120" s="643" t="n">
        <v>2.354227613641893</v>
      </c>
      <c r="BN120" s="643" t="n">
        <v>2.303795191419438</v>
      </c>
      <c r="BO120" s="643" t="n">
        <v>2.307230544748041</v>
      </c>
      <c r="BP120" s="643" t="n">
        <v>2.350401568614412</v>
      </c>
      <c r="BQ120" s="643" t="n">
        <v>2.399912009814283</v>
      </c>
      <c r="BR120" s="643" t="n">
        <v>2.455984417628165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>
        <v>0.3739687106958791</v>
      </c>
      <c r="T121" s="640" t="n">
        <v>0.6807496727522203</v>
      </c>
      <c r="U121" s="640" t="n">
        <v>0.8347249482809098</v>
      </c>
      <c r="V121" s="641" t="n"/>
      <c r="W121" s="640" t="n"/>
      <c r="X121" s="640" t="n"/>
      <c r="Y121" s="640" t="n"/>
      <c r="Z121" s="640" t="n"/>
      <c r="AA121" s="640" t="n"/>
      <c r="AB121" s="640" t="n">
        <v>1.357368622130278</v>
      </c>
      <c r="AC121" s="641" t="n"/>
      <c r="AD121" s="640" t="n"/>
      <c r="AE121" s="640" t="n"/>
      <c r="AF121" s="640" t="n"/>
      <c r="AG121" s="640" t="n"/>
      <c r="AH121" s="640" t="n"/>
      <c r="AI121" s="640" t="n">
        <v>2.225005373522249</v>
      </c>
      <c r="AJ121" s="641" t="n"/>
      <c r="AK121" s="640" t="n"/>
      <c r="AL121" s="640" t="n"/>
      <c r="AM121" s="640" t="n"/>
      <c r="AN121" s="640" t="n"/>
      <c r="AO121" s="640" t="n"/>
      <c r="AP121" s="640" t="n">
        <v>2.409737233805389</v>
      </c>
      <c r="AQ121" s="641" t="n"/>
      <c r="AR121" s="640" t="n"/>
      <c r="AS121" s="640" t="n"/>
      <c r="AT121" s="640" t="n"/>
      <c r="AU121" s="640" t="n"/>
      <c r="AV121" s="640" t="n"/>
      <c r="AW121" s="640" t="n">
        <v>2.610909358473848</v>
      </c>
      <c r="AX121" s="641" t="n"/>
      <c r="AY121" s="640" t="n"/>
      <c r="AZ121" s="640" t="n"/>
      <c r="BA121" s="640" t="n"/>
      <c r="BB121" s="640" t="n"/>
      <c r="BC121" s="640" t="n"/>
      <c r="BD121" s="642" t="n">
        <v>2.761729058781717</v>
      </c>
      <c r="BE121" s="641" t="n"/>
      <c r="BF121" s="640" t="n"/>
      <c r="BG121" s="640" t="n"/>
      <c r="BH121" s="640" t="n"/>
      <c r="BI121" s="640" t="n"/>
      <c r="BJ121" s="640" t="n"/>
      <c r="BK121" s="642" t="n">
        <v>2.3030152376547</v>
      </c>
      <c r="BL121" s="640" t="n">
        <v>2.54332714528603</v>
      </c>
      <c r="BM121" s="643" t="n">
        <v>2.354227613641893</v>
      </c>
      <c r="BN121" s="643" t="n">
        <v>2.303795191419438</v>
      </c>
      <c r="BO121" s="643" t="n">
        <v>2.307230544748041</v>
      </c>
      <c r="BP121" s="643" t="n">
        <v>2.350401568614412</v>
      </c>
      <c r="BQ121" s="643" t="n">
        <v>2.399912009814283</v>
      </c>
      <c r="BR121" s="643" t="n">
        <v>2.455984417628165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>
        <v>3365.65982039</v>
      </c>
      <c r="T130" s="646" t="n">
        <v>3506.1831945</v>
      </c>
      <c r="U130" s="646" t="n">
        <v>3297.63312032</v>
      </c>
      <c r="V130" s="647" t="n">
        <v>3492.86831988</v>
      </c>
      <c r="W130" s="646" t="n">
        <v>3560.49827321</v>
      </c>
      <c r="X130" s="646" t="n">
        <v>3560.49827321</v>
      </c>
      <c r="Y130" s="646" t="n">
        <v>3660.33654516</v>
      </c>
      <c r="Z130" s="646" t="n">
        <v>3514.35352406</v>
      </c>
      <c r="AA130" s="646" t="n">
        <v>3514.35352406</v>
      </c>
      <c r="AB130" s="646" t="n">
        <v>3514.35352406</v>
      </c>
      <c r="AC130" s="647" t="n">
        <v>3480.21432056</v>
      </c>
      <c r="AD130" s="646" t="n">
        <v>3484.4953672</v>
      </c>
      <c r="AE130" s="646" t="n">
        <v>3484.4953672</v>
      </c>
      <c r="AF130" s="646" t="n">
        <v>4027.34573716</v>
      </c>
      <c r="AG130" s="646" t="n">
        <v>9595.373073620001</v>
      </c>
      <c r="AH130" s="646" t="n">
        <v>9595.373073620001</v>
      </c>
      <c r="AI130" s="646" t="n">
        <v>9595.37307362</v>
      </c>
      <c r="AJ130" s="647" t="n">
        <v>9529.3523465</v>
      </c>
      <c r="AK130" s="646" t="n">
        <v>10986.16581557</v>
      </c>
      <c r="AL130" s="646" t="n">
        <v>10986.16581557</v>
      </c>
      <c r="AM130" s="646" t="n">
        <v>12200.94790029</v>
      </c>
      <c r="AN130" s="646" t="n">
        <v>11532.8091442</v>
      </c>
      <c r="AO130" s="646" t="n">
        <v>11532.8091442</v>
      </c>
      <c r="AP130" s="646" t="n">
        <v>11532.8091442</v>
      </c>
      <c r="AQ130" s="647" t="n">
        <v>12283.98228771</v>
      </c>
      <c r="AR130" s="646" t="n">
        <v>12483.30239141</v>
      </c>
      <c r="AS130" s="646" t="n">
        <v>12483.30239141</v>
      </c>
      <c r="AT130" s="646" t="n">
        <v>13632.81252761</v>
      </c>
      <c r="AU130" s="646" t="n">
        <v>12497.54216883</v>
      </c>
      <c r="AV130" s="646" t="n">
        <v>12497.54216883</v>
      </c>
      <c r="AW130" s="646" t="n">
        <v>12497.54216883</v>
      </c>
      <c r="AX130" s="647" t="n">
        <v>12724.42407436</v>
      </c>
      <c r="AY130" s="646" t="n">
        <v>13091.76540508</v>
      </c>
      <c r="AZ130" s="646" t="n">
        <v>13091.76540508</v>
      </c>
      <c r="BA130" s="646" t="n">
        <v>14049.73956956</v>
      </c>
      <c r="BB130" s="646" t="n">
        <v>12386.91159395</v>
      </c>
      <c r="BC130" s="646" t="n">
        <v>12386.91159395</v>
      </c>
      <c r="BD130" s="648" t="n">
        <v>12386.91159395</v>
      </c>
      <c r="BE130" s="647" t="n">
        <v>13032.28318931</v>
      </c>
      <c r="BF130" s="646" t="n">
        <v>13247.59017002</v>
      </c>
      <c r="BG130" s="646" t="n">
        <v>13247.59017002</v>
      </c>
      <c r="BH130" s="646" t="n">
        <v>13150.7202315</v>
      </c>
      <c r="BI130" s="646" t="n">
        <v>10968.33971939</v>
      </c>
      <c r="BJ130" s="646" t="n">
        <v>10968.33971939</v>
      </c>
      <c r="BK130" s="648" t="n">
        <v>10968.33971939</v>
      </c>
      <c r="BL130" s="646" t="n">
        <v>10690.75891893</v>
      </c>
      <c r="BM130" s="649" t="n">
        <v>11971.67456352153</v>
      </c>
      <c r="BN130" s="649" t="n">
        <v>13158.88385050532</v>
      </c>
      <c r="BO130" s="649" t="n">
        <v>14381.80355829614</v>
      </c>
      <c r="BP130" s="649" t="n">
        <v>15612.60019354018</v>
      </c>
      <c r="BQ130" s="649" t="n">
        <v>16879.96889755785</v>
      </c>
      <c r="BR130" s="649" t="n">
        <v>18187.61098506136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>
        <v>2123.38286636</v>
      </c>
      <c r="T131" s="646" t="n">
        <v>2340.92312145</v>
      </c>
      <c r="U131" s="646" t="n">
        <v>2135.75053512</v>
      </c>
      <c r="V131" s="647" t="n">
        <v>2230.12818031</v>
      </c>
      <c r="W131" s="646" t="n">
        <v>2515.0466799</v>
      </c>
      <c r="X131" s="646" t="n">
        <v>2515.0466799</v>
      </c>
      <c r="Y131" s="646" t="n">
        <v>2225.00809262</v>
      </c>
      <c r="Z131" s="646" t="n">
        <v>2003.00219376</v>
      </c>
      <c r="AA131" s="646" t="n">
        <v>2003.00219376</v>
      </c>
      <c r="AB131" s="646" t="n">
        <v>2003.00219376</v>
      </c>
      <c r="AC131" s="647" t="n">
        <v>1924.23035327</v>
      </c>
      <c r="AD131" s="646" t="n">
        <v>2352.86367727</v>
      </c>
      <c r="AE131" s="646" t="n">
        <v>2352.86367727</v>
      </c>
      <c r="AF131" s="646" t="n">
        <v>2634.98715385</v>
      </c>
      <c r="AG131" s="646" t="n">
        <v>8026.536569770001</v>
      </c>
      <c r="AH131" s="646" t="n">
        <v>8026.536569770001</v>
      </c>
      <c r="AI131" s="646" t="n">
        <v>8026.536569770001</v>
      </c>
      <c r="AJ131" s="647" t="n">
        <v>7344.28429671</v>
      </c>
      <c r="AK131" s="646" t="n">
        <v>8153.62991082</v>
      </c>
      <c r="AL131" s="646" t="n">
        <v>8153.62991082</v>
      </c>
      <c r="AM131" s="646" t="n">
        <v>8502.00310944</v>
      </c>
      <c r="AN131" s="646" t="n">
        <v>8404.513904399999</v>
      </c>
      <c r="AO131" s="646" t="n">
        <v>8404.513904399999</v>
      </c>
      <c r="AP131" s="646" t="n">
        <v>8404.513904399999</v>
      </c>
      <c r="AQ131" s="647" t="n">
        <v>8469.498041549999</v>
      </c>
      <c r="AR131" s="646" t="n">
        <v>8878.931211030002</v>
      </c>
      <c r="AS131" s="646" t="n">
        <v>8878.931211030002</v>
      </c>
      <c r="AT131" s="646" t="n">
        <v>9109.831198829999</v>
      </c>
      <c r="AU131" s="646" t="n">
        <v>8874.519389700001</v>
      </c>
      <c r="AV131" s="646" t="n">
        <v>8874.519389700001</v>
      </c>
      <c r="AW131" s="646" t="n">
        <v>8874.519389700001</v>
      </c>
      <c r="AX131" s="647" t="n">
        <v>8324.95192867</v>
      </c>
      <c r="AY131" s="646" t="n">
        <v>9043.01766833</v>
      </c>
      <c r="AZ131" s="646" t="n">
        <v>9043.01766833</v>
      </c>
      <c r="BA131" s="646" t="n">
        <v>9015.327014909999</v>
      </c>
      <c r="BB131" s="646" t="n">
        <v>8734.76304602</v>
      </c>
      <c r="BC131" s="646" t="n">
        <v>8734.76304602</v>
      </c>
      <c r="BD131" s="648" t="n">
        <v>8734.76304602</v>
      </c>
      <c r="BE131" s="647" t="n">
        <v>8483.60529019</v>
      </c>
      <c r="BF131" s="646" t="n">
        <v>9157.5256025</v>
      </c>
      <c r="BG131" s="646" t="n">
        <v>9157.5256025</v>
      </c>
      <c r="BH131" s="646" t="n">
        <v>8789.74150437</v>
      </c>
      <c r="BI131" s="646" t="n">
        <v>8514.681613950001</v>
      </c>
      <c r="BJ131" s="646" t="n">
        <v>8514.681613950001</v>
      </c>
      <c r="BK131" s="648" t="n">
        <v>8514.681613950001</v>
      </c>
      <c r="BL131" s="646" t="n">
        <v>7830.279049199999</v>
      </c>
      <c r="BM131" s="649" t="n">
        <v>7929.36051067955</v>
      </c>
      <c r="BN131" s="649" t="n">
        <v>7960.052945880869</v>
      </c>
      <c r="BO131" s="649" t="n">
        <v>8024.731237122712</v>
      </c>
      <c r="BP131" s="649" t="n">
        <v>8075.614383232449</v>
      </c>
      <c r="BQ131" s="649" t="n">
        <v>8138.215105928276</v>
      </c>
      <c r="BR131" s="649" t="n">
        <v>8212.940579454449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>
        <v>1242.27695403</v>
      </c>
      <c r="T132" s="646" t="n">
        <v>1165.26007305</v>
      </c>
      <c r="U132" s="646" t="n">
        <v>1161.8825852</v>
      </c>
      <c r="V132" s="647" t="n">
        <v>1262.74013957</v>
      </c>
      <c r="W132" s="646" t="n">
        <v>1045.45159331</v>
      </c>
      <c r="X132" s="646" t="n">
        <v>1045.45159331</v>
      </c>
      <c r="Y132" s="646" t="n">
        <v>1435.32845254</v>
      </c>
      <c r="Z132" s="646" t="n">
        <v>1511.3513303</v>
      </c>
      <c r="AA132" s="646" t="n">
        <v>1511.3513303</v>
      </c>
      <c r="AB132" s="646" t="n">
        <v>1511.3513303</v>
      </c>
      <c r="AC132" s="647" t="n">
        <v>1555.98396729</v>
      </c>
      <c r="AD132" s="646" t="n">
        <v>1131.63168993</v>
      </c>
      <c r="AE132" s="646" t="n">
        <v>1131.63168993</v>
      </c>
      <c r="AF132" s="646" t="n">
        <v>1392.35858331</v>
      </c>
      <c r="AG132" s="646" t="n">
        <v>1568.83650385</v>
      </c>
      <c r="AH132" s="646" t="n">
        <v>1568.83650385</v>
      </c>
      <c r="AI132" s="646" t="n">
        <v>1568.83650385</v>
      </c>
      <c r="AJ132" s="647" t="n">
        <v>2185.06804979</v>
      </c>
      <c r="AK132" s="646" t="n">
        <v>2832.53590475</v>
      </c>
      <c r="AL132" s="646" t="n">
        <v>2832.53590475</v>
      </c>
      <c r="AM132" s="646" t="n">
        <v>3698.94479085</v>
      </c>
      <c r="AN132" s="646" t="n">
        <v>3128.2952398</v>
      </c>
      <c r="AO132" s="646" t="n">
        <v>3128.2952398</v>
      </c>
      <c r="AP132" s="646" t="n">
        <v>3128.2952398</v>
      </c>
      <c r="AQ132" s="647" t="n">
        <v>3814.48424616</v>
      </c>
      <c r="AR132" s="646" t="n">
        <v>3604.37118038</v>
      </c>
      <c r="AS132" s="646" t="n">
        <v>3604.37118038</v>
      </c>
      <c r="AT132" s="646" t="n">
        <v>4522.98132878</v>
      </c>
      <c r="AU132" s="646" t="n">
        <v>3623.02277913</v>
      </c>
      <c r="AV132" s="646" t="n">
        <v>3623.02277913</v>
      </c>
      <c r="AW132" s="646" t="n">
        <v>3623.02277913</v>
      </c>
      <c r="AX132" s="647" t="n">
        <v>4399.47214569</v>
      </c>
      <c r="AY132" s="646" t="n">
        <v>4048.74773675</v>
      </c>
      <c r="AZ132" s="646" t="n">
        <v>4048.74773675</v>
      </c>
      <c r="BA132" s="646" t="n">
        <v>5034.41255465</v>
      </c>
      <c r="BB132" s="646" t="n">
        <v>3652.14854793</v>
      </c>
      <c r="BC132" s="646" t="n">
        <v>3652.14854793</v>
      </c>
      <c r="BD132" s="648" t="n">
        <v>3652.14854793</v>
      </c>
      <c r="BE132" s="647" t="n">
        <v>4548.67789912</v>
      </c>
      <c r="BF132" s="646" t="n">
        <v>4090.06456752</v>
      </c>
      <c r="BG132" s="646" t="n">
        <v>4090.06456752</v>
      </c>
      <c r="BH132" s="646" t="n">
        <v>4360.97872713</v>
      </c>
      <c r="BI132" s="646" t="n">
        <v>2453.65810544</v>
      </c>
      <c r="BJ132" s="646" t="n">
        <v>2453.65810544</v>
      </c>
      <c r="BK132" s="648" t="n">
        <v>2453.65810544</v>
      </c>
      <c r="BL132" s="646" t="n">
        <v>2860.47986973</v>
      </c>
      <c r="BM132" s="649" t="n">
        <v>4042.314052841977</v>
      </c>
      <c r="BN132" s="649" t="n">
        <v>5198.830904624452</v>
      </c>
      <c r="BO132" s="649" t="n">
        <v>6357.072321173428</v>
      </c>
      <c r="BP132" s="649" t="n">
        <v>7536.985810307728</v>
      </c>
      <c r="BQ132" s="649" t="n">
        <v>8741.753791629571</v>
      </c>
      <c r="BR132" s="649" t="n">
        <v>9974.670405606916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>
        <v>-4.547473508864641e-13</v>
      </c>
      <c r="T134" s="651" t="n">
        <v>0</v>
      </c>
      <c r="U134" s="651" t="n">
        <v>0</v>
      </c>
      <c r="V134" s="652" t="n">
        <v>0</v>
      </c>
      <c r="W134" s="651" t="n">
        <v>2.273736754432321e-13</v>
      </c>
      <c r="X134" s="651" t="n">
        <v>2.273736754432321e-13</v>
      </c>
      <c r="Y134" s="651" t="n">
        <v>0</v>
      </c>
      <c r="Z134" s="651" t="n">
        <v>0</v>
      </c>
      <c r="AA134" s="651" t="n">
        <v>0</v>
      </c>
      <c r="AB134" s="651" t="n">
        <v>0</v>
      </c>
      <c r="AC134" s="652" t="n">
        <v>0</v>
      </c>
      <c r="AD134" s="651" t="n">
        <v>-4.547473508864641e-13</v>
      </c>
      <c r="AE134" s="651" t="n">
        <v>-4.547473508864641e-13</v>
      </c>
      <c r="AF134" s="651" t="n">
        <v>2.273736754432321e-13</v>
      </c>
      <c r="AG134" s="651" t="n">
        <v>6.821210263296962e-13</v>
      </c>
      <c r="AH134" s="651" t="n">
        <v>6.821210263296962e-13</v>
      </c>
      <c r="AI134" s="651" t="n">
        <v>-1.364242052659392e-12</v>
      </c>
      <c r="AJ134" s="652" t="n">
        <v>-4.547473508864641e-13</v>
      </c>
      <c r="AK134" s="651" t="n">
        <v>-1.364242052659392e-12</v>
      </c>
      <c r="AL134" s="651" t="n">
        <v>-1.364242052659392e-12</v>
      </c>
      <c r="AM134" s="651" t="n">
        <v>4.547473508864641e-13</v>
      </c>
      <c r="AN134" s="651" t="n">
        <v>1.364242052659392e-12</v>
      </c>
      <c r="AO134" s="651" t="n">
        <v>1.364242052659392e-12</v>
      </c>
      <c r="AP134" s="651" t="n">
        <v>1.364242052659392e-12</v>
      </c>
      <c r="AQ134" s="652" t="n">
        <v>4.547473508864641e-13</v>
      </c>
      <c r="AR134" s="651" t="n">
        <v>-2.273736754432321e-12</v>
      </c>
      <c r="AS134" s="651" t="n">
        <v>-2.273736754432321e-12</v>
      </c>
      <c r="AT134" s="651" t="n">
        <v>9.094947017729282e-13</v>
      </c>
      <c r="AU134" s="651" t="n">
        <v>-1.364242052659392e-12</v>
      </c>
      <c r="AV134" s="651" t="n">
        <v>-1.364242052659392e-12</v>
      </c>
      <c r="AW134" s="651" t="n">
        <v>-1.364242052659392e-12</v>
      </c>
      <c r="AX134" s="652" t="n">
        <v>9.094947017729282e-13</v>
      </c>
      <c r="AY134" s="651" t="n">
        <v>-4.547473508864641e-13</v>
      </c>
      <c r="AZ134" s="651" t="n">
        <v>-4.547473508864641e-13</v>
      </c>
      <c r="BA134" s="651" t="n">
        <v>0</v>
      </c>
      <c r="BB134" s="651" t="n">
        <v>9.094947017729282e-13</v>
      </c>
      <c r="BC134" s="651" t="n">
        <v>9.094947017729282e-13</v>
      </c>
      <c r="BD134" s="653" t="n">
        <v>9.094947017729282e-13</v>
      </c>
      <c r="BE134" s="652" t="n">
        <v>-9.094947017729282e-13</v>
      </c>
      <c r="BF134" s="651" t="n">
        <v>1.364242052659392e-12</v>
      </c>
      <c r="BG134" s="651" t="n">
        <v>1.364242052659392e-12</v>
      </c>
      <c r="BH134" s="651" t="n">
        <v>-9.094947017729282e-13</v>
      </c>
      <c r="BI134" s="651" t="n">
        <v>-4.547473508864641e-13</v>
      </c>
      <c r="BJ134" s="651" t="n">
        <v>-4.547473508864641e-13</v>
      </c>
      <c r="BK134" s="653" t="n">
        <v>-4.547473508864641e-13</v>
      </c>
      <c r="BL134" s="651" t="n">
        <v>1.364242052659392e-12</v>
      </c>
      <c r="BM134" s="651" t="n">
        <v>9.094947017729282e-13</v>
      </c>
      <c r="BN134" s="651" t="n">
        <v>0</v>
      </c>
      <c r="BO134" s="651" t="n">
        <v>-1.818989403545856e-12</v>
      </c>
      <c r="BP134" s="651" t="n">
        <v>0</v>
      </c>
      <c r="BQ134" s="651" t="n">
        <v>-1.818989403545856e-12</v>
      </c>
      <c r="BR134" s="651" t="n">
        <v>0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>
        <v>1332.18133164</v>
      </c>
      <c r="T138" s="559" t="n">
        <v>1606.57623054</v>
      </c>
      <c r="U138" s="559" t="n">
        <v>1486.33616344</v>
      </c>
      <c r="V138" s="560" t="n">
        <v>1692.45396965</v>
      </c>
      <c r="W138" s="559" t="n">
        <v>1771.85096271</v>
      </c>
      <c r="X138" s="559" t="n">
        <v>1771.85096271</v>
      </c>
      <c r="Y138" s="559" t="n">
        <v>1869.92318801</v>
      </c>
      <c r="Z138" s="559" t="n">
        <v>1717.34344797</v>
      </c>
      <c r="AA138" s="559" t="n">
        <v>1717.34344797</v>
      </c>
      <c r="AB138" s="559" t="n">
        <v>1717.34344797</v>
      </c>
      <c r="AC138" s="560" t="n">
        <v>1720.72960079</v>
      </c>
      <c r="AD138" s="559" t="n">
        <v>1806.9235758</v>
      </c>
      <c r="AE138" s="559" t="n">
        <v>1806.9235758</v>
      </c>
      <c r="AF138" s="559" t="n">
        <v>2283.57003022</v>
      </c>
      <c r="AG138" s="559" t="n">
        <v>3657.7337633</v>
      </c>
      <c r="AH138" s="559" t="n">
        <v>3657.7337633</v>
      </c>
      <c r="AI138" s="559" t="n">
        <v>3657.7337633</v>
      </c>
      <c r="AJ138" s="560" t="n">
        <v>3511.37848511</v>
      </c>
      <c r="AK138" s="559" t="n">
        <v>4791.88869678</v>
      </c>
      <c r="AL138" s="559" t="n">
        <v>4791.88869678</v>
      </c>
      <c r="AM138" s="559" t="n">
        <v>5791.11744426</v>
      </c>
      <c r="AN138" s="559" t="n">
        <v>4992.68231061</v>
      </c>
      <c r="AO138" s="559" t="n">
        <v>4992.68231061</v>
      </c>
      <c r="AP138" s="559" t="n">
        <v>4992.68231061</v>
      </c>
      <c r="AQ138" s="560" t="n">
        <v>5763.9390022</v>
      </c>
      <c r="AR138" s="559" t="n">
        <v>6086.28907952</v>
      </c>
      <c r="AS138" s="559" t="n">
        <v>6086.28907952</v>
      </c>
      <c r="AT138" s="559" t="n">
        <v>7109.60261326</v>
      </c>
      <c r="AU138" s="559" t="n">
        <v>5804.03615842</v>
      </c>
      <c r="AV138" s="559" t="n">
        <v>5804.03615842</v>
      </c>
      <c r="AW138" s="559" t="n">
        <v>5804.03615842</v>
      </c>
      <c r="AX138" s="560" t="n">
        <v>5991.24734101</v>
      </c>
      <c r="AY138" s="559" t="n">
        <v>6421.12992915</v>
      </c>
      <c r="AZ138" s="559" t="n">
        <v>6421.12992915</v>
      </c>
      <c r="BA138" s="559" t="n">
        <v>7345.294641689999</v>
      </c>
      <c r="BB138" s="559" t="n">
        <v>5464.606235</v>
      </c>
      <c r="BC138" s="559" t="n">
        <v>5464.606235</v>
      </c>
      <c r="BD138" s="561" t="n">
        <v>5464.606235</v>
      </c>
      <c r="BE138" s="560" t="n">
        <v>5929.444816470001</v>
      </c>
      <c r="BF138" s="559" t="n">
        <v>5815.27070673</v>
      </c>
      <c r="BG138" s="559" t="n">
        <v>5815.27070673</v>
      </c>
      <c r="BH138" s="559" t="n">
        <v>5754.42556641</v>
      </c>
      <c r="BI138" s="559" t="n">
        <v>3679.03748644</v>
      </c>
      <c r="BJ138" s="559" t="n">
        <v>3679.03748644</v>
      </c>
      <c r="BK138" s="561" t="n">
        <v>3679.03748644</v>
      </c>
      <c r="BL138" s="655" t="n">
        <v>3548.27474866</v>
      </c>
      <c r="BM138" s="655" t="n">
        <v>4541.540318731297</v>
      </c>
      <c r="BN138" s="655" t="n">
        <v>5471.691718586853</v>
      </c>
      <c r="BO138" s="655" t="n">
        <v>6458.391091678533</v>
      </c>
      <c r="BP138" s="655" t="n">
        <v>7469.367281003981</v>
      </c>
      <c r="BQ138" s="655" t="n">
        <v>8529.304750591502</v>
      </c>
      <c r="BR138" s="655" t="n">
        <v>9638.258604068595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>
        <v>267.84420444</v>
      </c>
      <c r="T140" s="554" t="n">
        <v>688.83843113</v>
      </c>
      <c r="U140" s="554" t="n">
        <v>966.66480953</v>
      </c>
      <c r="V140" s="556" t="n">
        <v>712.5617313099999</v>
      </c>
      <c r="W140" s="554" t="n">
        <v>625.90138041</v>
      </c>
      <c r="X140" s="554" t="n">
        <v>625.90138041</v>
      </c>
      <c r="Y140" s="554" t="n">
        <v>481.73398852</v>
      </c>
      <c r="Z140" s="554" t="n">
        <v>1253.56391598</v>
      </c>
      <c r="AA140" s="554" t="n">
        <v>1253.56391598</v>
      </c>
      <c r="AB140" s="554" t="n">
        <v>1253.56391598</v>
      </c>
      <c r="AC140" s="556" t="n">
        <v>589.5518347899999</v>
      </c>
      <c r="AD140" s="554" t="n">
        <v>925.481764</v>
      </c>
      <c r="AE140" s="554" t="n">
        <v>925.481764</v>
      </c>
      <c r="AF140" s="554" t="n">
        <v>1436.79553836</v>
      </c>
      <c r="AG140" s="554" t="n">
        <v>1955.97736065</v>
      </c>
      <c r="AH140" s="554" t="n">
        <v>1955.97736065</v>
      </c>
      <c r="AI140" s="554" t="n">
        <v>1955.97736065</v>
      </c>
      <c r="AJ140" s="556" t="n">
        <v>1920.14585863</v>
      </c>
      <c r="AK140" s="554" t="n">
        <v>2108.19101945</v>
      </c>
      <c r="AL140" s="554" t="n">
        <v>2108.19101945</v>
      </c>
      <c r="AM140" s="554" t="n">
        <v>2727.98387894</v>
      </c>
      <c r="AN140" s="554" t="n">
        <v>2355.19407043</v>
      </c>
      <c r="AO140" s="554" t="n">
        <v>2355.19407043</v>
      </c>
      <c r="AP140" s="554" t="n">
        <v>2355.19407043</v>
      </c>
      <c r="AQ140" s="556" t="n">
        <v>2840.83436351</v>
      </c>
      <c r="AR140" s="554" t="n">
        <v>3733.24539811</v>
      </c>
      <c r="AS140" s="554" t="n">
        <v>3733.24539811</v>
      </c>
      <c r="AT140" s="554" t="n">
        <v>5355.43260287</v>
      </c>
      <c r="AU140" s="554" t="n">
        <v>3397.87759202</v>
      </c>
      <c r="AV140" s="554" t="n">
        <v>3397.87759202</v>
      </c>
      <c r="AW140" s="554" t="n">
        <v>3397.87759202</v>
      </c>
      <c r="AX140" s="556" t="n">
        <v>4071.32018149</v>
      </c>
      <c r="AY140" s="554" t="n">
        <v>3876.55102467</v>
      </c>
      <c r="AZ140" s="554" t="n">
        <v>3876.55102467</v>
      </c>
      <c r="BA140" s="554" t="n">
        <v>4900.980743130001</v>
      </c>
      <c r="BB140" s="554" t="n">
        <v>2712.72023565</v>
      </c>
      <c r="BC140" s="554" t="n">
        <v>2712.72023565</v>
      </c>
      <c r="BD140" s="555" t="n">
        <v>2712.72023565</v>
      </c>
      <c r="BE140" s="556" t="n">
        <v>2945.12080744</v>
      </c>
      <c r="BF140" s="554" t="n">
        <v>2721.78303724</v>
      </c>
      <c r="BG140" s="554" t="n">
        <v>2721.78303724</v>
      </c>
      <c r="BH140" s="554" t="n">
        <v>3238.12713833</v>
      </c>
      <c r="BI140" s="554" t="n">
        <v>1081.65907407</v>
      </c>
      <c r="BJ140" s="554" t="n">
        <v>1081.65907407</v>
      </c>
      <c r="BK140" s="555" t="n">
        <v>1081.65907407</v>
      </c>
      <c r="BL140" s="579" t="n">
        <v>753.00188824</v>
      </c>
      <c r="BM140" s="580" t="n">
        <v>1696.319604402041</v>
      </c>
      <c r="BN140" s="580" t="n">
        <v>2602.442263514564</v>
      </c>
      <c r="BO140" s="580" t="n">
        <v>3547.905526323806</v>
      </c>
      <c r="BP140" s="580" t="n">
        <v>4533.148493270146</v>
      </c>
      <c r="BQ140" s="580" t="n">
        <v>5561.426790000112</v>
      </c>
      <c r="BR140" s="580" t="n">
        <v>6632.589599199284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>
        <v>28.79310019</v>
      </c>
      <c r="T141" s="501" t="n">
        <v>40.57117233</v>
      </c>
      <c r="U141" s="501" t="n">
        <v>23.35199843</v>
      </c>
      <c r="V141" s="572" t="n">
        <v>17.23215857</v>
      </c>
      <c r="W141" s="501" t="n">
        <v>15.94814625</v>
      </c>
      <c r="X141" s="501" t="n">
        <v>15.94814625</v>
      </c>
      <c r="Y141" s="501" t="n">
        <v>8.85034048</v>
      </c>
      <c r="Z141" s="501" t="n">
        <v>7.19674567</v>
      </c>
      <c r="AA141" s="501" t="n">
        <v>7.19674567</v>
      </c>
      <c r="AB141" s="501" t="n">
        <v>7.19674567</v>
      </c>
      <c r="AC141" s="572" t="n">
        <v>8.855137819999999</v>
      </c>
      <c r="AD141" s="501" t="n">
        <v>3.63208054</v>
      </c>
      <c r="AE141" s="501" t="n">
        <v>3.63208054</v>
      </c>
      <c r="AF141" s="501" t="n">
        <v>1.17682167</v>
      </c>
      <c r="AG141" s="501" t="n">
        <v>65.07380375</v>
      </c>
      <c r="AH141" s="501" t="n">
        <v>65.07380375</v>
      </c>
      <c r="AI141" s="501" t="n">
        <v>65.07380375</v>
      </c>
      <c r="AJ141" s="572" t="n">
        <v>14.67701987</v>
      </c>
      <c r="AK141" s="501" t="n">
        <v>12.71710486</v>
      </c>
      <c r="AL141" s="501" t="n">
        <v>12.71710486</v>
      </c>
      <c r="AM141" s="501" t="n">
        <v>14.65444972</v>
      </c>
      <c r="AN141" s="501" t="n">
        <v>83.45489333</v>
      </c>
      <c r="AO141" s="501" t="n">
        <v>83.45489333</v>
      </c>
      <c r="AP141" s="501" t="n">
        <v>83.45489333</v>
      </c>
      <c r="AQ141" s="572" t="n">
        <v>23.49696443</v>
      </c>
      <c r="AR141" s="501" t="n">
        <v>21.2812484</v>
      </c>
      <c r="AS141" s="501" t="n">
        <v>21.2812484</v>
      </c>
      <c r="AT141" s="501" t="n">
        <v>14.81230996</v>
      </c>
      <c r="AU141" s="501" t="n">
        <v>109.53347356</v>
      </c>
      <c r="AV141" s="501" t="n">
        <v>109.53347356</v>
      </c>
      <c r="AW141" s="501" t="n">
        <v>109.53347356</v>
      </c>
      <c r="AX141" s="572" t="n">
        <v>80.09222109000001</v>
      </c>
      <c r="AY141" s="501" t="n">
        <v>40.60739764</v>
      </c>
      <c r="AZ141" s="501" t="n">
        <v>40.60739764</v>
      </c>
      <c r="BA141" s="501" t="n">
        <v>51.49752393</v>
      </c>
      <c r="BB141" s="501" t="n">
        <v>146.48821709</v>
      </c>
      <c r="BC141" s="501" t="n">
        <v>146.48821709</v>
      </c>
      <c r="BD141" s="573" t="n">
        <v>146.48821709</v>
      </c>
      <c r="BE141" s="572" t="n">
        <v>113.4069792</v>
      </c>
      <c r="BF141" s="501" t="n">
        <v>123.13716556</v>
      </c>
      <c r="BG141" s="501" t="n">
        <v>123.13716556</v>
      </c>
      <c r="BH141" s="501" t="n">
        <v>138.75696764</v>
      </c>
      <c r="BI141" s="501" t="n">
        <v>270.03835651</v>
      </c>
      <c r="BJ141" s="501" t="n">
        <v>270.03835651</v>
      </c>
      <c r="BK141" s="573" t="n">
        <v>270.03835651</v>
      </c>
      <c r="BL141" s="658" t="n">
        <v>157.90573288</v>
      </c>
      <c r="BM141" s="658" t="n">
        <v>144.7275173411568</v>
      </c>
      <c r="BN141" s="658" t="n">
        <v>144.8944248369054</v>
      </c>
      <c r="BO141" s="658" t="n">
        <v>146.0793968709599</v>
      </c>
      <c r="BP141" s="658" t="n">
        <v>147.6062358175156</v>
      </c>
      <c r="BQ141" s="658" t="n">
        <v>149.4846814090753</v>
      </c>
      <c r="BR141" s="658" t="n">
        <v>151.7269516302114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S143" t="n">
        <v>964.10186693</v>
      </c>
      <c r="T143" t="n">
        <v>758.48019363</v>
      </c>
      <c r="U143" t="n">
        <v>451.1081162899999</v>
      </c>
      <c r="AB143" t="n">
        <v>463.77953199</v>
      </c>
      <c r="AI143" t="n">
        <v>1652.11694493</v>
      </c>
      <c r="AP143" t="n">
        <v>2136.39935129</v>
      </c>
      <c r="AW143" t="n">
        <v>2402.32921</v>
      </c>
      <c r="BD143" t="n">
        <v>2377.29126657</v>
      </c>
      <c r="BK143" t="n">
        <v>2574.89628665</v>
      </c>
      <c r="BL143" t="n">
        <v>2346.79785169</v>
      </c>
      <c r="BM143" s="574" t="n">
        <v>2396.745705599256</v>
      </c>
      <c r="BN143" s="574" t="n">
        <v>2420.774446342289</v>
      </c>
      <c r="BO143" s="574" t="n">
        <v>2462.010556624729</v>
      </c>
      <c r="BP143" s="574" t="n">
        <v>2487.743779003834</v>
      </c>
      <c r="BQ143" s="574" t="n">
        <v>2519.40295186139</v>
      </c>
      <c r="BR143" s="574" t="n">
        <v>2557.19399613931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>
        <v>825.98132838</v>
      </c>
      <c r="T144" s="554" t="n">
        <v>631.31345347</v>
      </c>
      <c r="U144" s="554" t="n">
        <v>336.91391106</v>
      </c>
      <c r="V144" s="556" t="n">
        <v>347.43807266</v>
      </c>
      <c r="W144" s="554" t="n">
        <v>341.58660765</v>
      </c>
      <c r="X144" s="554" t="n">
        <v>341.58660765</v>
      </c>
      <c r="Y144" s="554" t="n">
        <v>307.78060966</v>
      </c>
      <c r="Z144" s="554" t="n">
        <v>364.38137542</v>
      </c>
      <c r="AA144" s="554" t="n">
        <v>364.38137542</v>
      </c>
      <c r="AB144" s="554" t="n">
        <v>364.38137542</v>
      </c>
      <c r="AC144" s="556" t="n">
        <v>337.23532053</v>
      </c>
      <c r="AD144" s="554" t="n">
        <v>395.94824761</v>
      </c>
      <c r="AE144" s="554" t="n">
        <v>395.94824761</v>
      </c>
      <c r="AF144" s="554" t="n">
        <v>387.23888551</v>
      </c>
      <c r="AG144" s="554" t="n">
        <v>1420.57047564</v>
      </c>
      <c r="AH144" s="554" t="n">
        <v>1420.57047564</v>
      </c>
      <c r="AI144" s="554" t="n">
        <v>1420.57047564</v>
      </c>
      <c r="AJ144" s="556" t="n">
        <v>1314.26521771</v>
      </c>
      <c r="AK144" s="554" t="n">
        <v>1402.14413591</v>
      </c>
      <c r="AL144" s="554" t="n">
        <v>1402.14413591</v>
      </c>
      <c r="AM144" s="554" t="n">
        <v>1328.22478427</v>
      </c>
      <c r="AN144" s="554" t="n">
        <v>1886.75198727</v>
      </c>
      <c r="AO144" s="554" t="n">
        <v>1886.75198727</v>
      </c>
      <c r="AP144" s="554" t="n">
        <v>1886.75198727</v>
      </c>
      <c r="AQ144" s="556" t="n">
        <v>1677.93692679</v>
      </c>
      <c r="AR144" s="554" t="n">
        <v>1623.221248</v>
      </c>
      <c r="AS144" s="554" t="n">
        <v>1623.221248</v>
      </c>
      <c r="AT144" s="554" t="n">
        <v>1533.60341239</v>
      </c>
      <c r="AU144" s="554" t="n">
        <v>2166.4775632</v>
      </c>
      <c r="AV144" s="554" t="n">
        <v>2166.4775632</v>
      </c>
      <c r="AW144" s="554" t="n">
        <v>2166.4775632</v>
      </c>
      <c r="AX144" s="556" t="n">
        <v>1688.65001409</v>
      </c>
      <c r="AY144" s="554" t="n">
        <v>1731.0899577</v>
      </c>
      <c r="AZ144" s="554" t="n">
        <v>1731.0899577</v>
      </c>
      <c r="BA144" s="554" t="n">
        <v>1615.75307837</v>
      </c>
      <c r="BB144" s="554" t="n">
        <v>2100.35495229</v>
      </c>
      <c r="BC144" s="554" t="n">
        <v>2100.35495229</v>
      </c>
      <c r="BD144" s="555" t="n">
        <v>2100.35495229</v>
      </c>
      <c r="BE144" s="556" t="n">
        <v>1790.89738457</v>
      </c>
      <c r="BF144" s="554" t="n">
        <v>1726.68783812</v>
      </c>
      <c r="BG144" s="554" t="n">
        <v>1726.68783812</v>
      </c>
      <c r="BH144" s="554" t="n">
        <v>1636.74778539</v>
      </c>
      <c r="BI144" s="554" t="n">
        <v>2185.83562072</v>
      </c>
      <c r="BJ144" s="554" t="n">
        <v>2185.83562072</v>
      </c>
      <c r="BK144" s="555" t="n">
        <v>2185.83562072</v>
      </c>
      <c r="BL144" s="579" t="n">
        <v>2044.54444423</v>
      </c>
      <c r="BM144" s="580" t="n">
        <v>2124.019038254823</v>
      </c>
      <c r="BN144" s="580" t="n">
        <v>2147.73325605221</v>
      </c>
      <c r="BO144" s="580" t="n">
        <v>2186.736387564051</v>
      </c>
      <c r="BP144" s="580" t="n">
        <v>2209.592412122619</v>
      </c>
      <c r="BQ144" s="580" t="n">
        <v>2237.711814414179</v>
      </c>
      <c r="BR144" s="580" t="n">
        <v>2271.277491630391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>
        <v>0.2584485646390399</v>
      </c>
      <c r="T145" s="539" t="n">
        <v>0.1988063525052239</v>
      </c>
      <c r="U145" s="539" t="n">
        <v>0.09716794618070931</v>
      </c>
      <c r="V145" s="661" t="n">
        <v>0.4169213421995371</v>
      </c>
      <c r="W145" s="539" t="n">
        <v>0.3417903061447941</v>
      </c>
      <c r="X145" s="539" t="n">
        <v>0.1863796727114009</v>
      </c>
      <c r="Y145" s="539" t="n">
        <v>0.2580822152699311</v>
      </c>
      <c r="Z145" s="539" t="n">
        <v>0.6546444073399851</v>
      </c>
      <c r="AA145" s="539" t="n">
        <v>0.2083158143794431</v>
      </c>
      <c r="AB145" s="539" t="n">
        <v>0.1017278430178332</v>
      </c>
      <c r="AC145" s="661" t="n">
        <v>0.6072457309792367</v>
      </c>
      <c r="AD145" s="539" t="n">
        <v>0.33110183432612</v>
      </c>
      <c r="AE145" s="539" t="n">
        <v>0.2261007558400245</v>
      </c>
      <c r="AF145" s="539" t="n">
        <v>0.2854997311735707</v>
      </c>
      <c r="AG145" s="539" t="n">
        <v>0.1813322803354273</v>
      </c>
      <c r="AH145" s="539" t="n">
        <v>0.1545706467194075</v>
      </c>
      <c r="AI145" s="539" t="n">
        <v>0.1298316909458826</v>
      </c>
      <c r="AJ145" s="661" t="n">
        <v>0.401620767074125</v>
      </c>
      <c r="AK145" s="539" t="n">
        <v>0.3626545882627656</v>
      </c>
      <c r="AL145" s="539" t="n">
        <v>0.1964134313899961</v>
      </c>
      <c r="AM145" s="539" t="n">
        <v>0.3281313295839061</v>
      </c>
      <c r="AN145" s="539" t="n">
        <v>0.9762123293192292</v>
      </c>
      <c r="AO145" s="539" t="n">
        <v>0.3154801825079572</v>
      </c>
      <c r="AP145" s="539" t="n">
        <v>0.1438148719926752</v>
      </c>
      <c r="AQ145" s="661" t="n">
        <v>0.4378161315210106</v>
      </c>
      <c r="AR145" s="539" t="n">
        <v>0.3955953846375875</v>
      </c>
      <c r="AS145" s="539" t="n">
        <v>0.204545381885351</v>
      </c>
      <c r="AT145" s="539" t="n">
        <v>0.3610717353264774</v>
      </c>
      <c r="AU145" s="539" t="n">
        <v>1.16733065292019</v>
      </c>
      <c r="AV145" s="539" t="n">
        <v>0.3549688409499971</v>
      </c>
      <c r="AW145" s="539" t="n">
        <v>0.1543180644797023</v>
      </c>
      <c r="AX145" s="661" t="n">
        <v>0.4215500174147955</v>
      </c>
      <c r="AY145" s="539" t="n">
        <v>0.3847730085459707</v>
      </c>
      <c r="AZ145" s="539" t="n">
        <v>0.2035426558897148</v>
      </c>
      <c r="BA145" s="539" t="n">
        <v>0.3571609576489735</v>
      </c>
      <c r="BB145" s="539" t="n">
        <v>1.175908420217972</v>
      </c>
      <c r="BC145" s="539" t="n">
        <v>0.3328595009132588</v>
      </c>
      <c r="BD145" s="662" t="n">
        <v>0.141773752617032</v>
      </c>
      <c r="BE145" s="661" t="n">
        <v>0.4172113123750121</v>
      </c>
      <c r="BF145" s="539" t="n">
        <v>0.3779843972731499</v>
      </c>
      <c r="BG145" s="539" t="n">
        <v>0.1948706166803658</v>
      </c>
      <c r="BH145" s="539" t="n">
        <v>0.3894877999792603</v>
      </c>
      <c r="BI145" s="539" t="n">
        <v>1.382039781409277</v>
      </c>
      <c r="BJ145" s="539" t="n">
        <v>0.3779166481984166</v>
      </c>
      <c r="BK145" s="662" t="n">
        <v>0.1492588355265359</v>
      </c>
      <c r="BL145" s="644" t="n">
        <v>0.1388780291110794</v>
      </c>
      <c r="BM145" s="644" t="n">
        <v>0.1451152738934575</v>
      </c>
      <c r="BN145" s="644" t="n">
        <v>0.1465664266323921</v>
      </c>
      <c r="BO145" s="644" t="n">
        <v>0.1480175793713266</v>
      </c>
      <c r="BP145" s="644" t="n">
        <v>0.1480175793713266</v>
      </c>
      <c r="BQ145" s="644" t="n">
        <v>0.1480175793713267</v>
      </c>
      <c r="BR145" s="644" t="n">
        <v>0.1480175793713267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>
        <v>109.32743836</v>
      </c>
      <c r="T146" s="554" t="n">
        <v>86.59556782999999</v>
      </c>
      <c r="U146" s="554" t="n">
        <v>90.8422068</v>
      </c>
      <c r="V146" s="556" t="n">
        <v>81.49327312</v>
      </c>
      <c r="W146" s="554" t="n">
        <v>114.09874461</v>
      </c>
      <c r="X146" s="554" t="n">
        <v>114.09874461</v>
      </c>
      <c r="Y146" s="554" t="n">
        <v>95.24835732</v>
      </c>
      <c r="Z146" s="554" t="n">
        <v>92.20141090000001</v>
      </c>
      <c r="AA146" s="554" t="n">
        <v>92.20141090000001</v>
      </c>
      <c r="AB146" s="554" t="n">
        <v>92.20141090000001</v>
      </c>
      <c r="AC146" s="556" t="n">
        <v>36.49962646</v>
      </c>
      <c r="AD146" s="554" t="n">
        <v>132.25413382</v>
      </c>
      <c r="AE146" s="554" t="n">
        <v>132.25413382</v>
      </c>
      <c r="AF146" s="554" t="n">
        <v>136.64153209</v>
      </c>
      <c r="AG146" s="554" t="n">
        <v>166.47266554</v>
      </c>
      <c r="AH146" s="554" t="n">
        <v>166.47266554</v>
      </c>
      <c r="AI146" s="554" t="n">
        <v>166.47266554</v>
      </c>
      <c r="AJ146" s="556" t="n">
        <v>182.79244557</v>
      </c>
      <c r="AK146" s="554" t="n">
        <v>218.12492404</v>
      </c>
      <c r="AL146" s="554" t="n">
        <v>218.12492404</v>
      </c>
      <c r="AM146" s="554" t="n">
        <v>186.89426417</v>
      </c>
      <c r="AN146" s="554" t="n">
        <v>166.19247069</v>
      </c>
      <c r="AO146" s="554" t="n">
        <v>166.19247069</v>
      </c>
      <c r="AP146" s="554" t="n">
        <v>166.19247069</v>
      </c>
      <c r="AQ146" s="556" t="n">
        <v>203.1902783</v>
      </c>
      <c r="AR146" s="554" t="n">
        <v>208.26896279</v>
      </c>
      <c r="AS146" s="554" t="n">
        <v>208.26896279</v>
      </c>
      <c r="AT146" s="554" t="n">
        <v>184.68618704</v>
      </c>
      <c r="AU146" s="554" t="n">
        <v>126.31817324</v>
      </c>
      <c r="AV146" s="554" t="n">
        <v>126.31817324</v>
      </c>
      <c r="AW146" s="554" t="n">
        <v>126.31817324</v>
      </c>
      <c r="AX146" s="556" t="n">
        <v>122.41532968</v>
      </c>
      <c r="AY146" s="554" t="n">
        <v>194.43472867</v>
      </c>
      <c r="AZ146" s="554" t="n">
        <v>194.43472867</v>
      </c>
      <c r="BA146" s="554" t="n">
        <v>172.08836514</v>
      </c>
      <c r="BB146" s="554" t="n">
        <v>130.44809719</v>
      </c>
      <c r="BC146" s="554" t="n">
        <v>130.44809719</v>
      </c>
      <c r="BD146" s="555" t="n">
        <v>130.44809719</v>
      </c>
      <c r="BE146" s="556" t="n">
        <v>143.86510082</v>
      </c>
      <c r="BF146" s="554" t="n">
        <v>260.63622392</v>
      </c>
      <c r="BG146" s="554" t="n">
        <v>260.63622392</v>
      </c>
      <c r="BH146" s="554" t="n">
        <v>181.6221544</v>
      </c>
      <c r="BI146" s="554" t="n">
        <v>119.02230942</v>
      </c>
      <c r="BJ146" s="554" t="n">
        <v>119.02230942</v>
      </c>
      <c r="BK146" s="555" t="n">
        <v>119.02230942</v>
      </c>
      <c r="BL146" s="579" t="n">
        <v>144.34767458</v>
      </c>
      <c r="BM146" s="580" t="n">
        <v>127.9991500032764</v>
      </c>
      <c r="BN146" s="580" t="n">
        <v>128.1467654531749</v>
      </c>
      <c r="BO146" s="580" t="n">
        <v>129.1947721897175</v>
      </c>
      <c r="BP146" s="580" t="n">
        <v>130.5451310636996</v>
      </c>
      <c r="BQ146" s="580" t="n">
        <v>132.206456038136</v>
      </c>
      <c r="BR146" s="580" t="n">
        <v>134.189552878708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>
        <v>0.03420842402723891</v>
      </c>
      <c r="T147" s="539" t="n">
        <v>0.02726973247405871</v>
      </c>
      <c r="U147" s="539" t="n">
        <v>0.02619942475366445</v>
      </c>
      <c r="V147" s="661" t="n">
        <v>0.09779090860509339</v>
      </c>
      <c r="W147" s="539" t="n">
        <v>0.1141667851654973</v>
      </c>
      <c r="X147" s="539" t="n">
        <v>0.06225562185676492</v>
      </c>
      <c r="Y147" s="539" t="n">
        <v>0.07986827722877921</v>
      </c>
      <c r="Z147" s="539" t="n">
        <v>0.1656482522603376</v>
      </c>
      <c r="AA147" s="539" t="n">
        <v>0.05271128903454087</v>
      </c>
      <c r="AB147" s="539" t="n">
        <v>0.02574075209866812</v>
      </c>
      <c r="AC147" s="661" t="n">
        <v>0.0657233717848368</v>
      </c>
      <c r="AD147" s="539" t="n">
        <v>0.1105942167172966</v>
      </c>
      <c r="AE147" s="539" t="n">
        <v>0.07552188903516321</v>
      </c>
      <c r="AF147" s="539" t="n">
        <v>0.1007417440205199</v>
      </c>
      <c r="AG147" s="539" t="n">
        <v>0.02124982081039325</v>
      </c>
      <c r="AH147" s="539" t="n">
        <v>0.01811370010490232</v>
      </c>
      <c r="AI147" s="539" t="n">
        <v>0.01521461133675132</v>
      </c>
      <c r="AJ147" s="661" t="n">
        <v>0.05585877280774059</v>
      </c>
      <c r="AK147" s="539" t="n">
        <v>0.056416457118536</v>
      </c>
      <c r="AL147" s="539" t="n">
        <v>0.03055510749939662</v>
      </c>
      <c r="AM147" s="539" t="n">
        <v>0.04617129880422532</v>
      </c>
      <c r="AN147" s="539" t="n">
        <v>0.08598858780710837</v>
      </c>
      <c r="AO147" s="539" t="n">
        <v>0.02778872439964552</v>
      </c>
      <c r="AP147" s="539" t="n">
        <v>0.01266777459872285</v>
      </c>
      <c r="AQ147" s="661" t="n">
        <v>0.05301747651395316</v>
      </c>
      <c r="AR147" s="539" t="n">
        <v>0.05075724615143865</v>
      </c>
      <c r="AS147" s="539" t="n">
        <v>0.02624439187278708</v>
      </c>
      <c r="AT147" s="539" t="n">
        <v>0.0434825336893584</v>
      </c>
      <c r="AU147" s="539" t="n">
        <v>0.06806212912084632</v>
      </c>
      <c r="AV147" s="539" t="n">
        <v>0.02069673663257061</v>
      </c>
      <c r="AW147" s="539" t="n">
        <v>0.008997635763287617</v>
      </c>
      <c r="AX147" s="661" t="n">
        <v>0.03055943145581355</v>
      </c>
      <c r="AY147" s="539" t="n">
        <v>0.04321741639329679</v>
      </c>
      <c r="AZ147" s="539" t="n">
        <v>0.02286175879806381</v>
      </c>
      <c r="BA147" s="539" t="n">
        <v>0.03803999888129801</v>
      </c>
      <c r="BB147" s="539" t="n">
        <v>0.07303290128170387</v>
      </c>
      <c r="BC147" s="539" t="n">
        <v>0.02067311931176502</v>
      </c>
      <c r="BD147" s="662" t="n">
        <v>0.008805233725001398</v>
      </c>
      <c r="BE147" s="661" t="n">
        <v>0.03351512377828791</v>
      </c>
      <c r="BF147" s="539" t="n">
        <v>0.05705514559783696</v>
      </c>
      <c r="BG147" s="539" t="n">
        <v>0.02941489513230851</v>
      </c>
      <c r="BH147" s="539" t="n">
        <v>0.04321961757100766</v>
      </c>
      <c r="BI147" s="539" t="n">
        <v>0.07525431690030793</v>
      </c>
      <c r="BJ147" s="539" t="n">
        <v>0.02057817697289833</v>
      </c>
      <c r="BK147" s="662" t="n">
        <v>0.008127386678718563</v>
      </c>
      <c r="BL147" s="644" t="n">
        <v>0.009804981549319018</v>
      </c>
      <c r="BM147" s="644" t="n">
        <v>0.008745040122670864</v>
      </c>
      <c r="BN147" s="644" t="n">
        <v>0.008745040122670864</v>
      </c>
      <c r="BO147" s="644" t="n">
        <v>0.008745040122670866</v>
      </c>
      <c r="BP147" s="644" t="n">
        <v>0.008745040122670864</v>
      </c>
      <c r="BQ147" s="644" t="n">
        <v>0.008745040122670862</v>
      </c>
      <c r="BR147" s="644" t="n">
        <v>0.008745040122670864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>
        <v>0</v>
      </c>
      <c r="T148" s="665" t="n">
        <v>0</v>
      </c>
      <c r="U148" s="665" t="n">
        <v>0</v>
      </c>
      <c r="V148" s="666" t="n">
        <v>0</v>
      </c>
      <c r="W148" s="667" t="n">
        <v>2.5</v>
      </c>
      <c r="X148" s="667" t="n">
        <v>2.5</v>
      </c>
      <c r="Y148" s="667" t="n">
        <v>5</v>
      </c>
      <c r="Z148" s="667" t="n">
        <v>0</v>
      </c>
      <c r="AA148" s="667" t="n">
        <v>0</v>
      </c>
      <c r="AB148" s="665" t="n">
        <v>0</v>
      </c>
      <c r="AC148" s="666" t="n">
        <v>0</v>
      </c>
      <c r="AD148" s="667" t="n">
        <v>0</v>
      </c>
      <c r="AE148" s="667" t="n">
        <v>0</v>
      </c>
      <c r="AF148" s="667" t="n">
        <v>0</v>
      </c>
      <c r="AG148" s="667" t="n">
        <v>0</v>
      </c>
      <c r="AH148" s="667" t="n">
        <v>0</v>
      </c>
      <c r="AI148" s="665" t="n">
        <v>0</v>
      </c>
      <c r="AJ148" s="666" t="n">
        <v>0</v>
      </c>
      <c r="AK148" s="667" t="n">
        <v>0</v>
      </c>
      <c r="AL148" s="667" t="n">
        <v>0</v>
      </c>
      <c r="AM148" s="667" t="n">
        <v>0</v>
      </c>
      <c r="AN148" s="667" t="n">
        <v>0</v>
      </c>
      <c r="AO148" s="667" t="n">
        <v>0</v>
      </c>
      <c r="AP148" s="667" t="n">
        <v>0</v>
      </c>
      <c r="AQ148" s="666" t="n">
        <v>0</v>
      </c>
      <c r="AR148" s="667" t="n">
        <v>0</v>
      </c>
      <c r="AS148" s="667" t="n">
        <v>0</v>
      </c>
      <c r="AT148" s="667" t="n">
        <v>0</v>
      </c>
      <c r="AU148" s="667" t="n">
        <v>0</v>
      </c>
      <c r="AV148" s="667" t="n">
        <v>0</v>
      </c>
      <c r="AW148" s="667" t="n">
        <v>0</v>
      </c>
      <c r="AX148" s="666" t="n">
        <v>0</v>
      </c>
      <c r="AY148" s="667" t="n">
        <v>0</v>
      </c>
      <c r="AZ148" s="667" t="n">
        <v>0</v>
      </c>
      <c r="BA148" s="667" t="n">
        <v>0</v>
      </c>
      <c r="BB148" s="667" t="n">
        <v>0</v>
      </c>
      <c r="BC148" s="667" t="n">
        <v>0</v>
      </c>
      <c r="BD148" s="668" t="n">
        <v>0</v>
      </c>
      <c r="BE148" s="666" t="n">
        <v>0</v>
      </c>
      <c r="BF148" s="667" t="n">
        <v>0</v>
      </c>
      <c r="BG148" s="667" t="n">
        <v>0</v>
      </c>
      <c r="BH148" s="667" t="n">
        <v>0</v>
      </c>
      <c r="BI148" s="667" t="n">
        <v>0</v>
      </c>
      <c r="BJ148" s="667" t="n">
        <v>0</v>
      </c>
      <c r="BK148" s="668" t="n">
        <v>0</v>
      </c>
      <c r="BL148" t="n">
        <v>0</v>
      </c>
      <c r="BM148" s="574" t="n">
        <v>0</v>
      </c>
      <c r="BN148" s="574" t="n">
        <v>0</v>
      </c>
      <c r="BO148" s="574" t="n">
        <v>0</v>
      </c>
      <c r="BP148" s="574" t="n">
        <v>0</v>
      </c>
      <c r="BQ148" s="574" t="n">
        <v>0</v>
      </c>
      <c r="BR148" s="574" t="n">
        <v>0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>
        <v>51.24480519</v>
      </c>
      <c r="T149" s="665" t="n">
        <v>26.76486359</v>
      </c>
      <c r="U149" s="665" t="n">
        <v>67.05034688000001</v>
      </c>
      <c r="V149" s="666" t="n">
        <v>66.24772025999999</v>
      </c>
      <c r="W149" s="667" t="n">
        <v>77.13000393999999</v>
      </c>
      <c r="X149" s="667" t="n">
        <v>77.13000393999999</v>
      </c>
      <c r="Y149" s="667" t="n">
        <v>79.43921773999999</v>
      </c>
      <c r="Z149" s="667" t="n">
        <v>58.2615772</v>
      </c>
      <c r="AA149" s="667" t="n">
        <v>58.2615772</v>
      </c>
      <c r="AB149" s="665" t="n">
        <v>58.2615772</v>
      </c>
      <c r="AC149" s="666" t="n">
        <v>25.73932688</v>
      </c>
      <c r="AD149" s="667" t="n">
        <v>101.61002048</v>
      </c>
      <c r="AE149" s="667" t="n">
        <v>101.61002048</v>
      </c>
      <c r="AF149" s="667" t="n">
        <v>124.20582415</v>
      </c>
      <c r="AG149" s="667" t="n">
        <v>114.51054162</v>
      </c>
      <c r="AH149" s="667" t="n">
        <v>114.51054162</v>
      </c>
      <c r="AI149" s="665" t="n">
        <v>114.51054162</v>
      </c>
      <c r="AJ149" s="666" t="n">
        <v>145.95976571</v>
      </c>
      <c r="AK149" s="667" t="n">
        <v>154.97837391</v>
      </c>
      <c r="AL149" s="667" t="n">
        <v>154.97837391</v>
      </c>
      <c r="AM149" s="667" t="n">
        <v>143.83796543</v>
      </c>
      <c r="AN149" s="667" t="n">
        <v>109.24467373</v>
      </c>
      <c r="AO149" s="667" t="n">
        <v>109.24467373</v>
      </c>
      <c r="AP149" s="667" t="n">
        <v>109.24467373</v>
      </c>
      <c r="AQ149" s="666" t="n">
        <v>141.53439231</v>
      </c>
      <c r="AR149" s="667" t="n">
        <v>144.77621863</v>
      </c>
      <c r="AS149" s="667" t="n">
        <v>144.77621863</v>
      </c>
      <c r="AT149" s="667" t="n">
        <v>134.10786692</v>
      </c>
      <c r="AU149" s="667" t="n">
        <v>65.51153907999999</v>
      </c>
      <c r="AV149" s="667" t="n">
        <v>65.51153907999999</v>
      </c>
      <c r="AW149" s="667" t="n">
        <v>65.51153907999999</v>
      </c>
      <c r="AX149" s="666" t="n">
        <v>80.86003558</v>
      </c>
      <c r="AY149" s="667" t="n">
        <v>120.44046518</v>
      </c>
      <c r="AZ149" s="667" t="n">
        <v>120.44046518</v>
      </c>
      <c r="BA149" s="667" t="n">
        <v>139.47007479</v>
      </c>
      <c r="BB149" s="667" t="n">
        <v>64.62813606</v>
      </c>
      <c r="BC149" s="667" t="n">
        <v>64.62813606</v>
      </c>
      <c r="BD149" s="668" t="n">
        <v>64.62813606</v>
      </c>
      <c r="BE149" s="666" t="n">
        <v>105.2977417</v>
      </c>
      <c r="BF149" s="667" t="n">
        <v>198.45976065</v>
      </c>
      <c r="BG149" s="667" t="n">
        <v>198.45976065</v>
      </c>
      <c r="BH149" s="667" t="n">
        <v>156.01947102</v>
      </c>
      <c r="BI149" s="667" t="n">
        <v>63.42363485</v>
      </c>
      <c r="BJ149" s="667" t="n">
        <v>63.42363485</v>
      </c>
      <c r="BK149" s="668" t="n">
        <v>63.42363485</v>
      </c>
      <c r="BL149" t="n">
        <v>87.40777573</v>
      </c>
      <c r="BM149" s="574" t="n">
        <v>68.30077847831167</v>
      </c>
      <c r="BN149" s="574" t="n">
        <v>68.3795465806251</v>
      </c>
      <c r="BO149" s="574" t="n">
        <v>68.93876651258984</v>
      </c>
      <c r="BP149" s="574" t="n">
        <v>69.6593225656239</v>
      </c>
      <c r="BQ149" s="574" t="n">
        <v>70.54581117946675</v>
      </c>
      <c r="BR149" s="574" t="n">
        <v>71.60399834715875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>
        <v>15.39701741</v>
      </c>
      <c r="T150" s="665" t="n">
        <v>17.91712539</v>
      </c>
      <c r="U150" s="665" t="n">
        <v>10.73741557</v>
      </c>
      <c r="V150" s="666" t="n">
        <v>15.24555286</v>
      </c>
      <c r="W150" s="667" t="n">
        <v>15.81530299</v>
      </c>
      <c r="X150" s="667" t="n">
        <v>15.81530299</v>
      </c>
      <c r="Y150" s="667" t="n">
        <v>10.80913958</v>
      </c>
      <c r="Z150" s="667" t="n">
        <v>12.48826771</v>
      </c>
      <c r="AA150" s="667" t="n">
        <v>12.48826771</v>
      </c>
      <c r="AB150" s="665" t="n">
        <v>12.48826771</v>
      </c>
      <c r="AC150" s="666" t="n">
        <v>10.76029958</v>
      </c>
      <c r="AD150" s="667" t="n">
        <v>11.42200961</v>
      </c>
      <c r="AE150" s="667" t="n">
        <v>11.42200961</v>
      </c>
      <c r="AF150" s="667" t="n">
        <v>12.43570794</v>
      </c>
      <c r="AG150" s="667" t="n">
        <v>23.00772768</v>
      </c>
      <c r="AH150" s="667" t="n">
        <v>23.00772768</v>
      </c>
      <c r="AI150" s="665" t="n">
        <v>23.00772768</v>
      </c>
      <c r="AJ150" s="666" t="n">
        <v>36.83267986</v>
      </c>
      <c r="AK150" s="667" t="n">
        <v>34.92832182</v>
      </c>
      <c r="AL150" s="667" t="n">
        <v>34.92832182</v>
      </c>
      <c r="AM150" s="667" t="n">
        <v>43.05629874</v>
      </c>
      <c r="AN150" s="667" t="n">
        <v>45.11766067</v>
      </c>
      <c r="AO150" s="667" t="n">
        <v>45.11766067</v>
      </c>
      <c r="AP150" s="667" t="n">
        <v>45.11766067</v>
      </c>
      <c r="AQ150" s="666" t="n">
        <v>61.65588599</v>
      </c>
      <c r="AR150" s="667" t="n">
        <v>45.71676846</v>
      </c>
      <c r="AS150" s="667" t="n">
        <v>45.71676846</v>
      </c>
      <c r="AT150" s="667" t="n">
        <v>50.57832012</v>
      </c>
      <c r="AU150" s="667" t="n">
        <v>43.18760798</v>
      </c>
      <c r="AV150" s="667" t="n">
        <v>43.18760798</v>
      </c>
      <c r="AW150" s="667" t="n">
        <v>43.18760798</v>
      </c>
      <c r="AX150" s="666" t="n">
        <v>41.5552941</v>
      </c>
      <c r="AY150" s="667" t="n">
        <v>45.40364277</v>
      </c>
      <c r="AZ150" s="667" t="n">
        <v>45.40364277</v>
      </c>
      <c r="BA150" s="667" t="n">
        <v>32.61829035</v>
      </c>
      <c r="BB150" s="667" t="n">
        <v>41.83198746</v>
      </c>
      <c r="BC150" s="667" t="n">
        <v>41.83198746</v>
      </c>
      <c r="BD150" s="668" t="n">
        <v>41.83198746</v>
      </c>
      <c r="BE150" s="666" t="n">
        <v>38.56735912</v>
      </c>
      <c r="BF150" s="667" t="n">
        <v>38.19057546</v>
      </c>
      <c r="BG150" s="667" t="n">
        <v>38.19057546</v>
      </c>
      <c r="BH150" s="667" t="n">
        <v>25.60268338</v>
      </c>
      <c r="BI150" s="667" t="n">
        <v>28.01299957</v>
      </c>
      <c r="BJ150" s="667" t="n">
        <v>28.01299957</v>
      </c>
      <c r="BK150" s="668" t="n">
        <v>28.01299957</v>
      </c>
      <c r="BL150" t="n">
        <v>39.25009142</v>
      </c>
      <c r="BM150" s="574" t="n">
        <v>41.32919227771458</v>
      </c>
      <c r="BN150" s="574" t="n">
        <v>41.37685530760078</v>
      </c>
      <c r="BO150" s="574" t="n">
        <v>41.71524249159224</v>
      </c>
      <c r="BP150" s="574" t="n">
        <v>42.15125508656102</v>
      </c>
      <c r="BQ150" s="574" t="n">
        <v>42.68767442452141</v>
      </c>
      <c r="BR150" s="574" t="n">
        <v>43.32798954088923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>
        <v>42.68561576</v>
      </c>
      <c r="T155" s="665" t="n">
        <v>41.91357885</v>
      </c>
      <c r="U155" s="665" t="n">
        <v>13.05444435</v>
      </c>
      <c r="V155" s="666" t="n">
        <v>0</v>
      </c>
      <c r="W155" s="667" t="n">
        <v>18.65343768</v>
      </c>
      <c r="X155" s="667" t="n">
        <v>18.65343768</v>
      </c>
      <c r="Y155" s="667" t="n">
        <v>0</v>
      </c>
      <c r="Z155" s="667" t="n">
        <v>21.45156599</v>
      </c>
      <c r="AA155" s="667" t="n">
        <v>21.45156599</v>
      </c>
      <c r="AB155" s="665" t="n">
        <v>21.45156599</v>
      </c>
      <c r="AC155" s="666" t="n">
        <v>0</v>
      </c>
      <c r="AD155" s="667" t="n">
        <v>19.22210373</v>
      </c>
      <c r="AE155" s="667" t="n">
        <v>19.22210373</v>
      </c>
      <c r="AF155" s="667" t="n">
        <v>0</v>
      </c>
      <c r="AG155" s="667" t="n">
        <v>28.95439624</v>
      </c>
      <c r="AH155" s="667" t="n">
        <v>28.95439624</v>
      </c>
      <c r="AI155" s="665" t="n">
        <v>28.95439624</v>
      </c>
      <c r="AJ155" s="666" t="n">
        <v>0</v>
      </c>
      <c r="AK155" s="667" t="n">
        <v>28.21822831</v>
      </c>
      <c r="AL155" s="667" t="n">
        <v>28.21822831</v>
      </c>
      <c r="AM155" s="667" t="n">
        <v>0</v>
      </c>
      <c r="AN155" s="667" t="n">
        <v>11.83013629</v>
      </c>
      <c r="AO155" s="667" t="n">
        <v>11.83013629</v>
      </c>
      <c r="AP155" s="667" t="n">
        <v>11.83013629</v>
      </c>
      <c r="AQ155" s="666" t="n">
        <v>0</v>
      </c>
      <c r="AR155" s="667" t="n">
        <v>17.7759757</v>
      </c>
      <c r="AS155" s="667" t="n">
        <v>17.7759757</v>
      </c>
      <c r="AT155" s="667" t="n">
        <v>0</v>
      </c>
      <c r="AU155" s="667" t="n">
        <v>17.61902618</v>
      </c>
      <c r="AV155" s="667" t="n">
        <v>17.61902618</v>
      </c>
      <c r="AW155" s="667" t="n">
        <v>17.61902618</v>
      </c>
      <c r="AX155" s="666" t="n">
        <v>0</v>
      </c>
      <c r="AY155" s="667" t="n">
        <v>28.59062072</v>
      </c>
      <c r="AZ155" s="667" t="n">
        <v>28.59062072</v>
      </c>
      <c r="BA155" s="667" t="n">
        <v>0</v>
      </c>
      <c r="BB155" s="667" t="n">
        <v>23.98797367</v>
      </c>
      <c r="BC155" s="667" t="n">
        <v>23.98797367</v>
      </c>
      <c r="BD155" s="668" t="n">
        <v>23.98797367</v>
      </c>
      <c r="BE155" s="666" t="n">
        <v>0</v>
      </c>
      <c r="BF155" s="667" t="n">
        <v>23.98588781</v>
      </c>
      <c r="BG155" s="667" t="n">
        <v>23.98588781</v>
      </c>
      <c r="BH155" s="667" t="n">
        <v>0</v>
      </c>
      <c r="BI155" s="667" t="n">
        <v>27.585675</v>
      </c>
      <c r="BJ155" s="667" t="n">
        <v>27.585675</v>
      </c>
      <c r="BK155" s="668" t="n">
        <v>27.585675</v>
      </c>
      <c r="BL155" t="n">
        <v>17.68980743</v>
      </c>
      <c r="BM155" s="574" t="n">
        <v>18.36917924725016</v>
      </c>
      <c r="BN155" s="574" t="n">
        <v>18.39036356494898</v>
      </c>
      <c r="BO155" s="574" t="n">
        <v>18.5407631855354</v>
      </c>
      <c r="BP155" s="574" t="n">
        <v>18.7345534115147</v>
      </c>
      <c r="BQ155" s="574" t="n">
        <v>18.97297043414785</v>
      </c>
      <c r="BR155" s="574" t="n">
        <v>19.25756499066006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>
        <v>0</v>
      </c>
      <c r="T157" s="665" t="n">
        <v>0</v>
      </c>
      <c r="U157" s="665" t="n">
        <v>0</v>
      </c>
      <c r="V157" s="666" t="n">
        <v>0</v>
      </c>
      <c r="W157" s="667" t="n">
        <v>0</v>
      </c>
      <c r="X157" s="667" t="n">
        <v>0</v>
      </c>
      <c r="Y157" s="667" t="n">
        <v>0</v>
      </c>
      <c r="Z157" s="667" t="n">
        <v>0</v>
      </c>
      <c r="AA157" s="667" t="n">
        <v>0</v>
      </c>
      <c r="AB157" s="665" t="n">
        <v>0</v>
      </c>
      <c r="AC157" s="666" t="n">
        <v>0</v>
      </c>
      <c r="AD157" s="667" t="n">
        <v>0</v>
      </c>
      <c r="AE157" s="667" t="n">
        <v>0</v>
      </c>
      <c r="AF157" s="667" t="n">
        <v>0</v>
      </c>
      <c r="AG157" s="667" t="n">
        <v>0</v>
      </c>
      <c r="AH157" s="667" t="n">
        <v>0</v>
      </c>
      <c r="AI157" s="665" t="n">
        <v>0</v>
      </c>
      <c r="AJ157" s="666" t="n">
        <v>0</v>
      </c>
      <c r="AK157" s="667" t="n">
        <v>0</v>
      </c>
      <c r="AL157" s="667" t="n">
        <v>0</v>
      </c>
      <c r="AM157" s="667" t="n">
        <v>0</v>
      </c>
      <c r="AN157" s="667" t="n">
        <v>0</v>
      </c>
      <c r="AO157" s="667" t="n">
        <v>0</v>
      </c>
      <c r="AP157" s="667" t="n">
        <v>0</v>
      </c>
      <c r="AQ157" s="666" t="n">
        <v>0</v>
      </c>
      <c r="AR157" s="667" t="n">
        <v>0</v>
      </c>
      <c r="AS157" s="667" t="n">
        <v>0</v>
      </c>
      <c r="AT157" s="667" t="n">
        <v>0</v>
      </c>
      <c r="AU157" s="667" t="n">
        <v>0</v>
      </c>
      <c r="AV157" s="667" t="n">
        <v>0</v>
      </c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>
        <v>2033.47848875</v>
      </c>
      <c r="T159" s="559" t="n">
        <v>1899.60696396</v>
      </c>
      <c r="U159" s="559" t="n">
        <v>1811.29695688</v>
      </c>
      <c r="V159" s="560" t="n">
        <v>1800.41435023</v>
      </c>
      <c r="W159" s="559" t="n">
        <v>1788.6473105</v>
      </c>
      <c r="X159" s="559" t="n">
        <v>1788.6473105</v>
      </c>
      <c r="Y159" s="559" t="n">
        <v>1790.41335715</v>
      </c>
      <c r="Z159" s="559" t="n">
        <v>1797.01007609</v>
      </c>
      <c r="AA159" s="559" t="n">
        <v>1797.01007609</v>
      </c>
      <c r="AB159" s="559" t="n">
        <v>1797.01007609</v>
      </c>
      <c r="AC159" s="560" t="n">
        <v>1759.48471977</v>
      </c>
      <c r="AD159" s="559" t="n">
        <v>1677.5717914</v>
      </c>
      <c r="AE159" s="559" t="n">
        <v>1677.5717914</v>
      </c>
      <c r="AF159" s="559" t="n">
        <v>1743.77570694</v>
      </c>
      <c r="AG159" s="559" t="n">
        <v>5937.63931032</v>
      </c>
      <c r="AH159" s="559" t="n">
        <v>5937.63931032</v>
      </c>
      <c r="AI159" s="559" t="n">
        <v>5937.63931032</v>
      </c>
      <c r="AJ159" s="560" t="n">
        <v>6017.97386139</v>
      </c>
      <c r="AK159" s="559" t="n">
        <v>6194.27711879</v>
      </c>
      <c r="AL159" s="559" t="n">
        <v>6194.27711879</v>
      </c>
      <c r="AM159" s="559" t="n">
        <v>6409.830456029999</v>
      </c>
      <c r="AN159" s="559" t="n">
        <v>6540.12683359</v>
      </c>
      <c r="AO159" s="559" t="n">
        <v>6540.12683359</v>
      </c>
      <c r="AP159" s="559" t="n">
        <v>6540.12683359</v>
      </c>
      <c r="AQ159" s="560" t="n">
        <v>6520.04328551</v>
      </c>
      <c r="AR159" s="559" t="n">
        <v>6397.01331189</v>
      </c>
      <c r="AS159" s="559" t="n">
        <v>6397.01331189</v>
      </c>
      <c r="AT159" s="559" t="n">
        <v>6523.20991435</v>
      </c>
      <c r="AU159" s="559" t="n">
        <v>6693.50601041</v>
      </c>
      <c r="AV159" s="559" t="n">
        <v>6693.50601041</v>
      </c>
      <c r="AW159" s="559" t="n">
        <v>6693.50601041</v>
      </c>
      <c r="AX159" s="560" t="n">
        <v>6733.17673335</v>
      </c>
      <c r="AY159" s="559" t="n">
        <v>6670.63547593</v>
      </c>
      <c r="AZ159" s="559" t="n">
        <v>6670.63547593</v>
      </c>
      <c r="BA159" s="559" t="n">
        <v>6704.444927869999</v>
      </c>
      <c r="BB159" s="559" t="n">
        <v>6922.30535895</v>
      </c>
      <c r="BC159" s="559" t="n">
        <v>6922.30535895</v>
      </c>
      <c r="BD159" s="561" t="n">
        <v>6922.30535895</v>
      </c>
      <c r="BE159" s="560" t="n">
        <v>7102.83837284</v>
      </c>
      <c r="BF159" s="559" t="n">
        <v>7432.31946329</v>
      </c>
      <c r="BG159" s="559" t="n">
        <v>7432.31946329</v>
      </c>
      <c r="BH159" s="559" t="n">
        <v>7396.29466509</v>
      </c>
      <c r="BI159" s="559" t="n">
        <v>7289.30223295</v>
      </c>
      <c r="BJ159" s="559" t="n">
        <v>7289.30223295</v>
      </c>
      <c r="BK159" s="561" t="n">
        <v>7289.30223295</v>
      </c>
      <c r="BL159" s="655" t="n">
        <v>7142.484170270001</v>
      </c>
      <c r="BM159" s="655" t="n">
        <v>7430.134244790231</v>
      </c>
      <c r="BN159" s="655" t="n">
        <v>7687.192131918468</v>
      </c>
      <c r="BO159" s="655" t="n">
        <v>7923.412466617606</v>
      </c>
      <c r="BP159" s="655" t="n">
        <v>8143.232912536197</v>
      </c>
      <c r="BQ159" s="655" t="n">
        <v>8350.664146966345</v>
      </c>
      <c r="BR159" s="655" t="n">
        <v>8549.352380992772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>
        <v>0</v>
      </c>
      <c r="T161" s="554" t="n">
        <v>0</v>
      </c>
      <c r="U161" s="554" t="n">
        <v>0</v>
      </c>
      <c r="V161" s="556" t="n">
        <v>0</v>
      </c>
      <c r="W161" s="554" t="n">
        <v>0</v>
      </c>
      <c r="X161" s="554" t="n">
        <v>0</v>
      </c>
      <c r="Y161" s="554" t="n">
        <v>0</v>
      </c>
      <c r="Z161" s="554" t="n">
        <v>0</v>
      </c>
      <c r="AA161" s="554" t="n">
        <v>0</v>
      </c>
      <c r="AB161" s="554" t="n">
        <v>0</v>
      </c>
      <c r="AC161" s="556" t="n">
        <v>0</v>
      </c>
      <c r="AD161" s="554" t="n">
        <v>0</v>
      </c>
      <c r="AE161" s="554" t="n">
        <v>0</v>
      </c>
      <c r="AF161" s="554" t="n">
        <v>0</v>
      </c>
      <c r="AG161" s="554" t="n">
        <v>699.1924560599999</v>
      </c>
      <c r="AH161" s="554" t="n">
        <v>699.1924560599999</v>
      </c>
      <c r="AI161" s="554" t="n">
        <v>699.1924560599999</v>
      </c>
      <c r="AJ161" s="556" t="n">
        <v>699.1924560599999</v>
      </c>
      <c r="AK161" s="554" t="n">
        <v>699.1924560599999</v>
      </c>
      <c r="AL161" s="554" t="n">
        <v>699.1924560599999</v>
      </c>
      <c r="AM161" s="554" t="n">
        <v>699.1924560599999</v>
      </c>
      <c r="AN161" s="554" t="n">
        <v>699.1924560599999</v>
      </c>
      <c r="AO161" s="554" t="n">
        <v>699.1924560599999</v>
      </c>
      <c r="AP161" s="554" t="n">
        <v>699.1924560599999</v>
      </c>
      <c r="AQ161" s="556" t="n">
        <v>699.1924560599999</v>
      </c>
      <c r="AR161" s="554" t="n">
        <v>699.1924560599999</v>
      </c>
      <c r="AS161" s="554" t="n">
        <v>699.1924560599999</v>
      </c>
      <c r="AT161" s="554" t="n">
        <v>699.1924560599999</v>
      </c>
      <c r="AU161" s="554" t="n">
        <v>699.1924560599999</v>
      </c>
      <c r="AV161" s="554" t="n">
        <v>699.1924560599999</v>
      </c>
      <c r="AW161" s="554" t="n">
        <v>699.1924560599999</v>
      </c>
      <c r="AX161" s="556" t="n">
        <v>699.1924560599999</v>
      </c>
      <c r="AY161" s="554" t="n">
        <v>699.1924560599999</v>
      </c>
      <c r="AZ161" s="554" t="n">
        <v>699.1924560599999</v>
      </c>
      <c r="BA161" s="554" t="n">
        <v>699.1924560599999</v>
      </c>
      <c r="BB161" s="554" t="n">
        <v>699.1924560599999</v>
      </c>
      <c r="BC161" s="554" t="n">
        <v>699.1924560599999</v>
      </c>
      <c r="BD161" s="555" t="n">
        <v>699.1924560599999</v>
      </c>
      <c r="BE161" s="556" t="n">
        <v>699.1924560599999</v>
      </c>
      <c r="BF161" s="554" t="n">
        <v>699.1924560599999</v>
      </c>
      <c r="BG161" s="554" t="n">
        <v>699.1924560599999</v>
      </c>
      <c r="BH161" s="554" t="n">
        <v>699.1924560599999</v>
      </c>
      <c r="BI161" s="554" t="n">
        <v>699.1924560599999</v>
      </c>
      <c r="BJ161" s="554" t="n">
        <v>699.1924560599999</v>
      </c>
      <c r="BK161" s="555" t="n">
        <v>699.1924560599999</v>
      </c>
      <c r="BL161" s="658" t="n">
        <v>699.1924560599999</v>
      </c>
      <c r="BM161" s="658" t="n">
        <v>699.1924560599999</v>
      </c>
      <c r="BN161" s="658" t="n">
        <v>699.1924560599999</v>
      </c>
      <c r="BO161" s="658" t="n">
        <v>699.1924560599999</v>
      </c>
      <c r="BP161" s="658" t="n">
        <v>699.1924560599999</v>
      </c>
      <c r="BQ161" s="658" t="n">
        <v>699.1924560599999</v>
      </c>
      <c r="BR161" s="658" t="n">
        <v>699.1924560599999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>
        <v>33.41055194</v>
      </c>
      <c r="T162" s="646" t="n">
        <v>8.172309459999999</v>
      </c>
      <c r="U162" s="646" t="n">
        <v>4.455018969999999</v>
      </c>
      <c r="V162" s="647" t="n">
        <v>3.9231106</v>
      </c>
      <c r="W162" s="646" t="n">
        <v>3.3661522</v>
      </c>
      <c r="X162" s="646" t="n">
        <v>3.3661522</v>
      </c>
      <c r="Y162" s="646" t="n">
        <v>3.1970303</v>
      </c>
      <c r="Z162" s="646" t="n">
        <v>1.4474609</v>
      </c>
      <c r="AA162" s="646" t="n">
        <v>1.4474609</v>
      </c>
      <c r="AB162" s="646" t="n">
        <v>1.4474609</v>
      </c>
      <c r="AC162" s="647" t="n">
        <v>1.40653398</v>
      </c>
      <c r="AD162" s="646" t="n">
        <v>1.89048267</v>
      </c>
      <c r="AE162" s="646" t="n">
        <v>1.89048267</v>
      </c>
      <c r="AF162" s="646" t="n">
        <v>1.18653398</v>
      </c>
      <c r="AG162" s="646" t="n">
        <v>4.97655141</v>
      </c>
      <c r="AH162" s="646" t="n">
        <v>4.97655141</v>
      </c>
      <c r="AI162" s="646" t="n">
        <v>4.97655141</v>
      </c>
      <c r="AJ162" s="647" t="n">
        <v>12.95331633</v>
      </c>
      <c r="AK162" s="646" t="n">
        <v>17.00304607</v>
      </c>
      <c r="AL162" s="646" t="n">
        <v>17.00304607</v>
      </c>
      <c r="AM162" s="646" t="n">
        <v>14.38418735</v>
      </c>
      <c r="AN162" s="646" t="n">
        <v>3.63607576</v>
      </c>
      <c r="AO162" s="646" t="n">
        <v>3.63607576</v>
      </c>
      <c r="AP162" s="646" t="n">
        <v>3.63607576</v>
      </c>
      <c r="AQ162" s="647" t="n">
        <v>5.73287904</v>
      </c>
      <c r="AR162" s="646" t="n">
        <v>8.134343550000001</v>
      </c>
      <c r="AS162" s="646" t="n">
        <v>8.134343550000001</v>
      </c>
      <c r="AT162" s="646" t="n">
        <v>8.172739700000001</v>
      </c>
      <c r="AU162" s="646" t="n">
        <v>89.54074940000001</v>
      </c>
      <c r="AV162" s="646" t="n">
        <v>89.54074940000001</v>
      </c>
      <c r="AW162" s="646" t="n">
        <v>89.54074940000001</v>
      </c>
      <c r="AX162" s="647" t="n">
        <v>95.99216415000001</v>
      </c>
      <c r="AY162" s="646" t="n">
        <v>181.89571634</v>
      </c>
      <c r="AZ162" s="646" t="n">
        <v>181.89571634</v>
      </c>
      <c r="BA162" s="646" t="n">
        <v>159.22515716</v>
      </c>
      <c r="BB162" s="646" t="n">
        <v>98.81886515000001</v>
      </c>
      <c r="BC162" s="646" t="n">
        <v>98.81886515000001</v>
      </c>
      <c r="BD162" s="648" t="n">
        <v>98.81886515000001</v>
      </c>
      <c r="BE162" s="647" t="n">
        <v>1.96327344</v>
      </c>
      <c r="BF162" s="646" t="n">
        <v>0.19952681</v>
      </c>
      <c r="BG162" s="646" t="n">
        <v>0.19952681</v>
      </c>
      <c r="BH162" s="646" t="n">
        <v>0.12671086</v>
      </c>
      <c r="BI162" s="646" t="n">
        <v>0.47949608</v>
      </c>
      <c r="BJ162" s="646" t="n">
        <v>0.47949608</v>
      </c>
      <c r="BK162" s="648" t="n">
        <v>0.47949608</v>
      </c>
      <c r="BL162" s="658" t="n">
        <v>0.29209283</v>
      </c>
      <c r="BM162" s="658" t="n">
        <v>0.29209283</v>
      </c>
      <c r="BN162" s="658" t="n">
        <v>0.29209283</v>
      </c>
      <c r="BO162" s="658" t="n">
        <v>0.29209283</v>
      </c>
      <c r="BP162" s="658" t="n">
        <v>0.29209283</v>
      </c>
      <c r="BQ162" s="658" t="n">
        <v>0.29209283</v>
      </c>
      <c r="BR162" s="658" t="n">
        <v>0.29209283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>
        <v>1114.58732089</v>
      </c>
      <c r="T166" s="554" t="n">
        <v>1332.92603397</v>
      </c>
      <c r="U166" s="554" t="n">
        <v>1234.51830563</v>
      </c>
      <c r="V166" s="556" t="n">
        <v>1200.61769727</v>
      </c>
      <c r="W166" s="554" t="n">
        <v>1175.52043915</v>
      </c>
      <c r="X166" s="554" t="n">
        <v>1175.52043915</v>
      </c>
      <c r="Y166" s="554" t="n">
        <v>1150.82640598</v>
      </c>
      <c r="Z166" s="554" t="n">
        <v>1151.85335001</v>
      </c>
      <c r="AA166" s="554" t="n">
        <v>1151.85335001</v>
      </c>
      <c r="AB166" s="554" t="n">
        <v>1151.85335001</v>
      </c>
      <c r="AC166" s="556" t="n">
        <v>1111.3157636</v>
      </c>
      <c r="AD166" s="554" t="n">
        <v>1081.83249594</v>
      </c>
      <c r="AE166" s="554" t="n">
        <v>1081.83249594</v>
      </c>
      <c r="AF166" s="554" t="n">
        <v>1047.26475228</v>
      </c>
      <c r="AG166" s="554" t="n">
        <v>3233.35918316</v>
      </c>
      <c r="AH166" s="554" t="n">
        <v>3233.35918316</v>
      </c>
      <c r="AI166" s="554" t="n">
        <v>3233.35918316</v>
      </c>
      <c r="AJ166" s="556" t="n">
        <v>3224.79014226</v>
      </c>
      <c r="AK166" s="554" t="n">
        <v>3418.89315262</v>
      </c>
      <c r="AL166" s="554" t="n">
        <v>3418.89315262</v>
      </c>
      <c r="AM166" s="554" t="n">
        <v>3587.41671923</v>
      </c>
      <c r="AN166" s="554" t="n">
        <v>3705.08124159</v>
      </c>
      <c r="AO166" s="554" t="n">
        <v>3705.08124159</v>
      </c>
      <c r="AP166" s="554" t="n">
        <v>3705.08124159</v>
      </c>
      <c r="AQ166" s="556" t="n">
        <v>3627.99898042</v>
      </c>
      <c r="AR166" s="554" t="n">
        <v>3584.03640841</v>
      </c>
      <c r="AS166" s="554" t="n">
        <v>3584.03640841</v>
      </c>
      <c r="AT166" s="554" t="n">
        <v>3563.44579914</v>
      </c>
      <c r="AU166" s="554" t="n">
        <v>3680.69110517</v>
      </c>
      <c r="AV166" s="554" t="n">
        <v>3680.69110517</v>
      </c>
      <c r="AW166" s="554" t="n">
        <v>3680.69110517</v>
      </c>
      <c r="AX166" s="556" t="n">
        <v>3614.26596584</v>
      </c>
      <c r="AY166" s="554" t="n">
        <v>3563.51467515</v>
      </c>
      <c r="AZ166" s="554" t="n">
        <v>3563.51467515</v>
      </c>
      <c r="BA166" s="554" t="n">
        <v>3631.27569457</v>
      </c>
      <c r="BB166" s="554" t="n">
        <v>3673.9931096</v>
      </c>
      <c r="BC166" s="554" t="n">
        <v>3673.9931096</v>
      </c>
      <c r="BD166" s="555" t="n">
        <v>3673.9931096</v>
      </c>
      <c r="BE166" s="556" t="n">
        <v>3579.05563267</v>
      </c>
      <c r="BF166" s="554" t="n">
        <v>4490.92991034</v>
      </c>
      <c r="BG166" s="554" t="n">
        <v>4490.92991034</v>
      </c>
      <c r="BH166" s="554" t="n">
        <v>4786.57348068</v>
      </c>
      <c r="BI166" s="554" t="n">
        <v>4755.02624747</v>
      </c>
      <c r="BJ166" s="554" t="n">
        <v>4755.02624747</v>
      </c>
      <c r="BK166" s="555" t="n">
        <v>4755.02624747</v>
      </c>
      <c r="BL166" s="501" t="n">
        <v>4448.06551073</v>
      </c>
      <c r="BM166" s="501" t="n">
        <v>4735.715585250231</v>
      </c>
      <c r="BN166" s="501" t="n">
        <v>4992.773472378469</v>
      </c>
      <c r="BO166" s="501" t="n">
        <v>5228.993807077606</v>
      </c>
      <c r="BP166" s="501" t="n">
        <v>5448.814252996197</v>
      </c>
      <c r="BQ166" s="501" t="n">
        <v>5656.245487426345</v>
      </c>
      <c r="BR166" s="501" t="n">
        <v>5854.933721452773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>
        <v>151.5594919</v>
      </c>
      <c r="T177" s="554" t="n">
        <v>20.3687646</v>
      </c>
      <c r="U177" s="554" t="n">
        <v>16.2605157</v>
      </c>
      <c r="V177" s="556" t="n">
        <v>20.26300222</v>
      </c>
      <c r="W177" s="554" t="n">
        <v>13.95110133</v>
      </c>
      <c r="X177" s="554" t="n">
        <v>13.95110133</v>
      </c>
      <c r="Y177" s="554" t="n">
        <v>18.83863766</v>
      </c>
      <c r="Z177" s="554" t="n">
        <v>14.31456301</v>
      </c>
      <c r="AA177" s="554" t="n">
        <v>14.31456301</v>
      </c>
      <c r="AB177" s="554" t="n">
        <v>14.31456301</v>
      </c>
      <c r="AC177" s="556" t="n">
        <v>14.61934505</v>
      </c>
      <c r="AD177" s="554" t="n">
        <v>30.7747958</v>
      </c>
      <c r="AE177" s="554" t="n">
        <v>30.7747958</v>
      </c>
      <c r="AF177" s="554" t="n">
        <v>95.54589684999999</v>
      </c>
      <c r="AG177" s="554" t="n">
        <v>361.82583303</v>
      </c>
      <c r="AH177" s="554" t="n">
        <v>361.82583303</v>
      </c>
      <c r="AI177" s="554" t="n">
        <v>361.82583303</v>
      </c>
      <c r="AJ177" s="556" t="n">
        <v>413.48297438</v>
      </c>
      <c r="AK177" s="554" t="n">
        <v>309.91210448</v>
      </c>
      <c r="AL177" s="554" t="n">
        <v>309.91210448</v>
      </c>
      <c r="AM177" s="554" t="n">
        <v>166.96089733</v>
      </c>
      <c r="AN177" s="554" t="n">
        <v>162.07698524</v>
      </c>
      <c r="AO177" s="554" t="n">
        <v>162.07698524</v>
      </c>
      <c r="AP177" s="554" t="n">
        <v>162.07698524</v>
      </c>
      <c r="AQ177" s="556" t="n">
        <v>156.95221466</v>
      </c>
      <c r="AR177" s="554" t="n">
        <v>216.63004616</v>
      </c>
      <c r="AS177" s="554" t="n">
        <v>216.63004616</v>
      </c>
      <c r="AT177" s="554" t="n">
        <v>264.83269754</v>
      </c>
      <c r="AU177" s="554" t="n">
        <v>395.2952049100001</v>
      </c>
      <c r="AV177" s="554" t="n">
        <v>395.2952049100001</v>
      </c>
      <c r="AW177" s="554" t="n">
        <v>395.2952049100001</v>
      </c>
      <c r="AX177" s="556" t="n">
        <v>483.93345155</v>
      </c>
      <c r="AY177" s="554" t="n">
        <v>573.60002516</v>
      </c>
      <c r="AZ177" s="554" t="n">
        <v>573.60002516</v>
      </c>
      <c r="BA177" s="554" t="n">
        <v>548.9498655800001</v>
      </c>
      <c r="BB177" s="554" t="n">
        <v>783.50373486</v>
      </c>
      <c r="BC177" s="554" t="n">
        <v>783.50373486</v>
      </c>
      <c r="BD177" s="555" t="n">
        <v>783.50373486</v>
      </c>
      <c r="BE177" s="556" t="n">
        <v>1152.43174367</v>
      </c>
      <c r="BF177" s="554" t="n">
        <v>523.9913398899999</v>
      </c>
      <c r="BG177" s="554" t="n">
        <v>523.9913398899999</v>
      </c>
      <c r="BH177" s="554" t="n">
        <v>195.04989022</v>
      </c>
      <c r="BI177" s="554" t="n">
        <v>159.77256073</v>
      </c>
      <c r="BJ177" s="554" t="n">
        <v>159.77256073</v>
      </c>
      <c r="BK177" s="555" t="n">
        <v>159.77256073</v>
      </c>
      <c r="BL177" s="658" t="n">
        <v>181.11720879</v>
      </c>
      <c r="BM177" s="658" t="n">
        <v>181.11720879</v>
      </c>
      <c r="BN177" s="658" t="n">
        <v>181.11720879</v>
      </c>
      <c r="BO177" s="658" t="n">
        <v>181.11720879</v>
      </c>
      <c r="BP177" s="658" t="n">
        <v>181.11720879</v>
      </c>
      <c r="BQ177" s="658" t="n">
        <v>181.11720879</v>
      </c>
      <c r="BR177" s="658" t="n">
        <v>181.11720879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>
        <v>363.8088758</v>
      </c>
      <c r="T179" s="554" t="n">
        <v>308.73674908</v>
      </c>
      <c r="U179" s="554" t="n">
        <v>253.90397295</v>
      </c>
      <c r="V179" s="556" t="n">
        <v>251.46419671</v>
      </c>
      <c r="W179" s="554" t="n">
        <v>247.60325575</v>
      </c>
      <c r="X179" s="554" t="n">
        <v>247.60325575</v>
      </c>
      <c r="Y179" s="554" t="n">
        <v>248.05648542</v>
      </c>
      <c r="Z179" s="554" t="n">
        <v>245.77306411</v>
      </c>
      <c r="AA179" s="554" t="n">
        <v>245.77306411</v>
      </c>
      <c r="AB179" s="554" t="n">
        <v>245.77306411</v>
      </c>
      <c r="AC179" s="556" t="n">
        <v>242.73377319</v>
      </c>
      <c r="AD179" s="554" t="n">
        <v>238.59694415</v>
      </c>
      <c r="AE179" s="554" t="n">
        <v>238.59694415</v>
      </c>
      <c r="AF179" s="554" t="n">
        <v>239.39842543</v>
      </c>
      <c r="AG179" s="554" t="n">
        <v>588.26902405</v>
      </c>
      <c r="AH179" s="554" t="n">
        <v>588.26902405</v>
      </c>
      <c r="AI179" s="554" t="n">
        <v>588.26902405</v>
      </c>
      <c r="AJ179" s="556" t="n">
        <v>578.04935732</v>
      </c>
      <c r="AK179" s="554" t="n">
        <v>571.0993672100001</v>
      </c>
      <c r="AL179" s="554" t="n">
        <v>571.0993672100001</v>
      </c>
      <c r="AM179" s="554" t="n">
        <v>598.7835470800001</v>
      </c>
      <c r="AN179" s="554" t="n">
        <v>615.0802889600001</v>
      </c>
      <c r="AO179" s="554" t="n">
        <v>615.0802889600001</v>
      </c>
      <c r="AP179" s="554" t="n">
        <v>615.0802889600001</v>
      </c>
      <c r="AQ179" s="556" t="n">
        <v>609.37688174</v>
      </c>
      <c r="AR179" s="554" t="n">
        <v>615.21151775</v>
      </c>
      <c r="AS179" s="554" t="n">
        <v>615.21151775</v>
      </c>
      <c r="AT179" s="554" t="n">
        <v>697.72093176</v>
      </c>
      <c r="AU179" s="554" t="n">
        <v>685.1690399500001</v>
      </c>
      <c r="AV179" s="554" t="n">
        <v>685.1690399500001</v>
      </c>
      <c r="AW179" s="554" t="n">
        <v>685.1690399500001</v>
      </c>
      <c r="AX179" s="556" t="n">
        <v>678.16424075</v>
      </c>
      <c r="AY179" s="554" t="n">
        <v>672.66712331</v>
      </c>
      <c r="AZ179" s="554" t="n">
        <v>672.66712331</v>
      </c>
      <c r="BA179" s="554" t="n">
        <v>679.2471544800001</v>
      </c>
      <c r="BB179" s="554" t="n">
        <v>677.05398274</v>
      </c>
      <c r="BC179" s="554" t="n">
        <v>677.05398274</v>
      </c>
      <c r="BD179" s="555" t="n">
        <v>677.05398274</v>
      </c>
      <c r="BE179" s="556" t="n">
        <v>663.3124481799999</v>
      </c>
      <c r="BF179" s="554" t="n">
        <v>648.43139111</v>
      </c>
      <c r="BG179" s="554" t="n">
        <v>648.43139111</v>
      </c>
      <c r="BH179" s="554" t="n">
        <v>652.52752846</v>
      </c>
      <c r="BI179" s="554" t="n">
        <v>650.63479763</v>
      </c>
      <c r="BJ179" s="554" t="n">
        <v>650.63479763</v>
      </c>
      <c r="BK179" s="555" t="n">
        <v>650.63479763</v>
      </c>
      <c r="BL179" s="501" t="n">
        <v>695.2608910499999</v>
      </c>
      <c r="BM179" s="501" t="n">
        <v>695.2608910499999</v>
      </c>
      <c r="BN179" s="501" t="n">
        <v>695.2608910499999</v>
      </c>
      <c r="BO179" s="501" t="n">
        <v>695.2608910499999</v>
      </c>
      <c r="BP179" s="501" t="n">
        <v>695.2608910499999</v>
      </c>
      <c r="BQ179" s="501" t="n">
        <v>695.2608910499999</v>
      </c>
      <c r="BR179" s="501" t="n">
        <v>695.2608910499999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>
        <v>176.1430265</v>
      </c>
      <c r="T190" s="501" t="n">
        <v>161.61301872</v>
      </c>
      <c r="U190" s="501" t="n">
        <v>173.63267311</v>
      </c>
      <c r="V190" s="572" t="n">
        <v>0</v>
      </c>
      <c r="W190" s="501" t="n">
        <v>87.52446192999999</v>
      </c>
      <c r="X190" s="501" t="n">
        <v>87.52446192999999</v>
      </c>
      <c r="Y190" s="501" t="n">
        <v>-87.52446192999999</v>
      </c>
      <c r="Z190" s="501" t="n">
        <v>174.07060977</v>
      </c>
      <c r="AA190" s="501" t="n">
        <v>86.54614783999999</v>
      </c>
      <c r="AB190" s="501" t="n">
        <v>174.07060977</v>
      </c>
      <c r="AC190" s="572" t="n">
        <v>0</v>
      </c>
      <c r="AD190" s="501" t="n">
        <v>87.17108909</v>
      </c>
      <c r="AE190" s="501" t="n">
        <v>87.17108909</v>
      </c>
      <c r="AF190" s="501" t="n">
        <v>-87.17108909</v>
      </c>
      <c r="AG190" s="501" t="n">
        <v>413.79405947</v>
      </c>
      <c r="AH190" s="501" t="n">
        <v>326.62297038</v>
      </c>
      <c r="AI190" s="501" t="n">
        <v>413.79405947</v>
      </c>
      <c r="AJ190" s="572" t="n">
        <v>0</v>
      </c>
      <c r="AK190" s="501" t="n">
        <v>207.57648652</v>
      </c>
      <c r="AL190" s="501" t="n">
        <v>207.57648652</v>
      </c>
      <c r="AM190" s="501" t="n">
        <v>-207.57648652</v>
      </c>
      <c r="AN190" s="501" t="n">
        <v>451.82743413</v>
      </c>
      <c r="AO190" s="501" t="n">
        <v>244.25094761</v>
      </c>
      <c r="AP190" s="501" t="n">
        <v>451.82743413</v>
      </c>
      <c r="AQ190" s="572" t="n">
        <v>0</v>
      </c>
      <c r="AR190" s="501" t="n">
        <v>251.02941573</v>
      </c>
      <c r="AS190" s="501" t="n">
        <v>251.02941573</v>
      </c>
      <c r="AT190" s="501" t="n">
        <v>-251.02941573</v>
      </c>
      <c r="AU190" s="501" t="n">
        <v>504.41032503</v>
      </c>
      <c r="AV190" s="501" t="n">
        <v>253.3809093</v>
      </c>
      <c r="AW190" s="501" t="n">
        <v>504.41032503</v>
      </c>
      <c r="AX190" s="572" t="n">
        <v>0</v>
      </c>
      <c r="AY190" s="501" t="n">
        <v>253.36838748</v>
      </c>
      <c r="AZ190" s="501" t="n">
        <v>253.36838748</v>
      </c>
      <c r="BA190" s="501" t="n">
        <v>-253.36838748</v>
      </c>
      <c r="BB190" s="501" t="n">
        <v>514.8177382499999</v>
      </c>
      <c r="BC190" s="501" t="n">
        <v>261.44935077</v>
      </c>
      <c r="BD190" s="573" t="n">
        <v>514.8177382499999</v>
      </c>
      <c r="BE190" s="572" t="n">
        <v>0</v>
      </c>
      <c r="BF190" s="501" t="n">
        <v>266.62917816</v>
      </c>
      <c r="BG190" s="501" t="n">
        <v>266.62917816</v>
      </c>
      <c r="BH190" s="501" t="n">
        <v>-266.62917816</v>
      </c>
      <c r="BI190" s="501" t="n">
        <v>575.9178653900001</v>
      </c>
      <c r="BJ190" s="501" t="n">
        <v>309.2886872300001</v>
      </c>
      <c r="BK190" s="573" t="n">
        <v>575.91786539</v>
      </c>
      <c r="BL190" s="501" t="n">
        <v>620.7036606400001</v>
      </c>
      <c r="BM190" s="501" t="n">
        <v>620.7036606400001</v>
      </c>
      <c r="BN190" s="501" t="n">
        <v>652.3434100297042</v>
      </c>
      <c r="BO190" s="501" t="n">
        <v>680.6182058591495</v>
      </c>
      <c r="BP190" s="501" t="n">
        <v>706.6009983305177</v>
      </c>
      <c r="BQ190" s="501" t="n">
        <v>730.7799033115001</v>
      </c>
      <c r="BR190" s="501" t="n">
        <v>753.5960707813446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>
        <v>165.0430282</v>
      </c>
      <c r="T191" s="501" t="n">
        <v>322.71745697</v>
      </c>
      <c r="U191" s="501" t="n">
        <v>143.66182483</v>
      </c>
      <c r="V191" s="572" t="n"/>
      <c r="W191" s="501" t="n"/>
      <c r="X191" s="501" t="n"/>
      <c r="Y191" s="501" t="n"/>
      <c r="Z191" s="501" t="n"/>
      <c r="AA191" s="501" t="n"/>
      <c r="AB191" s="501" t="n">
        <v>129.46401645</v>
      </c>
      <c r="AC191" s="572" t="n"/>
      <c r="AD191" s="501" t="n"/>
      <c r="AE191" s="501" t="n"/>
      <c r="AF191" s="501" t="n"/>
      <c r="AG191" s="501" t="n"/>
      <c r="AH191" s="501" t="n"/>
      <c r="AI191" s="501" t="n">
        <v>560.21548888</v>
      </c>
      <c r="AJ191" s="572" t="n"/>
      <c r="AK191" s="501" t="n"/>
      <c r="AL191" s="501" t="n"/>
      <c r="AM191" s="501" t="n"/>
      <c r="AN191" s="501" t="n"/>
      <c r="AO191" s="501" t="n"/>
      <c r="AP191" s="501" t="n">
        <v>725.33658584</v>
      </c>
      <c r="AQ191" s="572" t="n"/>
      <c r="AR191" s="501" t="n"/>
      <c r="AS191" s="501" t="n"/>
      <c r="AT191" s="501" t="n"/>
      <c r="AU191" s="501" t="n"/>
      <c r="AV191" s="501" t="n"/>
      <c r="AW191" s="501" t="n">
        <v>912.81800738</v>
      </c>
      <c r="AX191" s="572" t="n"/>
      <c r="AY191" s="501" t="n"/>
      <c r="AZ191" s="501" t="n"/>
      <c r="BA191" s="501" t="n"/>
      <c r="BB191" s="501" t="n"/>
      <c r="BC191" s="501" t="n"/>
      <c r="BD191" s="573" t="n">
        <v>919.40442008</v>
      </c>
      <c r="BE191" s="572" t="n"/>
      <c r="BF191" s="501" t="n"/>
      <c r="BG191" s="501" t="n"/>
      <c r="BH191" s="501" t="n"/>
      <c r="BI191" s="501" t="n"/>
      <c r="BJ191" s="501" t="n"/>
      <c r="BK191" s="573" t="n">
        <v>1073.24816632</v>
      </c>
      <c r="BL191" s="501" t="n">
        <v>419.52402263</v>
      </c>
      <c r="BM191" s="501" t="n">
        <v>908.3537351602318</v>
      </c>
      <c r="BN191" s="501" t="n">
        <v>909.4012971579421</v>
      </c>
      <c r="BO191" s="501" t="n">
        <v>916.8385405582864</v>
      </c>
      <c r="BP191" s="501" t="n">
        <v>926.421444249108</v>
      </c>
      <c r="BQ191" s="501" t="n">
        <v>938.211137741648</v>
      </c>
      <c r="BR191" s="501" t="n">
        <v>952.2843048077729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>
        <v>1521.39436288</v>
      </c>
      <c r="T193" s="559" t="n">
        <v>1706.81297184</v>
      </c>
      <c r="U193" s="559" t="n">
        <v>1739.30147006</v>
      </c>
      <c r="V193" s="560" t="n">
        <v>1826.82122108</v>
      </c>
      <c r="W193" s="559" t="n">
        <v>2085.87268867</v>
      </c>
      <c r="X193" s="559" t="n">
        <v>2085.87268867</v>
      </c>
      <c r="Y193" s="559" t="n">
        <v>1974.68105292</v>
      </c>
      <c r="Z193" s="559" t="n">
        <v>1510.49210429</v>
      </c>
      <c r="AA193" s="559" t="n">
        <v>1510.49210429</v>
      </c>
      <c r="AB193" s="559" t="n">
        <v>1510.49210429</v>
      </c>
      <c r="AC193" s="560" t="n">
        <v>1430.92903875</v>
      </c>
      <c r="AD193" s="559" t="n">
        <v>1861.86242476</v>
      </c>
      <c r="AE193" s="559" t="n">
        <v>1861.86242476</v>
      </c>
      <c r="AF193" s="559" t="n">
        <v>2148.47353086</v>
      </c>
      <c r="AG193" s="559" t="n">
        <v>6911.69728802</v>
      </c>
      <c r="AH193" s="559" t="n">
        <v>6911.69728802</v>
      </c>
      <c r="AI193" s="559" t="n">
        <v>6911.69728802</v>
      </c>
      <c r="AJ193" s="560" t="n">
        <v>6837.01576918</v>
      </c>
      <c r="AK193" s="559" t="n">
        <v>7643.870120850001</v>
      </c>
      <c r="AL193" s="559" t="n">
        <v>7643.870120850001</v>
      </c>
      <c r="AM193" s="559" t="n">
        <v>7952.343991819999</v>
      </c>
      <c r="AN193" s="559" t="n">
        <v>7882.37325199</v>
      </c>
      <c r="AO193" s="559" t="n">
        <v>7882.37325199</v>
      </c>
      <c r="AP193" s="559" t="n">
        <v>7882.37325199</v>
      </c>
      <c r="AQ193" s="560" t="n">
        <v>7947.727514300001</v>
      </c>
      <c r="AR193" s="559" t="n">
        <v>8305.4333061</v>
      </c>
      <c r="AS193" s="559" t="n">
        <v>8305.4333061</v>
      </c>
      <c r="AT193" s="559" t="n">
        <v>8534.06516749</v>
      </c>
      <c r="AU193" s="559" t="n">
        <v>8311.219422439999</v>
      </c>
      <c r="AV193" s="559" t="n">
        <v>8311.219422439999</v>
      </c>
      <c r="AW193" s="559" t="n">
        <v>8311.219422439999</v>
      </c>
      <c r="AX193" s="560" t="n">
        <v>7772.23350324</v>
      </c>
      <c r="AY193" s="559" t="n">
        <v>8501.13971587</v>
      </c>
      <c r="AZ193" s="559" t="n">
        <v>8501.13971587</v>
      </c>
      <c r="BA193" s="559" t="n">
        <v>8468.601244220001</v>
      </c>
      <c r="BB193" s="559" t="n">
        <v>8181.73932817</v>
      </c>
      <c r="BC193" s="559" t="n">
        <v>8181.73932817</v>
      </c>
      <c r="BD193" s="561" t="n">
        <v>8181.73932817</v>
      </c>
      <c r="BE193" s="560" t="n">
        <v>7942.58153663</v>
      </c>
      <c r="BF193" s="559" t="n">
        <v>8630.695614620001</v>
      </c>
      <c r="BG193" s="559" t="n">
        <v>8630.695614620001</v>
      </c>
      <c r="BH193" s="559" t="n">
        <v>8277.79336779</v>
      </c>
      <c r="BI193" s="559" t="n">
        <v>7739.30993406</v>
      </c>
      <c r="BJ193" s="559" t="n">
        <v>7739.30993406</v>
      </c>
      <c r="BK193" s="561" t="n">
        <v>7739.30993406</v>
      </c>
      <c r="BL193" s="559" t="n">
        <v>7248.65472001</v>
      </c>
      <c r="BM193" s="559" t="n">
        <v>7347.73618148955</v>
      </c>
      <c r="BN193" s="559" t="n">
        <v>7378.428616690869</v>
      </c>
      <c r="BO193" s="559" t="n">
        <v>7443.106907932712</v>
      </c>
      <c r="BP193" s="559" t="n">
        <v>7493.990054042449</v>
      </c>
      <c r="BQ193" s="559" t="n">
        <v>7556.590776738276</v>
      </c>
      <c r="BR193" s="559" t="n">
        <v>7631.316250264449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>
        <v>6.56034083</v>
      </c>
      <c r="T195" s="554" t="n">
        <v>0</v>
      </c>
      <c r="U195" s="554" t="n">
        <v>0</v>
      </c>
      <c r="V195" s="556" t="n">
        <v>0</v>
      </c>
      <c r="W195" s="554" t="n">
        <v>0</v>
      </c>
      <c r="X195" s="554" t="n">
        <v>0</v>
      </c>
      <c r="Y195" s="554" t="n">
        <v>0</v>
      </c>
      <c r="Z195" s="554" t="n">
        <v>0</v>
      </c>
      <c r="AA195" s="554" t="n">
        <v>0</v>
      </c>
      <c r="AB195" s="554" t="n">
        <v>0</v>
      </c>
      <c r="AC195" s="556" t="n">
        <v>0</v>
      </c>
      <c r="AD195" s="554" t="n">
        <v>0</v>
      </c>
      <c r="AE195" s="554" t="n">
        <v>0</v>
      </c>
      <c r="AF195" s="554" t="n">
        <v>0</v>
      </c>
      <c r="AG195" s="554" t="n">
        <v>0</v>
      </c>
      <c r="AH195" s="554" t="n">
        <v>0</v>
      </c>
      <c r="AI195" s="554" t="n">
        <v>0</v>
      </c>
      <c r="AJ195" s="556" t="n">
        <v>0</v>
      </c>
      <c r="AK195" s="554" t="n">
        <v>0</v>
      </c>
      <c r="AL195" s="554" t="n">
        <v>0</v>
      </c>
      <c r="AM195" s="554" t="n">
        <v>0</v>
      </c>
      <c r="AN195" s="554" t="n">
        <v>0</v>
      </c>
      <c r="AO195" s="554" t="n">
        <v>0</v>
      </c>
      <c r="AP195" s="554" t="n">
        <v>0</v>
      </c>
      <c r="AQ195" s="556" t="n">
        <v>0</v>
      </c>
      <c r="AR195" s="554" t="n">
        <v>0</v>
      </c>
      <c r="AS195" s="554" t="n">
        <v>0</v>
      </c>
      <c r="AT195" s="554" t="n">
        <v>0</v>
      </c>
      <c r="AU195" s="554" t="n">
        <v>0</v>
      </c>
      <c r="AV195" s="554" t="n">
        <v>0</v>
      </c>
      <c r="AW195" s="554" t="n">
        <v>0</v>
      </c>
      <c r="AX195" s="556" t="n">
        <v>0</v>
      </c>
      <c r="AY195" s="554" t="n">
        <v>0</v>
      </c>
      <c r="AZ195" s="554" t="n">
        <v>0</v>
      </c>
      <c r="BA195" s="554" t="n">
        <v>0</v>
      </c>
      <c r="BB195" s="554" t="n">
        <v>0</v>
      </c>
      <c r="BC195" s="554" t="n">
        <v>0</v>
      </c>
      <c r="BD195" s="555" t="n">
        <v>0</v>
      </c>
      <c r="BE195" s="556" t="n">
        <v>0</v>
      </c>
      <c r="BF195" s="554" t="n">
        <v>0</v>
      </c>
      <c r="BG195" s="554" t="n">
        <v>0</v>
      </c>
      <c r="BH195" s="554" t="n">
        <v>0</v>
      </c>
      <c r="BI195" s="554" t="n">
        <v>0</v>
      </c>
      <c r="BJ195" s="554" t="n">
        <v>0</v>
      </c>
      <c r="BK195" s="555" t="n">
        <v>0</v>
      </c>
      <c r="BL195" s="658" t="n">
        <v>0</v>
      </c>
      <c r="BM195" s="658" t="n">
        <v>0</v>
      </c>
      <c r="BN195" s="658" t="n">
        <v>0</v>
      </c>
      <c r="BO195" s="658" t="n">
        <v>0</v>
      </c>
      <c r="BP195" s="658" t="n">
        <v>0</v>
      </c>
      <c r="BQ195" s="658" t="n">
        <v>0</v>
      </c>
      <c r="BR195" s="658" t="n">
        <v>0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>
        <v>6.56034083</v>
      </c>
      <c r="T197" s="501" t="n">
        <v>0</v>
      </c>
      <c r="U197" s="501" t="n">
        <v>242.9</v>
      </c>
      <c r="V197" s="572" t="n"/>
      <c r="W197" s="501" t="n"/>
      <c r="X197" s="501" t="n"/>
      <c r="Y197" s="501" t="n"/>
      <c r="Z197" s="501" t="n"/>
      <c r="AA197" s="501" t="n"/>
      <c r="AB197" s="501" t="n">
        <v>2.9937425</v>
      </c>
      <c r="AC197" s="572" t="n"/>
      <c r="AD197" s="501" t="n"/>
      <c r="AE197" s="501" t="n"/>
      <c r="AF197" s="501" t="n"/>
      <c r="AG197" s="501" t="n"/>
      <c r="AH197" s="501" t="n"/>
      <c r="AI197" s="501" t="n">
        <v>527.9937425000001</v>
      </c>
      <c r="AJ197" s="572" t="n"/>
      <c r="AK197" s="501" t="n"/>
      <c r="AL197" s="501" t="n"/>
      <c r="AM197" s="501" t="n"/>
      <c r="AN197" s="501" t="n"/>
      <c r="AO197" s="501" t="n"/>
      <c r="AP197" s="501" t="n">
        <v>22.31399268</v>
      </c>
      <c r="AQ197" s="572" t="n"/>
      <c r="AR197" s="501" t="n"/>
      <c r="AS197" s="501" t="n"/>
      <c r="AT197" s="501" t="n"/>
      <c r="AU197" s="501" t="n"/>
      <c r="AV197" s="501" t="n"/>
      <c r="AW197" s="501" t="n">
        <v>24.00559221</v>
      </c>
      <c r="AX197" s="572" t="n"/>
      <c r="AY197" s="501" t="n"/>
      <c r="AZ197" s="501" t="n"/>
      <c r="BA197" s="501" t="n"/>
      <c r="BB197" s="501" t="n"/>
      <c r="BC197" s="501" t="n"/>
      <c r="BD197" s="573" t="n">
        <v>42.38281196</v>
      </c>
      <c r="BE197" s="572" t="n"/>
      <c r="BF197" s="501" t="n"/>
      <c r="BG197" s="501" t="n"/>
      <c r="BH197" s="501" t="n"/>
      <c r="BI197" s="501" t="n"/>
      <c r="BJ197" s="501" t="n"/>
      <c r="BK197" s="573" t="n">
        <v>49.64293351</v>
      </c>
      <c r="BL197" s="658" t="n">
        <v>39.24037592000001</v>
      </c>
      <c r="BM197" s="658" t="n">
        <v>39.24037592000001</v>
      </c>
      <c r="BN197" s="658" t="n">
        <v>39.24037592000001</v>
      </c>
      <c r="BO197" s="658" t="n">
        <v>39.24037592000001</v>
      </c>
      <c r="BP197" s="658" t="n">
        <v>39.24037592000001</v>
      </c>
      <c r="BQ197" s="658" t="n">
        <v>39.24037592000001</v>
      </c>
      <c r="BR197" s="658" t="n">
        <v>39.24037592000001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>
        <v>1514.44223995</v>
      </c>
      <c r="T199" s="646" t="n">
        <v>1702.76176509</v>
      </c>
      <c r="U199" s="646" t="n">
        <v>1493.35305509</v>
      </c>
      <c r="V199" s="647" t="n"/>
      <c r="W199" s="646" t="n"/>
      <c r="X199" s="646" t="n"/>
      <c r="Y199" s="646" t="n"/>
      <c r="Z199" s="646" t="n"/>
      <c r="AA199" s="646" t="n"/>
      <c r="AB199" s="646" t="n">
        <v>1507.49836179</v>
      </c>
      <c r="AC199" s="647" t="n"/>
      <c r="AD199" s="646" t="n"/>
      <c r="AE199" s="646" t="n"/>
      <c r="AF199" s="646" t="n"/>
      <c r="AG199" s="646" t="n"/>
      <c r="AH199" s="646" t="n"/>
      <c r="AI199" s="646" t="n">
        <v>6381.297909490001</v>
      </c>
      <c r="AJ199" s="647" t="n"/>
      <c r="AK199" s="646" t="n"/>
      <c r="AL199" s="646" t="n"/>
      <c r="AM199" s="646" t="n"/>
      <c r="AN199" s="646" t="n"/>
      <c r="AO199" s="646" t="n"/>
      <c r="AP199" s="646" t="n">
        <v>7860.05925931</v>
      </c>
      <c r="AQ199" s="647" t="n"/>
      <c r="AR199" s="646" t="n"/>
      <c r="AS199" s="646" t="n"/>
      <c r="AT199" s="646" t="n"/>
      <c r="AU199" s="646" t="n"/>
      <c r="AV199" s="646" t="n"/>
      <c r="AW199" s="646" t="n">
        <v>8284.59749367</v>
      </c>
      <c r="AX199" s="647" t="n"/>
      <c r="AY199" s="646" t="n"/>
      <c r="AZ199" s="646" t="n"/>
      <c r="BA199" s="646" t="n"/>
      <c r="BB199" s="646" t="n"/>
      <c r="BC199" s="646" t="n"/>
      <c r="BD199" s="648" t="n">
        <v>8123.94848941</v>
      </c>
      <c r="BE199" s="647" t="n"/>
      <c r="BF199" s="646" t="n"/>
      <c r="BG199" s="646" t="n"/>
      <c r="BH199" s="646" t="n"/>
      <c r="BI199" s="646" t="n"/>
      <c r="BJ199" s="646" t="n"/>
      <c r="BK199" s="648" t="n">
        <v>7688.769393730001</v>
      </c>
      <c r="BL199" s="501" t="n">
        <v>7209.414344089999</v>
      </c>
      <c r="BM199" s="501" t="n">
        <v>8059.85131189311</v>
      </c>
      <c r="BN199" s="501" t="n">
        <v>8094.334499738637</v>
      </c>
      <c r="BO199" s="501" t="n">
        <v>8185.925518004851</v>
      </c>
      <c r="BP199" s="501" t="n">
        <v>8271.48576922587</v>
      </c>
      <c r="BQ199" s="501" t="n">
        <v>8376.749180983486</v>
      </c>
      <c r="BR199" s="501" t="n">
        <v>8502.400418698238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>
        <v>0.4738671561879911</v>
      </c>
      <c r="T200" s="539" t="n">
        <v>0.5362151778046756</v>
      </c>
      <c r="U200" s="539" t="n">
        <v>0.4306917717622573</v>
      </c>
      <c r="V200" s="661" t="n"/>
      <c r="W200" s="539" t="n"/>
      <c r="X200" s="539" t="n"/>
      <c r="Y200" s="539" t="n"/>
      <c r="Z200" s="539" t="n"/>
      <c r="AA200" s="539" t="n"/>
      <c r="AB200" s="539" t="n">
        <v>0.4208627746713222</v>
      </c>
      <c r="AC200" s="661" t="n"/>
      <c r="AD200" s="539" t="n"/>
      <c r="AE200" s="539" t="n"/>
      <c r="AF200" s="539" t="n"/>
      <c r="AG200" s="539" t="n"/>
      <c r="AH200" s="539" t="n"/>
      <c r="AI200" s="539" t="n">
        <v>0.583212668590241</v>
      </c>
      <c r="AJ200" s="661" t="n"/>
      <c r="AK200" s="539" t="n"/>
      <c r="AL200" s="539" t="n"/>
      <c r="AM200" s="539" t="n"/>
      <c r="AN200" s="539" t="n"/>
      <c r="AO200" s="539" t="n"/>
      <c r="AP200" s="539" t="n">
        <v>0.599121359807396</v>
      </c>
      <c r="AQ200" s="661" t="n"/>
      <c r="AR200" s="539" t="n"/>
      <c r="AS200" s="539" t="n"/>
      <c r="AT200" s="539" t="n"/>
      <c r="AU200" s="539" t="n"/>
      <c r="AV200" s="539" t="n"/>
      <c r="AW200" s="539" t="n">
        <v>0.5901113733798337</v>
      </c>
      <c r="AX200" s="661" t="n"/>
      <c r="AY200" s="539" t="n"/>
      <c r="AZ200" s="539" t="n"/>
      <c r="BA200" s="539" t="n"/>
      <c r="BB200" s="539" t="n"/>
      <c r="BC200" s="539" t="n"/>
      <c r="BD200" s="662" t="n">
        <v>0.5483657236865449</v>
      </c>
      <c r="BE200" s="661" t="n"/>
      <c r="BF200" s="539" t="n"/>
      <c r="BG200" s="539" t="n"/>
      <c r="BH200" s="539" t="n"/>
      <c r="BI200" s="539" t="n"/>
      <c r="BJ200" s="539" t="n"/>
      <c r="BK200" s="662" t="n">
        <v>0.5250242769683624</v>
      </c>
      <c r="BL200" s="644" t="n">
        <v>0.4897077478447475</v>
      </c>
      <c r="BM200" s="644" t="n">
        <v>0.5506577434573782</v>
      </c>
      <c r="BN200" s="644" t="n">
        <v>0.5523766418622441</v>
      </c>
      <c r="BO200" s="644" t="n">
        <v>0.5540955402671099</v>
      </c>
      <c r="BP200" s="644" t="n">
        <v>0.5540955402671099</v>
      </c>
      <c r="BQ200" s="644" t="n">
        <v>0.5540955402671099</v>
      </c>
      <c r="BR200" s="644" t="n">
        <v>0.5540955402671099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>
        <v>0</v>
      </c>
      <c r="T201" s="667" t="n">
        <v>0</v>
      </c>
      <c r="U201" s="667" t="n">
        <v>0</v>
      </c>
      <c r="V201" s="666" t="n">
        <v>0</v>
      </c>
      <c r="W201" s="667" t="n">
        <v>0</v>
      </c>
      <c r="X201" s="667" t="n">
        <v>0</v>
      </c>
      <c r="Y201" s="667" t="n">
        <v>0</v>
      </c>
      <c r="Z201" s="667" t="n">
        <v>0</v>
      </c>
      <c r="AA201" s="667" t="n">
        <v>0</v>
      </c>
      <c r="AB201" s="667" t="n">
        <v>0</v>
      </c>
      <c r="AC201" s="666" t="n">
        <v>0</v>
      </c>
      <c r="AD201" s="667" t="n">
        <v>0</v>
      </c>
      <c r="AE201" s="667" t="n">
        <v>0</v>
      </c>
      <c r="AF201" s="667" t="n">
        <v>0</v>
      </c>
      <c r="AG201" s="667" t="n">
        <v>0</v>
      </c>
      <c r="AH201" s="667" t="n">
        <v>0</v>
      </c>
      <c r="AI201" s="667" t="n">
        <v>0</v>
      </c>
      <c r="AJ201" s="666" t="n">
        <v>0</v>
      </c>
      <c r="AK201" s="667" t="n">
        <v>0</v>
      </c>
      <c r="AL201" s="667" t="n">
        <v>0</v>
      </c>
      <c r="AM201" s="667" t="n">
        <v>0</v>
      </c>
      <c r="AN201" s="667" t="n">
        <v>0</v>
      </c>
      <c r="AO201" s="667" t="n">
        <v>0</v>
      </c>
      <c r="AP201" s="667" t="n">
        <v>0</v>
      </c>
      <c r="AQ201" s="666" t="n">
        <v>0</v>
      </c>
      <c r="AR201" s="667" t="n">
        <v>0</v>
      </c>
      <c r="AS201" s="667" t="n">
        <v>0</v>
      </c>
      <c r="AT201" s="667" t="n">
        <v>0</v>
      </c>
      <c r="AU201" s="667" t="n">
        <v>0</v>
      </c>
      <c r="AV201" s="667" t="n">
        <v>0</v>
      </c>
      <c r="AW201" s="667" t="n">
        <v>0</v>
      </c>
      <c r="AX201" s="666" t="n">
        <v>0</v>
      </c>
      <c r="AY201" s="667" t="n">
        <v>0</v>
      </c>
      <c r="AZ201" s="667" t="n">
        <v>0</v>
      </c>
      <c r="BA201" s="667" t="n">
        <v>0</v>
      </c>
      <c r="BB201" s="667" t="n">
        <v>0</v>
      </c>
      <c r="BC201" s="667" t="n">
        <v>0</v>
      </c>
      <c r="BD201" s="668" t="n">
        <v>0</v>
      </c>
      <c r="BE201" s="666" t="n">
        <v>0</v>
      </c>
      <c r="BF201" s="667" t="n">
        <v>0</v>
      </c>
      <c r="BG201" s="667" t="n">
        <v>0</v>
      </c>
      <c r="BH201" s="667" t="n">
        <v>0</v>
      </c>
      <c r="BI201" s="667" t="n">
        <v>0</v>
      </c>
      <c r="BJ201" s="667" t="n">
        <v>0</v>
      </c>
      <c r="BK201" s="668" t="n">
        <v>0</v>
      </c>
      <c r="BL201" s="0" t="n">
        <v>0</v>
      </c>
      <c r="BM201" s="678" t="n">
        <v>0</v>
      </c>
      <c r="BN201" s="678" t="n">
        <v>0</v>
      </c>
      <c r="BO201" s="678" t="n">
        <v>0</v>
      </c>
      <c r="BP201" s="678" t="n">
        <v>0</v>
      </c>
      <c r="BQ201" s="678" t="n">
        <v>0</v>
      </c>
      <c r="BR201" s="678" t="n">
        <v>0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>
        <v>345.85059532</v>
      </c>
      <c r="T202" s="667" t="n">
        <v>502.79415073</v>
      </c>
      <c r="U202" s="667" t="n">
        <v>425.16195983</v>
      </c>
      <c r="V202" s="666" t="n">
        <v>0</v>
      </c>
      <c r="W202" s="667" t="n">
        <v>533.97866635</v>
      </c>
      <c r="X202" s="667" t="n">
        <v>533.97866635</v>
      </c>
      <c r="Y202" s="667" t="n">
        <v>537.8667798099999</v>
      </c>
      <c r="Z202" s="667" t="n">
        <v>447.63188782</v>
      </c>
      <c r="AA202" s="667" t="n">
        <v>447.63188782</v>
      </c>
      <c r="AB202" s="667" t="n">
        <v>447.63188782</v>
      </c>
      <c r="AC202" s="666" t="n">
        <v>407.15409273</v>
      </c>
      <c r="AD202" s="667" t="n">
        <v>641.75277614</v>
      </c>
      <c r="AE202" s="667" t="n">
        <v>641.75277614</v>
      </c>
      <c r="AF202" s="667" t="n">
        <v>758.13439438</v>
      </c>
      <c r="AG202" s="667" t="n">
        <v>1939.7777338</v>
      </c>
      <c r="AH202" s="667" t="n">
        <v>1939.7777338</v>
      </c>
      <c r="AI202" s="667" t="n">
        <v>1939.7777338</v>
      </c>
      <c r="AJ202" s="666" t="n">
        <v>2210.78485184</v>
      </c>
      <c r="AK202" s="667" t="n">
        <v>2640.89432559</v>
      </c>
      <c r="AL202" s="667" t="n">
        <v>2640.89432559</v>
      </c>
      <c r="AM202" s="667" t="n">
        <v>2497.79433521</v>
      </c>
      <c r="AN202" s="667" t="n">
        <v>2212.68917811</v>
      </c>
      <c r="AO202" s="667" t="n">
        <v>2212.68917811</v>
      </c>
      <c r="AP202" s="667" t="n">
        <v>2212.68917811</v>
      </c>
      <c r="AQ202" s="666" t="n">
        <v>2341.54792896</v>
      </c>
      <c r="AR202" s="667" t="n">
        <v>2607.38930921</v>
      </c>
      <c r="AS202" s="667" t="n">
        <v>2607.38930921</v>
      </c>
      <c r="AT202" s="667" t="n">
        <v>2668.51433812</v>
      </c>
      <c r="AU202" s="667" t="n">
        <v>2497.67174737</v>
      </c>
      <c r="AV202" s="667" t="n">
        <v>2497.67174737</v>
      </c>
      <c r="AW202" s="667" t="n">
        <v>2497.67174737</v>
      </c>
      <c r="AX202" s="666" t="n">
        <v>2621.07777939</v>
      </c>
      <c r="AY202" s="667" t="n">
        <v>3062.05666492</v>
      </c>
      <c r="AZ202" s="667" t="n">
        <v>3062.05666492</v>
      </c>
      <c r="BA202" s="667" t="n">
        <v>3111.86145199</v>
      </c>
      <c r="BB202" s="667" t="n">
        <v>2607.62989917</v>
      </c>
      <c r="BC202" s="667" t="n">
        <v>2607.62989917</v>
      </c>
      <c r="BD202" s="668" t="n">
        <v>2607.62989917</v>
      </c>
      <c r="BE202" s="666" t="n">
        <v>2796.76825925</v>
      </c>
      <c r="BF202" s="667" t="n">
        <v>3492.94936681</v>
      </c>
      <c r="BG202" s="667" t="n">
        <v>3492.94936681</v>
      </c>
      <c r="BH202" s="667" t="n">
        <v>3383.11786718</v>
      </c>
      <c r="BI202" s="667" t="n">
        <v>2464.56820731</v>
      </c>
      <c r="BJ202" s="667" t="n">
        <v>2464.56820731</v>
      </c>
      <c r="BK202" s="668" t="n">
        <v>2464.56820731</v>
      </c>
      <c r="BL202" s="0" t="n">
        <v>2386.65845832</v>
      </c>
      <c r="BM202" s="678" t="n">
        <v>2515.912239149648</v>
      </c>
      <c r="BN202" s="678" t="n">
        <v>2544.001860628431</v>
      </c>
      <c r="BO202" s="678" t="n">
        <v>2590.201284535869</v>
      </c>
      <c r="BP202" s="678" t="n">
        <v>2617.27437140069</v>
      </c>
      <c r="BQ202" s="678" t="n">
        <v>2650.58195815426</v>
      </c>
      <c r="BR202" s="678" t="n">
        <v>2690.340687526573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>
        <v>87.18599598</v>
      </c>
      <c r="T203" s="667" t="n">
        <v>76.39371102</v>
      </c>
      <c r="U203" s="667" t="n">
        <v>84.45934457</v>
      </c>
      <c r="V203" s="666" t="n">
        <v>49.05322371</v>
      </c>
      <c r="W203" s="667" t="n">
        <v>55.44213583</v>
      </c>
      <c r="X203" s="667" t="n">
        <v>55.44213583</v>
      </c>
      <c r="Y203" s="667" t="n">
        <v>69.03648781</v>
      </c>
      <c r="Z203" s="667" t="n">
        <v>91.54463078000001</v>
      </c>
      <c r="AA203" s="667" t="n">
        <v>91.54463078000001</v>
      </c>
      <c r="AB203" s="667" t="n">
        <v>91.54463078000001</v>
      </c>
      <c r="AC203" s="666" t="n">
        <v>0</v>
      </c>
      <c r="AD203" s="667" t="n">
        <v>0</v>
      </c>
      <c r="AE203" s="667" t="n">
        <v>0</v>
      </c>
      <c r="AF203" s="667" t="n">
        <v>0</v>
      </c>
      <c r="AG203" s="667" t="n">
        <v>0</v>
      </c>
      <c r="AH203" s="667" t="n">
        <v>0</v>
      </c>
      <c r="AI203" s="667" t="n">
        <v>0</v>
      </c>
      <c r="AJ203" s="666" t="n">
        <v>0</v>
      </c>
      <c r="AK203" s="667" t="n">
        <v>0</v>
      </c>
      <c r="AL203" s="667" t="n">
        <v>0</v>
      </c>
      <c r="AM203" s="667" t="n">
        <v>0</v>
      </c>
      <c r="AN203" s="667" t="n">
        <v>0</v>
      </c>
      <c r="AO203" s="667" t="n">
        <v>0</v>
      </c>
      <c r="AP203" s="667" t="n">
        <v>0</v>
      </c>
      <c r="AQ203" s="666" t="n">
        <v>0</v>
      </c>
      <c r="AR203" s="667" t="n">
        <v>0</v>
      </c>
      <c r="AS203" s="667" t="n">
        <v>0</v>
      </c>
      <c r="AT203" s="667" t="n">
        <v>0</v>
      </c>
      <c r="AU203" s="667" t="n">
        <v>0</v>
      </c>
      <c r="AV203" s="667" t="n">
        <v>0</v>
      </c>
      <c r="AW203" s="667" t="n">
        <v>0</v>
      </c>
      <c r="AX203" s="666" t="n">
        <v>0</v>
      </c>
      <c r="AY203" s="667" t="n">
        <v>0</v>
      </c>
      <c r="AZ203" s="667" t="n">
        <v>0</v>
      </c>
      <c r="BA203" s="667" t="n">
        <v>0</v>
      </c>
      <c r="BB203" s="667" t="n">
        <v>0</v>
      </c>
      <c r="BC203" s="667" t="n">
        <v>0</v>
      </c>
      <c r="BD203" s="668" t="n">
        <v>0</v>
      </c>
      <c r="BE203" s="666" t="n">
        <v>0</v>
      </c>
      <c r="BF203" s="667" t="n">
        <v>0</v>
      </c>
      <c r="BG203" s="667" t="n">
        <v>0</v>
      </c>
      <c r="BH203" s="667" t="n">
        <v>0</v>
      </c>
      <c r="BI203" s="667" t="n">
        <v>0</v>
      </c>
      <c r="BJ203" s="667" t="n">
        <v>0</v>
      </c>
      <c r="BK203" s="668" t="n">
        <v>0</v>
      </c>
      <c r="BL203" s="0" t="n">
        <v>0</v>
      </c>
      <c r="BM203" s="678" t="n">
        <v>0</v>
      </c>
      <c r="BN203" s="678" t="n">
        <v>0</v>
      </c>
      <c r="BO203" s="678" t="n">
        <v>0</v>
      </c>
      <c r="BP203" s="678" t="n">
        <v>0</v>
      </c>
      <c r="BQ203" s="678" t="n">
        <v>0</v>
      </c>
      <c r="BR203" s="678" t="n">
        <v>0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>
        <v>0</v>
      </c>
      <c r="T204" s="667" t="n">
        <v>0</v>
      </c>
      <c r="U204" s="667" t="n">
        <v>0</v>
      </c>
      <c r="V204" s="666" t="n">
        <v>0</v>
      </c>
      <c r="W204" s="667" t="n">
        <v>0</v>
      </c>
      <c r="X204" s="667" t="n">
        <v>0</v>
      </c>
      <c r="Y204" s="667" t="n">
        <v>0</v>
      </c>
      <c r="Z204" s="667" t="n">
        <v>0</v>
      </c>
      <c r="AA204" s="667" t="n">
        <v>0</v>
      </c>
      <c r="AB204" s="667" t="n">
        <v>0</v>
      </c>
      <c r="AC204" s="666" t="n">
        <v>337.22314455</v>
      </c>
      <c r="AD204" s="667" t="n">
        <v>325.30014295</v>
      </c>
      <c r="AE204" s="667" t="n">
        <v>325.30014295</v>
      </c>
      <c r="AF204" s="667" t="n">
        <v>374.08360408</v>
      </c>
      <c r="AG204" s="667" t="n">
        <v>1499.98238657</v>
      </c>
      <c r="AH204" s="667" t="n">
        <v>1499.98238657</v>
      </c>
      <c r="AI204" s="667" t="n">
        <v>1499.98238657</v>
      </c>
      <c r="AJ204" s="666" t="n">
        <v>1615.02032547</v>
      </c>
      <c r="AK204" s="667" t="n">
        <v>1714.10969924</v>
      </c>
      <c r="AL204" s="667" t="n">
        <v>1714.10969924</v>
      </c>
      <c r="AM204" s="667" t="n">
        <v>1827.08074243</v>
      </c>
      <c r="AN204" s="667" t="n">
        <v>1732.7414258</v>
      </c>
      <c r="AO204" s="667" t="n">
        <v>1732.7414258</v>
      </c>
      <c r="AP204" s="667" t="n">
        <v>1732.7414258</v>
      </c>
      <c r="AQ204" s="666" t="n">
        <v>1841.40425681</v>
      </c>
      <c r="AR204" s="667" t="n">
        <v>1912.72410382</v>
      </c>
      <c r="AS204" s="667" t="n">
        <v>1912.72410382</v>
      </c>
      <c r="AT204" s="667" t="n">
        <v>1934.11857597</v>
      </c>
      <c r="AU204" s="667" t="n">
        <v>1614.04254614</v>
      </c>
      <c r="AV204" s="667" t="n">
        <v>1614.04254614</v>
      </c>
      <c r="AW204" s="667" t="n">
        <v>1614.04254614</v>
      </c>
      <c r="AX204" s="666" t="n">
        <v>1740.41101278</v>
      </c>
      <c r="AY204" s="667" t="n">
        <v>1788.42774903</v>
      </c>
      <c r="AZ204" s="667" t="n">
        <v>1788.42774903</v>
      </c>
      <c r="BA204" s="667" t="n">
        <v>1721.97212021</v>
      </c>
      <c r="BB204" s="667" t="n">
        <v>1666.79167083</v>
      </c>
      <c r="BC204" s="667" t="n">
        <v>1666.79167083</v>
      </c>
      <c r="BD204" s="668" t="n">
        <v>1666.79167083</v>
      </c>
      <c r="BE204" s="666" t="n">
        <v>1677.39076057</v>
      </c>
      <c r="BF204" s="667" t="n">
        <v>1591.70971007</v>
      </c>
      <c r="BG204" s="667" t="n">
        <v>1591.70971007</v>
      </c>
      <c r="BH204" s="667" t="n">
        <v>1611.28297324</v>
      </c>
      <c r="BI204" s="667" t="n">
        <v>1779.55756667</v>
      </c>
      <c r="BJ204" s="667" t="n">
        <v>1779.55756667</v>
      </c>
      <c r="BK204" s="668" t="n">
        <v>1779.55756667</v>
      </c>
      <c r="BL204" s="0" t="n">
        <v>1715.80192124</v>
      </c>
      <c r="BM204" s="678" t="n">
        <v>1705.88369415413</v>
      </c>
      <c r="BN204" s="678" t="n">
        <v>1707.85101025725</v>
      </c>
      <c r="BO204" s="678" t="n">
        <v>1721.818115532448</v>
      </c>
      <c r="BP204" s="678" t="n">
        <v>1739.814759918942</v>
      </c>
      <c r="BQ204" s="678" t="n">
        <v>1761.955744327898</v>
      </c>
      <c r="BR204" s="678" t="n">
        <v>1788.385080492816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>
        <v>85.06484725</v>
      </c>
      <c r="T206" s="667" t="n">
        <v>89.78312986</v>
      </c>
      <c r="U206" s="667" t="n">
        <v>128.96673663</v>
      </c>
      <c r="V206" s="666" t="n">
        <v>89.69491606</v>
      </c>
      <c r="W206" s="667" t="n">
        <v>94.93460425000001</v>
      </c>
      <c r="X206" s="667" t="n">
        <v>94.93460425000001</v>
      </c>
      <c r="Y206" s="667" t="n">
        <v>103.51773603</v>
      </c>
      <c r="Z206" s="667" t="n">
        <v>117.08938405</v>
      </c>
      <c r="AA206" s="667" t="n">
        <v>117.08938405</v>
      </c>
      <c r="AB206" s="667" t="n">
        <v>117.08938405</v>
      </c>
      <c r="AC206" s="666" t="n">
        <v>104.89168069</v>
      </c>
      <c r="AD206" s="667" t="n">
        <v>91.97820523</v>
      </c>
      <c r="AE206" s="667" t="n">
        <v>91.97820523</v>
      </c>
      <c r="AF206" s="667" t="n">
        <v>103.06596417</v>
      </c>
      <c r="AG206" s="667" t="n">
        <v>419.29288492</v>
      </c>
      <c r="AH206" s="667" t="n">
        <v>419.29288492</v>
      </c>
      <c r="AI206" s="667" t="n">
        <v>419.29288492</v>
      </c>
      <c r="AJ206" s="666" t="n">
        <v>425.41015071</v>
      </c>
      <c r="AK206" s="667" t="n">
        <v>378.48958047</v>
      </c>
      <c r="AL206" s="667" t="n">
        <v>378.48958047</v>
      </c>
      <c r="AM206" s="667" t="n">
        <v>473.47418755</v>
      </c>
      <c r="AN206" s="667" t="n">
        <v>512.7633409700001</v>
      </c>
      <c r="AO206" s="667" t="n">
        <v>512.7633409700001</v>
      </c>
      <c r="AP206" s="667" t="n">
        <v>512.7633409700001</v>
      </c>
      <c r="AQ206" s="666" t="n">
        <v>490.91140495</v>
      </c>
      <c r="AR206" s="667" t="n">
        <v>397.49768842</v>
      </c>
      <c r="AS206" s="667" t="n">
        <v>397.49768842</v>
      </c>
      <c r="AT206" s="667" t="n">
        <v>458.15002052</v>
      </c>
      <c r="AU206" s="667" t="n">
        <v>399.36732465</v>
      </c>
      <c r="AV206" s="667" t="n">
        <v>399.36732465</v>
      </c>
      <c r="AW206" s="667" t="n">
        <v>399.36732465</v>
      </c>
      <c r="AX206" s="666" t="n">
        <v>387.54663217</v>
      </c>
      <c r="AY206" s="667" t="n">
        <v>359.86465741</v>
      </c>
      <c r="AZ206" s="667" t="n">
        <v>359.86465741</v>
      </c>
      <c r="BA206" s="667" t="n">
        <v>384.38684033</v>
      </c>
      <c r="BB206" s="667" t="n">
        <v>409.93766039</v>
      </c>
      <c r="BC206" s="667" t="n">
        <v>409.93766039</v>
      </c>
      <c r="BD206" s="668" t="n">
        <v>409.93766039</v>
      </c>
      <c r="BE206" s="666" t="n">
        <v>390.54445621</v>
      </c>
      <c r="BF206" s="667" t="n">
        <v>331.06566235</v>
      </c>
      <c r="BG206" s="667" t="n">
        <v>331.06566235</v>
      </c>
      <c r="BH206" s="667" t="n">
        <v>349.17168187</v>
      </c>
      <c r="BI206" s="667" t="n">
        <v>364.55236642</v>
      </c>
      <c r="BJ206" s="667" t="n">
        <v>364.55236642</v>
      </c>
      <c r="BK206" s="668" t="n">
        <v>364.55236642</v>
      </c>
      <c r="BL206" s="0" t="n">
        <v>457.7090369700001</v>
      </c>
      <c r="BM206" s="678" t="n">
        <v>416.3709104603077</v>
      </c>
      <c r="BN206" s="678" t="n">
        <v>416.8510916120627</v>
      </c>
      <c r="BO206" s="678" t="n">
        <v>420.2601729930845</v>
      </c>
      <c r="BP206" s="678" t="n">
        <v>424.6527814892636</v>
      </c>
      <c r="BQ206" s="678" t="n">
        <v>430.0569376274788</v>
      </c>
      <c r="BR206" s="678" t="n">
        <v>436.5077916918909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>
        <v>25.8823482</v>
      </c>
      <c r="T207" s="667" t="n">
        <v>44.80528196</v>
      </c>
      <c r="U207" s="667" t="n">
        <v>67.27579689</v>
      </c>
      <c r="V207" s="666" t="n">
        <v>111.12973665</v>
      </c>
      <c r="W207" s="667" t="n">
        <v>93.47577026</v>
      </c>
      <c r="X207" s="667" t="n">
        <v>93.47577026</v>
      </c>
      <c r="Y207" s="667" t="n">
        <v>116.07358248</v>
      </c>
      <c r="Z207" s="667" t="n">
        <v>47.96598801</v>
      </c>
      <c r="AA207" s="667" t="n">
        <v>47.96598801</v>
      </c>
      <c r="AB207" s="667" t="n">
        <v>47.96598801</v>
      </c>
      <c r="AC207" s="666" t="n">
        <v>57.02325445</v>
      </c>
      <c r="AD207" s="667" t="n">
        <v>151.05471335</v>
      </c>
      <c r="AE207" s="667" t="n">
        <v>151.05471335</v>
      </c>
      <c r="AF207" s="667" t="n">
        <v>149.76628625</v>
      </c>
      <c r="AG207" s="667" t="n">
        <v>234.20862217</v>
      </c>
      <c r="AH207" s="667" t="n">
        <v>234.20862217</v>
      </c>
      <c r="AI207" s="667" t="n">
        <v>234.20862217</v>
      </c>
      <c r="AJ207" s="666" t="n">
        <v>442.98954215</v>
      </c>
      <c r="AK207" s="667" t="n">
        <v>528.30013515</v>
      </c>
      <c r="AL207" s="667" t="n">
        <v>528.30013515</v>
      </c>
      <c r="AM207" s="667" t="n">
        <v>607.0488355499999</v>
      </c>
      <c r="AN207" s="667" t="n">
        <v>395.92531993</v>
      </c>
      <c r="AO207" s="667" t="n">
        <v>395.92531993</v>
      </c>
      <c r="AP207" s="667" t="n">
        <v>395.92531993</v>
      </c>
      <c r="AQ207" s="666" t="n">
        <v>720.9511764600001</v>
      </c>
      <c r="AR207" s="667" t="n">
        <v>645.50512057</v>
      </c>
      <c r="AS207" s="667" t="n">
        <v>645.50512057</v>
      </c>
      <c r="AT207" s="667" t="n">
        <v>648.98006529</v>
      </c>
      <c r="AU207" s="667" t="n">
        <v>255.38746135</v>
      </c>
      <c r="AV207" s="667" t="n">
        <v>255.38746135</v>
      </c>
      <c r="AW207" s="667" t="n">
        <v>255.38746135</v>
      </c>
      <c r="AX207" s="666" t="n">
        <v>403.60003967</v>
      </c>
      <c r="AY207" s="667" t="n">
        <v>488.2452513</v>
      </c>
      <c r="AZ207" s="667" t="n">
        <v>488.2452513</v>
      </c>
      <c r="BA207" s="667" t="n">
        <v>439.14454041</v>
      </c>
      <c r="BB207" s="667" t="n">
        <v>86.4797646</v>
      </c>
      <c r="BC207" s="667" t="n">
        <v>86.4797646</v>
      </c>
      <c r="BD207" s="668" t="n">
        <v>86.4797646</v>
      </c>
      <c r="BE207" s="666" t="n">
        <v>377.94163151</v>
      </c>
      <c r="BF207" s="667" t="n">
        <v>490.86919523</v>
      </c>
      <c r="BG207" s="667" t="n">
        <v>490.86919523</v>
      </c>
      <c r="BH207" s="667" t="n">
        <v>373.82020411</v>
      </c>
      <c r="BI207" s="667" t="n">
        <v>105.7400564</v>
      </c>
      <c r="BJ207" s="667" t="n">
        <v>105.7400564</v>
      </c>
      <c r="BK207" s="668" t="n">
        <v>105.7400564</v>
      </c>
      <c r="BL207" s="0" t="n">
        <v>91.83762951</v>
      </c>
      <c r="BM207" s="678" t="n">
        <v>105.6835436409867</v>
      </c>
      <c r="BN207" s="678" t="n">
        <v>105.8054235428534</v>
      </c>
      <c r="BO207" s="678" t="n">
        <v>106.6707188645381</v>
      </c>
      <c r="BP207" s="678" t="n">
        <v>107.785653697979</v>
      </c>
      <c r="BQ207" s="678" t="n">
        <v>109.1573402320944</v>
      </c>
      <c r="BR207" s="678" t="n">
        <v>110.7947003355758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>
        <v>0.3917821</v>
      </c>
      <c r="T208" s="667" t="n">
        <v>3.592491</v>
      </c>
      <c r="U208" s="667" t="n">
        <v>3.04841497</v>
      </c>
      <c r="V208" s="666" t="n">
        <v>2.96439208</v>
      </c>
      <c r="W208" s="667" t="n">
        <v>2.9937425</v>
      </c>
      <c r="X208" s="667" t="n">
        <v>2.9937425</v>
      </c>
      <c r="Y208" s="667" t="n">
        <v>2.9937425</v>
      </c>
      <c r="Z208" s="667" t="n">
        <v>0</v>
      </c>
      <c r="AA208" s="667" t="n">
        <v>0</v>
      </c>
      <c r="AB208" s="667" t="n">
        <v>0</v>
      </c>
      <c r="AC208" s="666" t="n">
        <v>0</v>
      </c>
      <c r="AD208" s="667" t="n">
        <v>0</v>
      </c>
      <c r="AE208" s="667" t="n">
        <v>0</v>
      </c>
      <c r="AF208" s="667" t="n">
        <v>0</v>
      </c>
      <c r="AG208" s="667" t="n">
        <v>0</v>
      </c>
      <c r="AH208" s="667" t="n">
        <v>0</v>
      </c>
      <c r="AI208" s="667" t="n">
        <v>0</v>
      </c>
      <c r="AJ208" s="666" t="n">
        <v>0</v>
      </c>
      <c r="AK208" s="667" t="n">
        <v>0</v>
      </c>
      <c r="AL208" s="667" t="n">
        <v>0</v>
      </c>
      <c r="AM208" s="667" t="n">
        <v>0</v>
      </c>
      <c r="AN208" s="667" t="n">
        <v>0</v>
      </c>
      <c r="AO208" s="667" t="n">
        <v>0</v>
      </c>
      <c r="AP208" s="667" t="n">
        <v>0</v>
      </c>
      <c r="AQ208" s="666" t="n">
        <v>0</v>
      </c>
      <c r="AR208" s="667" t="n">
        <v>0</v>
      </c>
      <c r="AS208" s="667" t="n">
        <v>0</v>
      </c>
      <c r="AT208" s="667" t="n">
        <v>0</v>
      </c>
      <c r="AU208" s="667" t="n">
        <v>0</v>
      </c>
      <c r="AV208" s="667" t="n">
        <v>0</v>
      </c>
      <c r="AW208" s="667" t="n">
        <v>0</v>
      </c>
      <c r="AX208" s="666" t="n">
        <v>0</v>
      </c>
      <c r="AY208" s="667" t="n">
        <v>0</v>
      </c>
      <c r="AZ208" s="667" t="n">
        <v>0</v>
      </c>
      <c r="BA208" s="667" t="n">
        <v>0</v>
      </c>
      <c r="BB208" s="667" t="n">
        <v>0</v>
      </c>
      <c r="BC208" s="667" t="n">
        <v>0</v>
      </c>
      <c r="BD208" s="668" t="n">
        <v>0</v>
      </c>
      <c r="BE208" s="666" t="n">
        <v>0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>
        <v>0</v>
      </c>
      <c r="T209" s="667" t="n">
        <v>0</v>
      </c>
      <c r="U209" s="667" t="n">
        <v>0</v>
      </c>
      <c r="V209" s="666" t="n">
        <v>0</v>
      </c>
      <c r="W209" s="667" t="n">
        <v>232.3061744</v>
      </c>
      <c r="X209" s="667" t="n">
        <v>232.3061744</v>
      </c>
      <c r="Y209" s="667" t="n">
        <v>0</v>
      </c>
      <c r="Z209" s="667" t="n">
        <v>0</v>
      </c>
      <c r="AA209" s="667" t="n">
        <v>0</v>
      </c>
      <c r="AB209" s="667" t="n">
        <v>0</v>
      </c>
      <c r="AC209" s="666" t="n">
        <v>0</v>
      </c>
      <c r="AD209" s="667" t="n">
        <v>0</v>
      </c>
      <c r="AE209" s="667" t="n">
        <v>0</v>
      </c>
      <c r="AF209" s="667" t="n">
        <v>0</v>
      </c>
      <c r="AG209" s="667" t="n">
        <v>2.40563603</v>
      </c>
      <c r="AH209" s="667" t="n">
        <v>2.40563603</v>
      </c>
      <c r="AI209" s="667" t="n">
        <v>2.40563603</v>
      </c>
      <c r="AJ209" s="666" t="n">
        <v>2.40563603</v>
      </c>
      <c r="AK209" s="667" t="n">
        <v>0</v>
      </c>
      <c r="AL209" s="667" t="n">
        <v>0</v>
      </c>
      <c r="AM209" s="667" t="n">
        <v>0</v>
      </c>
      <c r="AN209" s="667" t="n">
        <v>0</v>
      </c>
      <c r="AO209" s="667" t="n">
        <v>0</v>
      </c>
      <c r="AP209" s="667" t="n">
        <v>0</v>
      </c>
      <c r="AQ209" s="666" t="n">
        <v>0</v>
      </c>
      <c r="AR209" s="667" t="n">
        <v>0</v>
      </c>
      <c r="AS209" s="667" t="n">
        <v>0</v>
      </c>
      <c r="AT209" s="667" t="n">
        <v>0</v>
      </c>
      <c r="AU209" s="667" t="n">
        <v>0</v>
      </c>
      <c r="AV209" s="667" t="n">
        <v>0</v>
      </c>
      <c r="AW209" s="667" t="n">
        <v>0</v>
      </c>
      <c r="AX209" s="666" t="n">
        <v>0</v>
      </c>
      <c r="AY209" s="667" t="n">
        <v>0</v>
      </c>
      <c r="AZ209" s="667" t="n">
        <v>0</v>
      </c>
      <c r="BA209" s="667" t="n">
        <v>0</v>
      </c>
      <c r="BB209" s="667" t="n">
        <v>0</v>
      </c>
      <c r="BC209" s="667" t="n">
        <v>0</v>
      </c>
      <c r="BD209" s="668" t="n">
        <v>0</v>
      </c>
      <c r="BE209" s="666" t="n">
        <v>0</v>
      </c>
      <c r="BF209" s="667" t="n">
        <v>0</v>
      </c>
      <c r="BG209" s="667" t="n">
        <v>0</v>
      </c>
      <c r="BH209" s="667" t="n">
        <v>0</v>
      </c>
      <c r="BI209" s="667" t="n">
        <v>0</v>
      </c>
      <c r="BJ209" s="667" t="n">
        <v>0</v>
      </c>
      <c r="BK209" s="668" t="n">
        <v>0</v>
      </c>
      <c r="BL209" s="0" t="n">
        <v>0</v>
      </c>
      <c r="BM209" s="678" t="n">
        <v>0</v>
      </c>
      <c r="BN209" s="678" t="n">
        <v>0</v>
      </c>
      <c r="BO209" s="678" t="n">
        <v>0</v>
      </c>
      <c r="BP209" s="678" t="n">
        <v>0</v>
      </c>
      <c r="BQ209" s="678" t="n">
        <v>0</v>
      </c>
      <c r="BR209" s="678" t="n">
        <v>0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>
        <v>970.4584532</v>
      </c>
      <c r="T210" s="667" t="n">
        <v>988.98549152</v>
      </c>
      <c r="U210" s="667" t="n">
        <v>787.48921717</v>
      </c>
      <c r="V210" s="666" t="n">
        <v>0</v>
      </c>
      <c r="W210" s="667" t="n">
        <v>829.84159508</v>
      </c>
      <c r="X210" s="667" t="n">
        <v>829.84159508</v>
      </c>
      <c r="Y210" s="667" t="n">
        <v>0</v>
      </c>
      <c r="Z210" s="667" t="n">
        <v>803.26647113</v>
      </c>
      <c r="AA210" s="667" t="n">
        <v>803.26647113</v>
      </c>
      <c r="AB210" s="667" t="n">
        <v>803.26647113</v>
      </c>
      <c r="AC210" s="666" t="n">
        <v>0</v>
      </c>
      <c r="AD210" s="667" t="n">
        <v>640.48970463</v>
      </c>
      <c r="AE210" s="667" t="n">
        <v>640.48970463</v>
      </c>
      <c r="AF210" s="667" t="n">
        <v>0</v>
      </c>
      <c r="AG210" s="667" t="n">
        <v>2255.62457578</v>
      </c>
      <c r="AH210" s="667" t="n">
        <v>2255.62457578</v>
      </c>
      <c r="AI210" s="667" t="n">
        <v>2255.62457578</v>
      </c>
      <c r="AJ210" s="666" t="n">
        <v>0</v>
      </c>
      <c r="AK210" s="667" t="n">
        <v>2363.99076628</v>
      </c>
      <c r="AL210" s="667" t="n">
        <v>2363.99076628</v>
      </c>
      <c r="AM210" s="667" t="n">
        <v>0</v>
      </c>
      <c r="AN210" s="667" t="n">
        <v>2971.96064125</v>
      </c>
      <c r="AO210" s="667" t="n">
        <v>2971.96064125</v>
      </c>
      <c r="AP210" s="667" t="n">
        <v>2971.96064125</v>
      </c>
      <c r="AQ210" s="666" t="n">
        <v>0</v>
      </c>
      <c r="AR210" s="667" t="n">
        <v>2693.52853718</v>
      </c>
      <c r="AS210" s="667" t="n">
        <v>2693.52853718</v>
      </c>
      <c r="AT210" s="667" t="n">
        <v>0</v>
      </c>
      <c r="AU210" s="667" t="n">
        <v>3490.31917638</v>
      </c>
      <c r="AV210" s="667" t="n">
        <v>3490.31917638</v>
      </c>
      <c r="AW210" s="667" t="n">
        <v>3490.31917638</v>
      </c>
      <c r="AX210" s="666" t="n">
        <v>0</v>
      </c>
      <c r="AY210" s="667" t="n">
        <v>2718.20944205</v>
      </c>
      <c r="AZ210" s="667" t="n">
        <v>2718.20944205</v>
      </c>
      <c r="BA210" s="667" t="n">
        <v>0</v>
      </c>
      <c r="BB210" s="667" t="n">
        <v>3326.9961531</v>
      </c>
      <c r="BC210" s="667" t="n">
        <v>3326.9961531</v>
      </c>
      <c r="BD210" s="668" t="n">
        <v>3326.9961531</v>
      </c>
      <c r="BE210" s="666" t="n">
        <v>0</v>
      </c>
      <c r="BF210" s="667" t="n">
        <v>2670.4064893</v>
      </c>
      <c r="BG210" s="667" t="n">
        <v>2670.4064893</v>
      </c>
      <c r="BH210" s="667" t="n">
        <v>0</v>
      </c>
      <c r="BI210" s="667" t="n">
        <v>2943.11233502</v>
      </c>
      <c r="BJ210" s="667" t="n">
        <v>2943.11233502</v>
      </c>
      <c r="BK210" s="668" t="n">
        <v>2943.11233502</v>
      </c>
      <c r="BL210" s="0" t="n">
        <v>2535.65216574</v>
      </c>
      <c r="BM210" s="678" t="n">
        <v>3287.007672063559</v>
      </c>
      <c r="BN210" s="678" t="n">
        <v>3290.798424707768</v>
      </c>
      <c r="BO210" s="678" t="n">
        <v>3317.71115173214</v>
      </c>
      <c r="BP210" s="678" t="n">
        <v>3352.388256843422</v>
      </c>
      <c r="BQ210" s="678" t="n">
        <v>3395.050945905213</v>
      </c>
      <c r="BR210" s="678" t="n">
        <v>3445.976710093791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>
        <v>601.98850348</v>
      </c>
      <c r="T213" s="559" t="n">
        <v>634.11014961</v>
      </c>
      <c r="U213" s="559" t="n">
        <v>396.44906506</v>
      </c>
      <c r="V213" s="560" t="n">
        <v>403.30695923</v>
      </c>
      <c r="W213" s="559" t="n">
        <v>429.17399123</v>
      </c>
      <c r="X213" s="559" t="n">
        <v>429.17399123</v>
      </c>
      <c r="Y213" s="559" t="n">
        <v>250.3270397</v>
      </c>
      <c r="Z213" s="559" t="n">
        <v>492.51008947</v>
      </c>
      <c r="AA213" s="559" t="n">
        <v>492.51008947</v>
      </c>
      <c r="AB213" s="559" t="n">
        <v>492.51008947</v>
      </c>
      <c r="AC213" s="560" t="n">
        <v>493.30131452</v>
      </c>
      <c r="AD213" s="559" t="n">
        <v>491.00125251</v>
      </c>
      <c r="AE213" s="559" t="n">
        <v>491.00125251</v>
      </c>
      <c r="AF213" s="559" t="n">
        <v>486.51362299</v>
      </c>
      <c r="AG213" s="559" t="n">
        <v>1114.83928175</v>
      </c>
      <c r="AH213" s="559" t="n">
        <v>1114.83928175</v>
      </c>
      <c r="AI213" s="559" t="n">
        <v>1114.83928175</v>
      </c>
      <c r="AJ213" s="560" t="n">
        <v>507.26852753</v>
      </c>
      <c r="AK213" s="559" t="n">
        <v>509.75978997</v>
      </c>
      <c r="AL213" s="559" t="n">
        <v>509.75978997</v>
      </c>
      <c r="AM213" s="559" t="n">
        <v>549.65911762</v>
      </c>
      <c r="AN213" s="559" t="n">
        <v>522.14065241</v>
      </c>
      <c r="AO213" s="559" t="n">
        <v>522.14065241</v>
      </c>
      <c r="AP213" s="559" t="n">
        <v>522.14065241</v>
      </c>
      <c r="AQ213" s="560" t="n">
        <v>521.77052725</v>
      </c>
      <c r="AR213" s="559" t="n">
        <v>573.49790493</v>
      </c>
      <c r="AS213" s="559" t="n">
        <v>573.49790493</v>
      </c>
      <c r="AT213" s="559" t="n">
        <v>575.76603134</v>
      </c>
      <c r="AU213" s="559" t="n">
        <v>563.29996726</v>
      </c>
      <c r="AV213" s="559" t="n">
        <v>563.29996726</v>
      </c>
      <c r="AW213" s="559" t="n">
        <v>563.29996726</v>
      </c>
      <c r="AX213" s="560" t="n">
        <v>552.7184254299999</v>
      </c>
      <c r="AY213" s="559" t="n">
        <v>541.8779524600001</v>
      </c>
      <c r="AZ213" s="559" t="n">
        <v>541.8779524600001</v>
      </c>
      <c r="BA213" s="559" t="n">
        <v>546.7257706900001</v>
      </c>
      <c r="BB213" s="559" t="n">
        <v>553.02371785</v>
      </c>
      <c r="BC213" s="559" t="n">
        <v>553.02371785</v>
      </c>
      <c r="BD213" s="561" t="n">
        <v>553.02371785</v>
      </c>
      <c r="BE213" s="560" t="n">
        <v>541.0237535599999</v>
      </c>
      <c r="BF213" s="559" t="n">
        <v>526.82998788</v>
      </c>
      <c r="BG213" s="559" t="n">
        <v>526.82998788</v>
      </c>
      <c r="BH213" s="559" t="n">
        <v>511.94813658</v>
      </c>
      <c r="BI213" s="559" t="n">
        <v>775.37167989</v>
      </c>
      <c r="BJ213" s="559" t="n">
        <v>775.37167989</v>
      </c>
      <c r="BK213" s="561" t="n">
        <v>775.37167989</v>
      </c>
      <c r="BL213" s="655" t="n">
        <v>581.62432919</v>
      </c>
      <c r="BM213" s="655" t="n">
        <v>581.62432919</v>
      </c>
      <c r="BN213" s="655" t="n">
        <v>581.62432919</v>
      </c>
      <c r="BO213" s="655" t="n">
        <v>581.62432919</v>
      </c>
      <c r="BP213" s="655" t="n">
        <v>581.62432919</v>
      </c>
      <c r="BQ213" s="655" t="n">
        <v>581.62432919</v>
      </c>
      <c r="BR213" s="655" t="n">
        <v>581.62432919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>
        <v>0</v>
      </c>
      <c r="T215" s="501" t="n">
        <v>0</v>
      </c>
      <c r="U215" s="501" t="n">
        <v>0</v>
      </c>
      <c r="V215" s="572" t="n"/>
      <c r="W215" s="501" t="n"/>
      <c r="X215" s="501" t="n"/>
      <c r="Y215" s="501" t="n"/>
      <c r="Z215" s="501" t="n"/>
      <c r="AA215" s="501" t="n"/>
      <c r="AB215" s="501" t="n">
        <v>0</v>
      </c>
      <c r="AC215" s="572" t="n"/>
      <c r="AD215" s="501" t="n"/>
      <c r="AE215" s="501" t="n"/>
      <c r="AF215" s="501" t="n"/>
      <c r="AG215" s="501" t="n"/>
      <c r="AH215" s="501" t="n"/>
      <c r="AI215" s="501" t="n">
        <v>365</v>
      </c>
      <c r="AJ215" s="572" t="n"/>
      <c r="AK215" s="501" t="n"/>
      <c r="AL215" s="501" t="n"/>
      <c r="AM215" s="501" t="n"/>
      <c r="AN215" s="501" t="n"/>
      <c r="AO215" s="501" t="n"/>
      <c r="AP215" s="501" t="n">
        <v>16.951</v>
      </c>
      <c r="AQ215" s="572" t="n"/>
      <c r="AR215" s="501" t="n"/>
      <c r="AS215" s="501" t="n"/>
      <c r="AT215" s="501" t="n"/>
      <c r="AU215" s="501" t="n"/>
      <c r="AV215" s="501" t="n"/>
      <c r="AW215" s="501" t="n">
        <v>77.92859787</v>
      </c>
      <c r="AX215" s="572" t="n"/>
      <c r="AY215" s="501" t="n"/>
      <c r="AZ215" s="501" t="n"/>
      <c r="BA215" s="501" t="n"/>
      <c r="BB215" s="501" t="n"/>
      <c r="BC215" s="501" t="n"/>
      <c r="BD215" s="573" t="n">
        <v>121.37063509</v>
      </c>
      <c r="BE215" s="572" t="n"/>
      <c r="BF215" s="501" t="n"/>
      <c r="BG215" s="501" t="n"/>
      <c r="BH215" s="501" t="n"/>
      <c r="BI215" s="501" t="n"/>
      <c r="BJ215" s="501" t="n"/>
      <c r="BK215" s="573" t="n">
        <v>122.62409745</v>
      </c>
      <c r="BL215" s="501" t="n">
        <v>76.41551366</v>
      </c>
      <c r="BM215" s="501" t="n">
        <v>76.41551366</v>
      </c>
      <c r="BN215" s="501" t="n">
        <v>76.41551366</v>
      </c>
      <c r="BO215" s="501" t="n">
        <v>76.41551366</v>
      </c>
      <c r="BP215" s="501" t="n">
        <v>76.41551366</v>
      </c>
      <c r="BQ215" s="501" t="n">
        <v>76.41551366</v>
      </c>
      <c r="BR215" s="501" t="n">
        <v>76.41551366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>
        <v>0</v>
      </c>
      <c r="T216" s="554" t="n">
        <v>0</v>
      </c>
      <c r="U216" s="554" t="n">
        <v>0</v>
      </c>
      <c r="V216" s="556" t="n">
        <v>0</v>
      </c>
      <c r="W216" s="554" t="n">
        <v>0</v>
      </c>
      <c r="X216" s="554" t="n">
        <v>0</v>
      </c>
      <c r="Y216" s="554" t="n">
        <v>0</v>
      </c>
      <c r="Z216" s="554" t="n">
        <v>0</v>
      </c>
      <c r="AA216" s="554" t="n">
        <v>0</v>
      </c>
      <c r="AB216" s="554" t="n">
        <v>0</v>
      </c>
      <c r="AC216" s="556" t="n">
        <v>0</v>
      </c>
      <c r="AD216" s="554" t="n">
        <v>0</v>
      </c>
      <c r="AE216" s="554" t="n">
        <v>0</v>
      </c>
      <c r="AF216" s="554" t="n">
        <v>0</v>
      </c>
      <c r="AG216" s="554" t="n">
        <v>365</v>
      </c>
      <c r="AH216" s="554" t="n">
        <v>365</v>
      </c>
      <c r="AI216" s="554" t="n">
        <v>365</v>
      </c>
      <c r="AJ216" s="556" t="n">
        <v>0</v>
      </c>
      <c r="AK216" s="554" t="n">
        <v>0</v>
      </c>
      <c r="AL216" s="554" t="n">
        <v>0</v>
      </c>
      <c r="AM216" s="554" t="n">
        <v>0</v>
      </c>
      <c r="AN216" s="554" t="n">
        <v>0</v>
      </c>
      <c r="AO216" s="554" t="n">
        <v>0</v>
      </c>
      <c r="AP216" s="554" t="n">
        <v>0</v>
      </c>
      <c r="AQ216" s="556" t="n">
        <v>0</v>
      </c>
      <c r="AR216" s="554" t="n">
        <v>0</v>
      </c>
      <c r="AS216" s="554" t="n">
        <v>0</v>
      </c>
      <c r="AT216" s="554" t="n">
        <v>0</v>
      </c>
      <c r="AU216" s="554" t="n">
        <v>0</v>
      </c>
      <c r="AV216" s="554" t="n">
        <v>0</v>
      </c>
      <c r="AW216" s="554" t="n">
        <v>0</v>
      </c>
      <c r="AX216" s="556" t="n">
        <v>0</v>
      </c>
      <c r="AY216" s="554" t="n">
        <v>0</v>
      </c>
      <c r="AZ216" s="554" t="n">
        <v>0</v>
      </c>
      <c r="BA216" s="554" t="n">
        <v>0</v>
      </c>
      <c r="BB216" s="554" t="n">
        <v>0</v>
      </c>
      <c r="BC216" s="554" t="n">
        <v>0</v>
      </c>
      <c r="BD216" s="555" t="n">
        <v>0</v>
      </c>
      <c r="BE216" s="556" t="n">
        <v>0</v>
      </c>
      <c r="BF216" s="554" t="n">
        <v>0</v>
      </c>
      <c r="BG216" s="554" t="n">
        <v>0</v>
      </c>
      <c r="BH216" s="554" t="n">
        <v>0</v>
      </c>
      <c r="BI216" s="554" t="n">
        <v>0</v>
      </c>
      <c r="BJ216" s="554" t="n">
        <v>0</v>
      </c>
      <c r="BK216" s="555" t="n">
        <v>0</v>
      </c>
      <c r="BL216" s="658" t="n">
        <v>0</v>
      </c>
      <c r="BM216" s="658" t="n">
        <v>0</v>
      </c>
      <c r="BN216" s="658" t="n">
        <v>0</v>
      </c>
      <c r="BO216" s="658" t="n">
        <v>0</v>
      </c>
      <c r="BP216" s="658" t="n">
        <v>0</v>
      </c>
      <c r="BQ216" s="658" t="n">
        <v>0</v>
      </c>
      <c r="BR216" s="658" t="n">
        <v>0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>
        <v>0</v>
      </c>
      <c r="T217" s="554" t="n">
        <v>0</v>
      </c>
      <c r="U217" s="554" t="n">
        <v>0</v>
      </c>
      <c r="V217" s="556" t="n">
        <v>0</v>
      </c>
      <c r="W217" s="554" t="n">
        <v>0</v>
      </c>
      <c r="X217" s="554" t="n">
        <v>0</v>
      </c>
      <c r="Y217" s="554" t="n">
        <v>0</v>
      </c>
      <c r="Z217" s="554" t="n">
        <v>0</v>
      </c>
      <c r="AA217" s="554" t="n">
        <v>0</v>
      </c>
      <c r="AB217" s="554" t="n">
        <v>0</v>
      </c>
      <c r="AC217" s="556" t="n">
        <v>0</v>
      </c>
      <c r="AD217" s="554" t="n">
        <v>0</v>
      </c>
      <c r="AE217" s="554" t="n">
        <v>0</v>
      </c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0</v>
      </c>
      <c r="AO217" s="554" t="n">
        <v>0</v>
      </c>
      <c r="AP217" s="554" t="n">
        <v>0</v>
      </c>
      <c r="AQ217" s="556" t="n">
        <v>0</v>
      </c>
      <c r="AR217" s="554" t="n">
        <v>0</v>
      </c>
      <c r="AS217" s="554" t="n">
        <v>0</v>
      </c>
      <c r="AT217" s="554" t="n">
        <v>0</v>
      </c>
      <c r="AU217" s="554" t="n">
        <v>0</v>
      </c>
      <c r="AV217" s="554" t="n">
        <v>0</v>
      </c>
      <c r="AW217" s="554" t="n">
        <v>0</v>
      </c>
      <c r="AX217" s="556" t="n">
        <v>0</v>
      </c>
      <c r="AY217" s="554" t="n">
        <v>0</v>
      </c>
      <c r="AZ217" s="554" t="n">
        <v>0</v>
      </c>
      <c r="BA217" s="554" t="n">
        <v>0</v>
      </c>
      <c r="BB217" s="554" t="n">
        <v>0</v>
      </c>
      <c r="BC217" s="554" t="n">
        <v>0</v>
      </c>
      <c r="BD217" s="555" t="n">
        <v>0</v>
      </c>
      <c r="BE217" s="556" t="n">
        <v>0</v>
      </c>
      <c r="BF217" s="554" t="n">
        <v>0</v>
      </c>
      <c r="BG217" s="554" t="n">
        <v>0</v>
      </c>
      <c r="BH217" s="554" t="n">
        <v>0</v>
      </c>
      <c r="BI217" s="554" t="n">
        <v>0</v>
      </c>
      <c r="BJ217" s="554" t="n">
        <v>0</v>
      </c>
      <c r="BK217" s="555" t="n">
        <v>0</v>
      </c>
      <c r="BL217" s="658" t="n">
        <v>0</v>
      </c>
      <c r="BM217" s="658" t="n">
        <v>0</v>
      </c>
      <c r="BN217" s="658" t="n">
        <v>0</v>
      </c>
      <c r="BO217" s="658" t="n">
        <v>0</v>
      </c>
      <c r="BP217" s="658" t="n">
        <v>0</v>
      </c>
      <c r="BQ217" s="658" t="n">
        <v>0</v>
      </c>
      <c r="BR217" s="658" t="n">
        <v>0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>
        <v>601.98850348</v>
      </c>
      <c r="T219" s="501" t="n">
        <v>634.11014961</v>
      </c>
      <c r="U219" s="501" t="n">
        <v>396.44906506</v>
      </c>
      <c r="V219" s="572" t="n"/>
      <c r="W219" s="501" t="n"/>
      <c r="X219" s="501" t="n"/>
      <c r="Y219" s="501" t="n"/>
      <c r="Z219" s="501" t="n"/>
      <c r="AA219" s="501" t="n"/>
      <c r="AB219" s="501" t="n">
        <v>492.51008947</v>
      </c>
      <c r="AC219" s="572" t="n"/>
      <c r="AD219" s="501" t="n"/>
      <c r="AE219" s="501" t="n"/>
      <c r="AF219" s="501" t="n"/>
      <c r="AG219" s="501" t="n"/>
      <c r="AH219" s="501" t="n"/>
      <c r="AI219" s="501" t="n">
        <v>749.8392817500001</v>
      </c>
      <c r="AJ219" s="572" t="n"/>
      <c r="AK219" s="501" t="n"/>
      <c r="AL219" s="501" t="n"/>
      <c r="AM219" s="501" t="n"/>
      <c r="AN219" s="501" t="n"/>
      <c r="AO219" s="501" t="n"/>
      <c r="AP219" s="501" t="n">
        <v>505.18965241</v>
      </c>
      <c r="AQ219" s="572" t="n"/>
      <c r="AR219" s="501" t="n"/>
      <c r="AS219" s="501" t="n"/>
      <c r="AT219" s="501" t="n"/>
      <c r="AU219" s="501" t="n"/>
      <c r="AV219" s="501" t="n"/>
      <c r="AW219" s="501" t="n">
        <v>485.37136939</v>
      </c>
      <c r="AX219" s="572" t="n"/>
      <c r="AY219" s="501" t="n"/>
      <c r="AZ219" s="501" t="n"/>
      <c r="BA219" s="501" t="n"/>
      <c r="BB219" s="501" t="n"/>
      <c r="BC219" s="501" t="n"/>
      <c r="BD219" s="573" t="n">
        <v>431.65308276</v>
      </c>
      <c r="BE219" s="572" t="n"/>
      <c r="BF219" s="501" t="n"/>
      <c r="BG219" s="501" t="n"/>
      <c r="BH219" s="501" t="n"/>
      <c r="BI219" s="501" t="n"/>
      <c r="BJ219" s="501" t="n"/>
      <c r="BK219" s="573" t="n">
        <v>652.74758244</v>
      </c>
      <c r="BL219" s="658" t="n">
        <v>505.20881553</v>
      </c>
      <c r="BM219" s="658" t="n">
        <v>505.20881553</v>
      </c>
      <c r="BN219" s="658" t="n">
        <v>505.20881553</v>
      </c>
      <c r="BO219" s="658" t="n">
        <v>505.20881553</v>
      </c>
      <c r="BP219" s="658" t="n">
        <v>505.20881553</v>
      </c>
      <c r="BQ219" s="658" t="n">
        <v>505.20881553</v>
      </c>
      <c r="BR219" s="658" t="n">
        <v>505.20881553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>
        <v>6.56034083</v>
      </c>
      <c r="T221" s="501" t="n">
        <v>0</v>
      </c>
      <c r="U221" s="501" t="n">
        <v>242.9</v>
      </c>
      <c r="V221" s="572" t="n">
        <v>242.9</v>
      </c>
      <c r="W221" s="501" t="n">
        <v>242.9</v>
      </c>
      <c r="X221" s="501" t="n">
        <v>242.9</v>
      </c>
      <c r="Y221" s="501" t="n">
        <v>242.9</v>
      </c>
      <c r="Z221" s="501" t="n">
        <v>2.9937425</v>
      </c>
      <c r="AA221" s="501" t="n">
        <v>2.9937425</v>
      </c>
      <c r="AB221" s="501" t="n">
        <v>2.9937425</v>
      </c>
      <c r="AC221" s="572" t="n">
        <v>2.9937425</v>
      </c>
      <c r="AD221" s="501" t="n">
        <v>2.9937425</v>
      </c>
      <c r="AE221" s="501" t="n">
        <v>2.9937425</v>
      </c>
      <c r="AF221" s="501" t="n">
        <v>2.9937425</v>
      </c>
      <c r="AG221" s="501" t="n">
        <v>892.9937425000001</v>
      </c>
      <c r="AH221" s="501" t="n">
        <v>892.9937425000001</v>
      </c>
      <c r="AI221" s="501" t="n">
        <v>892.9937425000001</v>
      </c>
      <c r="AJ221" s="572" t="n">
        <v>0</v>
      </c>
      <c r="AK221" s="501" t="n">
        <v>0</v>
      </c>
      <c r="AL221" s="501" t="n">
        <v>0</v>
      </c>
      <c r="AM221" s="501" t="n">
        <v>0</v>
      </c>
      <c r="AN221" s="501" t="n">
        <v>22.31399268</v>
      </c>
      <c r="AO221" s="501" t="n">
        <v>22.31399268</v>
      </c>
      <c r="AP221" s="501" t="n">
        <v>39.26499268</v>
      </c>
      <c r="AQ221" s="572" t="n">
        <v>18.92897118</v>
      </c>
      <c r="AR221" s="501" t="n">
        <v>22.94333915</v>
      </c>
      <c r="AS221" s="501" t="n">
        <v>22.94333915</v>
      </c>
      <c r="AT221" s="501" t="n">
        <v>21.28063083</v>
      </c>
      <c r="AU221" s="501" t="n">
        <v>24.00559221</v>
      </c>
      <c r="AV221" s="501" t="n">
        <v>24.00559221</v>
      </c>
      <c r="AW221" s="501" t="n">
        <v>101.93419008</v>
      </c>
      <c r="AX221" s="572" t="n">
        <v>25.70189711</v>
      </c>
      <c r="AY221" s="501" t="n">
        <v>24.68847824</v>
      </c>
      <c r="AZ221" s="501" t="n">
        <v>24.68847824</v>
      </c>
      <c r="BA221" s="501" t="n">
        <v>23.52083428</v>
      </c>
      <c r="BB221" s="501" t="n">
        <v>42.38281196</v>
      </c>
      <c r="BC221" s="501" t="n">
        <v>42.38281196</v>
      </c>
      <c r="BD221" s="573" t="n">
        <v>163.75344705</v>
      </c>
      <c r="BE221" s="572" t="n">
        <v>41.54835397</v>
      </c>
      <c r="BF221" s="501" t="n">
        <v>40.92385859</v>
      </c>
      <c r="BG221" s="501" t="n">
        <v>40.92385859</v>
      </c>
      <c r="BH221" s="501" t="n">
        <v>40.33119642</v>
      </c>
      <c r="BI221" s="501" t="n">
        <v>49.64293351</v>
      </c>
      <c r="BJ221" s="501" t="n">
        <v>49.64293351</v>
      </c>
      <c r="BK221" s="573" t="n">
        <v>172.26703096</v>
      </c>
      <c r="BL221" s="501" t="n">
        <v>115.65588958</v>
      </c>
      <c r="BM221" s="501" t="n">
        <v>115.65588958</v>
      </c>
      <c r="BN221" s="501" t="n">
        <v>115.65588958</v>
      </c>
      <c r="BO221" s="501" t="n">
        <v>115.65588958</v>
      </c>
      <c r="BP221" s="501" t="n">
        <v>115.65588958</v>
      </c>
      <c r="BQ221" s="501" t="n">
        <v>115.65588958</v>
      </c>
      <c r="BR221" s="501" t="n">
        <v>115.65588958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>
        <v>0</v>
      </c>
      <c r="T222" s="501" t="n">
        <v>0</v>
      </c>
      <c r="U222" s="501" t="n">
        <v>12.33377479</v>
      </c>
      <c r="V222" s="572" t="n">
        <v>2.6415375</v>
      </c>
      <c r="W222" s="501" t="n">
        <v>2.67514922</v>
      </c>
      <c r="X222" s="501" t="n">
        <v>5.31668672</v>
      </c>
      <c r="Y222" s="501" t="n">
        <v>2.69597703</v>
      </c>
      <c r="Z222" s="501" t="n">
        <v>2.75798228</v>
      </c>
      <c r="AA222" s="501" t="n">
        <v>5.45395931</v>
      </c>
      <c r="AB222" s="501" t="n">
        <v>10.77064603</v>
      </c>
      <c r="AC222" s="572" t="n">
        <v>3.56088792</v>
      </c>
      <c r="AD222" s="501" t="n">
        <v>1.78108383</v>
      </c>
      <c r="AE222" s="501" t="n">
        <v>5.34197175</v>
      </c>
      <c r="AF222" s="501" t="n">
        <v>2.70004242</v>
      </c>
      <c r="AG222" s="501" t="n">
        <v>27.78166121</v>
      </c>
      <c r="AH222" s="501" t="n">
        <v>30.48170363</v>
      </c>
      <c r="AI222" s="501" t="n">
        <v>35.82367538</v>
      </c>
      <c r="AJ222" s="572" t="n">
        <v>11.88797648</v>
      </c>
      <c r="AK222" s="501" t="n">
        <v>0.1079248</v>
      </c>
      <c r="AL222" s="501" t="n">
        <v>11.99590128</v>
      </c>
      <c r="AM222" s="501" t="n">
        <v>0.12136012</v>
      </c>
      <c r="AN222" s="501" t="n">
        <v>2.06951338</v>
      </c>
      <c r="AO222" s="501" t="n">
        <v>2.1908735</v>
      </c>
      <c r="AP222" s="501" t="n">
        <v>14.18677478</v>
      </c>
      <c r="AQ222" s="572" t="n">
        <v>0.46140244</v>
      </c>
      <c r="AR222" s="501" t="n">
        <v>0.71963391</v>
      </c>
      <c r="AS222" s="501" t="n">
        <v>1.18103635</v>
      </c>
      <c r="AT222" s="501" t="n">
        <v>1.17967997</v>
      </c>
      <c r="AU222" s="501" t="n">
        <v>1.33612751</v>
      </c>
      <c r="AV222" s="501" t="n">
        <v>2.51580748</v>
      </c>
      <c r="AW222" s="501" t="n">
        <v>3.69684383</v>
      </c>
      <c r="AX222" s="572" t="n">
        <v>1.17618815</v>
      </c>
      <c r="AY222" s="501" t="n">
        <v>1.15140646</v>
      </c>
      <c r="AZ222" s="501" t="n">
        <v>2.32759461</v>
      </c>
      <c r="BA222" s="501" t="n">
        <v>1.12547801</v>
      </c>
      <c r="BB222" s="501" t="n">
        <v>2.46859647</v>
      </c>
      <c r="BC222" s="501" t="n">
        <v>3.59407448</v>
      </c>
      <c r="BD222" s="573" t="n">
        <v>5.92166909</v>
      </c>
      <c r="BE222" s="572" t="n">
        <v>1.84144012</v>
      </c>
      <c r="BF222" s="501" t="n">
        <v>1.77048312</v>
      </c>
      <c r="BG222" s="501" t="n">
        <v>3.61192324</v>
      </c>
      <c r="BH222" s="501" t="n">
        <v>1.76869999</v>
      </c>
      <c r="BI222" s="501" t="n">
        <v>2.2922381</v>
      </c>
      <c r="BJ222" s="501" t="n">
        <v>4.06093809</v>
      </c>
      <c r="BK222" s="573" t="n">
        <v>7.67286133</v>
      </c>
      <c r="BL222" s="501" t="n">
        <v>5.152290610000001</v>
      </c>
      <c r="BM222" s="501" t="n">
        <v>13.40842859465142</v>
      </c>
      <c r="BN222" s="501" t="n">
        <v>13.40842859465142</v>
      </c>
      <c r="BO222" s="501" t="n">
        <v>13.40842859465142</v>
      </c>
      <c r="BP222" s="501" t="n">
        <v>13.40842859465142</v>
      </c>
      <c r="BQ222" s="501" t="n">
        <v>13.40842859465142</v>
      </c>
      <c r="BR222" s="501" t="n">
        <v>13.40842859465142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>
        <v>0</v>
      </c>
      <c r="T223" s="539" t="n"/>
      <c r="U223" s="539" t="n">
        <v>0.05077717081103334</v>
      </c>
      <c r="V223" s="661" t="n">
        <v>0.010875</v>
      </c>
      <c r="W223" s="539" t="n">
        <v>0.01101337678056814</v>
      </c>
      <c r="X223" s="539" t="n">
        <v>0.02188837678056814</v>
      </c>
      <c r="Y223" s="539" t="n">
        <v>0.01109912321943186</v>
      </c>
      <c r="Z223" s="539" t="n">
        <v>0.9212489985361131</v>
      </c>
      <c r="AA223" s="539" t="n">
        <v>1.82178637942308</v>
      </c>
      <c r="AB223" s="539" t="n">
        <v>3.597719586771407</v>
      </c>
      <c r="AC223" s="661" t="n">
        <v>1.189443621153122</v>
      </c>
      <c r="AD223" s="539" t="n">
        <v>0.5949355463938532</v>
      </c>
      <c r="AE223" s="539" t="n">
        <v>1.784379167546975</v>
      </c>
      <c r="AF223" s="539" t="n">
        <v>0.90189534337038</v>
      </c>
      <c r="AG223" s="539" t="n">
        <v>0.03111070087929535</v>
      </c>
      <c r="AH223" s="539" t="n">
        <v>0.03413428580659959</v>
      </c>
      <c r="AI223" s="539" t="n">
        <v>0.04011637895659723</v>
      </c>
      <c r="AJ223" s="661" t="n"/>
      <c r="AK223" s="539" t="n"/>
      <c r="AL223" s="539" t="n"/>
      <c r="AM223" s="539" t="n"/>
      <c r="AN223" s="539" t="n">
        <v>0.0927450954062068</v>
      </c>
      <c r="AO223" s="539" t="n">
        <v>0.09818384058016102</v>
      </c>
      <c r="AP223" s="539" t="n">
        <v>0.3613084789195993</v>
      </c>
      <c r="AQ223" s="661" t="n">
        <v>0.02437546317823703</v>
      </c>
      <c r="AR223" s="539" t="n">
        <v>0.03136570075066863</v>
      </c>
      <c r="AS223" s="539" t="n">
        <v>0.05147621897050674</v>
      </c>
      <c r="AT223" s="539" t="n">
        <v>0.05543444550229059</v>
      </c>
      <c r="AU223" s="539" t="n">
        <v>0.05565901054685957</v>
      </c>
      <c r="AV223" s="539" t="n">
        <v>0.1048008921417898</v>
      </c>
      <c r="AW223" s="539" t="n">
        <v>0.03626696623673217</v>
      </c>
      <c r="AX223" s="661" t="n">
        <v>0.04576269778709732</v>
      </c>
      <c r="AY223" s="539" t="n">
        <v>0.04663740100977565</v>
      </c>
      <c r="AZ223" s="539" t="n">
        <v>0.09427857753617463</v>
      </c>
      <c r="BA223" s="539" t="n">
        <v>0.04785025890671765</v>
      </c>
      <c r="BB223" s="539" t="n">
        <v>0.05824522620938434</v>
      </c>
      <c r="BC223" s="539" t="n">
        <v>0.08480028374219274</v>
      </c>
      <c r="BD223" s="662" t="n">
        <v>0.03616210343463424</v>
      </c>
      <c r="BE223" s="661" t="n">
        <v>0.04432041089593134</v>
      </c>
      <c r="BF223" s="539" t="n">
        <v>0.04326285890433187</v>
      </c>
      <c r="BG223" s="539" t="n">
        <v>0.08825959634418726</v>
      </c>
      <c r="BH223" s="539" t="n">
        <v>0.04385438933130464</v>
      </c>
      <c r="BI223" s="539" t="n">
        <v>0.04617450939997845</v>
      </c>
      <c r="BJ223" s="539" t="n">
        <v>0.08180294359885019</v>
      </c>
      <c r="BK223" s="662" t="n">
        <v>0.04454050950574298</v>
      </c>
      <c r="BL223" s="644" t="n">
        <v>0.04454844996402993</v>
      </c>
      <c r="BM223" s="644" t="n">
        <v>0.1159338157645375</v>
      </c>
      <c r="BN223" s="644" t="n">
        <v>0.1159338157645375</v>
      </c>
      <c r="BO223" s="644" t="n">
        <v>0.1159338157645375</v>
      </c>
      <c r="BP223" s="644" t="n">
        <v>0.1159338157645375</v>
      </c>
      <c r="BQ223" s="644" t="n">
        <v>0.1159338157645375</v>
      </c>
      <c r="BR223" s="644" t="n">
        <v>0.1159338157645375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>
        <v>267.84420444</v>
      </c>
      <c r="T225" s="501" t="n">
        <v>688.83843113</v>
      </c>
      <c r="U225" s="501" t="n">
        <v>966.66480953</v>
      </c>
      <c r="V225" s="572" t="n">
        <v>712.5617313099999</v>
      </c>
      <c r="W225" s="501" t="n">
        <v>625.90138041</v>
      </c>
      <c r="X225" s="501" t="n">
        <v>625.90138041</v>
      </c>
      <c r="Y225" s="501" t="n">
        <v>481.73398852</v>
      </c>
      <c r="Z225" s="501" t="n">
        <v>1253.56391598</v>
      </c>
      <c r="AA225" s="501" t="n">
        <v>1253.56391598</v>
      </c>
      <c r="AB225" s="501" t="n">
        <v>1253.56391598</v>
      </c>
      <c r="AC225" s="572" t="n">
        <v>589.5518347899999</v>
      </c>
      <c r="AD225" s="501" t="n">
        <v>925.481764</v>
      </c>
      <c r="AE225" s="501" t="n">
        <v>925.481764</v>
      </c>
      <c r="AF225" s="501" t="n">
        <v>1436.79553836</v>
      </c>
      <c r="AG225" s="501" t="n">
        <v>1955.97736065</v>
      </c>
      <c r="AH225" s="501" t="n">
        <v>1955.97736065</v>
      </c>
      <c r="AI225" s="501" t="n">
        <v>1955.97736065</v>
      </c>
      <c r="AJ225" s="572" t="n">
        <v>1920.14585863</v>
      </c>
      <c r="AK225" s="501" t="n">
        <v>2108.19101945</v>
      </c>
      <c r="AL225" s="501" t="n">
        <v>2108.19101945</v>
      </c>
      <c r="AM225" s="501" t="n">
        <v>2727.98387894</v>
      </c>
      <c r="AN225" s="501" t="n">
        <v>2355.19407043</v>
      </c>
      <c r="AO225" s="501" t="n">
        <v>2355.19407043</v>
      </c>
      <c r="AP225" s="501" t="n">
        <v>2355.19407043</v>
      </c>
      <c r="AQ225" s="572" t="n">
        <v>2840.83436351</v>
      </c>
      <c r="AR225" s="501" t="n">
        <v>3733.24539811</v>
      </c>
      <c r="AS225" s="501" t="n">
        <v>3733.24539811</v>
      </c>
      <c r="AT225" s="501" t="n">
        <v>5355.43260287</v>
      </c>
      <c r="AU225" s="501" t="n">
        <v>3397.87759202</v>
      </c>
      <c r="AV225" s="501" t="n">
        <v>3397.87759202</v>
      </c>
      <c r="AW225" s="501" t="n">
        <v>3397.87759202</v>
      </c>
      <c r="AX225" s="572" t="n">
        <v>4071.32018149</v>
      </c>
      <c r="AY225" s="501" t="n">
        <v>3876.55102467</v>
      </c>
      <c r="AZ225" s="501" t="n">
        <v>3876.55102467</v>
      </c>
      <c r="BA225" s="501" t="n">
        <v>4900.980743130001</v>
      </c>
      <c r="BB225" s="501" t="n">
        <v>2712.72023565</v>
      </c>
      <c r="BC225" s="501" t="n">
        <v>2712.72023565</v>
      </c>
      <c r="BD225" s="573" t="n">
        <v>2712.72023565</v>
      </c>
      <c r="BE225" s="572" t="n">
        <v>2945.12080744</v>
      </c>
      <c r="BF225" s="501" t="n">
        <v>2721.78303724</v>
      </c>
      <c r="BG225" s="501" t="n">
        <v>2721.78303724</v>
      </c>
      <c r="BH225" s="501" t="n">
        <v>3238.12713833</v>
      </c>
      <c r="BI225" s="501" t="n">
        <v>1081.65907407</v>
      </c>
      <c r="BJ225" s="501" t="n">
        <v>1081.65907407</v>
      </c>
      <c r="BK225" s="573" t="n">
        <v>1081.65907407</v>
      </c>
      <c r="BL225" s="501" t="n">
        <v>753.00188824</v>
      </c>
      <c r="BM225" s="501" t="n">
        <v>1696.319604402041</v>
      </c>
      <c r="BN225" s="501" t="n">
        <v>2602.442263514564</v>
      </c>
      <c r="BO225" s="501" t="n">
        <v>3547.905526323806</v>
      </c>
      <c r="BP225" s="501" t="n">
        <v>4533.148493270146</v>
      </c>
      <c r="BQ225" s="501" t="n">
        <v>5561.426790000112</v>
      </c>
      <c r="BR225" s="501" t="n">
        <v>6632.589599199284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>
        <v>0</v>
      </c>
      <c r="T226" s="501" t="n">
        <v>0</v>
      </c>
      <c r="U226" s="501" t="n">
        <v>6.60996744</v>
      </c>
      <c r="V226" s="572" t="n">
        <v>1.33550662</v>
      </c>
      <c r="W226" s="501" t="n">
        <v>2.85291438</v>
      </c>
      <c r="X226" s="501" t="n">
        <v>4.188421</v>
      </c>
      <c r="Y226" s="501" t="n">
        <v>0.43601162</v>
      </c>
      <c r="Z226" s="501" t="n">
        <v>3.95796117</v>
      </c>
      <c r="AA226" s="501" t="n">
        <v>4.39397279</v>
      </c>
      <c r="AB226" s="501" t="n">
        <v>8.582393789999999</v>
      </c>
      <c r="AC226" s="572" t="n">
        <v>3.01633111</v>
      </c>
      <c r="AD226" s="501" t="n">
        <v>2.43727266</v>
      </c>
      <c r="AE226" s="501" t="n">
        <v>5.45360377</v>
      </c>
      <c r="AF226" s="501" t="n">
        <v>3.684607</v>
      </c>
      <c r="AG226" s="501" t="n">
        <v>35.30487158</v>
      </c>
      <c r="AH226" s="501" t="n">
        <v>38.98947858</v>
      </c>
      <c r="AI226" s="501" t="n">
        <v>44.44308235</v>
      </c>
      <c r="AJ226" s="572" t="n">
        <v>9.946612759999999</v>
      </c>
      <c r="AK226" s="501" t="n">
        <v>8.151575530000001</v>
      </c>
      <c r="AL226" s="501" t="n">
        <v>18.09818829</v>
      </c>
      <c r="AM226" s="501" t="n">
        <v>9.567852949999999</v>
      </c>
      <c r="AN226" s="501" t="n">
        <v>8.384744449999999</v>
      </c>
      <c r="AO226" s="501" t="n">
        <v>17.9525974</v>
      </c>
      <c r="AP226" s="501" t="n">
        <v>36.05078569</v>
      </c>
      <c r="AQ226" s="572" t="n">
        <v>9.284723470000001</v>
      </c>
      <c r="AR226" s="501" t="n">
        <v>14.52985171</v>
      </c>
      <c r="AS226" s="501" t="n">
        <v>23.81457518</v>
      </c>
      <c r="AT226" s="501" t="n">
        <v>21.01853044</v>
      </c>
      <c r="AU226" s="501" t="n">
        <v>20.88548384</v>
      </c>
      <c r="AV226" s="501" t="n">
        <v>41.90401428</v>
      </c>
      <c r="AW226" s="501" t="n">
        <v>65.71858946</v>
      </c>
      <c r="AX226" s="572" t="n">
        <v>15.71897995</v>
      </c>
      <c r="AY226" s="501" t="n">
        <v>19.0034936</v>
      </c>
      <c r="AZ226" s="501" t="n">
        <v>34.72247355</v>
      </c>
      <c r="BA226" s="501" t="n">
        <v>19.69240062</v>
      </c>
      <c r="BB226" s="501" t="n">
        <v>16.8931421</v>
      </c>
      <c r="BC226" s="501" t="n">
        <v>36.58554272000001</v>
      </c>
      <c r="BD226" s="573" t="n">
        <v>71.30801627</v>
      </c>
      <c r="BE226" s="572" t="n">
        <v>11.3208867</v>
      </c>
      <c r="BF226" s="501" t="n">
        <v>11.13357387</v>
      </c>
      <c r="BG226" s="501" t="n">
        <v>22.45446057</v>
      </c>
      <c r="BH226" s="501" t="n">
        <v>10.85865352</v>
      </c>
      <c r="BI226" s="501" t="n">
        <v>7.73165791</v>
      </c>
      <c r="BJ226" s="501" t="n">
        <v>18.59031143</v>
      </c>
      <c r="BK226" s="573" t="n">
        <v>41.044772</v>
      </c>
      <c r="BL226" s="501" t="n">
        <v>23.9094238</v>
      </c>
      <c r="BM226" s="501" t="n">
        <v>31.91972075118122</v>
      </c>
      <c r="BN226" s="501" t="n">
        <v>56.02175084484644</v>
      </c>
      <c r="BO226" s="501" t="n">
        <v>80.15174184525462</v>
      </c>
      <c r="BP226" s="501" t="n">
        <v>105.3128339646419</v>
      </c>
      <c r="BQ226" s="501" t="n">
        <v>131.5531771193426</v>
      </c>
      <c r="BR226" s="501" t="n">
        <v>158.9132333782374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>
        <v>0</v>
      </c>
      <c r="T227" s="539" t="n">
        <v>0</v>
      </c>
      <c r="U227" s="539" t="n">
        <v>0.006837910488552716</v>
      </c>
      <c r="V227" s="661" t="n">
        <v>0.001874232871788884</v>
      </c>
      <c r="W227" s="539" t="n">
        <v>0.004558089292168014</v>
      </c>
      <c r="X227" s="539" t="n">
        <v>0.006691822595528312</v>
      </c>
      <c r="Y227" s="539" t="n">
        <v>0.0009050879331548312</v>
      </c>
      <c r="Z227" s="539" t="n">
        <v>0.003157366863823438</v>
      </c>
      <c r="AA227" s="539" t="n">
        <v>0.00350518448559914</v>
      </c>
      <c r="AB227" s="539" t="n">
        <v>0.006846395050618964</v>
      </c>
      <c r="AC227" s="661" t="n">
        <v>0.005116311971235618</v>
      </c>
      <c r="AD227" s="539" t="n">
        <v>0.002633517757784799</v>
      </c>
      <c r="AE227" s="539" t="n">
        <v>0.005892718778627387</v>
      </c>
      <c r="AF227" s="539" t="n">
        <v>0.00256446161031772</v>
      </c>
      <c r="AG227" s="539" t="n">
        <v>0.01804973426086469</v>
      </c>
      <c r="AH227" s="539" t="n">
        <v>0.01993350197419628</v>
      </c>
      <c r="AI227" s="539" t="n">
        <v>0.02272167523208495</v>
      </c>
      <c r="AJ227" s="661" t="n">
        <v>0.005180133954561547</v>
      </c>
      <c r="AK227" s="539" t="n">
        <v>0.003866620934627946</v>
      </c>
      <c r="AL227" s="539" t="n">
        <v>0.008584700400972955</v>
      </c>
      <c r="AM227" s="539" t="n">
        <v>0.003507298200646895</v>
      </c>
      <c r="AN227" s="539" t="n">
        <v>0.003560107659607496</v>
      </c>
      <c r="AO227" s="539" t="n">
        <v>0.007622555451119279</v>
      </c>
      <c r="AP227" s="539" t="n">
        <v>0.01530692784200922</v>
      </c>
      <c r="AQ227" s="661" t="n">
        <v>0.003268308631175609</v>
      </c>
      <c r="AR227" s="539" t="n">
        <v>0.003892016238031368</v>
      </c>
      <c r="AS227" s="539" t="n">
        <v>0.00637905431881237</v>
      </c>
      <c r="AT227" s="539" t="n">
        <v>0.003924711969811007</v>
      </c>
      <c r="AU227" s="539" t="n">
        <v>0.00614662632022121</v>
      </c>
      <c r="AV227" s="539" t="n">
        <v>0.01233240843590499</v>
      </c>
      <c r="AW227" s="539" t="n">
        <v>0.01934107032411696</v>
      </c>
      <c r="AX227" s="661" t="n">
        <v>0.003860904878340286</v>
      </c>
      <c r="AY227" s="539" t="n">
        <v>0.00490216521827356</v>
      </c>
      <c r="AZ227" s="539" t="n">
        <v>0.008957053145703359</v>
      </c>
      <c r="BA227" s="539" t="n">
        <v>0.004018053049403229</v>
      </c>
      <c r="BB227" s="539" t="n">
        <v>0.00622738086957655</v>
      </c>
      <c r="BC227" s="539" t="n">
        <v>0.01348666266399332</v>
      </c>
      <c r="BD227" s="662" t="n">
        <v>0.02628653531347797</v>
      </c>
      <c r="BE227" s="661" t="n">
        <v>0.003843946459310273</v>
      </c>
      <c r="BF227" s="539" t="n">
        <v>0.004090544219604624</v>
      </c>
      <c r="BG227" s="539" t="n">
        <v>0.00824990833684148</v>
      </c>
      <c r="BH227" s="539" t="n">
        <v>0.003353374668790841</v>
      </c>
      <c r="BI227" s="539" t="n">
        <v>0.007147961955246949</v>
      </c>
      <c r="BJ227" s="539" t="n">
        <v>0.01718684923526738</v>
      </c>
      <c r="BK227" s="662" t="n">
        <v>0.03794612644958385</v>
      </c>
      <c r="BL227" s="644" t="n">
        <v>0.03175214321956586</v>
      </c>
      <c r="BM227" s="644" t="n">
        <v>0.01881704406902321</v>
      </c>
      <c r="BN227" s="644" t="n">
        <v>0.02152660661496859</v>
      </c>
      <c r="BO227" s="644" t="n">
        <v>0.02259128413949189</v>
      </c>
      <c r="BP227" s="644" t="n">
        <v>0.02323171943760237</v>
      </c>
      <c r="BQ227" s="644" t="n">
        <v>0.02365457320338832</v>
      </c>
      <c r="BR227" s="644" t="n">
        <v>0.02395945520244793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>
        <v>1242.27695403</v>
      </c>
      <c r="T229" s="655" t="n">
        <v>1165.26007305</v>
      </c>
      <c r="U229" s="655" t="n">
        <v>1161.8825852</v>
      </c>
      <c r="V229" s="683" t="n">
        <v>1262.74013957</v>
      </c>
      <c r="W229" s="655" t="n">
        <v>1045.45159331</v>
      </c>
      <c r="X229" s="655" t="n">
        <v>1045.45159331</v>
      </c>
      <c r="Y229" s="655" t="n">
        <v>1435.32845254</v>
      </c>
      <c r="Z229" s="655" t="n">
        <v>1511.3513303</v>
      </c>
      <c r="AA229" s="655" t="n">
        <v>1511.3513303</v>
      </c>
      <c r="AB229" s="655" t="n">
        <v>1511.3513303</v>
      </c>
      <c r="AC229" s="683" t="n">
        <v>1555.98396729</v>
      </c>
      <c r="AD229" s="655" t="n">
        <v>1131.63168993</v>
      </c>
      <c r="AE229" s="655" t="n">
        <v>1131.63168993</v>
      </c>
      <c r="AF229" s="655" t="n">
        <v>1392.35858331</v>
      </c>
      <c r="AG229" s="655" t="n">
        <v>1568.83650385</v>
      </c>
      <c r="AH229" s="655" t="n">
        <v>1568.83650385</v>
      </c>
      <c r="AI229" s="655" t="n">
        <v>1568.83650385</v>
      </c>
      <c r="AJ229" s="683" t="n">
        <v>2185.06804979</v>
      </c>
      <c r="AK229" s="655" t="n">
        <v>2832.53590475</v>
      </c>
      <c r="AL229" s="655" t="n">
        <v>2832.53590475</v>
      </c>
      <c r="AM229" s="655" t="n">
        <v>3698.94479085</v>
      </c>
      <c r="AN229" s="655" t="n">
        <v>3128.2952398</v>
      </c>
      <c r="AO229" s="655" t="n">
        <v>3128.2952398</v>
      </c>
      <c r="AP229" s="655" t="n">
        <v>3128.2952398</v>
      </c>
      <c r="AQ229" s="683" t="n">
        <v>3814.48424616</v>
      </c>
      <c r="AR229" s="655" t="n">
        <v>3604.37118038</v>
      </c>
      <c r="AS229" s="655" t="n">
        <v>3604.37118038</v>
      </c>
      <c r="AT229" s="655" t="n">
        <v>4522.98132878</v>
      </c>
      <c r="AU229" s="655" t="n">
        <v>3623.02277913</v>
      </c>
      <c r="AV229" s="655" t="n">
        <v>3623.02277913</v>
      </c>
      <c r="AW229" s="655" t="n">
        <v>3623.02277913</v>
      </c>
      <c r="AX229" s="683" t="n">
        <v>4399.47214569</v>
      </c>
      <c r="AY229" s="655" t="n">
        <v>4048.74773675</v>
      </c>
      <c r="AZ229" s="655" t="n">
        <v>4048.74773675</v>
      </c>
      <c r="BA229" s="655" t="n">
        <v>5034.41255465</v>
      </c>
      <c r="BB229" s="655" t="n">
        <v>3652.14854793</v>
      </c>
      <c r="BC229" s="655" t="n">
        <v>3652.14854793</v>
      </c>
      <c r="BD229" s="684" t="n">
        <v>3652.14854793</v>
      </c>
      <c r="BE229" s="683" t="n">
        <v>4548.67789912</v>
      </c>
      <c r="BF229" s="655" t="n">
        <v>4090.06456752</v>
      </c>
      <c r="BG229" s="655" t="n">
        <v>4090.06456752</v>
      </c>
      <c r="BH229" s="655" t="n">
        <v>4360.97872713</v>
      </c>
      <c r="BI229" s="655" t="n">
        <v>2453.65810544</v>
      </c>
      <c r="BJ229" s="655" t="n">
        <v>2453.65810544</v>
      </c>
      <c r="BK229" s="684" t="n">
        <v>2453.65810544</v>
      </c>
      <c r="BL229" s="655" t="n">
        <v>2860.47986973</v>
      </c>
      <c r="BM229" s="655" t="n">
        <v>4042.314052841977</v>
      </c>
      <c r="BN229" s="655" t="n">
        <v>5198.830904624452</v>
      </c>
      <c r="BO229" s="655" t="n">
        <v>6357.072321173428</v>
      </c>
      <c r="BP229" s="655" t="n">
        <v>7536.985810307728</v>
      </c>
      <c r="BQ229" s="655" t="n">
        <v>8741.753791629571</v>
      </c>
      <c r="BR229" s="655" t="n">
        <v>9974.670405606916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>
        <v>483.971198</v>
      </c>
      <c r="T230" s="667" t="n">
        <v>483.971198</v>
      </c>
      <c r="U230" s="667" t="n">
        <v>483.971198</v>
      </c>
      <c r="V230" s="666" t="n">
        <v>483.971198</v>
      </c>
      <c r="W230" s="667" t="n">
        <v>483.971198</v>
      </c>
      <c r="X230" s="667" t="n">
        <v>483.971198</v>
      </c>
      <c r="Y230" s="667" t="n">
        <v>483.971198</v>
      </c>
      <c r="Z230" s="667" t="n">
        <v>483.971198</v>
      </c>
      <c r="AA230" s="667" t="n">
        <v>483.971198</v>
      </c>
      <c r="AB230" s="667" t="n">
        <v>483.971198</v>
      </c>
      <c r="AC230" s="666" t="n">
        <v>483.971198</v>
      </c>
      <c r="AD230" s="667" t="n">
        <v>483.971198</v>
      </c>
      <c r="AE230" s="667" t="n">
        <v>483.971198</v>
      </c>
      <c r="AF230" s="667" t="n">
        <v>483.971198</v>
      </c>
      <c r="AG230" s="667" t="n">
        <v>483.971198</v>
      </c>
      <c r="AH230" s="667" t="n">
        <v>483.971198</v>
      </c>
      <c r="AI230" s="667" t="n">
        <v>483.971198</v>
      </c>
      <c r="AJ230" s="666" t="n">
        <v>483.971198</v>
      </c>
      <c r="AK230" s="667" t="n">
        <v>483.971198</v>
      </c>
      <c r="AL230" s="667" t="n">
        <v>483.971198</v>
      </c>
      <c r="AM230" s="667" t="n">
        <v>483.971198</v>
      </c>
      <c r="AN230" s="667" t="n">
        <v>483.971198</v>
      </c>
      <c r="AO230" s="667" t="n">
        <v>483.971198</v>
      </c>
      <c r="AP230" s="667" t="n">
        <v>483.971198</v>
      </c>
      <c r="AQ230" s="666" t="n">
        <v>483.971198</v>
      </c>
      <c r="AR230" s="667" t="n">
        <v>483.971198</v>
      </c>
      <c r="AS230" s="667" t="n">
        <v>483.971198</v>
      </c>
      <c r="AT230" s="667" t="n">
        <v>483.971198</v>
      </c>
      <c r="AU230" s="667" t="n">
        <v>483.971198</v>
      </c>
      <c r="AV230" s="667" t="n">
        <v>483.971198</v>
      </c>
      <c r="AW230" s="667" t="n">
        <v>483.971198</v>
      </c>
      <c r="AX230" s="666" t="n">
        <v>483.971198</v>
      </c>
      <c r="AY230" s="667" t="n">
        <v>483.971198</v>
      </c>
      <c r="AZ230" s="667" t="n">
        <v>483.971198</v>
      </c>
      <c r="BA230" s="667" t="n">
        <v>483.971198</v>
      </c>
      <c r="BB230" s="667" t="n">
        <v>483.971198</v>
      </c>
      <c r="BC230" s="667" t="n">
        <v>483.971198</v>
      </c>
      <c r="BD230" s="668" t="n">
        <v>483.971198</v>
      </c>
      <c r="BE230" s="666" t="n">
        <v>483.971198</v>
      </c>
      <c r="BF230" s="667" t="n">
        <v>483.971198</v>
      </c>
      <c r="BG230" s="667" t="n">
        <v>483.971198</v>
      </c>
      <c r="BH230" s="667" t="n">
        <v>483.971198</v>
      </c>
      <c r="BI230" s="667" t="n">
        <v>483.971198</v>
      </c>
      <c r="BJ230" s="667" t="n">
        <v>483.971198</v>
      </c>
      <c r="BK230" s="668" t="n">
        <v>483.971198</v>
      </c>
      <c r="BL230" s="658" t="n">
        <v>483.971198</v>
      </c>
      <c r="BM230" s="658" t="n">
        <v>483.971198</v>
      </c>
      <c r="BN230" s="658" t="n">
        <v>483.971198</v>
      </c>
      <c r="BO230" s="658" t="n">
        <v>483.971198</v>
      </c>
      <c r="BP230" s="658" t="n">
        <v>483.971198</v>
      </c>
      <c r="BQ230" s="658" t="n">
        <v>483.971198</v>
      </c>
      <c r="BR230" s="658" t="n">
        <v>483.971198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>
        <v>0</v>
      </c>
      <c r="T232" s="667" t="n">
        <v>0</v>
      </c>
      <c r="U232" s="667" t="n">
        <v>0</v>
      </c>
      <c r="V232" s="666" t="n">
        <v>0</v>
      </c>
      <c r="W232" s="667" t="n">
        <v>0</v>
      </c>
      <c r="X232" s="667" t="n">
        <v>0</v>
      </c>
      <c r="Y232" s="667" t="n">
        <v>0</v>
      </c>
      <c r="Z232" s="667" t="n">
        <v>0</v>
      </c>
      <c r="AA232" s="667" t="n">
        <v>0</v>
      </c>
      <c r="AB232" s="667" t="n">
        <v>0</v>
      </c>
      <c r="AC232" s="666" t="n">
        <v>0</v>
      </c>
      <c r="AD232" s="667" t="n">
        <v>0</v>
      </c>
      <c r="AE232" s="667" t="n">
        <v>0</v>
      </c>
      <c r="AF232" s="667" t="n">
        <v>0</v>
      </c>
      <c r="AG232" s="667" t="n">
        <v>0</v>
      </c>
      <c r="AH232" s="667" t="n">
        <v>0</v>
      </c>
      <c r="AI232" s="667" t="n">
        <v>0</v>
      </c>
      <c r="AJ232" s="666" t="n">
        <v>0</v>
      </c>
      <c r="AK232" s="667" t="n">
        <v>0</v>
      </c>
      <c r="AL232" s="667" t="n">
        <v>0</v>
      </c>
      <c r="AM232" s="667" t="n">
        <v>1.77531085</v>
      </c>
      <c r="AN232" s="667" t="n">
        <v>2.075145</v>
      </c>
      <c r="AO232" s="667" t="n">
        <v>2.075145</v>
      </c>
      <c r="AP232" s="667" t="n">
        <v>2.075145</v>
      </c>
      <c r="AQ232" s="666" t="n">
        <v>2.76686</v>
      </c>
      <c r="AR232" s="667" t="n">
        <v>3.487236</v>
      </c>
      <c r="AS232" s="667" t="n">
        <v>3.487236</v>
      </c>
      <c r="AT232" s="667" t="n">
        <v>4.193282</v>
      </c>
      <c r="AU232" s="667" t="n">
        <v>7.7281</v>
      </c>
      <c r="AV232" s="667" t="n">
        <v>7.7281</v>
      </c>
      <c r="AW232" s="667" t="n">
        <v>7.7281</v>
      </c>
      <c r="AX232" s="666" t="n">
        <v>8.265701999999999</v>
      </c>
      <c r="AY232" s="667" t="n">
        <v>9.583477</v>
      </c>
      <c r="AZ232" s="667" t="n">
        <v>9.583477</v>
      </c>
      <c r="BA232" s="667" t="n">
        <v>10.901252</v>
      </c>
      <c r="BB232" s="667" t="n">
        <v>16.022535</v>
      </c>
      <c r="BC232" s="667" t="n">
        <v>16.022535</v>
      </c>
      <c r="BD232" s="668" t="n">
        <v>16.022535</v>
      </c>
      <c r="BE232" s="666" t="n">
        <v>18.403177</v>
      </c>
      <c r="BF232" s="667" t="n">
        <v>20.122833</v>
      </c>
      <c r="BG232" s="667" t="n">
        <v>20.122833</v>
      </c>
      <c r="BH232" s="667" t="n">
        <v>21.376252</v>
      </c>
      <c r="BI232" s="667" t="n">
        <v>24.278991</v>
      </c>
      <c r="BJ232" s="667" t="n">
        <v>24.278991</v>
      </c>
      <c r="BK232" s="668" t="n">
        <v>24.278991</v>
      </c>
      <c r="BL232" s="658" t="n">
        <v>36.581144</v>
      </c>
      <c r="BM232" s="658" t="n">
        <v>36.581144</v>
      </c>
      <c r="BN232" s="658" t="n">
        <v>36.581144</v>
      </c>
      <c r="BO232" s="658" t="n">
        <v>36.581144</v>
      </c>
      <c r="BP232" s="658" t="n">
        <v>36.581144</v>
      </c>
      <c r="BQ232" s="658" t="n">
        <v>36.581144</v>
      </c>
      <c r="BR232" s="658" t="n">
        <v>36.581144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>
        <v>0</v>
      </c>
      <c r="T233" s="667" t="n">
        <v>0</v>
      </c>
      <c r="U233" s="667" t="n">
        <v>0</v>
      </c>
      <c r="V233" s="666" t="n">
        <v>0</v>
      </c>
      <c r="W233" s="667" t="n">
        <v>0</v>
      </c>
      <c r="X233" s="667" t="n">
        <v>0</v>
      </c>
      <c r="Y233" s="667" t="n">
        <v>0</v>
      </c>
      <c r="Z233" s="667" t="n">
        <v>0</v>
      </c>
      <c r="AA233" s="667" t="n">
        <v>0</v>
      </c>
      <c r="AB233" s="667" t="n">
        <v>0</v>
      </c>
      <c r="AC233" s="666" t="n">
        <v>0</v>
      </c>
      <c r="AD233" s="667" t="n">
        <v>0</v>
      </c>
      <c r="AE233" s="667" t="n">
        <v>0</v>
      </c>
      <c r="AF233" s="667" t="n">
        <v>0</v>
      </c>
      <c r="AG233" s="667" t="n">
        <v>0</v>
      </c>
      <c r="AH233" s="667" t="n">
        <v>0</v>
      </c>
      <c r="AI233" s="667" t="n">
        <v>0</v>
      </c>
      <c r="AJ233" s="666" t="n">
        <v>0</v>
      </c>
      <c r="AK233" s="667" t="n">
        <v>0</v>
      </c>
      <c r="AL233" s="667" t="n">
        <v>0</v>
      </c>
      <c r="AM233" s="667" t="n">
        <v>0</v>
      </c>
      <c r="AN233" s="667" t="n">
        <v>0</v>
      </c>
      <c r="AO233" s="667" t="n">
        <v>0</v>
      </c>
      <c r="AP233" s="667" t="n">
        <v>0</v>
      </c>
      <c r="AQ233" s="666" t="n">
        <v>0</v>
      </c>
      <c r="AR233" s="667" t="n">
        <v>0</v>
      </c>
      <c r="AS233" s="667" t="n">
        <v>0</v>
      </c>
      <c r="AT233" s="667" t="n">
        <v>0</v>
      </c>
      <c r="AU233" s="667" t="n">
        <v>0</v>
      </c>
      <c r="AV233" s="667" t="n">
        <v>0</v>
      </c>
      <c r="AW233" s="667" t="n">
        <v>0</v>
      </c>
      <c r="AX233" s="666" t="n">
        <v>0</v>
      </c>
      <c r="AY233" s="667" t="n">
        <v>0</v>
      </c>
      <c r="AZ233" s="667" t="n">
        <v>0</v>
      </c>
      <c r="BA233" s="667" t="n">
        <v>0</v>
      </c>
      <c r="BB233" s="667" t="n">
        <v>0</v>
      </c>
      <c r="BC233" s="667" t="n">
        <v>0</v>
      </c>
      <c r="BD233" s="668" t="n">
        <v>0</v>
      </c>
      <c r="BE233" s="666" t="n">
        <v>0</v>
      </c>
      <c r="BF233" s="667" t="n">
        <v>0</v>
      </c>
      <c r="BG233" s="667" t="n">
        <v>0</v>
      </c>
      <c r="BH233" s="667" t="n">
        <v>0</v>
      </c>
      <c r="BI233" s="667" t="n">
        <v>0</v>
      </c>
      <c r="BJ233" s="667" t="n">
        <v>0</v>
      </c>
      <c r="BK233" s="668" t="n">
        <v>0</v>
      </c>
      <c r="BL233" s="658" t="n">
        <v>0</v>
      </c>
      <c r="BM233" s="658" t="n">
        <v>0</v>
      </c>
      <c r="BN233" s="658" t="n">
        <v>0</v>
      </c>
      <c r="BO233" s="658" t="n">
        <v>0</v>
      </c>
      <c r="BP233" s="658" t="n">
        <v>0</v>
      </c>
      <c r="BQ233" s="658" t="n">
        <v>0</v>
      </c>
      <c r="BR233" s="658" t="n">
        <v>0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>
        <v>-5.14970366</v>
      </c>
      <c r="T234" s="667" t="n">
        <v>-13.72421169</v>
      </c>
      <c r="U234" s="667" t="n">
        <v>-49.17899559000001</v>
      </c>
      <c r="V234" s="666" t="n">
        <v>-49.17899559000001</v>
      </c>
      <c r="W234" s="667" t="n">
        <v>-49.17899559000001</v>
      </c>
      <c r="X234" s="667" t="n">
        <v>-49.17899559000001</v>
      </c>
      <c r="Y234" s="667" t="n">
        <v>-17.09503559</v>
      </c>
      <c r="Z234" s="667" t="n">
        <v>-16.94304541</v>
      </c>
      <c r="AA234" s="667" t="n">
        <v>-16.94304541</v>
      </c>
      <c r="AB234" s="667" t="n">
        <v>-16.94304541</v>
      </c>
      <c r="AC234" s="666" t="n">
        <v>-16.94304541</v>
      </c>
      <c r="AD234" s="667" t="n">
        <v>-18.19007728</v>
      </c>
      <c r="AE234" s="667" t="n">
        <v>-18.19007728</v>
      </c>
      <c r="AF234" s="667" t="n">
        <v>-18.10319466</v>
      </c>
      <c r="AG234" s="667" t="n">
        <v>-14.77546422</v>
      </c>
      <c r="AH234" s="667" t="n">
        <v>-14.77546422</v>
      </c>
      <c r="AI234" s="667" t="n">
        <v>-14.77546422</v>
      </c>
      <c r="AJ234" s="666" t="n">
        <v>-14.77546422</v>
      </c>
      <c r="AK234" s="667" t="n">
        <v>-14.57010922</v>
      </c>
      <c r="AL234" s="667" t="n">
        <v>-14.57010922</v>
      </c>
      <c r="AM234" s="667" t="n">
        <v>-14.39873922</v>
      </c>
      <c r="AN234" s="667" t="n">
        <v>-13.83810984</v>
      </c>
      <c r="AO234" s="667" t="n">
        <v>-13.83810984</v>
      </c>
      <c r="AP234" s="667" t="n">
        <v>-13.83810984</v>
      </c>
      <c r="AQ234" s="666" t="n">
        <v>-13.60497171</v>
      </c>
      <c r="AR234" s="667" t="n">
        <v>-12.19262565</v>
      </c>
      <c r="AS234" s="667" t="n">
        <v>-12.19262565</v>
      </c>
      <c r="AT234" s="667" t="n">
        <v>-14.66044603</v>
      </c>
      <c r="AU234" s="667" t="n">
        <v>-13.54292053</v>
      </c>
      <c r="AV234" s="667" t="n">
        <v>-13.54292053</v>
      </c>
      <c r="AW234" s="667" t="n">
        <v>-13.54292053</v>
      </c>
      <c r="AX234" s="666" t="n">
        <v>-12.9641827</v>
      </c>
      <c r="AY234" s="667" t="n">
        <v>-27.15554528</v>
      </c>
      <c r="AZ234" s="667" t="n">
        <v>-27.15554528</v>
      </c>
      <c r="BA234" s="667" t="n">
        <v>-17.92922042</v>
      </c>
      <c r="BB234" s="667" t="n">
        <v>-16.0854422</v>
      </c>
      <c r="BC234" s="667" t="n">
        <v>-16.0854422</v>
      </c>
      <c r="BD234" s="668" t="n">
        <v>-16.0854422</v>
      </c>
      <c r="BE234" s="666" t="n">
        <v>-18.56425728</v>
      </c>
      <c r="BF234" s="667" t="n">
        <v>-3.45550158</v>
      </c>
      <c r="BG234" s="667" t="n">
        <v>-3.45550158</v>
      </c>
      <c r="BH234" s="667" t="n">
        <v>-2.45911936</v>
      </c>
      <c r="BI234" s="667" t="n">
        <v>-12.83914594</v>
      </c>
      <c r="BJ234" s="667" t="n">
        <v>-12.83914594</v>
      </c>
      <c r="BK234" s="668" t="n">
        <v>-12.83914594</v>
      </c>
      <c r="BL234" s="658" t="n">
        <v>0.48817592</v>
      </c>
      <c r="BM234" s="658" t="n">
        <v>0.48817592</v>
      </c>
      <c r="BN234" s="658" t="n">
        <v>0.48817592</v>
      </c>
      <c r="BO234" s="658" t="n">
        <v>0.48817592</v>
      </c>
      <c r="BP234" s="658" t="n">
        <v>0.48817592</v>
      </c>
      <c r="BQ234" s="658" t="n">
        <v>0.48817592</v>
      </c>
      <c r="BR234" s="658" t="n">
        <v>0.48817592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>
        <v>241.985599</v>
      </c>
      <c r="T235" s="667" t="n">
        <v>241.985599</v>
      </c>
      <c r="U235" s="667" t="n">
        <v>241.985599</v>
      </c>
      <c r="V235" s="666" t="n">
        <v>241.985599</v>
      </c>
      <c r="W235" s="667" t="n">
        <v>241.985599</v>
      </c>
      <c r="X235" s="667" t="n">
        <v>241.985599</v>
      </c>
      <c r="Y235" s="667" t="n">
        <v>241.985599</v>
      </c>
      <c r="Z235" s="667" t="n">
        <v>241.985599</v>
      </c>
      <c r="AA235" s="667" t="n">
        <v>241.985599</v>
      </c>
      <c r="AB235" s="667" t="n">
        <v>241.985599</v>
      </c>
      <c r="AC235" s="666" t="n">
        <v>241.985599</v>
      </c>
      <c r="AD235" s="667" t="n">
        <v>241.985599</v>
      </c>
      <c r="AE235" s="667" t="n">
        <v>241.985599</v>
      </c>
      <c r="AF235" s="667" t="n">
        <v>241.985599</v>
      </c>
      <c r="AG235" s="667" t="n">
        <v>241.985599</v>
      </c>
      <c r="AH235" s="667" t="n">
        <v>241.985599</v>
      </c>
      <c r="AI235" s="667" t="n">
        <v>241.985599</v>
      </c>
      <c r="AJ235" s="666" t="n">
        <v>241.985599</v>
      </c>
      <c r="AK235" s="667" t="n">
        <v>241.985599</v>
      </c>
      <c r="AL235" s="667" t="n">
        <v>241.985599</v>
      </c>
      <c r="AM235" s="667" t="n">
        <v>241.985599</v>
      </c>
      <c r="AN235" s="667" t="n">
        <v>241.985599</v>
      </c>
      <c r="AO235" s="667" t="n">
        <v>241.985599</v>
      </c>
      <c r="AP235" s="667" t="n">
        <v>241.985599</v>
      </c>
      <c r="AQ235" s="666" t="n">
        <v>241.985599</v>
      </c>
      <c r="AR235" s="667" t="n">
        <v>241.985599</v>
      </c>
      <c r="AS235" s="667" t="n">
        <v>241.985599</v>
      </c>
      <c r="AT235" s="667" t="n">
        <v>241.985599</v>
      </c>
      <c r="AU235" s="667" t="n">
        <v>241.985599</v>
      </c>
      <c r="AV235" s="667" t="n">
        <v>241.985599</v>
      </c>
      <c r="AW235" s="667" t="n">
        <v>241.985599</v>
      </c>
      <c r="AX235" s="666" t="n">
        <v>241.985599</v>
      </c>
      <c r="AY235" s="667" t="n">
        <v>241.985599</v>
      </c>
      <c r="AZ235" s="667" t="n">
        <v>241.985599</v>
      </c>
      <c r="BA235" s="667" t="n">
        <v>241.985599</v>
      </c>
      <c r="BB235" s="667" t="n">
        <v>241.985599</v>
      </c>
      <c r="BC235" s="667" t="n">
        <v>241.985599</v>
      </c>
      <c r="BD235" s="668" t="n">
        <v>241.985599</v>
      </c>
      <c r="BE235" s="666" t="n">
        <v>241.985599</v>
      </c>
      <c r="BF235" s="667" t="n">
        <v>241.985599</v>
      </c>
      <c r="BG235" s="667" t="n">
        <v>241.985599</v>
      </c>
      <c r="BH235" s="667" t="n">
        <v>241.985599</v>
      </c>
      <c r="BI235" s="667" t="n">
        <v>241.985599</v>
      </c>
      <c r="BJ235" s="667" t="n">
        <v>241.985599</v>
      </c>
      <c r="BK235" s="668" t="n">
        <v>241.985599</v>
      </c>
      <c r="BL235" s="658" t="n">
        <v>241.985599</v>
      </c>
      <c r="BM235" s="658" t="n">
        <v>241.985599</v>
      </c>
      <c r="BN235" s="658" t="n">
        <v>241.985599</v>
      </c>
      <c r="BO235" s="658" t="n">
        <v>241.985599</v>
      </c>
      <c r="BP235" s="658" t="n">
        <v>241.985599</v>
      </c>
      <c r="BQ235" s="658" t="n">
        <v>241.985599</v>
      </c>
      <c r="BR235" s="658" t="n">
        <v>241.985599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>
        <v>0</v>
      </c>
      <c r="T236" s="667" t="n">
        <v>0</v>
      </c>
      <c r="U236" s="667" t="n">
        <v>0</v>
      </c>
      <c r="V236" s="666" t="n">
        <v>0</v>
      </c>
      <c r="W236" s="667" t="n">
        <v>0</v>
      </c>
      <c r="X236" s="667" t="n">
        <v>0</v>
      </c>
      <c r="Y236" s="667" t="n">
        <v>0</v>
      </c>
      <c r="Z236" s="667" t="n">
        <v>0</v>
      </c>
      <c r="AA236" s="667" t="n">
        <v>0</v>
      </c>
      <c r="AB236" s="667" t="n">
        <v>0</v>
      </c>
      <c r="AC236" s="666" t="n">
        <v>0</v>
      </c>
      <c r="AD236" s="667" t="n">
        <v>0</v>
      </c>
      <c r="AE236" s="667" t="n">
        <v>0</v>
      </c>
      <c r="AF236" s="667" t="n">
        <v>0</v>
      </c>
      <c r="AG236" s="667" t="n">
        <v>0</v>
      </c>
      <c r="AH236" s="667" t="n">
        <v>0</v>
      </c>
      <c r="AI236" s="667" t="n">
        <v>0</v>
      </c>
      <c r="AJ236" s="666" t="n">
        <v>0</v>
      </c>
      <c r="AK236" s="667" t="n">
        <v>0</v>
      </c>
      <c r="AL236" s="667" t="n">
        <v>0</v>
      </c>
      <c r="AM236" s="667" t="n">
        <v>0</v>
      </c>
      <c r="AN236" s="667" t="n">
        <v>0</v>
      </c>
      <c r="AO236" s="667" t="n">
        <v>0</v>
      </c>
      <c r="AP236" s="667" t="n">
        <v>0</v>
      </c>
      <c r="AQ236" s="666" t="n">
        <v>0</v>
      </c>
      <c r="AR236" s="667" t="n">
        <v>0</v>
      </c>
      <c r="AS236" s="667" t="n">
        <v>0</v>
      </c>
      <c r="AT236" s="667" t="n">
        <v>0</v>
      </c>
      <c r="AU236" s="667" t="n">
        <v>0</v>
      </c>
      <c r="AV236" s="667" t="n">
        <v>0</v>
      </c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>
        <v>509.14460732</v>
      </c>
      <c r="T237" s="501" t="n">
        <v>451.43088358</v>
      </c>
      <c r="U237" s="501" t="n">
        <v>468.2367584</v>
      </c>
      <c r="V237" s="572" t="n">
        <v>553.91781279</v>
      </c>
      <c r="W237" s="501" t="n">
        <v>319.78928376</v>
      </c>
      <c r="X237" s="501" t="n">
        <v>319.78928376</v>
      </c>
      <c r="Y237" s="501" t="n">
        <v>642.8523913400001</v>
      </c>
      <c r="Z237" s="501" t="n">
        <v>709.7031581799999</v>
      </c>
      <c r="AA237" s="501" t="n">
        <v>709.7031581799999</v>
      </c>
      <c r="AB237" s="501" t="n">
        <v>709.7031581799999</v>
      </c>
      <c r="AC237" s="572" t="n">
        <v>743.80473201</v>
      </c>
      <c r="AD237" s="501" t="n">
        <v>278.17668725</v>
      </c>
      <c r="AE237" s="501" t="n">
        <v>278.17668725</v>
      </c>
      <c r="AF237" s="501" t="n">
        <v>493.05978617</v>
      </c>
      <c r="AG237" s="501" t="n">
        <v>-125.89214384</v>
      </c>
      <c r="AH237" s="501" t="n">
        <v>-125.89214384</v>
      </c>
      <c r="AI237" s="501" t="n">
        <v>-125.89214384</v>
      </c>
      <c r="AJ237" s="572" t="n">
        <v>169.43280274</v>
      </c>
      <c r="AK237" s="501" t="n">
        <v>496.33128535</v>
      </c>
      <c r="AL237" s="501" t="n">
        <v>496.33128535</v>
      </c>
      <c r="AM237" s="501" t="n">
        <v>917.86110595</v>
      </c>
      <c r="AN237" s="501" t="n">
        <v>1040.35127207</v>
      </c>
      <c r="AO237" s="501" t="n">
        <v>1040.35127207</v>
      </c>
      <c r="AP237" s="501" t="n">
        <v>1040.35127207</v>
      </c>
      <c r="AQ237" s="572" t="n">
        <v>1380.93539905</v>
      </c>
      <c r="AR237" s="501" t="n">
        <v>799.98365085</v>
      </c>
      <c r="AS237" s="501" t="n">
        <v>799.98365085</v>
      </c>
      <c r="AT237" s="501" t="n">
        <v>1254.71208046</v>
      </c>
      <c r="AU237" s="501" t="n">
        <v>1336.01380616</v>
      </c>
      <c r="AV237" s="501" t="n">
        <v>1336.01380616</v>
      </c>
      <c r="AW237" s="501" t="n">
        <v>1336.01380616</v>
      </c>
      <c r="AX237" s="572" t="n">
        <v>1723.04428324</v>
      </c>
      <c r="AY237" s="501" t="n">
        <v>942.71820501</v>
      </c>
      <c r="AZ237" s="501" t="n">
        <v>942.71820501</v>
      </c>
      <c r="BA237" s="501" t="n">
        <v>1421.79870496</v>
      </c>
      <c r="BB237" s="501" t="n">
        <v>1414.30672977</v>
      </c>
      <c r="BC237" s="501" t="n">
        <v>1414.30672977</v>
      </c>
      <c r="BD237" s="573" t="n">
        <v>1414.30672977</v>
      </c>
      <c r="BE237" s="572" t="n">
        <v>1866.24571588</v>
      </c>
      <c r="BF237" s="501" t="n">
        <v>960.4776766</v>
      </c>
      <c r="BG237" s="501" t="n">
        <v>960.4776766</v>
      </c>
      <c r="BH237" s="501" t="n">
        <v>1391.15609866</v>
      </c>
      <c r="BI237" s="501" t="n">
        <v>447.82362195</v>
      </c>
      <c r="BJ237" s="501" t="n">
        <v>447.82362195</v>
      </c>
      <c r="BK237" s="573" t="n">
        <v>447.82362195</v>
      </c>
      <c r="BL237" s="501" t="n">
        <v>613.98407176</v>
      </c>
      <c r="BM237" s="501" t="n">
        <v>624.0843242852693</v>
      </c>
      <c r="BN237" s="501" t="n">
        <v>633.9682085218667</v>
      </c>
      <c r="BO237" s="501" t="n">
        <v>643.8668313232192</v>
      </c>
      <c r="BP237" s="501" t="n">
        <v>653.9506691141073</v>
      </c>
      <c r="BQ237" s="501" t="n">
        <v>664.2469196538132</v>
      </c>
      <c r="BR237" s="501" t="n">
        <v>674.7837354962699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>
        <v>0</v>
      </c>
      <c r="T239" s="667" t="n">
        <v>0</v>
      </c>
      <c r="U239" s="667" t="n">
        <v>0</v>
      </c>
      <c r="V239" s="666" t="n">
        <v>0</v>
      </c>
      <c r="W239" s="667" t="n">
        <v>0</v>
      </c>
      <c r="X239" s="667" t="n">
        <v>0</v>
      </c>
      <c r="Y239" s="667" t="n">
        <v>0</v>
      </c>
      <c r="Z239" s="667" t="n">
        <v>0</v>
      </c>
      <c r="AA239" s="667" t="n">
        <v>0</v>
      </c>
      <c r="AB239" s="667" t="n">
        <v>0</v>
      </c>
      <c r="AC239" s="666" t="n">
        <v>0</v>
      </c>
      <c r="AD239" s="667" t="n">
        <v>0</v>
      </c>
      <c r="AE239" s="667" t="n">
        <v>0</v>
      </c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>
        <v>12.32525337</v>
      </c>
      <c r="T240" s="667" t="n">
        <v>1.59660416</v>
      </c>
      <c r="U240" s="667" t="n">
        <v>16.86802539</v>
      </c>
      <c r="V240" s="666" t="n">
        <v>32.04452537</v>
      </c>
      <c r="W240" s="667" t="n">
        <v>48.88450814</v>
      </c>
      <c r="X240" s="667" t="n">
        <v>48.88450814</v>
      </c>
      <c r="Y240" s="667" t="n">
        <v>83.61429979</v>
      </c>
      <c r="Z240" s="667" t="n">
        <v>92.63442053</v>
      </c>
      <c r="AA240" s="667" t="n">
        <v>92.63442053</v>
      </c>
      <c r="AB240" s="667" t="n">
        <v>92.63442053</v>
      </c>
      <c r="AC240" s="666" t="n">
        <v>103.16548369</v>
      </c>
      <c r="AD240" s="667" t="n">
        <v>145.68828296</v>
      </c>
      <c r="AE240" s="667" t="n">
        <v>145.68828296</v>
      </c>
      <c r="AF240" s="667" t="n">
        <v>191.4451948</v>
      </c>
      <c r="AG240" s="667" t="n">
        <v>983.54731491</v>
      </c>
      <c r="AH240" s="667" t="n">
        <v>983.54731491</v>
      </c>
      <c r="AI240" s="667" t="n">
        <v>983.54731491</v>
      </c>
      <c r="AJ240" s="666" t="n">
        <v>1304.45391427</v>
      </c>
      <c r="AK240" s="667" t="n">
        <v>1624.81793162</v>
      </c>
      <c r="AL240" s="667" t="n">
        <v>1624.81793162</v>
      </c>
      <c r="AM240" s="667" t="n">
        <v>2067.75031627</v>
      </c>
      <c r="AN240" s="667" t="n">
        <v>1373.75013557</v>
      </c>
      <c r="AO240" s="667" t="n">
        <v>1373.75013557</v>
      </c>
      <c r="AP240" s="667" t="n">
        <v>1373.75013557</v>
      </c>
      <c r="AQ240" s="666" t="n">
        <v>1718.43016182</v>
      </c>
      <c r="AR240" s="667" t="n">
        <v>2087.13612218</v>
      </c>
      <c r="AS240" s="667" t="n">
        <v>2087.13612218</v>
      </c>
      <c r="AT240" s="667" t="n">
        <v>2552.77961535</v>
      </c>
      <c r="AU240" s="667" t="n">
        <v>1566.8669965</v>
      </c>
      <c r="AV240" s="667" t="n">
        <v>1566.8669965</v>
      </c>
      <c r="AW240" s="667" t="n">
        <v>1566.8669965</v>
      </c>
      <c r="AX240" s="666" t="n">
        <v>1955.16954615</v>
      </c>
      <c r="AY240" s="667" t="n">
        <v>2397.64480302</v>
      </c>
      <c r="AZ240" s="667" t="n">
        <v>2397.64480302</v>
      </c>
      <c r="BA240" s="667" t="n">
        <v>2893.68502111</v>
      </c>
      <c r="BB240" s="667" t="n">
        <v>1511.94792836</v>
      </c>
      <c r="BC240" s="667" t="n">
        <v>1511.94792836</v>
      </c>
      <c r="BD240" s="668" t="n">
        <v>1511.94792836</v>
      </c>
      <c r="BE240" s="666" t="n">
        <v>1956.63646652</v>
      </c>
      <c r="BF240" s="667" t="n">
        <v>2386.9627625</v>
      </c>
      <c r="BG240" s="667" t="n">
        <v>2386.9627625</v>
      </c>
      <c r="BH240" s="667" t="n">
        <v>2224.94869883</v>
      </c>
      <c r="BI240" s="667" t="n">
        <v>1268.43784143</v>
      </c>
      <c r="BJ240" s="667" t="n">
        <v>1268.43784143</v>
      </c>
      <c r="BK240" s="668" t="n">
        <v>1268.43784143</v>
      </c>
      <c r="BL240" s="501" t="n">
        <v>1483.46968105</v>
      </c>
      <c r="BM240" s="501" t="n">
        <v>2655.203611636708</v>
      </c>
      <c r="BN240" s="501" t="n">
        <v>3801.836579182585</v>
      </c>
      <c r="BO240" s="501" t="n">
        <v>4950.179372930209</v>
      </c>
      <c r="BP240" s="501" t="n">
        <v>6120.009024273621</v>
      </c>
      <c r="BQ240" s="501" t="n">
        <v>7314.480755055759</v>
      </c>
      <c r="BR240" s="501" t="n">
        <v>8536.860553190647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>
        <v>0</v>
      </c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>
        <v>-550.3403730199999</v>
      </c>
      <c r="T246" s="646" t="n">
        <v>-944.2815714600001</v>
      </c>
      <c r="U246" s="646" t="n">
        <v>-1042.2449388</v>
      </c>
      <c r="V246" s="647" t="n"/>
      <c r="W246" s="646" t="n"/>
      <c r="X246" s="646" t="n"/>
      <c r="Y246" s="646" t="n"/>
      <c r="Z246" s="646" t="n"/>
      <c r="AA246" s="646" t="n"/>
      <c r="AB246" s="646" t="n">
        <v>-1043.7188298</v>
      </c>
      <c r="AC246" s="647" t="n"/>
      <c r="AD246" s="646" t="n"/>
      <c r="AE246" s="646" t="n"/>
      <c r="AF246" s="646" t="n"/>
      <c r="AG246" s="646" t="n"/>
      <c r="AH246" s="646" t="n"/>
      <c r="AI246" s="646" t="n">
        <v>-4729.180964560001</v>
      </c>
      <c r="AJ246" s="647" t="n"/>
      <c r="AK246" s="646" t="n"/>
      <c r="AL246" s="646" t="n"/>
      <c r="AM246" s="646" t="n"/>
      <c r="AN246" s="646" t="n"/>
      <c r="AO246" s="646" t="n"/>
      <c r="AP246" s="646" t="n">
        <v>-5723.65990802</v>
      </c>
      <c r="AQ246" s="647" t="n"/>
      <c r="AR246" s="646" t="n"/>
      <c r="AS246" s="646" t="n"/>
      <c r="AT246" s="646" t="n"/>
      <c r="AU246" s="646" t="n"/>
      <c r="AV246" s="646" t="n"/>
      <c r="AW246" s="646" t="n">
        <v>-5882.268283670001</v>
      </c>
      <c r="AX246" s="647" t="n"/>
      <c r="AY246" s="646" t="n"/>
      <c r="AZ246" s="646" t="n"/>
      <c r="BA246" s="646" t="n"/>
      <c r="BB246" s="646" t="n"/>
      <c r="BC246" s="646" t="n"/>
      <c r="BD246" s="648" t="n">
        <v>-5746.65722284</v>
      </c>
      <c r="BE246" s="647" t="n"/>
      <c r="BF246" s="646" t="n"/>
      <c r="BG246" s="646" t="n"/>
      <c r="BH246" s="646" t="n"/>
      <c r="BI246" s="646" t="n"/>
      <c r="BJ246" s="646" t="n"/>
      <c r="BK246" s="648" t="n">
        <v>-5113.873107080001</v>
      </c>
      <c r="BL246" s="646" t="n">
        <v>-4862.616492399999</v>
      </c>
      <c r="BM246" s="649" t="n">
        <v>-5663.105606293853</v>
      </c>
      <c r="BN246" s="649" t="n">
        <v>-5673.560053396348</v>
      </c>
      <c r="BO246" s="649" t="n">
        <v>-5723.914961380122</v>
      </c>
      <c r="BP246" s="649" t="n">
        <v>-5783.741990222036</v>
      </c>
      <c r="BQ246" s="649" t="n">
        <v>-5857.346229122097</v>
      </c>
      <c r="BR246" s="649" t="n">
        <v>-5945.206422558928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>
        <v>964.10186693</v>
      </c>
      <c r="T247" s="646" t="n">
        <v>758.48019363</v>
      </c>
      <c r="U247" s="646" t="n">
        <v>451.1081162899999</v>
      </c>
      <c r="V247" s="647" t="n"/>
      <c r="W247" s="646" t="n"/>
      <c r="X247" s="646" t="n"/>
      <c r="Y247" s="646" t="n"/>
      <c r="Z247" s="646" t="n"/>
      <c r="AA247" s="646" t="n"/>
      <c r="AB247" s="646" t="n">
        <v>463.77953199</v>
      </c>
      <c r="AC247" s="647" t="n"/>
      <c r="AD247" s="646" t="n"/>
      <c r="AE247" s="646" t="n"/>
      <c r="AF247" s="646" t="n"/>
      <c r="AG247" s="646" t="n"/>
      <c r="AH247" s="646" t="n"/>
      <c r="AI247" s="646" t="n">
        <v>1652.11694493</v>
      </c>
      <c r="AJ247" s="647" t="n"/>
      <c r="AK247" s="646" t="n"/>
      <c r="AL247" s="646" t="n"/>
      <c r="AM247" s="646" t="n"/>
      <c r="AN247" s="646" t="n"/>
      <c r="AO247" s="646" t="n"/>
      <c r="AP247" s="646" t="n">
        <v>2136.39935129</v>
      </c>
      <c r="AQ247" s="647" t="n"/>
      <c r="AR247" s="646" t="n"/>
      <c r="AS247" s="646" t="n"/>
      <c r="AT247" s="646" t="n"/>
      <c r="AU247" s="646" t="n"/>
      <c r="AV247" s="646" t="n"/>
      <c r="AW247" s="646" t="n">
        <v>2402.32921</v>
      </c>
      <c r="AX247" s="647" t="n"/>
      <c r="AY247" s="646" t="n"/>
      <c r="AZ247" s="646" t="n"/>
      <c r="BA247" s="646" t="n"/>
      <c r="BB247" s="646" t="n"/>
      <c r="BC247" s="646" t="n"/>
      <c r="BD247" s="648" t="n">
        <v>2377.29126657</v>
      </c>
      <c r="BE247" s="647" t="n"/>
      <c r="BF247" s="646" t="n"/>
      <c r="BG247" s="646" t="n"/>
      <c r="BH247" s="646" t="n"/>
      <c r="BI247" s="646" t="n"/>
      <c r="BJ247" s="646" t="n"/>
      <c r="BK247" s="648" t="n">
        <v>2574.89628665</v>
      </c>
      <c r="BL247" s="646" t="n">
        <v>2346.79785169</v>
      </c>
      <c r="BM247" s="649" t="n">
        <v>2396.745705599256</v>
      </c>
      <c r="BN247" s="649" t="n">
        <v>2420.774446342289</v>
      </c>
      <c r="BO247" s="649" t="n">
        <v>2462.010556624729</v>
      </c>
      <c r="BP247" s="649" t="n">
        <v>2487.743779003834</v>
      </c>
      <c r="BQ247" s="649" t="n">
        <v>2519.40295186139</v>
      </c>
      <c r="BR247" s="649" t="n">
        <v>2557.19399613931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>
        <v>1514.44223995</v>
      </c>
      <c r="T248" s="646" t="n">
        <v>1702.76176509</v>
      </c>
      <c r="U248" s="646" t="n">
        <v>1493.35305509</v>
      </c>
      <c r="V248" s="647" t="n"/>
      <c r="W248" s="646" t="n"/>
      <c r="X248" s="646" t="n"/>
      <c r="Y248" s="646" t="n"/>
      <c r="Z248" s="646" t="n"/>
      <c r="AA248" s="646" t="n"/>
      <c r="AB248" s="646" t="n">
        <v>1507.49836179</v>
      </c>
      <c r="AC248" s="647" t="n"/>
      <c r="AD248" s="646" t="n"/>
      <c r="AE248" s="646" t="n"/>
      <c r="AF248" s="646" t="n"/>
      <c r="AG248" s="646" t="n"/>
      <c r="AH248" s="646" t="n"/>
      <c r="AI248" s="646" t="n">
        <v>6381.297909490001</v>
      </c>
      <c r="AJ248" s="647" t="n"/>
      <c r="AK248" s="646" t="n"/>
      <c r="AL248" s="646" t="n"/>
      <c r="AM248" s="646" t="n"/>
      <c r="AN248" s="646" t="n"/>
      <c r="AO248" s="646" t="n"/>
      <c r="AP248" s="646" t="n">
        <v>7860.05925931</v>
      </c>
      <c r="AQ248" s="647" t="n"/>
      <c r="AR248" s="646" t="n"/>
      <c r="AS248" s="646" t="n"/>
      <c r="AT248" s="646" t="n"/>
      <c r="AU248" s="646" t="n"/>
      <c r="AV248" s="646" t="n"/>
      <c r="AW248" s="646" t="n">
        <v>8284.59749367</v>
      </c>
      <c r="AX248" s="647" t="n"/>
      <c r="AY248" s="646" t="n"/>
      <c r="AZ248" s="646" t="n"/>
      <c r="BA248" s="646" t="n"/>
      <c r="BB248" s="646" t="n"/>
      <c r="BC248" s="646" t="n"/>
      <c r="BD248" s="648" t="n">
        <v>8123.94848941</v>
      </c>
      <c r="BE248" s="647" t="n"/>
      <c r="BF248" s="646" t="n"/>
      <c r="BG248" s="646" t="n"/>
      <c r="BH248" s="646" t="n"/>
      <c r="BI248" s="646" t="n"/>
      <c r="BJ248" s="646" t="n"/>
      <c r="BK248" s="648" t="n">
        <v>7688.769393730001</v>
      </c>
      <c r="BL248" s="646" t="n">
        <v>7209.414344089999</v>
      </c>
      <c r="BM248" s="649" t="n">
        <v>8059.85131189311</v>
      </c>
      <c r="BN248" s="649" t="n">
        <v>8094.334499738637</v>
      </c>
      <c r="BO248" s="649" t="n">
        <v>8185.925518004851</v>
      </c>
      <c r="BP248" s="649" t="n">
        <v>8271.48576922587</v>
      </c>
      <c r="BQ248" s="649" t="n">
        <v>8376.749180983486</v>
      </c>
      <c r="BR248" s="649" t="n">
        <v>8502.400418698238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>
        <v>205.6216733</v>
      </c>
      <c r="U250" s="646" t="n">
        <v>307.3720773400001</v>
      </c>
      <c r="V250" s="647" t="n"/>
      <c r="W250" s="646" t="n"/>
      <c r="X250" s="646" t="n"/>
      <c r="Y250" s="646" t="n"/>
      <c r="Z250" s="646" t="n"/>
      <c r="AA250" s="646" t="n"/>
      <c r="AB250" s="646" t="n">
        <v>-12.67141570000007</v>
      </c>
      <c r="AC250" s="647" t="n"/>
      <c r="AD250" s="646" t="n"/>
      <c r="AE250" s="646" t="n"/>
      <c r="AF250" s="646" t="n"/>
      <c r="AG250" s="646" t="n"/>
      <c r="AH250" s="646" t="n"/>
      <c r="AI250" s="646" t="n">
        <v>-1188.33741294</v>
      </c>
      <c r="AJ250" s="647" t="n"/>
      <c r="AK250" s="646" t="n"/>
      <c r="AL250" s="646" t="n"/>
      <c r="AM250" s="646" t="n"/>
      <c r="AN250" s="646" t="n"/>
      <c r="AO250" s="646" t="n"/>
      <c r="AP250" s="646" t="n">
        <v>-484.2824063599996</v>
      </c>
      <c r="AQ250" s="647" t="n"/>
      <c r="AR250" s="646" t="n"/>
      <c r="AS250" s="646" t="n"/>
      <c r="AT250" s="646" t="n"/>
      <c r="AU250" s="646" t="n"/>
      <c r="AV250" s="646" t="n"/>
      <c r="AW250" s="646" t="n">
        <v>-265.9298587100006</v>
      </c>
      <c r="AX250" s="647" t="n"/>
      <c r="AY250" s="646" t="n"/>
      <c r="AZ250" s="646" t="n"/>
      <c r="BA250" s="646" t="n"/>
      <c r="BB250" s="646" t="n"/>
      <c r="BC250" s="646" t="n"/>
      <c r="BD250" s="648" t="n">
        <v>25.03794343000072</v>
      </c>
      <c r="BE250" s="647" t="n"/>
      <c r="BF250" s="646" t="n"/>
      <c r="BG250" s="646" t="n"/>
      <c r="BH250" s="646" t="n"/>
      <c r="BI250" s="646" t="n"/>
      <c r="BJ250" s="646" t="n"/>
      <c r="BK250" s="648" t="n">
        <v>-197.60502008</v>
      </c>
      <c r="BL250" s="646" t="n">
        <v>228.0984349599994</v>
      </c>
      <c r="BM250" s="649" t="n">
        <v>-49.94785390925563</v>
      </c>
      <c r="BN250" s="649" t="n">
        <v>-24.02874074303327</v>
      </c>
      <c r="BO250" s="649" t="n">
        <v>-41.23611028244022</v>
      </c>
      <c r="BP250" s="649" t="n">
        <v>-25.73322237910452</v>
      </c>
      <c r="BQ250" s="649" t="n">
        <v>-31.65917285755631</v>
      </c>
      <c r="BR250" s="649" t="n">
        <v>-37.79104427791981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>
        <v>188.3195251400002</v>
      </c>
      <c r="U251" s="646" t="n">
        <v>-209.4087100000002</v>
      </c>
      <c r="V251" s="647" t="n"/>
      <c r="W251" s="646" t="n"/>
      <c r="X251" s="646" t="n"/>
      <c r="Y251" s="646" t="n"/>
      <c r="Z251" s="646" t="n"/>
      <c r="AA251" s="646" t="n"/>
      <c r="AB251" s="646" t="n">
        <v>14.14530670000022</v>
      </c>
      <c r="AC251" s="647" t="n"/>
      <c r="AD251" s="646" t="n"/>
      <c r="AE251" s="646" t="n"/>
      <c r="AF251" s="646" t="n"/>
      <c r="AG251" s="646" t="n"/>
      <c r="AH251" s="646" t="n"/>
      <c r="AI251" s="646" t="n">
        <v>4873.7995477</v>
      </c>
      <c r="AJ251" s="647" t="n"/>
      <c r="AK251" s="646" t="n"/>
      <c r="AL251" s="646" t="n"/>
      <c r="AM251" s="646" t="n"/>
      <c r="AN251" s="646" t="n"/>
      <c r="AO251" s="646" t="n"/>
      <c r="AP251" s="646" t="n">
        <v>1478.761349819999</v>
      </c>
      <c r="AQ251" s="647" t="n"/>
      <c r="AR251" s="646" t="n"/>
      <c r="AS251" s="646" t="n"/>
      <c r="AT251" s="646" t="n"/>
      <c r="AU251" s="646" t="n"/>
      <c r="AV251" s="646" t="n"/>
      <c r="AW251" s="646" t="n">
        <v>424.5382343600004</v>
      </c>
      <c r="AX251" s="647" t="n"/>
      <c r="AY251" s="646" t="n"/>
      <c r="AZ251" s="646" t="n"/>
      <c r="BA251" s="646" t="n"/>
      <c r="BB251" s="646" t="n"/>
      <c r="BC251" s="646" t="n"/>
      <c r="BD251" s="648" t="n">
        <v>-160.6490042600008</v>
      </c>
      <c r="BE251" s="647" t="n"/>
      <c r="BF251" s="646" t="n"/>
      <c r="BG251" s="646" t="n"/>
      <c r="BH251" s="646" t="n"/>
      <c r="BI251" s="646" t="n"/>
      <c r="BJ251" s="646" t="n"/>
      <c r="BK251" s="648" t="n">
        <v>-435.1790956799987</v>
      </c>
      <c r="BL251" s="646" t="n">
        <v>-479.3550496400021</v>
      </c>
      <c r="BM251" s="649" t="n">
        <v>850.4369678031107</v>
      </c>
      <c r="BN251" s="649" t="n">
        <v>34.48318784552703</v>
      </c>
      <c r="BO251" s="649" t="n">
        <v>91.59101826621463</v>
      </c>
      <c r="BP251" s="649" t="n">
        <v>85.56025122101892</v>
      </c>
      <c r="BQ251" s="649" t="n">
        <v>105.2634117576163</v>
      </c>
      <c r="BR251" s="649" t="n">
        <v>125.6512377147519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>
        <v>63.16598728</v>
      </c>
      <c r="T253" s="554" t="n">
        <v>95.68823654000001</v>
      </c>
      <c r="U253" s="554" t="n">
        <v>114.45801393</v>
      </c>
      <c r="V253" s="556" t="n">
        <v>125.94982178</v>
      </c>
      <c r="W253" s="554" t="n">
        <v>130.17399346</v>
      </c>
      <c r="X253" s="554" t="n">
        <v>130.17399346</v>
      </c>
      <c r="Y253" s="554" t="n">
        <v>126.87192554</v>
      </c>
      <c r="Z253" s="554" t="n">
        <v>125.96295781</v>
      </c>
      <c r="AA253" s="554" t="n">
        <v>125.96295781</v>
      </c>
      <c r="AB253" s="554" t="n">
        <v>125.96295781</v>
      </c>
      <c r="AC253" s="556" t="n">
        <v>129.38280595</v>
      </c>
      <c r="AD253" s="554" t="n">
        <v>138.30616611</v>
      </c>
      <c r="AE253" s="554" t="n">
        <v>138.30616611</v>
      </c>
      <c r="AF253" s="554" t="n">
        <v>153.04945664</v>
      </c>
      <c r="AG253" s="554" t="n">
        <v>840.76187313</v>
      </c>
      <c r="AH253" s="554" t="n">
        <v>840.76187313</v>
      </c>
      <c r="AI253" s="554" t="n">
        <v>840.76187313</v>
      </c>
      <c r="AJ253" s="556" t="n">
        <v>875.7419595399999</v>
      </c>
      <c r="AK253" s="554" t="n">
        <v>948.14508263</v>
      </c>
      <c r="AL253" s="554" t="n">
        <v>948.14508263</v>
      </c>
      <c r="AM253" s="554" t="n">
        <v>1050.76340602</v>
      </c>
      <c r="AN253" s="554" t="n">
        <v>1062.31060552</v>
      </c>
      <c r="AO253" s="554" t="n">
        <v>1062.31060552</v>
      </c>
      <c r="AP253" s="554" t="n">
        <v>1062.31060552</v>
      </c>
      <c r="AQ253" s="556" t="n">
        <v>1120.01212522</v>
      </c>
      <c r="AR253" s="554" t="n">
        <v>886.7597497</v>
      </c>
      <c r="AS253" s="554" t="n">
        <v>886.7597497</v>
      </c>
      <c r="AT253" s="554" t="n">
        <v>887.24908018</v>
      </c>
      <c r="AU253" s="554" t="n">
        <v>732.4073160299999</v>
      </c>
      <c r="AV253" s="554" t="n">
        <v>732.4073160299999</v>
      </c>
      <c r="AW253" s="554" t="n">
        <v>732.4073160299999</v>
      </c>
      <c r="AX253" s="556" t="n">
        <v>740.7200960599999</v>
      </c>
      <c r="AY253" s="554" t="n">
        <v>756.9353900599999</v>
      </c>
      <c r="AZ253" s="554" t="n">
        <v>756.9353900599999</v>
      </c>
      <c r="BA253" s="554" t="n">
        <v>741.49005676</v>
      </c>
      <c r="BB253" s="554" t="n">
        <v>679.0120080299999</v>
      </c>
      <c r="BC253" s="554" t="n">
        <v>679.0120080299999</v>
      </c>
      <c r="BD253" s="555" t="n">
        <v>679.0120080299999</v>
      </c>
      <c r="BE253" s="556" t="n">
        <v>687.15244961</v>
      </c>
      <c r="BF253" s="554" t="n">
        <v>734.9798610800001</v>
      </c>
      <c r="BG253" s="554" t="n">
        <v>734.9798610800001</v>
      </c>
      <c r="BH253" s="554" t="n">
        <v>712.4035906900001</v>
      </c>
      <c r="BI253" s="554" t="n">
        <v>703.46537403</v>
      </c>
      <c r="BJ253" s="554" t="n">
        <v>703.46537403</v>
      </c>
      <c r="BK253" s="555" t="n">
        <v>703.46537403</v>
      </c>
      <c r="BL253" s="658" t="n">
        <v>856.9164381000001</v>
      </c>
      <c r="BM253" s="658" t="n">
        <v>856.9164381000001</v>
      </c>
      <c r="BN253" s="658" t="n">
        <v>856.9164381000001</v>
      </c>
      <c r="BO253" s="658" t="n">
        <v>856.9164381000001</v>
      </c>
      <c r="BP253" s="658" t="n">
        <v>856.9164381000001</v>
      </c>
      <c r="BQ253" s="658" t="n">
        <v>856.9164381000001</v>
      </c>
      <c r="BR253" s="658" t="n">
        <v>856.9164381000001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>
        <v>-32.52224926</v>
      </c>
      <c r="U254" s="554" t="n">
        <v>-18.76977739</v>
      </c>
      <c r="V254" s="556" t="n"/>
      <c r="W254" s="554" t="n"/>
      <c r="X254" s="554" t="n"/>
      <c r="Y254" s="554" t="n"/>
      <c r="Z254" s="554" t="n"/>
      <c r="AA254" s="554" t="n"/>
      <c r="AB254" s="554" t="n">
        <v>-11.50494388</v>
      </c>
      <c r="AC254" s="556" t="n"/>
      <c r="AD254" s="554" t="n"/>
      <c r="AE254" s="554" t="n"/>
      <c r="AF254" s="554" t="n"/>
      <c r="AG254" s="554" t="n"/>
      <c r="AH254" s="554" t="n"/>
      <c r="AI254" s="554" t="n">
        <v>-714.79891532</v>
      </c>
      <c r="AJ254" s="556" t="n"/>
      <c r="AK254" s="554" t="n"/>
      <c r="AL254" s="554" t="n"/>
      <c r="AM254" s="554" t="n"/>
      <c r="AN254" s="554" t="n"/>
      <c r="AO254" s="554" t="n"/>
      <c r="AP254" s="554" t="n">
        <v>-221.5487323900001</v>
      </c>
      <c r="AQ254" s="556" t="n"/>
      <c r="AR254" s="554" t="n"/>
      <c r="AS254" s="554" t="n"/>
      <c r="AT254" s="554" t="n"/>
      <c r="AU254" s="554" t="n"/>
      <c r="AV254" s="554" t="n"/>
      <c r="AW254" s="554" t="n">
        <v>329.9032894900001</v>
      </c>
      <c r="AX254" s="556" t="n"/>
      <c r="AY254" s="554" t="n"/>
      <c r="AZ254" s="554" t="n"/>
      <c r="BA254" s="554" t="n"/>
      <c r="BB254" s="554" t="n"/>
      <c r="BC254" s="554" t="n"/>
      <c r="BD254" s="555" t="n">
        <v>53.395308</v>
      </c>
      <c r="BE254" s="556" t="n"/>
      <c r="BF254" s="554" t="n"/>
      <c r="BG254" s="554" t="n"/>
      <c r="BH254" s="554" t="n"/>
      <c r="BI254" s="554" t="n"/>
      <c r="BJ254" s="554" t="n"/>
      <c r="BK254" s="555" t="n">
        <v>-24.45336600000007</v>
      </c>
      <c r="BL254" s="554" t="n">
        <v>-153.45106407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>
        <v>0</v>
      </c>
      <c r="T255" s="554" t="n">
        <v>0</v>
      </c>
      <c r="U255" s="554" t="n">
        <v>0</v>
      </c>
      <c r="V255" s="556" t="n">
        <v>0</v>
      </c>
      <c r="W255" s="554" t="n">
        <v>6.46158072</v>
      </c>
      <c r="X255" s="554" t="n">
        <v>6.46158072</v>
      </c>
      <c r="Y255" s="554" t="n">
        <v>5.61311045</v>
      </c>
      <c r="Z255" s="554" t="n">
        <v>8.610438759999999</v>
      </c>
      <c r="AA255" s="554" t="n">
        <v>8.610438759999999</v>
      </c>
      <c r="AB255" s="554" t="n">
        <v>8.610438759999999</v>
      </c>
      <c r="AC255" s="556" t="n">
        <v>8.749796330000001</v>
      </c>
      <c r="AD255" s="554" t="n">
        <v>8.540015689999999</v>
      </c>
      <c r="AE255" s="554" t="n">
        <v>8.540015689999999</v>
      </c>
      <c r="AF255" s="554" t="n">
        <v>8.864129289999999</v>
      </c>
      <c r="AG255" s="554" t="n">
        <v>36.825691</v>
      </c>
      <c r="AH255" s="554" t="n">
        <v>36.825691</v>
      </c>
      <c r="AI255" s="554" t="n">
        <v>36.825691</v>
      </c>
      <c r="AJ255" s="556" t="n">
        <v>35.83846033</v>
      </c>
      <c r="AK255" s="554" t="n">
        <v>41.29014808</v>
      </c>
      <c r="AL255" s="554" t="n">
        <v>41.29014808</v>
      </c>
      <c r="AM255" s="554" t="n">
        <v>42.40789908</v>
      </c>
      <c r="AN255" s="554" t="n">
        <v>54.97404935</v>
      </c>
      <c r="AO255" s="554" t="n">
        <v>54.97404935</v>
      </c>
      <c r="AP255" s="554" t="n">
        <v>54.97404935</v>
      </c>
      <c r="AQ255" s="556" t="n">
        <v>52.82917167</v>
      </c>
      <c r="AR255" s="554" t="n">
        <v>46.95370901</v>
      </c>
      <c r="AS255" s="554" t="n">
        <v>46.95370901</v>
      </c>
      <c r="AT255" s="554" t="n">
        <v>46.34183275</v>
      </c>
      <c r="AU255" s="554" t="n">
        <v>42.69406715</v>
      </c>
      <c r="AV255" s="554" t="n">
        <v>42.69406715</v>
      </c>
      <c r="AW255" s="554" t="n">
        <v>42.69406715</v>
      </c>
      <c r="AX255" s="556" t="n">
        <v>42.05215811</v>
      </c>
      <c r="AY255" s="554" t="n">
        <v>41.01467536</v>
      </c>
      <c r="AZ255" s="554" t="n">
        <v>41.01467536</v>
      </c>
      <c r="BA255" s="554" t="n">
        <v>40.65210611</v>
      </c>
      <c r="BB255" s="554" t="n">
        <v>7.80612604</v>
      </c>
      <c r="BC255" s="554" t="n">
        <v>7.80612604</v>
      </c>
      <c r="BD255" s="555" t="n">
        <v>7.80612604</v>
      </c>
      <c r="BE255" s="556" t="n">
        <v>7.48088291</v>
      </c>
      <c r="BF255" s="554" t="n">
        <v>7.15563979</v>
      </c>
      <c r="BG255" s="554" t="n">
        <v>7.15563979</v>
      </c>
      <c r="BH255" s="554" t="n">
        <v>6.83039666</v>
      </c>
      <c r="BI255" s="554" t="n">
        <v>6.50515354</v>
      </c>
      <c r="BJ255" s="554" t="n">
        <v>6.50515354</v>
      </c>
      <c r="BK255" s="555" t="n">
        <v>6.50515354</v>
      </c>
      <c r="BL255" s="658" t="n">
        <v>5.204169400000001</v>
      </c>
      <c r="BM255" s="658" t="n">
        <v>5.204169400000001</v>
      </c>
      <c r="BN255" s="658" t="n">
        <v>5.204169400000001</v>
      </c>
      <c r="BO255" s="658" t="n">
        <v>5.204169400000001</v>
      </c>
      <c r="BP255" s="658" t="n">
        <v>5.204169400000001</v>
      </c>
      <c r="BQ255" s="658" t="n">
        <v>5.204169400000001</v>
      </c>
      <c r="BR255" s="658" t="n">
        <v>5.204169400000001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>
        <v>0</v>
      </c>
      <c r="U256" s="554" t="n">
        <v>0</v>
      </c>
      <c r="V256" s="556" t="n"/>
      <c r="W256" s="554" t="n"/>
      <c r="X256" s="554" t="n"/>
      <c r="Y256" s="554" t="n"/>
      <c r="Z256" s="554" t="n"/>
      <c r="AA256" s="554" t="n"/>
      <c r="AB256" s="554" t="n">
        <v>8.610438759999999</v>
      </c>
      <c r="AC256" s="556" t="n"/>
      <c r="AD256" s="554" t="n"/>
      <c r="AE256" s="554" t="n"/>
      <c r="AF256" s="554" t="n"/>
      <c r="AG256" s="554" t="n"/>
      <c r="AH256" s="554" t="n"/>
      <c r="AI256" s="554" t="n">
        <v>28.21525224</v>
      </c>
      <c r="AJ256" s="556" t="n"/>
      <c r="AK256" s="554" t="n"/>
      <c r="AL256" s="554" t="n"/>
      <c r="AM256" s="554" t="n"/>
      <c r="AN256" s="554" t="n"/>
      <c r="AO256" s="554" t="n"/>
      <c r="AP256" s="554" t="n">
        <v>18.14835835</v>
      </c>
      <c r="AQ256" s="556" t="n"/>
      <c r="AR256" s="554" t="n"/>
      <c r="AS256" s="554" t="n"/>
      <c r="AT256" s="554" t="n"/>
      <c r="AU256" s="554" t="n"/>
      <c r="AV256" s="554" t="n"/>
      <c r="AW256" s="554" t="n">
        <v>-12.27998220000001</v>
      </c>
      <c r="AX256" s="556" t="n"/>
      <c r="AY256" s="554" t="n"/>
      <c r="AZ256" s="554" t="n"/>
      <c r="BA256" s="554" t="n"/>
      <c r="BB256" s="554" t="n"/>
      <c r="BC256" s="554" t="n"/>
      <c r="BD256" s="555" t="n">
        <v>-34.88794110999999</v>
      </c>
      <c r="BE256" s="556" t="n"/>
      <c r="BF256" s="554" t="n"/>
      <c r="BG256" s="554" t="n"/>
      <c r="BH256" s="554" t="n"/>
      <c r="BI256" s="554" t="n"/>
      <c r="BJ256" s="554" t="n"/>
      <c r="BK256" s="555" t="n">
        <v>-1.300972499999999</v>
      </c>
      <c r="BL256" s="554" t="n">
        <v>-1.30098414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>
        <v>180.99008493</v>
      </c>
      <c r="T259" s="591" t="n">
        <v>329.46323466</v>
      </c>
      <c r="U259" s="591" t="n">
        <v>403.98283322</v>
      </c>
      <c r="V259" s="592" t="n">
        <v>85.68105439</v>
      </c>
      <c r="W259" s="591" t="n">
        <v>153.04842937</v>
      </c>
      <c r="X259" s="591" t="n">
        <v>238.72948376</v>
      </c>
      <c r="Y259" s="591" t="n">
        <v>355.14706758</v>
      </c>
      <c r="Z259" s="591" t="n">
        <v>63.05076684</v>
      </c>
      <c r="AA259" s="591" t="n">
        <v>418.19783442</v>
      </c>
      <c r="AB259" s="591" t="n">
        <v>656.9273181799999</v>
      </c>
      <c r="AC259" s="592" t="n">
        <v>34.10157383</v>
      </c>
      <c r="AD259" s="591" t="n">
        <v>211.93163244</v>
      </c>
      <c r="AE259" s="591" t="n">
        <v>246.03320627</v>
      </c>
      <c r="AF259" s="591" t="n">
        <v>214.88309892</v>
      </c>
      <c r="AG259" s="591" t="n">
        <v>615.9222109900001</v>
      </c>
      <c r="AH259" s="591" t="n">
        <v>830.80530991</v>
      </c>
      <c r="AI259" s="591" t="n">
        <v>1076.83851618</v>
      </c>
      <c r="AJ259" s="592" t="n">
        <v>295.32494658</v>
      </c>
      <c r="AK259" s="591" t="n">
        <v>326.89848261</v>
      </c>
      <c r="AL259" s="591" t="n">
        <v>622.2234291899999</v>
      </c>
      <c r="AM259" s="591" t="n">
        <v>421.5298206000001</v>
      </c>
      <c r="AN259" s="591" t="n">
        <v>122.49016612</v>
      </c>
      <c r="AO259" s="591" t="n">
        <v>544.01998672</v>
      </c>
      <c r="AP259" s="591" t="n">
        <v>1166.24341591</v>
      </c>
      <c r="AQ259" s="592" t="n">
        <v>340.58412698</v>
      </c>
      <c r="AR259" s="591" t="n">
        <v>386.9906478</v>
      </c>
      <c r="AS259" s="591" t="n">
        <v>727.5747747800001</v>
      </c>
      <c r="AT259" s="591" t="n">
        <v>454.72842961</v>
      </c>
      <c r="AU259" s="591" t="n">
        <v>81.30172570000001</v>
      </c>
      <c r="AV259" s="591" t="n">
        <v>536.0301553100001</v>
      </c>
      <c r="AW259" s="591" t="n">
        <v>1263.60493009</v>
      </c>
      <c r="AX259" s="592" t="n">
        <v>387.0097598</v>
      </c>
      <c r="AY259" s="591" t="n">
        <v>477.99903657</v>
      </c>
      <c r="AZ259" s="591" t="n">
        <v>865.00879637</v>
      </c>
      <c r="BA259" s="591" t="n">
        <v>479.08049995</v>
      </c>
      <c r="BB259" s="591" t="n">
        <v>-7.491975190000001</v>
      </c>
      <c r="BC259" s="591" t="n">
        <v>471.58852476</v>
      </c>
      <c r="BD259" s="593" t="n">
        <v>1336.59732113</v>
      </c>
      <c r="BE259" s="592" t="n">
        <v>442.2372254900008</v>
      </c>
      <c r="BF259" s="591" t="n">
        <v>440.8745431800008</v>
      </c>
      <c r="BG259" s="591" t="n">
        <v>883.1117686700015</v>
      </c>
      <c r="BH259" s="591" t="n">
        <v>412.8136822599996</v>
      </c>
      <c r="BI259" s="591" t="n">
        <v>-239.2644706</v>
      </c>
      <c r="BJ259" s="591" t="n">
        <v>173.5492116599996</v>
      </c>
      <c r="BK259" s="593" t="n">
        <v>1114.59304358</v>
      </c>
      <c r="BL259" s="579" t="n">
        <v>1230.89708541</v>
      </c>
      <c r="BM259" s="580" t="n">
        <v>1139.378358538948</v>
      </c>
      <c r="BN259" s="580" t="n">
        <v>1114.970518737905</v>
      </c>
      <c r="BO259" s="580" t="n">
        <v>1116.633130803902</v>
      </c>
      <c r="BP259" s="580" t="n">
        <v>1137.526662943396</v>
      </c>
      <c r="BQ259" s="580" t="n">
        <v>1161.488290484406</v>
      </c>
      <c r="BR259" s="580" t="n">
        <v>1188.625720868835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>
        <v>-41.04891568</v>
      </c>
      <c r="T260" s="591" t="n">
        <v>-3.34089962</v>
      </c>
      <c r="U260" s="591" t="n">
        <v>17.27663733</v>
      </c>
      <c r="V260" s="592" t="n">
        <v>15.17649998</v>
      </c>
      <c r="W260" s="591" t="n">
        <v>16.83998277</v>
      </c>
      <c r="X260" s="591" t="n">
        <v>32.01648275</v>
      </c>
      <c r="Y260" s="591" t="n">
        <v>34.72979165</v>
      </c>
      <c r="Z260" s="591" t="n">
        <v>4.86333759</v>
      </c>
      <c r="AA260" s="591" t="n">
        <v>39.59312924</v>
      </c>
      <c r="AB260" s="591" t="n">
        <v>71.60961198999999</v>
      </c>
      <c r="AC260" s="592" t="n">
        <v>10.53106316</v>
      </c>
      <c r="AD260" s="591" t="n">
        <v>42.57836543</v>
      </c>
      <c r="AE260" s="591" t="n">
        <v>53.10942859</v>
      </c>
      <c r="AF260" s="591" t="n">
        <v>45.67482788</v>
      </c>
      <c r="AG260" s="591" t="n">
        <v>576.6943230000001</v>
      </c>
      <c r="AH260" s="591" t="n">
        <v>622.36915088</v>
      </c>
      <c r="AI260" s="591" t="n">
        <v>675.47857947</v>
      </c>
      <c r="AJ260" s="592" t="n">
        <v>320.90659936</v>
      </c>
      <c r="AK260" s="591" t="n">
        <v>353.4319314</v>
      </c>
      <c r="AL260" s="591" t="n">
        <v>674.33853076</v>
      </c>
      <c r="AM260" s="591" t="n">
        <v>442.77047965</v>
      </c>
      <c r="AN260" s="591" t="n">
        <v>115.80376996</v>
      </c>
      <c r="AO260" s="591" t="n">
        <v>558.5742496099999</v>
      </c>
      <c r="AP260" s="591" t="n">
        <v>1232.91278037</v>
      </c>
      <c r="AQ260" s="592" t="n">
        <v>344.45976467</v>
      </c>
      <c r="AR260" s="591" t="n">
        <v>406.46299957</v>
      </c>
      <c r="AS260" s="591" t="n">
        <v>750.92276424</v>
      </c>
      <c r="AT260" s="591" t="n">
        <v>467.9750123</v>
      </c>
      <c r="AU260" s="591" t="n">
        <v>104.3969348</v>
      </c>
      <c r="AV260" s="591" t="n">
        <v>572.3719470999999</v>
      </c>
      <c r="AW260" s="591" t="n">
        <v>1323.29471134</v>
      </c>
      <c r="AX260" s="592" t="n">
        <v>387.7502461</v>
      </c>
      <c r="AY260" s="591" t="n">
        <v>489.80748056</v>
      </c>
      <c r="AZ260" s="591" t="n">
        <v>877.5577266600001</v>
      </c>
      <c r="BA260" s="591" t="n">
        <v>487.32347632</v>
      </c>
      <c r="BB260" s="591" t="n">
        <v>10.09003108</v>
      </c>
      <c r="BC260" s="591" t="n">
        <v>497.4135074</v>
      </c>
      <c r="BD260" s="593" t="n">
        <v>1374.97123406</v>
      </c>
      <c r="BE260" s="592" t="n">
        <v>447.01957635</v>
      </c>
      <c r="BF260" s="591" t="n">
        <v>451.09486585</v>
      </c>
      <c r="BG260" s="591" t="n">
        <v>898.1144422</v>
      </c>
      <c r="BH260" s="591" t="n">
        <v>436.52213793</v>
      </c>
      <c r="BI260" s="591" t="n">
        <v>-199.84913135</v>
      </c>
      <c r="BJ260" s="591" t="n">
        <v>236.67300658</v>
      </c>
      <c r="BK260" s="593" t="n">
        <v>1134.78744878</v>
      </c>
      <c r="BL260" s="579" t="n">
        <v>1247.3105777</v>
      </c>
      <c r="BM260" s="580" t="n">
        <v>1171.733930586708</v>
      </c>
      <c r="BN260" s="580" t="n">
        <v>1146.632967545877</v>
      </c>
      <c r="BO260" s="580" t="n">
        <v>1148.342793747623</v>
      </c>
      <c r="BP260" s="580" t="n">
        <v>1169.829651343411</v>
      </c>
      <c r="BQ260" s="580" t="n">
        <v>1194.471730782138</v>
      </c>
      <c r="BR260" s="580" t="n">
        <v>1222.379798134888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>
        <v>226.74602468</v>
      </c>
      <c r="T261" s="554" t="n">
        <v>67.98294921999999</v>
      </c>
      <c r="U261" s="554" t="n">
        <v>93.40196953</v>
      </c>
      <c r="V261" s="556" t="n">
        <v>4.93317045</v>
      </c>
      <c r="W261" s="554" t="n">
        <v>-0.82735812</v>
      </c>
      <c r="X261" s="554" t="n">
        <v>4.105812330000001</v>
      </c>
      <c r="Y261" s="554" t="n">
        <v>-9.61328043</v>
      </c>
      <c r="Z261" s="554" t="n">
        <v>-6.69515839</v>
      </c>
      <c r="AA261" s="554" t="n">
        <v>-16.30843882</v>
      </c>
      <c r="AB261" s="554" t="n">
        <v>-22.06896739</v>
      </c>
      <c r="AC261" s="556" t="n">
        <v>-1.26357234</v>
      </c>
      <c r="AD261" s="554" t="n">
        <v>-2.50624167</v>
      </c>
      <c r="AE261" s="554" t="n">
        <v>-3.76981401</v>
      </c>
      <c r="AF261" s="554" t="n">
        <v>-6.50419097</v>
      </c>
      <c r="AG261" s="554" t="n">
        <v>-59.58519266</v>
      </c>
      <c r="AH261" s="554" t="n">
        <v>-66.08938363</v>
      </c>
      <c r="AI261" s="554" t="n">
        <v>-69.85919764</v>
      </c>
      <c r="AJ261" s="556" t="n">
        <v>4.36634934</v>
      </c>
      <c r="AK261" s="554" t="n">
        <v>-8.460748000000001</v>
      </c>
      <c r="AL261" s="554" t="n">
        <v>-4.09439866</v>
      </c>
      <c r="AM261" s="554" t="n">
        <v>22.11156316</v>
      </c>
      <c r="AN261" s="554" t="n">
        <v>-97.27791807999999</v>
      </c>
      <c r="AO261" s="554" t="n">
        <v>-75.16635491999999</v>
      </c>
      <c r="AP261" s="554" t="n">
        <v>-79.26075358</v>
      </c>
      <c r="AQ261" s="556" t="n">
        <v>-5.724493389999999</v>
      </c>
      <c r="AR261" s="554" t="n">
        <v>-3.84990615</v>
      </c>
      <c r="AS261" s="554" t="n">
        <v>-9.574399539999998</v>
      </c>
      <c r="AT261" s="554" t="n">
        <v>-4.23634853</v>
      </c>
      <c r="AU261" s="554" t="n">
        <v>-67.58017481</v>
      </c>
      <c r="AV261" s="554" t="n">
        <v>-71.81652334</v>
      </c>
      <c r="AW261" s="554" t="n">
        <v>-81.39092287999999</v>
      </c>
      <c r="AX261" s="556" t="n">
        <v>-3.94569826</v>
      </c>
      <c r="AY261" s="554" t="n">
        <v>-4.38047296</v>
      </c>
      <c r="AZ261" s="554" t="n">
        <v>-8.326171219999999</v>
      </c>
      <c r="BA261" s="554" t="n">
        <v>-28.74476016</v>
      </c>
      <c r="BB261" s="554" t="n">
        <v>-63.7647257</v>
      </c>
      <c r="BC261" s="554" t="n">
        <v>-92.50948586</v>
      </c>
      <c r="BD261" s="555" t="n">
        <v>-100.83565708</v>
      </c>
      <c r="BE261" s="556" t="n">
        <v>-14.62834568</v>
      </c>
      <c r="BF261" s="554" t="n">
        <v>-8.12361228</v>
      </c>
      <c r="BG261" s="554" t="n">
        <v>-22.75195796</v>
      </c>
      <c r="BH261" s="554" t="n">
        <v>-9.122085330000001</v>
      </c>
      <c r="BI261" s="554" t="n">
        <v>-60.16778124</v>
      </c>
      <c r="BJ261" s="554" t="n">
        <v>-69.28986657</v>
      </c>
      <c r="BK261" s="555" t="n">
        <v>-92.04182453</v>
      </c>
      <c r="BL261" s="579" t="n">
        <v>-103.65536719</v>
      </c>
      <c r="BM261" s="580" t="n">
        <v>-100</v>
      </c>
      <c r="BN261" s="580" t="n">
        <v>-100</v>
      </c>
      <c r="BO261" s="580" t="n">
        <v>-100</v>
      </c>
      <c r="BP261" s="580" t="n">
        <v>-100</v>
      </c>
      <c r="BQ261" s="580" t="n">
        <v>-100</v>
      </c>
      <c r="BR261" s="580" t="n">
        <v>-100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>
        <v>0</v>
      </c>
      <c r="T262" s="554" t="n">
        <v>0</v>
      </c>
      <c r="U262" s="554" t="n">
        <v>0</v>
      </c>
      <c r="V262" s="556" t="n"/>
      <c r="W262" s="554" t="n"/>
      <c r="X262" s="554" t="n"/>
      <c r="Y262" s="554" t="n"/>
      <c r="Z262" s="554" t="n"/>
      <c r="AA262" s="554" t="n"/>
      <c r="AB262" s="554" t="n">
        <v>0</v>
      </c>
      <c r="AC262" s="556" t="n"/>
      <c r="AD262" s="554" t="n"/>
      <c r="AE262" s="554" t="n"/>
      <c r="AF262" s="554" t="n"/>
      <c r="AG262" s="554" t="n"/>
      <c r="AH262" s="554" t="n"/>
      <c r="AI262" s="554" t="n">
        <v>11.7190126</v>
      </c>
      <c r="AJ262" s="556" t="n"/>
      <c r="AK262" s="554" t="n"/>
      <c r="AL262" s="554" t="n"/>
      <c r="AM262" s="554" t="n"/>
      <c r="AN262" s="554" t="n"/>
      <c r="AO262" s="554" t="n"/>
      <c r="AP262" s="554" t="n">
        <v>0</v>
      </c>
      <c r="AQ262" s="556" t="n"/>
      <c r="AR262" s="554" t="n"/>
      <c r="AS262" s="554" t="n"/>
      <c r="AT262" s="554" t="n"/>
      <c r="AU262" s="554" t="n"/>
      <c r="AV262" s="554" t="n"/>
      <c r="AW262" s="554" t="n">
        <v>2.46106624</v>
      </c>
      <c r="AX262" s="556" t="n"/>
      <c r="AY262" s="554" t="n"/>
      <c r="AZ262" s="554" t="n"/>
      <c r="BA262" s="554" t="n"/>
      <c r="BB262" s="554" t="n"/>
      <c r="BC262" s="554" t="n"/>
      <c r="BD262" s="555" t="n">
        <v>0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-3.03752886</v>
      </c>
      <c r="BL262" s="579" t="n">
        <v>3.03752886</v>
      </c>
      <c r="BM262" s="580" t="n">
        <v>0</v>
      </c>
      <c r="BN262" s="580" t="n">
        <v>0</v>
      </c>
      <c r="BO262" s="580" t="n">
        <v>0</v>
      </c>
      <c r="BP262" s="580" t="n">
        <v>0</v>
      </c>
      <c r="BQ262" s="580" t="n">
        <v>0</v>
      </c>
      <c r="BR262" s="580" t="n">
        <v>0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>
        <v>176.1430265</v>
      </c>
      <c r="T263" s="591" t="n">
        <v>161.61301872</v>
      </c>
      <c r="U263" s="591" t="n">
        <v>173.63267311</v>
      </c>
      <c r="V263" s="592" t="n">
        <v>0</v>
      </c>
      <c r="W263" s="591" t="n">
        <v>87.52446192999999</v>
      </c>
      <c r="X263" s="591" t="n">
        <v>87.52446192999999</v>
      </c>
      <c r="Y263" s="591" t="n">
        <v>-87.52446192999999</v>
      </c>
      <c r="Z263" s="591" t="n">
        <v>174.07060977</v>
      </c>
      <c r="AA263" s="591" t="n">
        <v>86.54614783999999</v>
      </c>
      <c r="AB263" s="591" t="n">
        <v>174.07060977</v>
      </c>
      <c r="AC263" s="592" t="n">
        <v>0</v>
      </c>
      <c r="AD263" s="591" t="n">
        <v>87.17108909</v>
      </c>
      <c r="AE263" s="591" t="n">
        <v>87.17108909</v>
      </c>
      <c r="AF263" s="591" t="n">
        <v>-87.17108909</v>
      </c>
      <c r="AG263" s="591" t="n">
        <v>413.79405947</v>
      </c>
      <c r="AH263" s="591" t="n">
        <v>326.62297038</v>
      </c>
      <c r="AI263" s="591" t="n">
        <v>413.79405947</v>
      </c>
      <c r="AJ263" s="592" t="n">
        <v>0</v>
      </c>
      <c r="AK263" s="591" t="n">
        <v>207.57648652</v>
      </c>
      <c r="AL263" s="591" t="n">
        <v>207.57648652</v>
      </c>
      <c r="AM263" s="591" t="n">
        <v>-207.57648652</v>
      </c>
      <c r="AN263" s="591" t="n">
        <v>451.82743413</v>
      </c>
      <c r="AO263" s="591" t="n">
        <v>244.25094761</v>
      </c>
      <c r="AP263" s="591" t="n">
        <v>451.82743413</v>
      </c>
      <c r="AQ263" s="592" t="n">
        <v>0</v>
      </c>
      <c r="AR263" s="591" t="n">
        <v>251.02941573</v>
      </c>
      <c r="AS263" s="591" t="n">
        <v>251.02941573</v>
      </c>
      <c r="AT263" s="591" t="n">
        <v>-251.02941573</v>
      </c>
      <c r="AU263" s="591" t="n">
        <v>504.41032503</v>
      </c>
      <c r="AV263" s="591" t="n">
        <v>253.3809093</v>
      </c>
      <c r="AW263" s="591" t="n">
        <v>504.41032503</v>
      </c>
      <c r="AX263" s="592" t="n">
        <v>0</v>
      </c>
      <c r="AY263" s="591" t="n">
        <v>253.36838748</v>
      </c>
      <c r="AZ263" s="591" t="n">
        <v>253.36838748</v>
      </c>
      <c r="BA263" s="591" t="n">
        <v>-253.36838748</v>
      </c>
      <c r="BB263" s="591" t="n">
        <v>514.8177382499999</v>
      </c>
      <c r="BC263" s="591" t="n">
        <v>261.44935077</v>
      </c>
      <c r="BD263" s="593" t="n">
        <v>514.8177382499999</v>
      </c>
      <c r="BE263" s="592" t="n">
        <v>0</v>
      </c>
      <c r="BF263" s="591" t="n">
        <v>266.62917816</v>
      </c>
      <c r="BG263" s="591" t="n">
        <v>266.62917816</v>
      </c>
      <c r="BH263" s="591" t="n">
        <v>-266.62917816</v>
      </c>
      <c r="BI263" s="591" t="n">
        <v>575.9178653900001</v>
      </c>
      <c r="BJ263" s="591" t="n">
        <v>309.2886872300001</v>
      </c>
      <c r="BK263" s="593" t="n">
        <v>575.91786539</v>
      </c>
      <c r="BL263" s="579" t="n">
        <v>620.7036606400001</v>
      </c>
      <c r="BM263" s="580" t="n">
        <v>620.7036606400001</v>
      </c>
      <c r="BN263" s="580" t="n">
        <v>652.3434100297042</v>
      </c>
      <c r="BO263" s="580" t="n">
        <v>680.6182058591495</v>
      </c>
      <c r="BP263" s="580" t="n">
        <v>706.6009983305177</v>
      </c>
      <c r="BQ263" s="580" t="n">
        <v>730.7799033115001</v>
      </c>
      <c r="BR263" s="580" t="n">
        <v>753.5960707813446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>
        <v>25.99869374</v>
      </c>
      <c r="T264" s="591" t="n">
        <v>23.14487536</v>
      </c>
      <c r="U264" s="591" t="n">
        <v>18.03954519</v>
      </c>
      <c r="V264" s="592" t="n">
        <v>1.44326444</v>
      </c>
      <c r="W264" s="591" t="n">
        <v>4.78446662</v>
      </c>
      <c r="X264" s="591" t="n">
        <v>6.22773106</v>
      </c>
      <c r="Y264" s="591" t="n">
        <v>0.40076019</v>
      </c>
      <c r="Z264" s="591" t="n">
        <v>2.52088019</v>
      </c>
      <c r="AA264" s="591" t="n">
        <v>2.92164038</v>
      </c>
      <c r="AB264" s="591" t="n">
        <v>9.149371439999999</v>
      </c>
      <c r="AC264" s="592" t="n">
        <v>0.60339856</v>
      </c>
      <c r="AD264" s="591" t="n">
        <v>2.15064741</v>
      </c>
      <c r="AE264" s="591" t="n">
        <v>2.75404597</v>
      </c>
      <c r="AF264" s="591" t="n">
        <v>-0.55901145</v>
      </c>
      <c r="AG264" s="591" t="n">
        <v>4.02844462</v>
      </c>
      <c r="AH264" s="591" t="n">
        <v>3.46943317</v>
      </c>
      <c r="AI264" s="591" t="n">
        <v>6.223479139999999</v>
      </c>
      <c r="AJ264" s="592" t="n">
        <v>3.40796146</v>
      </c>
      <c r="AK264" s="591" t="n">
        <v>-6.56079346</v>
      </c>
      <c r="AL264" s="591" t="n">
        <v>-3.152832</v>
      </c>
      <c r="AM264" s="591" t="n">
        <v>-8.03050097</v>
      </c>
      <c r="AN264" s="591" t="n">
        <v>-4.697511280000001</v>
      </c>
      <c r="AO264" s="591" t="n">
        <v>-12.72801225</v>
      </c>
      <c r="AP264" s="591" t="n">
        <v>-15.88084425</v>
      </c>
      <c r="AQ264" s="592" t="n">
        <v>-7.46898424</v>
      </c>
      <c r="AR264" s="591" t="n">
        <v>-11.96138606</v>
      </c>
      <c r="AS264" s="591" t="n">
        <v>-19.4303703</v>
      </c>
      <c r="AT264" s="591" t="n">
        <v>-18.51309796</v>
      </c>
      <c r="AU264" s="591" t="n">
        <v>-18.15938052</v>
      </c>
      <c r="AV264" s="591" t="n">
        <v>-36.67247848</v>
      </c>
      <c r="AW264" s="591" t="n">
        <v>-56.10284878</v>
      </c>
      <c r="AX264" s="592" t="n">
        <v>-13.54767294</v>
      </c>
      <c r="AY264" s="591" t="n">
        <v>-16.236733</v>
      </c>
      <c r="AZ264" s="591" t="n">
        <v>-29.78440594</v>
      </c>
      <c r="BA264" s="591" t="n">
        <v>-17.10146758</v>
      </c>
      <c r="BB264" s="591" t="n">
        <v>-13.42752311</v>
      </c>
      <c r="BC264" s="591" t="n">
        <v>-30.52899069</v>
      </c>
      <c r="BD264" s="593" t="n">
        <v>-60.31339663</v>
      </c>
      <c r="BE264" s="592" t="n">
        <v>-8.26269046</v>
      </c>
      <c r="BF264" s="591" t="n">
        <v>-7.665461440000001</v>
      </c>
      <c r="BG264" s="591" t="n">
        <v>-15.9281519</v>
      </c>
      <c r="BH264" s="591" t="n">
        <v>-7.992340469999999</v>
      </c>
      <c r="BI264" s="591" t="n">
        <v>-4.04578103</v>
      </c>
      <c r="BJ264" s="591" t="n">
        <v>-12.0381215</v>
      </c>
      <c r="BK264" s="593" t="n">
        <v>-27.9662734</v>
      </c>
      <c r="BL264" s="591" t="n">
        <v>-14.87233273</v>
      </c>
      <c r="BM264" s="596" t="n">
        <v>-14.6264916965298</v>
      </c>
      <c r="BN264" s="596" t="n">
        <v>-38.72852179019503</v>
      </c>
      <c r="BO264" s="596" t="n">
        <v>-62.85851279060321</v>
      </c>
      <c r="BP264" s="596" t="n">
        <v>-88.01960490999053</v>
      </c>
      <c r="BQ264" s="596" t="n">
        <v>-114.2599480646911</v>
      </c>
      <c r="BR264" s="596" t="n">
        <v>-141.6200043235859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>
        <v>81.91043453</v>
      </c>
      <c r="T265" s="591" t="n">
        <v>73.19377037000001</v>
      </c>
      <c r="U265" s="591" t="n">
        <v>71.55933401</v>
      </c>
      <c r="V265" s="592" t="n">
        <v>11.22760143</v>
      </c>
      <c r="W265" s="591" t="n">
        <v>24.13583326</v>
      </c>
      <c r="X265" s="591" t="n">
        <v>35.36343469000001</v>
      </c>
      <c r="Y265" s="591" t="n">
        <v>29.80978903</v>
      </c>
      <c r="Z265" s="591" t="n">
        <v>13.56824682</v>
      </c>
      <c r="AA265" s="591" t="n">
        <v>43.37803585</v>
      </c>
      <c r="AB265" s="591" t="n">
        <v>78.74147054000001</v>
      </c>
      <c r="AC265" s="592" t="n">
        <v>3.22003997</v>
      </c>
      <c r="AD265" s="591" t="n">
        <v>28.49845546</v>
      </c>
      <c r="AE265" s="591" t="n">
        <v>31.71849543</v>
      </c>
      <c r="AF265" s="591" t="n">
        <v>23.85648692</v>
      </c>
      <c r="AG265" s="591" t="n">
        <v>124.39210141</v>
      </c>
      <c r="AH265" s="591" t="n">
        <v>148.24858833</v>
      </c>
      <c r="AI265" s="591" t="n">
        <v>179.96708376</v>
      </c>
      <c r="AJ265" s="592" t="n">
        <v>4.509266019999999</v>
      </c>
      <c r="AK265" s="591" t="n">
        <v>15.73576362</v>
      </c>
      <c r="AL265" s="591" t="n">
        <v>20.24502964</v>
      </c>
      <c r="AM265" s="591" t="n">
        <v>25.06956887</v>
      </c>
      <c r="AN265" s="591" t="n">
        <v>12.78995195</v>
      </c>
      <c r="AO265" s="591" t="n">
        <v>37.85952082</v>
      </c>
      <c r="AP265" s="591" t="n">
        <v>58.10455046</v>
      </c>
      <c r="AQ265" s="592" t="n">
        <v>14.47156275</v>
      </c>
      <c r="AR265" s="591" t="n">
        <v>27.63751704</v>
      </c>
      <c r="AS265" s="591" t="n">
        <v>42.10907979</v>
      </c>
      <c r="AT265" s="591" t="n">
        <v>23.6887945</v>
      </c>
      <c r="AU265" s="591" t="n">
        <v>2.14867197</v>
      </c>
      <c r="AV265" s="591" t="n">
        <v>25.83746647</v>
      </c>
      <c r="AW265" s="591" t="n">
        <v>67.94654626000001</v>
      </c>
      <c r="AX265" s="592" t="n">
        <v>12.13477312</v>
      </c>
      <c r="AY265" s="591" t="n">
        <v>23.34418333</v>
      </c>
      <c r="AZ265" s="591" t="n">
        <v>35.47895645</v>
      </c>
      <c r="BA265" s="591" t="n">
        <v>27.64987719</v>
      </c>
      <c r="BB265" s="591" t="n">
        <v>3.44658217</v>
      </c>
      <c r="BC265" s="591" t="n">
        <v>31.09645936</v>
      </c>
      <c r="BD265" s="593" t="n">
        <v>66.57541581</v>
      </c>
      <c r="BE265" s="592" t="n">
        <v>15.09734748</v>
      </c>
      <c r="BF265" s="591" t="n">
        <v>26.80242619</v>
      </c>
      <c r="BG265" s="591" t="n">
        <v>41.89977367</v>
      </c>
      <c r="BH265" s="591" t="n">
        <v>27.13806431</v>
      </c>
      <c r="BI265" s="591" t="n">
        <v>11.1614472</v>
      </c>
      <c r="BJ265" s="591" t="n">
        <v>38.29951150999999</v>
      </c>
      <c r="BK265" s="593" t="n">
        <v>80.19928518</v>
      </c>
      <c r="BL265" s="591" t="n">
        <v>-23.91525981</v>
      </c>
      <c r="BM265" s="596" t="n">
        <v>0</v>
      </c>
      <c r="BN265" s="596" t="n">
        <v>0</v>
      </c>
      <c r="BO265" s="596" t="n">
        <v>0</v>
      </c>
      <c r="BP265" s="596" t="n">
        <v>0</v>
      </c>
      <c r="BQ265" s="596" t="n">
        <v>0</v>
      </c>
      <c r="BR265" s="596" t="n">
        <v>0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>
        <v>0.1136022</v>
      </c>
      <c r="T266" s="591" t="n">
        <v>0</v>
      </c>
      <c r="U266" s="591" t="n">
        <v>0</v>
      </c>
      <c r="V266" s="592" t="n">
        <v>3.14641667</v>
      </c>
      <c r="W266" s="591" t="n">
        <v>-1.66264726</v>
      </c>
      <c r="X266" s="591" t="n">
        <v>1.48376941</v>
      </c>
      <c r="Y266" s="591" t="n">
        <v>1.01255496</v>
      </c>
      <c r="Z266" s="591" t="n">
        <v>0</v>
      </c>
      <c r="AA266" s="591" t="n">
        <v>1.01255496</v>
      </c>
      <c r="AB266" s="591" t="n">
        <v>0</v>
      </c>
      <c r="AC266" s="592" t="n">
        <v>2.52063776</v>
      </c>
      <c r="AD266" s="591" t="n">
        <v>-0.7853637800000001</v>
      </c>
      <c r="AE266" s="591" t="n">
        <v>1.73527398</v>
      </c>
      <c r="AF266" s="591" t="n">
        <v>-1.2510274</v>
      </c>
      <c r="AG266" s="591" t="n">
        <v>0</v>
      </c>
      <c r="AH266" s="591" t="n">
        <v>-1.2510274</v>
      </c>
      <c r="AI266" s="591" t="n">
        <v>0</v>
      </c>
      <c r="AJ266" s="592" t="n">
        <v>0</v>
      </c>
      <c r="AK266" s="591" t="n">
        <v>1.0720548</v>
      </c>
      <c r="AL266" s="591" t="n">
        <v>1.0720548</v>
      </c>
      <c r="AM266" s="591" t="n">
        <v>1.14177701</v>
      </c>
      <c r="AN266" s="591" t="n">
        <v>-1.12494292</v>
      </c>
      <c r="AO266" s="591" t="n">
        <v>0.01683409000000013</v>
      </c>
      <c r="AP266" s="591" t="n">
        <v>1.08888889</v>
      </c>
      <c r="AQ266" s="592" t="n">
        <v>2.99118151</v>
      </c>
      <c r="AR266" s="591" t="n">
        <v>-2.71895929</v>
      </c>
      <c r="AS266" s="591" t="n">
        <v>0.2722222199999997</v>
      </c>
      <c r="AT266" s="591" t="n">
        <v>0</v>
      </c>
      <c r="AU266" s="591" t="n">
        <v>0</v>
      </c>
      <c r="AV266" s="591" t="n">
        <v>0</v>
      </c>
      <c r="AW266" s="591" t="n">
        <v>0</v>
      </c>
      <c r="AX266" s="592" t="n">
        <v>0</v>
      </c>
      <c r="AY266" s="591" t="n">
        <v>0.161</v>
      </c>
      <c r="AZ266" s="591" t="n">
        <v>0.161</v>
      </c>
      <c r="BA266" s="591" t="n">
        <v>0.008999999999999999</v>
      </c>
      <c r="BB266" s="591" t="n">
        <v>0.032</v>
      </c>
      <c r="BC266" s="591" t="n">
        <v>0.041</v>
      </c>
      <c r="BD266" s="593" t="n">
        <v>0.202</v>
      </c>
      <c r="BE266" s="592" t="n">
        <v>1.6425</v>
      </c>
      <c r="BF266" s="591" t="n">
        <v>-0.11900001</v>
      </c>
      <c r="BG266" s="591" t="n">
        <v>1.52349999</v>
      </c>
      <c r="BH266" s="591" t="n">
        <v>-0.27760958</v>
      </c>
      <c r="BI266" s="591" t="n">
        <v>0</v>
      </c>
      <c r="BJ266" s="591" t="n">
        <v>-0.27760958</v>
      </c>
      <c r="BK266" s="593" t="n">
        <v>0</v>
      </c>
      <c r="BL266" s="591" t="n">
        <v>0.09069869</v>
      </c>
      <c r="BM266" s="596" t="n">
        <v>0.09069869</v>
      </c>
      <c r="BN266" s="596" t="n">
        <v>0.09069869</v>
      </c>
      <c r="BO266" s="596" t="n">
        <v>0.09069869</v>
      </c>
      <c r="BP266" s="596" t="n">
        <v>0.09069869</v>
      </c>
      <c r="BQ266" s="596" t="n">
        <v>0.09069869</v>
      </c>
      <c r="BR266" s="596" t="n">
        <v>0.09069869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>
        <v>205.6216733</v>
      </c>
      <c r="U267" s="591" t="n">
        <v>307.3720773400001</v>
      </c>
      <c r="V267" s="592" t="n"/>
      <c r="W267" s="591" t="n"/>
      <c r="X267" s="591" t="n"/>
      <c r="Y267" s="591" t="n"/>
      <c r="Z267" s="591" t="n"/>
      <c r="AA267" s="591" t="n"/>
      <c r="AB267" s="591" t="n">
        <v>-12.67141570000007</v>
      </c>
      <c r="AC267" s="592" t="n"/>
      <c r="AD267" s="591" t="n"/>
      <c r="AE267" s="591" t="n"/>
      <c r="AF267" s="591" t="n"/>
      <c r="AG267" s="591" t="n"/>
      <c r="AH267" s="591" t="n"/>
      <c r="AI267" s="591" t="n">
        <v>-1188.33741294</v>
      </c>
      <c r="AJ267" s="592" t="n"/>
      <c r="AK267" s="591" t="n"/>
      <c r="AL267" s="591" t="n"/>
      <c r="AM267" s="591" t="n"/>
      <c r="AN267" s="591" t="n"/>
      <c r="AO267" s="591" t="n"/>
      <c r="AP267" s="591" t="n">
        <v>-484.2824063599996</v>
      </c>
      <c r="AQ267" s="592" t="n"/>
      <c r="AR267" s="591" t="n"/>
      <c r="AS267" s="591" t="n"/>
      <c r="AT267" s="591" t="n"/>
      <c r="AU267" s="591" t="n"/>
      <c r="AV267" s="591" t="n"/>
      <c r="AW267" s="591" t="n">
        <v>-265.9298587100006</v>
      </c>
      <c r="AX267" s="592" t="n"/>
      <c r="AY267" s="591" t="n"/>
      <c r="AZ267" s="591" t="n"/>
      <c r="BA267" s="591" t="n"/>
      <c r="BB267" s="591" t="n"/>
      <c r="BC267" s="591" t="n"/>
      <c r="BD267" s="593" t="n">
        <v>25.03794343000072</v>
      </c>
      <c r="BE267" s="592" t="n"/>
      <c r="BF267" s="591" t="n"/>
      <c r="BG267" s="591" t="n"/>
      <c r="BH267" s="591" t="n"/>
      <c r="BI267" s="591" t="n"/>
      <c r="BJ267" s="591" t="n"/>
      <c r="BK267" s="593" t="n">
        <v>-197.60502008</v>
      </c>
      <c r="BL267" s="591" t="n">
        <v>228.0984349599994</v>
      </c>
      <c r="BM267" s="596" t="n">
        <v>-49.94785390925563</v>
      </c>
      <c r="BN267" s="596" t="n">
        <v>-24.02874074303327</v>
      </c>
      <c r="BO267" s="596" t="n">
        <v>-41.23611028244022</v>
      </c>
      <c r="BP267" s="596" t="n">
        <v>-25.73322237910452</v>
      </c>
      <c r="BQ267" s="596" t="n">
        <v>-31.65917285755631</v>
      </c>
      <c r="BR267" s="596" t="n">
        <v>-37.79104427791981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>
        <v>188.3195251400002</v>
      </c>
      <c r="U268" s="591" t="n">
        <v>-209.4087100000002</v>
      </c>
      <c r="V268" s="592" t="n"/>
      <c r="W268" s="591" t="n"/>
      <c r="X268" s="591" t="n"/>
      <c r="Y268" s="591" t="n"/>
      <c r="Z268" s="591" t="n"/>
      <c r="AA268" s="591" t="n"/>
      <c r="AB268" s="591" t="n">
        <v>14.14530670000022</v>
      </c>
      <c r="AC268" s="592" t="n"/>
      <c r="AD268" s="591" t="n"/>
      <c r="AE268" s="591" t="n"/>
      <c r="AF268" s="591" t="n"/>
      <c r="AG268" s="591" t="n"/>
      <c r="AH268" s="591" t="n"/>
      <c r="AI268" s="591" t="n">
        <v>4873.7995477</v>
      </c>
      <c r="AJ268" s="592" t="n"/>
      <c r="AK268" s="591" t="n"/>
      <c r="AL268" s="591" t="n"/>
      <c r="AM268" s="591" t="n"/>
      <c r="AN268" s="591" t="n"/>
      <c r="AO268" s="591" t="n"/>
      <c r="AP268" s="591" t="n">
        <v>1478.761349819999</v>
      </c>
      <c r="AQ268" s="592" t="n"/>
      <c r="AR268" s="591" t="n"/>
      <c r="AS268" s="591" t="n"/>
      <c r="AT268" s="591" t="n"/>
      <c r="AU268" s="591" t="n"/>
      <c r="AV268" s="591" t="n"/>
      <c r="AW268" s="591" t="n">
        <v>424.5382343600004</v>
      </c>
      <c r="AX268" s="592" t="n"/>
      <c r="AY268" s="591" t="n"/>
      <c r="AZ268" s="591" t="n"/>
      <c r="BA268" s="591" t="n"/>
      <c r="BB268" s="591" t="n"/>
      <c r="BC268" s="591" t="n"/>
      <c r="BD268" s="593" t="n">
        <v>-160.6490042600008</v>
      </c>
      <c r="BE268" s="592" t="n"/>
      <c r="BF268" s="591" t="n"/>
      <c r="BG268" s="591" t="n"/>
      <c r="BH268" s="591" t="n"/>
      <c r="BI268" s="591" t="n"/>
      <c r="BJ268" s="591" t="n"/>
      <c r="BK268" s="593" t="n">
        <v>-435.1790956799987</v>
      </c>
      <c r="BL268" s="591" t="n">
        <v>-479.3550496400021</v>
      </c>
      <c r="BM268" s="596" t="n">
        <v>850.4369678031107</v>
      </c>
      <c r="BN268" s="596" t="n">
        <v>34.48318784552703</v>
      </c>
      <c r="BO268" s="596" t="n">
        <v>91.59101826621463</v>
      </c>
      <c r="BP268" s="596" t="n">
        <v>85.56025122101892</v>
      </c>
      <c r="BQ268" s="596" t="n">
        <v>105.2634117576163</v>
      </c>
      <c r="BR268" s="596" t="n">
        <v>125.6512377147519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>
        <v>-32.52224926</v>
      </c>
      <c r="U269" s="591" t="n">
        <v>-18.76977739</v>
      </c>
      <c r="V269" s="592" t="n"/>
      <c r="W269" s="591" t="n"/>
      <c r="X269" s="591" t="n"/>
      <c r="Y269" s="591" t="n"/>
      <c r="Z269" s="591" t="n"/>
      <c r="AA269" s="591" t="n"/>
      <c r="AB269" s="591" t="n">
        <v>-11.50494388</v>
      </c>
      <c r="AC269" s="592" t="n"/>
      <c r="AD269" s="591" t="n"/>
      <c r="AE269" s="591" t="n"/>
      <c r="AF269" s="591" t="n"/>
      <c r="AG269" s="591" t="n"/>
      <c r="AH269" s="591" t="n"/>
      <c r="AI269" s="591" t="n">
        <v>-714.79891532</v>
      </c>
      <c r="AJ269" s="592" t="n"/>
      <c r="AK269" s="591" t="n"/>
      <c r="AL269" s="591" t="n"/>
      <c r="AM269" s="591" t="n"/>
      <c r="AN269" s="591" t="n"/>
      <c r="AO269" s="591" t="n"/>
      <c r="AP269" s="591" t="n">
        <v>-221.5487323900001</v>
      </c>
      <c r="AQ269" s="592" t="n"/>
      <c r="AR269" s="591" t="n"/>
      <c r="AS269" s="591" t="n"/>
      <c r="AT269" s="591" t="n"/>
      <c r="AU269" s="591" t="n"/>
      <c r="AV269" s="591" t="n"/>
      <c r="AW269" s="591" t="n">
        <v>329.9032894900001</v>
      </c>
      <c r="AX269" s="592" t="n"/>
      <c r="AY269" s="591" t="n"/>
      <c r="AZ269" s="591" t="n"/>
      <c r="BA269" s="591" t="n"/>
      <c r="BB269" s="591" t="n"/>
      <c r="BC269" s="591" t="n"/>
      <c r="BD269" s="593" t="n">
        <v>53.395308</v>
      </c>
      <c r="BE269" s="592" t="n"/>
      <c r="BF269" s="591" t="n"/>
      <c r="BG269" s="591" t="n"/>
      <c r="BH269" s="591" t="n"/>
      <c r="BI269" s="591" t="n"/>
      <c r="BJ269" s="591" t="n"/>
      <c r="BK269" s="593" t="n">
        <v>-24.45336600000007</v>
      </c>
      <c r="BL269" s="591" t="n">
        <v>-153.45106407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>
        <v>0</v>
      </c>
      <c r="U270" s="591" t="n">
        <v>0</v>
      </c>
      <c r="V270" s="592" t="n"/>
      <c r="W270" s="591" t="n"/>
      <c r="X270" s="591" t="n"/>
      <c r="Y270" s="591" t="n"/>
      <c r="Z270" s="591" t="n"/>
      <c r="AA270" s="591" t="n"/>
      <c r="AB270" s="591" t="n">
        <v>8.610438759999999</v>
      </c>
      <c r="AC270" s="592" t="n"/>
      <c r="AD270" s="591" t="n"/>
      <c r="AE270" s="591" t="n"/>
      <c r="AF270" s="591" t="n"/>
      <c r="AG270" s="591" t="n"/>
      <c r="AH270" s="591" t="n"/>
      <c r="AI270" s="591" t="n">
        <v>28.21525224</v>
      </c>
      <c r="AJ270" s="592" t="n"/>
      <c r="AK270" s="591" t="n"/>
      <c r="AL270" s="591" t="n"/>
      <c r="AM270" s="591" t="n"/>
      <c r="AN270" s="591" t="n"/>
      <c r="AO270" s="591" t="n"/>
      <c r="AP270" s="591" t="n">
        <v>18.14835835</v>
      </c>
      <c r="AQ270" s="592" t="n"/>
      <c r="AR270" s="591" t="n"/>
      <c r="AS270" s="591" t="n"/>
      <c r="AT270" s="591" t="n"/>
      <c r="AU270" s="591" t="n"/>
      <c r="AV270" s="591" t="n"/>
      <c r="AW270" s="591" t="n">
        <v>-12.27998220000001</v>
      </c>
      <c r="AX270" s="592" t="n"/>
      <c r="AY270" s="591" t="n"/>
      <c r="AZ270" s="591" t="n"/>
      <c r="BA270" s="591" t="n"/>
      <c r="BB270" s="591" t="n"/>
      <c r="BC270" s="591" t="n"/>
      <c r="BD270" s="593" t="n">
        <v>-34.88794110999999</v>
      </c>
      <c r="BE270" s="592" t="n"/>
      <c r="BF270" s="591" t="n"/>
      <c r="BG270" s="591" t="n"/>
      <c r="BH270" s="591" t="n"/>
      <c r="BI270" s="591" t="n"/>
      <c r="BJ270" s="591" t="n"/>
      <c r="BK270" s="593" t="n">
        <v>-1.300972499999999</v>
      </c>
      <c r="BL270" s="591" t="n">
        <v>-1.30098414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>
        <v>569.4313616799999</v>
      </c>
      <c r="T273" s="591" t="n">
        <v>820.03192654</v>
      </c>
      <c r="U273" s="591" t="n">
        <v>744.3798748099999</v>
      </c>
      <c r="V273" s="592" t="n"/>
      <c r="W273" s="591" t="n"/>
      <c r="X273" s="591" t="n"/>
      <c r="Y273" s="591" t="n"/>
      <c r="Z273" s="591" t="n"/>
      <c r="AA273" s="591" t="n"/>
      <c r="AB273" s="591" t="n">
        <v>705.77986135</v>
      </c>
      <c r="AC273" s="592" t="n"/>
      <c r="AD273" s="591" t="n"/>
      <c r="AE273" s="591" t="n"/>
      <c r="AF273" s="591" t="n"/>
      <c r="AG273" s="591" t="n"/>
      <c r="AH273" s="591" t="n"/>
      <c r="AI273" s="591" t="n">
        <v>3689.73087573</v>
      </c>
      <c r="AJ273" s="592" t="n"/>
      <c r="AK273" s="591" t="n"/>
      <c r="AL273" s="591" t="n"/>
      <c r="AM273" s="591" t="n"/>
      <c r="AN273" s="591" t="n"/>
      <c r="AO273" s="591" t="n"/>
      <c r="AP273" s="591" t="n">
        <v>3564.7871134</v>
      </c>
      <c r="AQ273" s="592" t="n"/>
      <c r="AR273" s="591" t="n"/>
      <c r="AS273" s="591" t="n"/>
      <c r="AT273" s="591" t="n"/>
      <c r="AU273" s="591" t="n"/>
      <c r="AV273" s="591" t="n"/>
      <c r="AW273" s="591" t="n">
        <v>3752.64825854</v>
      </c>
      <c r="AX273" s="592" t="n"/>
      <c r="AY273" s="591" t="n"/>
      <c r="AZ273" s="591" t="n"/>
      <c r="BA273" s="591" t="n"/>
      <c r="BB273" s="591" t="n"/>
      <c r="BC273" s="591" t="n"/>
      <c r="BD273" s="593" t="n">
        <v>3096.94881662</v>
      </c>
      <c r="BE273" s="592" t="n"/>
      <c r="BF273" s="591" t="n"/>
      <c r="BG273" s="591" t="n"/>
      <c r="BH273" s="591" t="n"/>
      <c r="BI273" s="591" t="n"/>
      <c r="BJ273" s="591" t="n"/>
      <c r="BK273" s="593" t="n">
        <v>2542.04672549</v>
      </c>
      <c r="BL273" s="591" t="n">
        <v>2624.19029949</v>
      </c>
      <c r="BM273" s="596" t="n">
        <v>3732.305063659511</v>
      </c>
      <c r="BN273" s="596" t="n">
        <v>2924.401343415979</v>
      </c>
      <c r="BO273" s="596" t="n">
        <v>2995.949038394449</v>
      </c>
      <c r="BP273" s="596" t="n">
        <v>3073.784341459239</v>
      </c>
      <c r="BQ273" s="596" t="n">
        <v>3160.344163478105</v>
      </c>
      <c r="BR273" s="596" t="n">
        <v>3252.461783221899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>
        <v>569.4313616799999</v>
      </c>
      <c r="T274" s="554" t="n">
        <v>820.03192654</v>
      </c>
      <c r="U274" s="554" t="n">
        <v>744.3798748099999</v>
      </c>
      <c r="V274" s="556" t="n"/>
      <c r="W274" s="554" t="n"/>
      <c r="X274" s="554" t="n"/>
      <c r="Y274" s="554" t="n"/>
      <c r="Z274" s="554" t="n"/>
      <c r="AA274" s="554" t="n"/>
      <c r="AB274" s="554" t="n">
        <v>705.77986135</v>
      </c>
      <c r="AC274" s="556" t="n"/>
      <c r="AD274" s="554" t="n"/>
      <c r="AE274" s="554" t="n"/>
      <c r="AF274" s="554" t="n"/>
      <c r="AG274" s="554" t="n"/>
      <c r="AH274" s="554" t="n"/>
      <c r="AI274" s="554" t="n">
        <v>3689.73087573</v>
      </c>
      <c r="AJ274" s="556" t="n"/>
      <c r="AK274" s="554" t="n"/>
      <c r="AL274" s="554" t="n"/>
      <c r="AM274" s="554" t="n"/>
      <c r="AN274" s="554" t="n"/>
      <c r="AO274" s="554" t="n"/>
      <c r="AP274" s="554" t="n">
        <v>3564.7871134</v>
      </c>
      <c r="AQ274" s="556" t="n"/>
      <c r="AR274" s="554" t="n"/>
      <c r="AS274" s="554" t="n"/>
      <c r="AT274" s="554" t="n"/>
      <c r="AU274" s="554" t="n"/>
      <c r="AV274" s="554" t="n"/>
      <c r="AW274" s="554" t="n">
        <v>3752.64825854</v>
      </c>
      <c r="AX274" s="556" t="n"/>
      <c r="AY274" s="554" t="n"/>
      <c r="AZ274" s="554" t="n"/>
      <c r="BA274" s="554" t="n"/>
      <c r="BB274" s="554" t="n"/>
      <c r="BC274" s="554" t="n"/>
      <c r="BD274" s="555" t="n">
        <v>3096.94881662</v>
      </c>
      <c r="BE274" s="556" t="n"/>
      <c r="BF274" s="554" t="n"/>
      <c r="BG274" s="554" t="n"/>
      <c r="BH274" s="554" t="n"/>
      <c r="BI274" s="554" t="n"/>
      <c r="BJ274" s="554" t="n"/>
      <c r="BK274" s="555" t="n">
        <v>2542.04672549</v>
      </c>
      <c r="BL274" s="591" t="n">
        <v>2624.19029949</v>
      </c>
      <c r="BM274" s="596" t="n">
        <v>3732.305063659511</v>
      </c>
      <c r="BN274" s="596" t="n">
        <v>2924.401343415979</v>
      </c>
      <c r="BO274" s="596" t="n">
        <v>2995.949038394449</v>
      </c>
      <c r="BP274" s="596" t="n">
        <v>3073.784341459239</v>
      </c>
      <c r="BQ274" s="596" t="n">
        <v>3160.344163478105</v>
      </c>
      <c r="BR274" s="596" t="n">
        <v>3252.461783221899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>
        <v>569.4313616799999</v>
      </c>
      <c r="T275" s="554" t="n">
        <v>820.03192654</v>
      </c>
      <c r="U275" s="554" t="n">
        <v>744.3798748099999</v>
      </c>
      <c r="V275" s="556" t="n"/>
      <c r="W275" s="554" t="n"/>
      <c r="X275" s="554" t="n"/>
      <c r="Y275" s="554" t="n"/>
      <c r="Z275" s="554" t="n"/>
      <c r="AA275" s="554" t="n"/>
      <c r="AB275" s="554" t="n">
        <v>705.77986135</v>
      </c>
      <c r="AC275" s="556" t="n"/>
      <c r="AD275" s="554" t="n"/>
      <c r="AE275" s="554" t="n"/>
      <c r="AF275" s="554" t="n"/>
      <c r="AG275" s="554" t="n"/>
      <c r="AH275" s="554" t="n"/>
      <c r="AI275" s="554" t="n">
        <v>3689.73087573</v>
      </c>
      <c r="AJ275" s="556" t="n"/>
      <c r="AK275" s="554" t="n"/>
      <c r="AL275" s="554" t="n"/>
      <c r="AM275" s="554" t="n"/>
      <c r="AN275" s="554" t="n"/>
      <c r="AO275" s="554" t="n"/>
      <c r="AP275" s="554" t="n">
        <v>3564.7871134</v>
      </c>
      <c r="AQ275" s="556" t="n"/>
      <c r="AR275" s="554" t="n"/>
      <c r="AS275" s="554" t="n"/>
      <c r="AT275" s="554" t="n"/>
      <c r="AU275" s="554" t="n"/>
      <c r="AV275" s="554" t="n"/>
      <c r="AW275" s="554" t="n">
        <v>3752.64825854</v>
      </c>
      <c r="AX275" s="556" t="n"/>
      <c r="AY275" s="554" t="n"/>
      <c r="AZ275" s="554" t="n"/>
      <c r="BA275" s="554" t="n"/>
      <c r="BB275" s="554" t="n"/>
      <c r="BC275" s="554" t="n"/>
      <c r="BD275" s="555" t="n">
        <v>3096.94881662</v>
      </c>
      <c r="BE275" s="556" t="n"/>
      <c r="BF275" s="554" t="n"/>
      <c r="BG275" s="554" t="n"/>
      <c r="BH275" s="554" t="n"/>
      <c r="BI275" s="554" t="n"/>
      <c r="BJ275" s="554" t="n"/>
      <c r="BK275" s="555" t="n">
        <v>2542.04672549</v>
      </c>
      <c r="BL275" s="696" t="n">
        <v>2624.19029949</v>
      </c>
      <c r="BM275" s="696" t="n">
        <v>3732.305063659511</v>
      </c>
      <c r="BN275" s="696" t="n">
        <v>2924.401343415979</v>
      </c>
      <c r="BO275" s="696" t="n">
        <v>2995.949038394449</v>
      </c>
      <c r="BP275" s="696" t="n">
        <v>3073.784341459239</v>
      </c>
      <c r="BQ275" s="696" t="n">
        <v>3160.344163478105</v>
      </c>
      <c r="BR275" s="696" t="n">
        <v>3252.461783221899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>
        <v>165.0430282</v>
      </c>
      <c r="T277" s="554" t="n">
        <v>322.71745697</v>
      </c>
      <c r="U277" s="554" t="n">
        <v>143.66182483</v>
      </c>
      <c r="V277" s="556" t="n"/>
      <c r="W277" s="554" t="n"/>
      <c r="X277" s="554" t="n"/>
      <c r="Y277" s="554" t="n"/>
      <c r="Z277" s="554" t="n"/>
      <c r="AA277" s="554" t="n"/>
      <c r="AB277" s="554" t="n">
        <v>129.46401645</v>
      </c>
      <c r="AC277" s="556" t="n"/>
      <c r="AD277" s="554" t="n"/>
      <c r="AE277" s="554" t="n"/>
      <c r="AF277" s="554" t="n"/>
      <c r="AG277" s="554" t="n"/>
      <c r="AH277" s="554" t="n"/>
      <c r="AI277" s="554" t="n">
        <v>560.21548888</v>
      </c>
      <c r="AJ277" s="556" t="n"/>
      <c r="AK277" s="554" t="n"/>
      <c r="AL277" s="554" t="n"/>
      <c r="AM277" s="554" t="n"/>
      <c r="AN277" s="554" t="n"/>
      <c r="AO277" s="554" t="n"/>
      <c r="AP277" s="554" t="n">
        <v>725.33658584</v>
      </c>
      <c r="AQ277" s="556" t="n"/>
      <c r="AR277" s="554" t="n"/>
      <c r="AS277" s="554" t="n"/>
      <c r="AT277" s="554" t="n"/>
      <c r="AU277" s="554" t="n"/>
      <c r="AV277" s="554" t="n"/>
      <c r="AW277" s="554" t="n">
        <v>912.81800738</v>
      </c>
      <c r="AX277" s="556" t="n"/>
      <c r="AY277" s="554" t="n"/>
      <c r="AZ277" s="554" t="n"/>
      <c r="BA277" s="554" t="n"/>
      <c r="BB277" s="554" t="n"/>
      <c r="BC277" s="554" t="n"/>
      <c r="BD277" s="555" t="n">
        <v>919.40442008</v>
      </c>
      <c r="BE277" s="556" t="n"/>
      <c r="BF277" s="554" t="n"/>
      <c r="BG277" s="554" t="n"/>
      <c r="BH277" s="554" t="n"/>
      <c r="BI277" s="554" t="n"/>
      <c r="BJ277" s="554" t="n"/>
      <c r="BK277" s="555" t="n">
        <v>1073.24816632</v>
      </c>
      <c r="BL277" s="658" t="n">
        <v>419.52402263</v>
      </c>
      <c r="BM277" s="658" t="n">
        <v>908.3537351602318</v>
      </c>
      <c r="BN277" s="658" t="n">
        <v>909.4012971579421</v>
      </c>
      <c r="BO277" s="658" t="n">
        <v>916.8385405582864</v>
      </c>
      <c r="BP277" s="658" t="n">
        <v>926.421444249108</v>
      </c>
      <c r="BQ277" s="658" t="n">
        <v>938.211137741648</v>
      </c>
      <c r="BR277" s="658" t="n">
        <v>952.2843048077729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>
        <v>93.63121389999998</v>
      </c>
      <c r="T278" s="554" t="n">
        <v>329.17764606</v>
      </c>
      <c r="U278" s="554" t="n">
        <v>125.74313764</v>
      </c>
      <c r="V278" s="556" t="n"/>
      <c r="W278" s="554" t="n"/>
      <c r="X278" s="554" t="n"/>
      <c r="Y278" s="554" t="n"/>
      <c r="Z278" s="554" t="n"/>
      <c r="AA278" s="554" t="n"/>
      <c r="AB278" s="554" t="n">
        <v>107.03459366</v>
      </c>
      <c r="AC278" s="556" t="n"/>
      <c r="AD278" s="554" t="n"/>
      <c r="AE278" s="554" t="n"/>
      <c r="AF278" s="554" t="n"/>
      <c r="AG278" s="554" t="n"/>
      <c r="AH278" s="554" t="n"/>
      <c r="AI278" s="554" t="n">
        <v>-2244.66959798</v>
      </c>
      <c r="AJ278" s="556" t="n"/>
      <c r="AK278" s="554" t="n"/>
      <c r="AL278" s="554" t="n"/>
      <c r="AM278" s="554" t="n"/>
      <c r="AN278" s="554" t="n"/>
      <c r="AO278" s="554" t="n"/>
      <c r="AP278" s="554" t="n">
        <v>-426.41193849</v>
      </c>
      <c r="AQ278" s="556" t="n"/>
      <c r="AR278" s="554" t="n"/>
      <c r="AS278" s="554" t="n"/>
      <c r="AT278" s="554" t="n"/>
      <c r="AU278" s="554" t="n"/>
      <c r="AV278" s="554" t="n"/>
      <c r="AW278" s="554" t="n">
        <v>524.73152097</v>
      </c>
      <c r="AX278" s="556" t="n"/>
      <c r="AY278" s="554" t="n"/>
      <c r="AZ278" s="554" t="n"/>
      <c r="BA278" s="554" t="n"/>
      <c r="BB278" s="554" t="n"/>
      <c r="BC278" s="554" t="n"/>
      <c r="BD278" s="555" t="n">
        <v>-131.5744369499999</v>
      </c>
      <c r="BE278" s="556" t="n"/>
      <c r="BF278" s="554" t="n"/>
      <c r="BG278" s="554" t="n"/>
      <c r="BH278" s="554" t="n"/>
      <c r="BI278" s="554" t="n"/>
      <c r="BJ278" s="554" t="n"/>
      <c r="BK278" s="555" t="n">
        <v>439.8178100600002</v>
      </c>
      <c r="BL278" s="658" t="n">
        <v>-367.9640127599999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>
        <v>-71.4118143</v>
      </c>
      <c r="T284" s="698" t="n">
        <v>6.46018909</v>
      </c>
      <c r="U284" s="698" t="n">
        <v>-17.91868719</v>
      </c>
      <c r="V284" s="699" t="n"/>
      <c r="W284" s="698" t="n"/>
      <c r="X284" s="698" t="n"/>
      <c r="Y284" s="698" t="n"/>
      <c r="Z284" s="698" t="n"/>
      <c r="AA284" s="698" t="n"/>
      <c r="AB284" s="698" t="n">
        <v>-22.42942279</v>
      </c>
      <c r="AC284" s="699" t="n"/>
      <c r="AD284" s="698" t="n"/>
      <c r="AE284" s="698" t="n"/>
      <c r="AF284" s="698" t="n"/>
      <c r="AG284" s="698" t="n"/>
      <c r="AH284" s="698" t="n"/>
      <c r="AI284" s="698" t="n">
        <v>-2804.88508686</v>
      </c>
      <c r="AJ284" s="699" t="n"/>
      <c r="AK284" s="698" t="n"/>
      <c r="AL284" s="698" t="n"/>
      <c r="AM284" s="698" t="n"/>
      <c r="AN284" s="698" t="n"/>
      <c r="AO284" s="698" t="n"/>
      <c r="AP284" s="698" t="n">
        <v>-1151.74852433</v>
      </c>
      <c r="AQ284" s="699" t="n"/>
      <c r="AR284" s="698" t="n"/>
      <c r="AS284" s="698" t="n"/>
      <c r="AT284" s="698" t="n"/>
      <c r="AU284" s="698" t="n"/>
      <c r="AV284" s="698" t="n"/>
      <c r="AW284" s="698" t="n">
        <v>-388.08648641</v>
      </c>
      <c r="AX284" s="699" t="n"/>
      <c r="AY284" s="698" t="n"/>
      <c r="AZ284" s="698" t="n"/>
      <c r="BA284" s="698" t="n"/>
      <c r="BB284" s="698" t="n"/>
      <c r="BC284" s="698" t="n"/>
      <c r="BD284" s="700" t="n">
        <v>-1050.97885703</v>
      </c>
      <c r="BE284" s="699" t="n"/>
      <c r="BF284" s="698" t="n"/>
      <c r="BG284" s="698" t="n"/>
      <c r="BH284" s="698" t="n"/>
      <c r="BI284" s="698" t="n"/>
      <c r="BJ284" s="698" t="n"/>
      <c r="BK284" s="700" t="n">
        <v>-633.4303562599999</v>
      </c>
      <c r="BL284" s="696" t="n">
        <v>-787.4880353899999</v>
      </c>
      <c r="BM284" s="696" t="n">
        <v>-908.3537351602318</v>
      </c>
      <c r="BN284" s="696" t="n">
        <v>-909.4012971579421</v>
      </c>
      <c r="BO284" s="696" t="n">
        <v>-916.8385405582864</v>
      </c>
      <c r="BP284" s="696" t="n">
        <v>-926.421444249108</v>
      </c>
      <c r="BQ284" s="696" t="n">
        <v>-938.211137741648</v>
      </c>
      <c r="BR284" s="696" t="n">
        <v>-952.2843048077729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>
        <v>113</v>
      </c>
      <c r="T292" s="554" t="n">
        <v>0</v>
      </c>
      <c r="U292" s="554" t="n">
        <v>0</v>
      </c>
      <c r="V292" s="556" t="n">
        <v>0</v>
      </c>
      <c r="W292" s="554" t="n">
        <v>0</v>
      </c>
      <c r="X292" s="554" t="n">
        <v>0</v>
      </c>
      <c r="Y292" s="554" t="n">
        <v>0</v>
      </c>
      <c r="Z292" s="554" t="n">
        <v>0</v>
      </c>
      <c r="AA292" s="554" t="n">
        <v>0</v>
      </c>
      <c r="AB292" s="554" t="n">
        <v>0</v>
      </c>
      <c r="AC292" s="556" t="n">
        <v>0</v>
      </c>
      <c r="AD292" s="554" t="n">
        <v>0</v>
      </c>
      <c r="AE292" s="554" t="n">
        <v>0</v>
      </c>
      <c r="AF292" s="554" t="n">
        <v>0</v>
      </c>
      <c r="AG292" s="554" t="n">
        <v>890</v>
      </c>
      <c r="AH292" s="554" t="n">
        <v>890</v>
      </c>
      <c r="AI292" s="554" t="n">
        <v>890</v>
      </c>
      <c r="AJ292" s="556" t="n">
        <v>0</v>
      </c>
      <c r="AK292" s="554" t="n">
        <v>0</v>
      </c>
      <c r="AL292" s="554" t="n">
        <v>0</v>
      </c>
      <c r="AM292" s="554" t="n">
        <v>0</v>
      </c>
      <c r="AN292" s="554" t="n">
        <v>0</v>
      </c>
      <c r="AO292" s="554" t="n">
        <v>0</v>
      </c>
      <c r="AP292" s="554" t="n">
        <v>0</v>
      </c>
      <c r="AQ292" s="556" t="n">
        <v>0</v>
      </c>
      <c r="AR292" s="554" t="n">
        <v>0</v>
      </c>
      <c r="AS292" s="554" t="n">
        <v>0</v>
      </c>
      <c r="AT292" s="554" t="n">
        <v>0</v>
      </c>
      <c r="AU292" s="554" t="n">
        <v>0</v>
      </c>
      <c r="AV292" s="554" t="n">
        <v>0</v>
      </c>
      <c r="AW292" s="554" t="n">
        <v>0</v>
      </c>
      <c r="AX292" s="556" t="n">
        <v>0</v>
      </c>
      <c r="AY292" s="554" t="n">
        <v>0</v>
      </c>
      <c r="AZ292" s="554" t="n">
        <v>0</v>
      </c>
      <c r="BA292" s="554" t="n">
        <v>0</v>
      </c>
      <c r="BB292" s="554" t="n">
        <v>0</v>
      </c>
      <c r="BC292" s="554" t="n">
        <v>0</v>
      </c>
      <c r="BD292" s="555" t="n">
        <v>0</v>
      </c>
      <c r="BE292" s="556" t="n">
        <v>0</v>
      </c>
      <c r="BF292" s="554" t="n">
        <v>0</v>
      </c>
      <c r="BG292" s="554" t="n">
        <v>0</v>
      </c>
      <c r="BH292" s="554" t="n">
        <v>0</v>
      </c>
      <c r="BI292" s="554" t="n">
        <v>0</v>
      </c>
      <c r="BJ292" s="554" t="n">
        <v>0</v>
      </c>
      <c r="BK292" s="555" t="n">
        <v>0</v>
      </c>
      <c r="BL292" s="590" t="n">
        <v>0</v>
      </c>
      <c r="BM292" s="590" t="n">
        <v>0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>
        <v>736.40611301</v>
      </c>
      <c r="T294" s="554" t="n">
        <v>6.56034083</v>
      </c>
      <c r="U294" s="554" t="n">
        <v>0</v>
      </c>
      <c r="V294" s="556" t="n">
        <v>0</v>
      </c>
      <c r="W294" s="554" t="n">
        <v>0</v>
      </c>
      <c r="X294" s="554" t="n">
        <v>0</v>
      </c>
      <c r="Y294" s="554" t="n">
        <v>0</v>
      </c>
      <c r="Z294" s="554" t="n">
        <v>0</v>
      </c>
      <c r="AA294" s="554" t="n">
        <v>0</v>
      </c>
      <c r="AB294" s="554" t="n">
        <v>0</v>
      </c>
      <c r="AC294" s="556" t="n">
        <v>0</v>
      </c>
      <c r="AD294" s="554" t="n">
        <v>0</v>
      </c>
      <c r="AE294" s="554" t="n">
        <v>0</v>
      </c>
      <c r="AF294" s="554" t="n">
        <v>0</v>
      </c>
      <c r="AG294" s="554" t="n">
        <v>0</v>
      </c>
      <c r="AH294" s="554" t="n">
        <v>0</v>
      </c>
      <c r="AI294" s="554" t="n">
        <v>0</v>
      </c>
      <c r="AJ294" s="556" t="n">
        <v>890</v>
      </c>
      <c r="AK294" s="554" t="n">
        <v>0</v>
      </c>
      <c r="AL294" s="554" t="n">
        <v>890</v>
      </c>
      <c r="AM294" s="554" t="n">
        <v>0</v>
      </c>
      <c r="AN294" s="554" t="n">
        <v>0</v>
      </c>
      <c r="AO294" s="554" t="n">
        <v>0</v>
      </c>
      <c r="AP294" s="554" t="n">
        <v>890</v>
      </c>
      <c r="AQ294" s="556" t="n">
        <v>0</v>
      </c>
      <c r="AR294" s="554" t="n">
        <v>0</v>
      </c>
      <c r="AS294" s="554" t="n">
        <v>0</v>
      </c>
      <c r="AT294" s="554" t="n">
        <v>0</v>
      </c>
      <c r="AU294" s="554" t="n">
        <v>0</v>
      </c>
      <c r="AV294" s="554" t="n">
        <v>0</v>
      </c>
      <c r="AW294" s="554" t="n">
        <v>0</v>
      </c>
      <c r="AX294" s="556" t="n">
        <v>0</v>
      </c>
      <c r="AY294" s="554" t="n">
        <v>0</v>
      </c>
      <c r="AZ294" s="554" t="n">
        <v>0</v>
      </c>
      <c r="BA294" s="554" t="n">
        <v>0</v>
      </c>
      <c r="BB294" s="554" t="n">
        <v>0</v>
      </c>
      <c r="BC294" s="554" t="n">
        <v>0</v>
      </c>
      <c r="BD294" s="555" t="n">
        <v>0</v>
      </c>
      <c r="BE294" s="556" t="n">
        <v>0</v>
      </c>
      <c r="BF294" s="554" t="n">
        <v>0</v>
      </c>
      <c r="BG294" s="554" t="n">
        <v>0</v>
      </c>
      <c r="BH294" s="554" t="n">
        <v>0</v>
      </c>
      <c r="BI294" s="554" t="n">
        <v>0</v>
      </c>
      <c r="BJ294" s="554" t="n">
        <v>0</v>
      </c>
      <c r="BK294" s="555" t="n">
        <v>0</v>
      </c>
      <c r="BL294" s="658" t="n">
        <v>0</v>
      </c>
      <c r="BM294" s="658" t="n">
        <v>751.3555063235597</v>
      </c>
      <c r="BN294" s="658" t="n">
        <v>3.790752644207259</v>
      </c>
      <c r="BO294" s="658" t="n">
        <v>26.91272702437141</v>
      </c>
      <c r="BP294" s="658" t="n">
        <v>34.67710511128325</v>
      </c>
      <c r="BQ294" s="658" t="n">
        <v>42.66268906179016</v>
      </c>
      <c r="BR294" s="658" t="n">
        <v>50.9257641885763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>
        <v>117.26160709</v>
      </c>
      <c r="T295" s="554" t="n">
        <v>397.41780311</v>
      </c>
      <c r="U295" s="554" t="n">
        <v>400.05480922</v>
      </c>
      <c r="V295" s="556" t="n">
        <v>2.71784858</v>
      </c>
      <c r="W295" s="554" t="n">
        <v>157.52429461</v>
      </c>
      <c r="X295" s="554" t="n">
        <v>160.24214319</v>
      </c>
      <c r="Y295" s="554" t="n">
        <v>234.99443962</v>
      </c>
      <c r="Z295" s="554" t="n">
        <v>2.765694089999954</v>
      </c>
      <c r="AA295" s="554" t="n">
        <v>237.76013371</v>
      </c>
      <c r="AB295" s="554" t="n">
        <v>398.0022769</v>
      </c>
      <c r="AC295" s="556" t="n">
        <v>2.67088792</v>
      </c>
      <c r="AD295" s="554" t="n">
        <v>680.2305651199999</v>
      </c>
      <c r="AE295" s="554" t="n">
        <v>682.90145304</v>
      </c>
      <c r="AF295" s="554" t="n">
        <v>2.700238330000047</v>
      </c>
      <c r="AG295" s="554" t="n">
        <v>687.6915996999999</v>
      </c>
      <c r="AH295" s="554" t="n">
        <v>690.3918380299999</v>
      </c>
      <c r="AI295" s="554" t="n">
        <v>1373.29329107</v>
      </c>
      <c r="AJ295" s="556" t="n">
        <v>14.88171898</v>
      </c>
      <c r="AK295" s="554" t="n">
        <v>33.36985179</v>
      </c>
      <c r="AL295" s="554" t="n">
        <v>48.25157077</v>
      </c>
      <c r="AM295" s="554" t="n">
        <v>-2.872382379999998</v>
      </c>
      <c r="AN295" s="554" t="n">
        <v>811.47842675</v>
      </c>
      <c r="AO295" s="554" t="n">
        <v>808.6060443700001</v>
      </c>
      <c r="AP295" s="554" t="n">
        <v>856.85761514</v>
      </c>
      <c r="AQ295" s="556" t="n">
        <v>0</v>
      </c>
      <c r="AR295" s="554" t="n">
        <v>1007.03377538</v>
      </c>
      <c r="AS295" s="554" t="n">
        <v>1007.03377538</v>
      </c>
      <c r="AT295" s="554" t="n">
        <v>0</v>
      </c>
      <c r="AU295" s="554" t="n">
        <v>1092.72624958</v>
      </c>
      <c r="AV295" s="554" t="n">
        <v>1092.72624958</v>
      </c>
      <c r="AW295" s="554" t="n">
        <v>2099.76002496</v>
      </c>
      <c r="AX295" s="556" t="n">
        <v>0</v>
      </c>
      <c r="AY295" s="554" t="n">
        <v>1292.24978512</v>
      </c>
      <c r="AZ295" s="554" t="n">
        <v>1292.24978512</v>
      </c>
      <c r="BA295" s="554" t="n">
        <v>0</v>
      </c>
      <c r="BB295" s="554" t="n">
        <v>1394.51265348</v>
      </c>
      <c r="BC295" s="554" t="n">
        <v>1394.51265348</v>
      </c>
      <c r="BD295" s="555" t="n">
        <v>2686.7624386</v>
      </c>
      <c r="BE295" s="556" t="n">
        <v>0</v>
      </c>
      <c r="BF295" s="554" t="n">
        <v>1390.16220182</v>
      </c>
      <c r="BG295" s="554" t="n">
        <v>1390.16220182</v>
      </c>
      <c r="BH295" s="554" t="n">
        <v>599.4772</v>
      </c>
      <c r="BI295" s="554" t="n">
        <v>1475.546197</v>
      </c>
      <c r="BJ295" s="554" t="n">
        <v>2075.023397</v>
      </c>
      <c r="BK295" s="555" t="n">
        <v>3465.18559882</v>
      </c>
      <c r="BL295" s="590" t="n">
        <v>2110.92799178</v>
      </c>
      <c r="BM295" s="590" t="n">
        <v>1129.278106013679</v>
      </c>
      <c r="BN295" s="590" t="n">
        <v>1105.086634501307</v>
      </c>
      <c r="BO295" s="590" t="n">
        <v>1106.734508002549</v>
      </c>
      <c r="BP295" s="590" t="n">
        <v>1127.442825152508</v>
      </c>
      <c r="BQ295" s="590" t="n">
        <v>1151.192039944701</v>
      </c>
      <c r="BR295" s="590" t="n">
        <v>1178.088905026379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>
        <v>0</v>
      </c>
      <c r="T296" s="701" t="n">
        <v>0</v>
      </c>
      <c r="U296" s="701" t="n">
        <v>12.33377479</v>
      </c>
      <c r="V296" s="702" t="n">
        <v>2.6415375</v>
      </c>
      <c r="W296" s="701" t="n">
        <v>2.67514922</v>
      </c>
      <c r="X296" s="701" t="n">
        <v>5.31668672</v>
      </c>
      <c r="Y296" s="701" t="n">
        <v>2.69597703</v>
      </c>
      <c r="Z296" s="701" t="n">
        <v>2.75798228</v>
      </c>
      <c r="AA296" s="701" t="n">
        <v>5.45395931</v>
      </c>
      <c r="AB296" s="701" t="n">
        <v>10.77064603</v>
      </c>
      <c r="AC296" s="702" t="n">
        <v>3.56088792</v>
      </c>
      <c r="AD296" s="701" t="n">
        <v>1.78108383</v>
      </c>
      <c r="AE296" s="701" t="n">
        <v>5.34197175</v>
      </c>
      <c r="AF296" s="701" t="n">
        <v>2.70004242</v>
      </c>
      <c r="AG296" s="701" t="n">
        <v>27.78166121</v>
      </c>
      <c r="AH296" s="701" t="n">
        <v>30.48170363</v>
      </c>
      <c r="AI296" s="701" t="n">
        <v>35.82367538</v>
      </c>
      <c r="AJ296" s="702" t="n">
        <v>11.88797648</v>
      </c>
      <c r="AK296" s="701" t="n">
        <v>0.1079248</v>
      </c>
      <c r="AL296" s="701" t="n">
        <v>11.99590128</v>
      </c>
      <c r="AM296" s="701" t="n">
        <v>0.12136012</v>
      </c>
      <c r="AN296" s="701" t="n">
        <v>2.06951338</v>
      </c>
      <c r="AO296" s="701" t="n">
        <v>2.1908735</v>
      </c>
      <c r="AP296" s="701" t="n">
        <v>14.18677478</v>
      </c>
      <c r="AQ296" s="702" t="n">
        <v>0.46140244</v>
      </c>
      <c r="AR296" s="701" t="n">
        <v>0.71963391</v>
      </c>
      <c r="AS296" s="701" t="n">
        <v>1.18103635</v>
      </c>
      <c r="AT296" s="701" t="n">
        <v>1.17967997</v>
      </c>
      <c r="AU296" s="701" t="n">
        <v>1.33612751</v>
      </c>
      <c r="AV296" s="701" t="n">
        <v>2.51580748</v>
      </c>
      <c r="AW296" s="701" t="n">
        <v>3.69684383</v>
      </c>
      <c r="AX296" s="702" t="n">
        <v>1.17618815</v>
      </c>
      <c r="AY296" s="701" t="n">
        <v>1.15140646</v>
      </c>
      <c r="AZ296" s="701" t="n">
        <v>2.32759461</v>
      </c>
      <c r="BA296" s="701" t="n">
        <v>1.12547801</v>
      </c>
      <c r="BB296" s="701" t="n">
        <v>2.46859647</v>
      </c>
      <c r="BC296" s="701" t="n">
        <v>3.59407448</v>
      </c>
      <c r="BD296" s="703" t="n">
        <v>5.92166909</v>
      </c>
      <c r="BE296" s="702" t="n">
        <v>1.84144012</v>
      </c>
      <c r="BF296" s="701" t="n">
        <v>1.77048312</v>
      </c>
      <c r="BG296" s="701" t="n">
        <v>3.61192324</v>
      </c>
      <c r="BH296" s="701" t="n">
        <v>1.76869999</v>
      </c>
      <c r="BI296" s="701" t="n">
        <v>2.2922381</v>
      </c>
      <c r="BJ296" s="701" t="n">
        <v>4.06093809</v>
      </c>
      <c r="BK296" s="703" t="n">
        <v>7.67286133</v>
      </c>
      <c r="BL296" s="701" t="n">
        <v>5.152290610000001</v>
      </c>
      <c r="BM296" s="701" t="n">
        <v>13.40842859465142</v>
      </c>
      <c r="BN296" s="701" t="n">
        <v>13.40842859465142</v>
      </c>
      <c r="BO296" s="701" t="n">
        <v>13.40842859465142</v>
      </c>
      <c r="BP296" s="701" t="n">
        <v>13.40842859465142</v>
      </c>
      <c r="BQ296" s="701" t="n">
        <v>13.40842859465142</v>
      </c>
      <c r="BR296" s="701" t="n">
        <v>13.40842859465142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>
        <v>-449.1877201</v>
      </c>
      <c r="T299" s="554" t="n">
        <v>-405.49788894</v>
      </c>
      <c r="U299" s="554" t="n">
        <v>-448.63480922</v>
      </c>
      <c r="V299" s="556" t="n"/>
      <c r="W299" s="554" t="n"/>
      <c r="X299" s="554" t="n"/>
      <c r="Y299" s="554" t="n"/>
      <c r="Z299" s="554" t="n"/>
      <c r="AA299" s="554" t="n"/>
      <c r="AB299" s="554" t="n">
        <v>-398.0022769</v>
      </c>
      <c r="AC299" s="556" t="n"/>
      <c r="AD299" s="554" t="n"/>
      <c r="AE299" s="554" t="n"/>
      <c r="AF299" s="554" t="n"/>
      <c r="AG299" s="554" t="n"/>
      <c r="AH299" s="554" t="n"/>
      <c r="AI299" s="554" t="n">
        <v>-587.62577107</v>
      </c>
      <c r="AJ299" s="556" t="n"/>
      <c r="AK299" s="554" t="n"/>
      <c r="AL299" s="554" t="n"/>
      <c r="AM299" s="554" t="n"/>
      <c r="AN299" s="554" t="n"/>
      <c r="AO299" s="554" t="n"/>
      <c r="AP299" s="554" t="n">
        <v>-2013.68061514</v>
      </c>
      <c r="AQ299" s="556" t="n"/>
      <c r="AR299" s="554" t="n"/>
      <c r="AS299" s="554" t="n"/>
      <c r="AT299" s="554" t="n"/>
      <c r="AU299" s="554" t="n"/>
      <c r="AV299" s="554" t="n"/>
      <c r="AW299" s="554" t="n">
        <v>-2133.48594936</v>
      </c>
      <c r="AX299" s="556" t="n"/>
      <c r="AY299" s="554" t="n"/>
      <c r="AZ299" s="554" t="n"/>
      <c r="BA299" s="554" t="n"/>
      <c r="BB299" s="554" t="n"/>
      <c r="BC299" s="554" t="n"/>
      <c r="BD299" s="555" t="n">
        <v>-2742.70299469</v>
      </c>
      <c r="BE299" s="556" t="n"/>
      <c r="BF299" s="554" t="n"/>
      <c r="BG299" s="554" t="n"/>
      <c r="BH299" s="554" t="n"/>
      <c r="BI299" s="554" t="n"/>
      <c r="BJ299" s="554" t="n"/>
      <c r="BK299" s="555" t="n">
        <v>-3527.74652201</v>
      </c>
      <c r="BL299" s="696" t="n">
        <v>-2171.70756818</v>
      </c>
      <c r="BM299" s="696" t="n">
        <v>-1880.633612337239</v>
      </c>
      <c r="BN299" s="696" t="n">
        <v>-1108.877387145514</v>
      </c>
      <c r="BO299" s="696" t="n">
        <v>-1133.647235026921</v>
      </c>
      <c r="BP299" s="696" t="n">
        <v>-1162.119930263791</v>
      </c>
      <c r="BQ299" s="696" t="n">
        <v>-1193.854729006491</v>
      </c>
      <c r="BR299" s="696" t="n">
        <v>-1229.014669214955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>
        <v>0</v>
      </c>
      <c r="T302" s="554" t="n">
        <v>0</v>
      </c>
      <c r="U302" s="554" t="n">
        <v>0</v>
      </c>
      <c r="V302" s="556" t="n">
        <v>0</v>
      </c>
      <c r="W302" s="554" t="n">
        <v>0</v>
      </c>
      <c r="X302" s="554" t="n">
        <v>0</v>
      </c>
      <c r="Y302" s="554" t="n">
        <v>0</v>
      </c>
      <c r="Z302" s="554" t="n">
        <v>0</v>
      </c>
      <c r="AA302" s="554" t="n">
        <v>0</v>
      </c>
      <c r="AB302" s="554" t="n">
        <v>0</v>
      </c>
      <c r="AC302" s="556" t="n">
        <v>0</v>
      </c>
      <c r="AD302" s="554" t="n">
        <v>0</v>
      </c>
      <c r="AE302" s="554" t="n">
        <v>0</v>
      </c>
      <c r="AF302" s="554" t="n">
        <v>0</v>
      </c>
      <c r="AG302" s="554" t="n">
        <v>0</v>
      </c>
      <c r="AH302" s="554" t="n">
        <v>0</v>
      </c>
      <c r="AI302" s="554" t="n">
        <v>0</v>
      </c>
      <c r="AJ302" s="556" t="n">
        <v>0</v>
      </c>
      <c r="AK302" s="554" t="n">
        <v>0</v>
      </c>
      <c r="AL302" s="554" t="n">
        <v>0</v>
      </c>
      <c r="AM302" s="554" t="n">
        <v>0</v>
      </c>
      <c r="AN302" s="554" t="n">
        <v>0</v>
      </c>
      <c r="AO302" s="554" t="n">
        <v>0</v>
      </c>
      <c r="AP302" s="554" t="n">
        <v>0</v>
      </c>
      <c r="AQ302" s="556" t="n">
        <v>0</v>
      </c>
      <c r="AR302" s="554" t="n">
        <v>0</v>
      </c>
      <c r="AS302" s="554" t="n">
        <v>0</v>
      </c>
      <c r="AT302" s="554" t="n">
        <v>0</v>
      </c>
      <c r="AU302" s="554" t="n">
        <v>0</v>
      </c>
      <c r="AV302" s="554" t="n">
        <v>0</v>
      </c>
      <c r="AW302" s="554" t="n">
        <v>0</v>
      </c>
      <c r="AX302" s="556" t="n">
        <v>0</v>
      </c>
      <c r="AY302" s="554" t="n">
        <v>0</v>
      </c>
      <c r="AZ302" s="554" t="n">
        <v>0</v>
      </c>
      <c r="BA302" s="554" t="n">
        <v>0</v>
      </c>
      <c r="BB302" s="554" t="n">
        <v>0</v>
      </c>
      <c r="BC302" s="554" t="n">
        <v>0</v>
      </c>
      <c r="BD302" s="555" t="n">
        <v>0</v>
      </c>
      <c r="BE302" s="556" t="n">
        <v>0</v>
      </c>
      <c r="BF302" s="554" t="n">
        <v>0</v>
      </c>
      <c r="BG302" s="554" t="n">
        <v>0</v>
      </c>
      <c r="BH302" s="554" t="n">
        <v>0</v>
      </c>
      <c r="BI302" s="554" t="n">
        <v>0</v>
      </c>
      <c r="BJ302" s="554" t="n">
        <v>0</v>
      </c>
      <c r="BK302" s="555" t="n">
        <v>0</v>
      </c>
      <c r="BL302" s="133" t="n">
        <v>0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>
        <v>48.83182728</v>
      </c>
      <c r="T303" s="579" t="n">
        <v>420.99422669</v>
      </c>
      <c r="U303" s="579" t="n">
        <v>277.8263784</v>
      </c>
      <c r="V303" s="704" t="n"/>
      <c r="W303" s="579" t="n"/>
      <c r="X303" s="579" t="n"/>
      <c r="Y303" s="579" t="n"/>
      <c r="Z303" s="579" t="n"/>
      <c r="AA303" s="579" t="n"/>
      <c r="AB303" s="579" t="n">
        <v>285.34816166</v>
      </c>
      <c r="AC303" s="704" t="n"/>
      <c r="AD303" s="579" t="n"/>
      <c r="AE303" s="579" t="n"/>
      <c r="AF303" s="579" t="n"/>
      <c r="AG303" s="579" t="n"/>
      <c r="AH303" s="579" t="n"/>
      <c r="AI303" s="579" t="n">
        <v>297.2200178</v>
      </c>
      <c r="AJ303" s="704" t="n"/>
      <c r="AK303" s="579" t="n"/>
      <c r="AL303" s="579" t="n"/>
      <c r="AM303" s="579" t="n"/>
      <c r="AN303" s="579" t="n"/>
      <c r="AO303" s="579" t="n"/>
      <c r="AP303" s="579" t="n">
        <v>399.35797393</v>
      </c>
      <c r="AQ303" s="704" t="n"/>
      <c r="AR303" s="579" t="n"/>
      <c r="AS303" s="579" t="n"/>
      <c r="AT303" s="579" t="n"/>
      <c r="AU303" s="579" t="n"/>
      <c r="AV303" s="579" t="n"/>
      <c r="AW303" s="579" t="n">
        <v>1231.07582277</v>
      </c>
      <c r="AX303" s="704" t="n"/>
      <c r="AY303" s="579" t="n"/>
      <c r="AZ303" s="579" t="n"/>
      <c r="BA303" s="579" t="n"/>
      <c r="BB303" s="579" t="n"/>
      <c r="BC303" s="579" t="n"/>
      <c r="BD303" s="705" t="n">
        <v>-696.7330351000001</v>
      </c>
      <c r="BE303" s="704" t="n"/>
      <c r="BF303" s="579" t="n"/>
      <c r="BG303" s="579" t="n"/>
      <c r="BH303" s="579" t="n"/>
      <c r="BI303" s="579" t="n"/>
      <c r="BJ303" s="579" t="n"/>
      <c r="BK303" s="705" t="n">
        <v>-1619.13015278</v>
      </c>
      <c r="BL303" s="591" t="n">
        <v>-335.00530408</v>
      </c>
      <c r="BM303" s="596" t="n">
        <v>943.3177161620406</v>
      </c>
      <c r="BN303" s="596" t="n">
        <v>906.1226591125233</v>
      </c>
      <c r="BO303" s="596" t="n">
        <v>945.4632628092422</v>
      </c>
      <c r="BP303" s="596" t="n">
        <v>985.2429669463399</v>
      </c>
      <c r="BQ303" s="596" t="n">
        <v>1028.278296729966</v>
      </c>
      <c r="BR303" s="596" t="n">
        <v>1071.162809199172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>
        <v>219.01237716</v>
      </c>
      <c r="T306" s="579" t="n">
        <v>267.84420444</v>
      </c>
      <c r="U306" s="579" t="n">
        <v>688.83843113</v>
      </c>
      <c r="V306" s="704" t="n">
        <v>966.66480953</v>
      </c>
      <c r="W306" s="579" t="n">
        <v>712.5617313099999</v>
      </c>
      <c r="X306" s="579" t="n">
        <v>1679.22654084</v>
      </c>
      <c r="Y306" s="579" t="n">
        <v>625.90138041</v>
      </c>
      <c r="Z306" s="579" t="n">
        <v>481.73398852</v>
      </c>
      <c r="AA306" s="579" t="n">
        <v>1107.63536893</v>
      </c>
      <c r="AB306" s="579" t="n">
        <v>966.66480953</v>
      </c>
      <c r="AC306" s="704" t="n">
        <v>1252.01297119</v>
      </c>
      <c r="AD306" s="579" t="n">
        <v>588.25977675</v>
      </c>
      <c r="AE306" s="579" t="n">
        <v>1840.27274794</v>
      </c>
      <c r="AF306" s="579" t="n">
        <v>924.1344344199999</v>
      </c>
      <c r="AG306" s="579" t="n">
        <v>1435.34817764</v>
      </c>
      <c r="AH306" s="579" t="n">
        <v>2359.48261206</v>
      </c>
      <c r="AI306" s="579" t="n">
        <v>1469.15542664</v>
      </c>
      <c r="AJ306" s="704" t="n">
        <v>1766.37544444</v>
      </c>
      <c r="AK306" s="579" t="n">
        <v>1730.09993281</v>
      </c>
      <c r="AL306" s="579" t="n">
        <v>3496.47537725</v>
      </c>
      <c r="AM306" s="579" t="n">
        <v>1910.77514105</v>
      </c>
      <c r="AN306" s="579" t="n">
        <v>2528.50841587</v>
      </c>
      <c r="AO306" s="579" t="n">
        <v>4439.28355692</v>
      </c>
      <c r="AP306" s="579" t="n">
        <v>1766.37544444</v>
      </c>
      <c r="AQ306" s="704" t="n">
        <v>2165.73341837</v>
      </c>
      <c r="AR306" s="579" t="n">
        <v>2646.73743797</v>
      </c>
      <c r="AS306" s="579" t="n">
        <v>4812.47085634</v>
      </c>
      <c r="AT306" s="579" t="n">
        <v>3581.61210953</v>
      </c>
      <c r="AU306" s="579" t="n">
        <v>5353.833647189999</v>
      </c>
      <c r="AV306" s="579" t="n">
        <v>8935.445756719999</v>
      </c>
      <c r="AW306" s="579" t="n">
        <v>2165.73341837</v>
      </c>
      <c r="AX306" s="704" t="n">
        <v>3396.80924114</v>
      </c>
      <c r="AY306" s="579" t="n">
        <v>4067.40408527</v>
      </c>
      <c r="AZ306" s="579" t="n">
        <v>7464.213326409999</v>
      </c>
      <c r="BA306" s="579" t="n">
        <v>3869.12852776</v>
      </c>
      <c r="BB306" s="579" t="n">
        <v>4877.7543</v>
      </c>
      <c r="BC306" s="579" t="n">
        <v>8746.882827760001</v>
      </c>
      <c r="BD306" s="705" t="n">
        <v>3396.80924114</v>
      </c>
      <c r="BE306" s="704" t="n">
        <v>2700.07620604</v>
      </c>
      <c r="BF306" s="579" t="n">
        <v>2923.95358853</v>
      </c>
      <c r="BG306" s="579" t="n">
        <v>5624.02979457</v>
      </c>
      <c r="BH306" s="579" t="n">
        <v>2718.38077891</v>
      </c>
      <c r="BI306" s="579" t="n">
        <v>3227.49633384</v>
      </c>
      <c r="BJ306" s="579" t="n">
        <v>5945.87711275</v>
      </c>
      <c r="BK306" s="705" t="n">
        <v>2700.07620604</v>
      </c>
      <c r="BL306" s="579" t="n">
        <v>1080.94605326</v>
      </c>
      <c r="BM306" s="580" t="n">
        <v>753.00188824</v>
      </c>
      <c r="BN306" s="580" t="n">
        <v>1696.319604402041</v>
      </c>
      <c r="BO306" s="580" t="n">
        <v>2602.442263514564</v>
      </c>
      <c r="BP306" s="580" t="n">
        <v>3547.905526323806</v>
      </c>
      <c r="BQ306" s="580" t="n">
        <v>4533.148493270146</v>
      </c>
      <c r="BR306" s="580" t="n">
        <v>5561.426790000112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>
        <v>267.84420444</v>
      </c>
      <c r="T307" s="706" t="n">
        <v>688.83843113</v>
      </c>
      <c r="U307" s="706" t="n">
        <v>966.66480953</v>
      </c>
      <c r="V307" s="707" t="n">
        <v>712.5617313099999</v>
      </c>
      <c r="W307" s="706" t="n">
        <v>625.90138041</v>
      </c>
      <c r="X307" s="706" t="n">
        <v>1338.46311172</v>
      </c>
      <c r="Y307" s="706" t="n">
        <v>481.73398852</v>
      </c>
      <c r="Z307" s="706" t="n">
        <v>1252.01297119</v>
      </c>
      <c r="AA307" s="706" t="n">
        <v>1733.74695971</v>
      </c>
      <c r="AB307" s="706" t="n">
        <v>1252.01297119</v>
      </c>
      <c r="AC307" s="707" t="n">
        <v>588.25977675</v>
      </c>
      <c r="AD307" s="706" t="n">
        <v>924.1344344199999</v>
      </c>
      <c r="AE307" s="706" t="n">
        <v>1512.39421117</v>
      </c>
      <c r="AF307" s="706" t="n">
        <v>1435.34817764</v>
      </c>
      <c r="AG307" s="706" t="n">
        <v>1766.37544444</v>
      </c>
      <c r="AH307" s="706" t="n">
        <v>3201.72362208</v>
      </c>
      <c r="AI307" s="706" t="n">
        <v>1766.37544444</v>
      </c>
      <c r="AJ307" s="707" t="n">
        <v>1730.09993281</v>
      </c>
      <c r="AK307" s="706" t="n">
        <v>1910.77514105</v>
      </c>
      <c r="AL307" s="706" t="n">
        <v>3640.87507386</v>
      </c>
      <c r="AM307" s="706" t="n">
        <v>2528.50841587</v>
      </c>
      <c r="AN307" s="706" t="n">
        <v>2165.73341837</v>
      </c>
      <c r="AO307" s="706" t="n">
        <v>4694.24183424</v>
      </c>
      <c r="AP307" s="706" t="n">
        <v>2165.73341837</v>
      </c>
      <c r="AQ307" s="707" t="n">
        <v>2646.73743797</v>
      </c>
      <c r="AR307" s="706" t="n">
        <v>3581.61210953</v>
      </c>
      <c r="AS307" s="706" t="n">
        <v>6228.3495475</v>
      </c>
      <c r="AT307" s="706" t="n">
        <v>5353.833647189999</v>
      </c>
      <c r="AU307" s="706" t="n">
        <v>3396.80924114</v>
      </c>
      <c r="AV307" s="706" t="n">
        <v>8750.64288833</v>
      </c>
      <c r="AW307" s="706" t="n">
        <v>3396.80924114</v>
      </c>
      <c r="AX307" s="707" t="n">
        <v>4067.40408527</v>
      </c>
      <c r="AY307" s="706" t="n">
        <v>3869.12852776</v>
      </c>
      <c r="AZ307" s="706" t="n">
        <v>7936.53261303</v>
      </c>
      <c r="BA307" s="706" t="n">
        <v>4877.7543</v>
      </c>
      <c r="BB307" s="706" t="n">
        <v>2700.07620604</v>
      </c>
      <c r="BC307" s="706" t="n">
        <v>7577.83050604</v>
      </c>
      <c r="BD307" s="708" t="n">
        <v>2700.07620604</v>
      </c>
      <c r="BE307" s="707" t="n">
        <v>2923.95358853</v>
      </c>
      <c r="BF307" s="706" t="n">
        <v>2718.38077891</v>
      </c>
      <c r="BG307" s="706" t="n">
        <v>5642.33436744</v>
      </c>
      <c r="BH307" s="706" t="n">
        <v>3227.49633384</v>
      </c>
      <c r="BI307" s="706" t="n">
        <v>1080.94605326</v>
      </c>
      <c r="BJ307" s="706" t="n">
        <v>4308.4423871</v>
      </c>
      <c r="BK307" s="708" t="n">
        <v>1080.94605326</v>
      </c>
      <c r="BL307" s="706" t="n">
        <v>745.9407491799999</v>
      </c>
      <c r="BM307" s="706" t="n">
        <v>1696.319604402041</v>
      </c>
      <c r="BN307" s="706" t="n">
        <v>2602.442263514564</v>
      </c>
      <c r="BO307" s="706" t="n">
        <v>3547.905526323806</v>
      </c>
      <c r="BP307" s="706" t="n">
        <v>4533.148493270146</v>
      </c>
      <c r="BQ307" s="706" t="n">
        <v>5561.426790000112</v>
      </c>
      <c r="BR307" s="706" t="n">
        <v>6632.589599199284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>
        <v>219.01237716</v>
      </c>
      <c r="T311" s="554" t="n">
        <v>267.84420444</v>
      </c>
      <c r="U311" s="554" t="n">
        <v>688.83843113</v>
      </c>
      <c r="V311" s="556" t="n">
        <v>966.66480953</v>
      </c>
      <c r="W311" s="554" t="n">
        <v>712.5617313099999</v>
      </c>
      <c r="X311" s="554" t="n">
        <v>1679.22654084</v>
      </c>
      <c r="Y311" s="554" t="n">
        <v>625.90138041</v>
      </c>
      <c r="Z311" s="554" t="n">
        <v>481.73398852</v>
      </c>
      <c r="AA311" s="554" t="n">
        <v>1107.63536893</v>
      </c>
      <c r="AB311" s="554" t="n">
        <v>966.66480953</v>
      </c>
      <c r="AC311" s="556" t="n">
        <v>1252.01297119</v>
      </c>
      <c r="AD311" s="554" t="n">
        <v>588.25977675</v>
      </c>
      <c r="AE311" s="554" t="n">
        <v>1840.27274794</v>
      </c>
      <c r="AF311" s="554" t="n">
        <v>924.1344344199999</v>
      </c>
      <c r="AG311" s="554" t="n">
        <v>1435.34817764</v>
      </c>
      <c r="AH311" s="554" t="n">
        <v>2359.48261206</v>
      </c>
      <c r="AI311" s="554" t="n">
        <v>1469.15542664</v>
      </c>
      <c r="AJ311" s="556" t="n">
        <v>1766.37544444</v>
      </c>
      <c r="AK311" s="554" t="n">
        <v>1730.09993281</v>
      </c>
      <c r="AL311" s="554" t="n">
        <v>3496.47537725</v>
      </c>
      <c r="AM311" s="554" t="n">
        <v>1910.77514105</v>
      </c>
      <c r="AN311" s="554" t="n">
        <v>2528.50841587</v>
      </c>
      <c r="AO311" s="554" t="n">
        <v>4439.28355692</v>
      </c>
      <c r="AP311" s="554" t="n">
        <v>1766.37544444</v>
      </c>
      <c r="AQ311" s="556" t="n">
        <v>2165.73341837</v>
      </c>
      <c r="AR311" s="554" t="n">
        <v>2646.73743797</v>
      </c>
      <c r="AS311" s="554" t="n">
        <v>4812.47085634</v>
      </c>
      <c r="AT311" s="554" t="n">
        <v>3581.61210953</v>
      </c>
      <c r="AU311" s="554" t="n">
        <v>5353.833647189999</v>
      </c>
      <c r="AV311" s="554" t="n">
        <v>8935.445756719999</v>
      </c>
      <c r="AW311" s="554" t="n">
        <v>2165.73341837</v>
      </c>
      <c r="AX311" s="556" t="n">
        <v>3396.80924114</v>
      </c>
      <c r="AY311" s="554" t="n">
        <v>4067.40408527</v>
      </c>
      <c r="AZ311" s="554" t="n">
        <v>7464.213326409999</v>
      </c>
      <c r="BA311" s="554" t="n">
        <v>3869.12852776</v>
      </c>
      <c r="BB311" s="554" t="n">
        <v>4877.7543</v>
      </c>
      <c r="BC311" s="554" t="n">
        <v>8746.882827760001</v>
      </c>
      <c r="BD311" s="555" t="n">
        <v>3396.80924114</v>
      </c>
      <c r="BE311" s="556" t="n">
        <v>2700.07620604</v>
      </c>
      <c r="BF311" s="554" t="n">
        <v>2923.95358853</v>
      </c>
      <c r="BG311" s="554" t="n">
        <v>5624.02979457</v>
      </c>
      <c r="BH311" s="554" t="n">
        <v>2718.38077891</v>
      </c>
      <c r="BI311" s="554" t="n">
        <v>3227.49633384</v>
      </c>
      <c r="BJ311" s="554" t="n">
        <v>5945.87711275</v>
      </c>
      <c r="BK311" s="555" t="n">
        <v>2700.07620604</v>
      </c>
      <c r="BL311" s="554" t="n">
        <v>1080.94605326</v>
      </c>
      <c r="BM311" s="554" t="n">
        <v>753.00188824</v>
      </c>
      <c r="BN311" s="554" t="n">
        <v>1696.319604402041</v>
      </c>
      <c r="BO311" s="554" t="n">
        <v>2602.442263514564</v>
      </c>
      <c r="BP311" s="554" t="n">
        <v>3547.905526323806</v>
      </c>
      <c r="BQ311" s="554" t="n">
        <v>4533.148493270146</v>
      </c>
      <c r="BR311" s="554" t="n">
        <v>5561.426790000112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>
        <v>267.84420444</v>
      </c>
      <c r="T312" s="554" t="n">
        <v>688.83843113</v>
      </c>
      <c r="U312" s="554" t="n">
        <v>966.66480953</v>
      </c>
      <c r="V312" s="556" t="n">
        <v>712.5617313099999</v>
      </c>
      <c r="W312" s="554" t="n">
        <v>625.90138041</v>
      </c>
      <c r="X312" s="554" t="n">
        <v>1338.46311172</v>
      </c>
      <c r="Y312" s="554" t="n">
        <v>481.73398852</v>
      </c>
      <c r="Z312" s="554" t="n">
        <v>1252.01297119</v>
      </c>
      <c r="AA312" s="554" t="n">
        <v>1733.74695971</v>
      </c>
      <c r="AB312" s="554" t="n">
        <v>1252.01297119</v>
      </c>
      <c r="AC312" s="556" t="n">
        <v>588.25977675</v>
      </c>
      <c r="AD312" s="554" t="n">
        <v>924.1344344199999</v>
      </c>
      <c r="AE312" s="554" t="n">
        <v>1512.39421117</v>
      </c>
      <c r="AF312" s="554" t="n">
        <v>1435.34817764</v>
      </c>
      <c r="AG312" s="554" t="n">
        <v>1766.37544444</v>
      </c>
      <c r="AH312" s="554" t="n">
        <v>3201.72362208</v>
      </c>
      <c r="AI312" s="554" t="n">
        <v>1766.37544444</v>
      </c>
      <c r="AJ312" s="556" t="n">
        <v>1730.09993281</v>
      </c>
      <c r="AK312" s="554" t="n">
        <v>1910.77514105</v>
      </c>
      <c r="AL312" s="554" t="n">
        <v>3640.87507386</v>
      </c>
      <c r="AM312" s="554" t="n">
        <v>2528.50841587</v>
      </c>
      <c r="AN312" s="554" t="n">
        <v>2165.73341837</v>
      </c>
      <c r="AO312" s="554" t="n">
        <v>4694.24183424</v>
      </c>
      <c r="AP312" s="554" t="n">
        <v>2165.73341837</v>
      </c>
      <c r="AQ312" s="556" t="n">
        <v>2646.73743797</v>
      </c>
      <c r="AR312" s="554" t="n">
        <v>3581.61210953</v>
      </c>
      <c r="AS312" s="554" t="n">
        <v>6228.3495475</v>
      </c>
      <c r="AT312" s="554" t="n">
        <v>5353.833647189999</v>
      </c>
      <c r="AU312" s="554" t="n">
        <v>3396.80924114</v>
      </c>
      <c r="AV312" s="554" t="n">
        <v>8750.64288833</v>
      </c>
      <c r="AW312" s="554" t="n">
        <v>3396.80924114</v>
      </c>
      <c r="AX312" s="556" t="n">
        <v>4067.40408527</v>
      </c>
      <c r="AY312" s="554" t="n">
        <v>3869.12852776</v>
      </c>
      <c r="AZ312" s="554" t="n">
        <v>7936.53261303</v>
      </c>
      <c r="BA312" s="554" t="n">
        <v>4877.7543</v>
      </c>
      <c r="BB312" s="554" t="n">
        <v>2700.07620604</v>
      </c>
      <c r="BC312" s="554" t="n">
        <v>7577.83050604</v>
      </c>
      <c r="BD312" s="555" t="n">
        <v>2700.07620604</v>
      </c>
      <c r="BE312" s="556" t="n">
        <v>2923.95358853</v>
      </c>
      <c r="BF312" s="554" t="n">
        <v>2718.38077891</v>
      </c>
      <c r="BG312" s="554" t="n">
        <v>5642.33436744</v>
      </c>
      <c r="BH312" s="554" t="n">
        <v>3227.49633384</v>
      </c>
      <c r="BI312" s="554" t="n">
        <v>1080.94605326</v>
      </c>
      <c r="BJ312" s="554" t="n">
        <v>4308.4423871</v>
      </c>
      <c r="BK312" s="555" t="n">
        <v>1080.94605326</v>
      </c>
      <c r="BL312" s="591" t="n">
        <v>745.9407491799999</v>
      </c>
      <c r="BM312" s="596" t="n">
        <v>1696.319604402041</v>
      </c>
      <c r="BN312" s="596" t="n">
        <v>2602.442263514564</v>
      </c>
      <c r="BO312" s="596" t="n">
        <v>3547.905526323806</v>
      </c>
      <c r="BP312" s="596" t="n">
        <v>4533.148493270146</v>
      </c>
      <c r="BQ312" s="596" t="n">
        <v>5561.426790000112</v>
      </c>
      <c r="BR312" s="596" t="n">
        <v>6632.589599199284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>
        <v>48.83182728</v>
      </c>
      <c r="T313" s="579" t="n">
        <v>420.99422669</v>
      </c>
      <c r="U313" s="579" t="n">
        <v>277.8263784</v>
      </c>
      <c r="V313" s="704" t="n"/>
      <c r="W313" s="579" t="n"/>
      <c r="X313" s="579" t="n"/>
      <c r="Y313" s="579" t="n"/>
      <c r="Z313" s="579" t="n"/>
      <c r="AA313" s="579" t="n"/>
      <c r="AB313" s="579" t="n">
        <v>285.34816166</v>
      </c>
      <c r="AC313" s="704" t="n"/>
      <c r="AD313" s="579" t="n"/>
      <c r="AE313" s="579" t="n"/>
      <c r="AF313" s="579" t="n"/>
      <c r="AG313" s="579" t="n"/>
      <c r="AH313" s="579" t="n"/>
      <c r="AI313" s="579" t="n">
        <v>297.2200178</v>
      </c>
      <c r="AJ313" s="704" t="n"/>
      <c r="AK313" s="579" t="n"/>
      <c r="AL313" s="579" t="n"/>
      <c r="AM313" s="579" t="n"/>
      <c r="AN313" s="579" t="n"/>
      <c r="AO313" s="579" t="n"/>
      <c r="AP313" s="579" t="n">
        <v>399.35797393</v>
      </c>
      <c r="AQ313" s="704" t="n"/>
      <c r="AR313" s="579" t="n"/>
      <c r="AS313" s="579" t="n"/>
      <c r="AT313" s="579" t="n"/>
      <c r="AU313" s="579" t="n"/>
      <c r="AV313" s="579" t="n"/>
      <c r="AW313" s="579" t="n">
        <v>1231.07582277</v>
      </c>
      <c r="AX313" s="704" t="n"/>
      <c r="AY313" s="579" t="n"/>
      <c r="AZ313" s="579" t="n"/>
      <c r="BA313" s="579" t="n"/>
      <c r="BB313" s="579" t="n"/>
      <c r="BC313" s="579" t="n"/>
      <c r="BD313" s="705" t="n">
        <v>-696.7330351000001</v>
      </c>
      <c r="BE313" s="704" t="n"/>
      <c r="BF313" s="579" t="n"/>
      <c r="BG313" s="579" t="n"/>
      <c r="BH313" s="579" t="n"/>
      <c r="BI313" s="579" t="n"/>
      <c r="BJ313" s="579" t="n"/>
      <c r="BK313" s="705" t="n">
        <v>-1619.13015278</v>
      </c>
      <c r="BL313" s="579" t="n">
        <v>-335.00530408</v>
      </c>
      <c r="BM313" s="580" t="n">
        <v>943.3177161620406</v>
      </c>
      <c r="BN313" s="580" t="n">
        <v>906.1226591125233</v>
      </c>
      <c r="BO313" s="580" t="n">
        <v>945.4632628092422</v>
      </c>
      <c r="BP313" s="580" t="n">
        <v>985.2429669463399</v>
      </c>
      <c r="BQ313" s="580" t="n">
        <v>1028.278296729966</v>
      </c>
      <c r="BR313" s="580" t="n">
        <v>1071.162809199172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>
        <v>-4.547473508864641e-13</v>
      </c>
      <c r="T315" s="651" t="n">
        <v>0</v>
      </c>
      <c r="U315" s="651" t="n">
        <v>0</v>
      </c>
      <c r="V315" s="652" t="n">
        <v>0</v>
      </c>
      <c r="W315" s="651" t="n">
        <v>2.273736754432321e-13</v>
      </c>
      <c r="X315" s="651" t="n">
        <v>2.273736754432321e-13</v>
      </c>
      <c r="Y315" s="651" t="n">
        <v>0</v>
      </c>
      <c r="Z315" s="651" t="n">
        <v>0</v>
      </c>
      <c r="AA315" s="651" t="n">
        <v>0</v>
      </c>
      <c r="AB315" s="651" t="n">
        <v>0</v>
      </c>
      <c r="AC315" s="652" t="n">
        <v>0</v>
      </c>
      <c r="AD315" s="651" t="n">
        <v>-4.547473508864641e-13</v>
      </c>
      <c r="AE315" s="651" t="n">
        <v>-4.547473508864641e-13</v>
      </c>
      <c r="AF315" s="651" t="n">
        <v>2.273736754432321e-13</v>
      </c>
      <c r="AG315" s="651" t="n">
        <v>6.821210263296962e-13</v>
      </c>
      <c r="AH315" s="651" t="n">
        <v>6.821210263296962e-13</v>
      </c>
      <c r="AI315" s="651" t="n">
        <v>-1.364242052659392e-12</v>
      </c>
      <c r="AJ315" s="652" t="n">
        <v>-4.547473508864641e-13</v>
      </c>
      <c r="AK315" s="651" t="n">
        <v>-1.364242052659392e-12</v>
      </c>
      <c r="AL315" s="651" t="n">
        <v>-1.364242052659392e-12</v>
      </c>
      <c r="AM315" s="651" t="n">
        <v>4.547473508864641e-13</v>
      </c>
      <c r="AN315" s="651" t="n">
        <v>1.364242052659392e-12</v>
      </c>
      <c r="AO315" s="651" t="n">
        <v>1.364242052659392e-12</v>
      </c>
      <c r="AP315" s="651" t="n">
        <v>1.364242052659392e-12</v>
      </c>
      <c r="AQ315" s="652" t="n">
        <v>4.547473508864641e-13</v>
      </c>
      <c r="AR315" s="651" t="n">
        <v>-2.273736754432321e-12</v>
      </c>
      <c r="AS315" s="651" t="n">
        <v>-2.273736754432321e-12</v>
      </c>
      <c r="AT315" s="651" t="n">
        <v>9.094947017729282e-13</v>
      </c>
      <c r="AU315" s="651" t="n">
        <v>-1.364242052659392e-12</v>
      </c>
      <c r="AV315" s="651" t="n">
        <v>-1.364242052659392e-12</v>
      </c>
      <c r="AW315" s="651" t="n">
        <v>-1.364242052659392e-12</v>
      </c>
      <c r="AX315" s="652" t="n">
        <v>9.094947017729282e-13</v>
      </c>
      <c r="AY315" s="651" t="n">
        <v>-4.547473508864641e-13</v>
      </c>
      <c r="AZ315" s="651" t="n">
        <v>-4.547473508864641e-13</v>
      </c>
      <c r="BA315" s="651" t="n">
        <v>0</v>
      </c>
      <c r="BB315" s="651" t="n">
        <v>9.094947017729282e-13</v>
      </c>
      <c r="BC315" s="651" t="n">
        <v>9.094947017729282e-13</v>
      </c>
      <c r="BD315" s="653" t="n">
        <v>9.094947017729282e-13</v>
      </c>
      <c r="BE315" s="652" t="n">
        <v>-9.094947017729282e-13</v>
      </c>
      <c r="BF315" s="651" t="n">
        <v>1.364242052659392e-12</v>
      </c>
      <c r="BG315" s="651" t="n">
        <v>1.364242052659392e-12</v>
      </c>
      <c r="BH315" s="651" t="n">
        <v>-9.094947017729282e-13</v>
      </c>
      <c r="BI315" s="651" t="n">
        <v>-4.547473508864641e-13</v>
      </c>
      <c r="BJ315" s="651" t="n">
        <v>-4.547473508864641e-13</v>
      </c>
      <c r="BK315" s="653" t="n">
        <v>-4.547473508864641e-13</v>
      </c>
      <c r="BL315" s="651" t="n">
        <v>1.364242052659392e-12</v>
      </c>
      <c r="BM315" s="651" t="n">
        <v>9.094947017729282e-13</v>
      </c>
      <c r="BN315" s="651" t="n">
        <v>0</v>
      </c>
      <c r="BO315" s="651" t="n">
        <v>-1.818989403545856e-12</v>
      </c>
      <c r="BP315" s="651" t="n">
        <v>0</v>
      </c>
      <c r="BQ315" s="651" t="n">
        <v>-1.818989403545856e-12</v>
      </c>
      <c r="BR315" s="651" t="n">
        <v>0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>
        <v>212.58372576</v>
      </c>
      <c r="T321" s="501" t="n">
        <v>357.59227063</v>
      </c>
      <c r="U321" s="501" t="n">
        <v>498.52553512</v>
      </c>
      <c r="V321" s="572" t="n">
        <v>0</v>
      </c>
      <c r="W321" s="501" t="n">
        <v>0</v>
      </c>
      <c r="X321" s="501" t="n">
        <v>0</v>
      </c>
      <c r="Y321" s="501" t="n">
        <v>0</v>
      </c>
      <c r="Z321" s="501" t="n">
        <v>0</v>
      </c>
      <c r="AA321" s="501" t="n">
        <v>0</v>
      </c>
      <c r="AB321" s="501" t="n">
        <v>666.7908509599999</v>
      </c>
      <c r="AC321" s="572" t="n">
        <v>0</v>
      </c>
      <c r="AD321" s="501" t="n">
        <v>0</v>
      </c>
      <c r="AE321" s="501" t="n">
        <v>0</v>
      </c>
      <c r="AF321" s="501" t="n">
        <v>0</v>
      </c>
      <c r="AG321" s="501" t="n">
        <v>0</v>
      </c>
      <c r="AH321" s="501" t="n">
        <v>0</v>
      </c>
      <c r="AI321" s="501" t="n">
        <v>1970.26030016</v>
      </c>
      <c r="AJ321" s="572" t="n">
        <v>0</v>
      </c>
      <c r="AK321" s="501" t="n">
        <v>0</v>
      </c>
      <c r="AL321" s="501" t="n">
        <v>0</v>
      </c>
      <c r="AM321" s="501" t="n">
        <v>0</v>
      </c>
      <c r="AN321" s="501" t="n">
        <v>0</v>
      </c>
      <c r="AO321" s="501" t="n">
        <v>0</v>
      </c>
      <c r="AP321" s="501" t="n">
        <v>2931.65795256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3242.86306196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3292.48101153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3156.54799345</v>
      </c>
      <c r="BL321" s="501" t="n">
        <v>3190.78181014</v>
      </c>
      <c r="BM321" s="501" t="n">
        <v>3046.449387940101</v>
      </c>
      <c r="BN321" s="501" t="n">
        <v>2976.742793254847</v>
      </c>
      <c r="BO321" s="501" t="n">
        <v>2957.10938661143</v>
      </c>
      <c r="BP321" s="501" t="n">
        <v>2988.455480805752</v>
      </c>
      <c r="BQ321" s="501" t="n">
        <v>3027.020080290701</v>
      </c>
      <c r="BR321" s="501" t="n">
        <v>3073.054021014711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>
        <v>388.72675226</v>
      </c>
      <c r="T322" s="501" t="n">
        <v>519.20528935</v>
      </c>
      <c r="U322" s="501" t="n">
        <v>672.15820823</v>
      </c>
      <c r="V322" s="572" t="n">
        <v>0</v>
      </c>
      <c r="W322" s="501" t="n">
        <v>0</v>
      </c>
      <c r="X322" s="501" t="n">
        <v>0</v>
      </c>
      <c r="Y322" s="501" t="n">
        <v>0</v>
      </c>
      <c r="Z322" s="501" t="n">
        <v>0</v>
      </c>
      <c r="AA322" s="501" t="n">
        <v>0</v>
      </c>
      <c r="AB322" s="501" t="n">
        <v>840.8614607299999</v>
      </c>
      <c r="AC322" s="572" t="n">
        <v>0</v>
      </c>
      <c r="AD322" s="501" t="n">
        <v>0</v>
      </c>
      <c r="AE322" s="501" t="n">
        <v>0</v>
      </c>
      <c r="AF322" s="501" t="n">
        <v>0</v>
      </c>
      <c r="AG322" s="501" t="n">
        <v>0</v>
      </c>
      <c r="AH322" s="501" t="n">
        <v>0</v>
      </c>
      <c r="AI322" s="501" t="n">
        <v>2384.05435963</v>
      </c>
      <c r="AJ322" s="572" t="n">
        <v>0</v>
      </c>
      <c r="AK322" s="501" t="n">
        <v>0</v>
      </c>
      <c r="AL322" s="501" t="n">
        <v>0</v>
      </c>
      <c r="AM322" s="501" t="n">
        <v>0</v>
      </c>
      <c r="AN322" s="501" t="n">
        <v>0</v>
      </c>
      <c r="AO322" s="501" t="n">
        <v>0</v>
      </c>
      <c r="AP322" s="501" t="n">
        <v>3383.48538669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3747.27338699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3807.29874978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3732.46585884</v>
      </c>
      <c r="BL322" s="501" t="n">
        <v>3811.48547078</v>
      </c>
      <c r="BM322" s="501" t="n">
        <v>3667.153048580101</v>
      </c>
      <c r="BN322" s="501" t="n">
        <v>3629.086203284551</v>
      </c>
      <c r="BO322" s="501" t="n">
        <v>3637.72759247058</v>
      </c>
      <c r="BP322" s="501" t="n">
        <v>3695.056479136269</v>
      </c>
      <c r="BQ322" s="501" t="n">
        <v>3757.799983602201</v>
      </c>
      <c r="BR322" s="501" t="n">
        <v>3826.650091796056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>
        <v>189.7580693822424</v>
      </c>
      <c r="T323" s="501" t="n">
        <v>338.0292462365305</v>
      </c>
      <c r="U323" s="501" t="n">
        <v>435.4518158570106</v>
      </c>
      <c r="V323" s="572" t="n"/>
      <c r="W323" s="501" t="n"/>
      <c r="X323" s="501" t="n"/>
      <c r="Y323" s="501" t="n"/>
      <c r="Z323" s="501" t="n"/>
      <c r="AA323" s="501" t="n"/>
      <c r="AB323" s="501" t="n">
        <v>587.1768586968957</v>
      </c>
      <c r="AC323" s="572" t="n"/>
      <c r="AD323" s="501" t="n"/>
      <c r="AE323" s="501" t="n"/>
      <c r="AF323" s="501" t="n"/>
      <c r="AG323" s="501" t="n"/>
      <c r="AH323" s="501" t="n"/>
      <c r="AI323" s="501" t="n">
        <v>1620.304775659371</v>
      </c>
      <c r="AJ323" s="572" t="n"/>
      <c r="AK323" s="501" t="n"/>
      <c r="AL323" s="501" t="n"/>
      <c r="AM323" s="501" t="n"/>
      <c r="AN323" s="501" t="n"/>
      <c r="AO323" s="501" t="n"/>
      <c r="AP323" s="501" t="n">
        <v>2391.470244533422</v>
      </c>
      <c r="AQ323" s="572" t="n"/>
      <c r="AR323" s="501" t="n"/>
      <c r="AS323" s="501" t="n"/>
      <c r="AT323" s="501" t="n"/>
      <c r="AU323" s="501" t="n"/>
      <c r="AV323" s="501" t="n"/>
      <c r="AW323" s="501" t="n">
        <v>2543.050549242135</v>
      </c>
      <c r="AX323" s="572" t="n"/>
      <c r="AY323" s="501" t="n"/>
      <c r="AZ323" s="501" t="n"/>
      <c r="BA323" s="501" t="n"/>
      <c r="BB323" s="501" t="n"/>
      <c r="BC323" s="501" t="n"/>
      <c r="BD323" s="573" t="n">
        <v>2644.729379225887</v>
      </c>
      <c r="BE323" s="572" t="n"/>
      <c r="BF323" s="501" t="n"/>
      <c r="BG323" s="501" t="n"/>
      <c r="BH323" s="501" t="n"/>
      <c r="BI323" s="501" t="n"/>
      <c r="BJ323" s="501" t="n"/>
      <c r="BK323" s="573" t="n">
        <v>2431.662158385075</v>
      </c>
      <c r="BL323" s="501" t="n">
        <v>2439.112104075002</v>
      </c>
      <c r="BM323" s="501" t="n">
        <v>2300.069287894776</v>
      </c>
      <c r="BN323" s="501" t="n">
        <v>2232.557094941135</v>
      </c>
      <c r="BO323" s="501" t="n">
        <v>2217.832039958573</v>
      </c>
      <c r="BP323" s="501" t="n">
        <v>2241.341610604314</v>
      </c>
      <c r="BQ323" s="501" t="n">
        <v>2270.265060218026</v>
      </c>
      <c r="BR323" s="501" t="n">
        <v>2304.790515761033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>
        <v>180.99008493</v>
      </c>
      <c r="T324" s="501" t="n">
        <v>329.46323466</v>
      </c>
      <c r="U324" s="501" t="n">
        <v>403.98283322</v>
      </c>
      <c r="V324" s="572" t="n">
        <v>85.68105439</v>
      </c>
      <c r="W324" s="501" t="n">
        <v>153.04842937</v>
      </c>
      <c r="X324" s="501" t="n">
        <v>238.72948376</v>
      </c>
      <c r="Y324" s="501" t="n">
        <v>355.14706758</v>
      </c>
      <c r="Z324" s="501" t="n">
        <v>63.05076684</v>
      </c>
      <c r="AA324" s="501" t="n">
        <v>418.19783442</v>
      </c>
      <c r="AB324" s="501" t="n">
        <v>656.9273181799999</v>
      </c>
      <c r="AC324" s="572" t="n">
        <v>34.10157383</v>
      </c>
      <c r="AD324" s="501" t="n">
        <v>211.93163244</v>
      </c>
      <c r="AE324" s="501" t="n">
        <v>246.03320627</v>
      </c>
      <c r="AF324" s="501" t="n">
        <v>214.88309892</v>
      </c>
      <c r="AG324" s="501" t="n">
        <v>615.9222109900001</v>
      </c>
      <c r="AH324" s="501" t="n">
        <v>830.80530991</v>
      </c>
      <c r="AI324" s="501" t="n">
        <v>1076.83851618</v>
      </c>
      <c r="AJ324" s="572" t="n">
        <v>295.32494658</v>
      </c>
      <c r="AK324" s="501" t="n">
        <v>326.89848261</v>
      </c>
      <c r="AL324" s="501" t="n">
        <v>622.2234291899999</v>
      </c>
      <c r="AM324" s="501" t="n">
        <v>421.5298206000001</v>
      </c>
      <c r="AN324" s="501" t="n">
        <v>122.49016612</v>
      </c>
      <c r="AO324" s="501" t="n">
        <v>544.01998672</v>
      </c>
      <c r="AP324" s="501" t="n">
        <v>1166.24341591</v>
      </c>
      <c r="AQ324" s="572" t="n">
        <v>340.58412698</v>
      </c>
      <c r="AR324" s="501" t="n">
        <v>386.9906478</v>
      </c>
      <c r="AS324" s="501" t="n">
        <v>727.5747747800001</v>
      </c>
      <c r="AT324" s="501" t="n">
        <v>454.72842961</v>
      </c>
      <c r="AU324" s="501" t="n">
        <v>81.30172570000001</v>
      </c>
      <c r="AV324" s="501" t="n">
        <v>536.0301553100001</v>
      </c>
      <c r="AW324" s="501" t="n">
        <v>1263.60493009</v>
      </c>
      <c r="AX324" s="572" t="n">
        <v>387.0097598</v>
      </c>
      <c r="AY324" s="501" t="n">
        <v>477.99903657</v>
      </c>
      <c r="AZ324" s="501" t="n">
        <v>865.00879637</v>
      </c>
      <c r="BA324" s="501" t="n">
        <v>479.08049995</v>
      </c>
      <c r="BB324" s="501" t="n">
        <v>-7.491975190000001</v>
      </c>
      <c r="BC324" s="501" t="n">
        <v>471.58852476</v>
      </c>
      <c r="BD324" s="573" t="n">
        <v>1336.59732113</v>
      </c>
      <c r="BE324" s="572" t="n">
        <v>442.2372254900008</v>
      </c>
      <c r="BF324" s="501" t="n">
        <v>440.8745431800008</v>
      </c>
      <c r="BG324" s="501" t="n">
        <v>883.1117686700015</v>
      </c>
      <c r="BH324" s="501" t="n">
        <v>412.8136822599996</v>
      </c>
      <c r="BI324" s="501" t="n">
        <v>-239.2644706</v>
      </c>
      <c r="BJ324" s="501" t="n">
        <v>173.5492116599996</v>
      </c>
      <c r="BK324" s="573" t="n">
        <v>1114.59304358</v>
      </c>
      <c r="BL324" s="501" t="n">
        <v>1230.89708541</v>
      </c>
      <c r="BM324" s="501" t="n">
        <v>1139.378358538948</v>
      </c>
      <c r="BN324" s="501" t="n">
        <v>1114.970518737905</v>
      </c>
      <c r="BO324" s="501" t="n">
        <v>1116.633130803902</v>
      </c>
      <c r="BP324" s="501" t="n">
        <v>1137.526662943396</v>
      </c>
      <c r="BQ324" s="501" t="n">
        <v>1161.488290484406</v>
      </c>
      <c r="BR324" s="501" t="n">
        <v>1188.625720868835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>
        <v>0.3930717822597919</v>
      </c>
      <c r="T326" s="715" t="n">
        <v>0.3934787988482532</v>
      </c>
      <c r="U326" s="715" t="n">
        <v>0.3993291870234681</v>
      </c>
      <c r="V326" s="716" t="n">
        <v>0.3739918469540798</v>
      </c>
      <c r="W326" s="715" t="n">
        <v>0.4343126516943092</v>
      </c>
      <c r="X326" s="715" t="n">
        <v>0.4068850321704257</v>
      </c>
      <c r="Y326" s="715" t="n">
        <v>0.4344966073380397</v>
      </c>
      <c r="Z326" s="715" t="n">
        <v>0.4120603629571894</v>
      </c>
      <c r="AA326" s="715" t="n">
        <v>0.4273571214317838</v>
      </c>
      <c r="AB326" s="715" t="n">
        <v>0.4168822639640385</v>
      </c>
      <c r="AC326" s="716" t="n">
        <v>0.3059013071889042</v>
      </c>
      <c r="AD326" s="715" t="n">
        <v>0.4612440638982807</v>
      </c>
      <c r="AE326" s="715" t="n">
        <v>0.4119808001574283</v>
      </c>
      <c r="AF326" s="715" t="n">
        <v>0.4394983299668053</v>
      </c>
      <c r="AG326" s="715" t="n">
        <v>0.538632043092494</v>
      </c>
      <c r="AH326" s="715" t="n">
        <v>0.5240015531170862</v>
      </c>
      <c r="AI326" s="715" t="n">
        <v>0.5060726868542915</v>
      </c>
      <c r="AJ326" s="716" t="n">
        <v>0.5100329738749093</v>
      </c>
      <c r="AK326" s="715" t="n">
        <v>0.5307897848393656</v>
      </c>
      <c r="AL326" s="715" t="n">
        <v>0.5212748458880889</v>
      </c>
      <c r="AM326" s="715" t="n">
        <v>0.5506603140784249</v>
      </c>
      <c r="AN326" s="715" t="n">
        <v>0.3791119795563375</v>
      </c>
      <c r="AO326" s="715" t="n">
        <v>0.4952214528199266</v>
      </c>
      <c r="AP326" s="715" t="n">
        <v>0.5093981398481521</v>
      </c>
      <c r="AQ326" s="716" t="n">
        <v>0.4768071557881036</v>
      </c>
      <c r="AR326" s="715" t="n">
        <v>0.4960140651000954</v>
      </c>
      <c r="AS326" s="715" t="n">
        <v>0.4867382236231286</v>
      </c>
      <c r="AT326" s="715" t="n">
        <v>0.5161649455529935</v>
      </c>
      <c r="AU326" s="715" t="n">
        <v>0.5558616529838225</v>
      </c>
      <c r="AV326" s="715" t="n">
        <v>0.5282361562172575</v>
      </c>
      <c r="AW326" s="715" t="n">
        <v>0.5047789074777917</v>
      </c>
      <c r="AX326" s="716" t="n">
        <v>0.4515615357894344</v>
      </c>
      <c r="AY326" s="715" t="n">
        <v>0.5144865262224866</v>
      </c>
      <c r="AZ326" s="715" t="n">
        <v>0.4848484852118446</v>
      </c>
      <c r="BA326" s="715" t="n">
        <v>0.5052728300275865</v>
      </c>
      <c r="BB326" s="715" t="n">
        <v>0.4879346450416353</v>
      </c>
      <c r="BC326" s="715" t="n">
        <v>0.5003649821867694</v>
      </c>
      <c r="BD326" s="717" t="n">
        <v>0.4914573757424447</v>
      </c>
      <c r="BE326" s="716" t="n">
        <v>0.4789692472211078</v>
      </c>
      <c r="BF326" s="715" t="n">
        <v>0.5045362530701155</v>
      </c>
      <c r="BG326" s="715" t="n">
        <v>0.4921503685383092</v>
      </c>
      <c r="BH326" s="715" t="n">
        <v>0.4917287290677019</v>
      </c>
      <c r="BI326" s="715" t="n">
        <v>0.4337593198606273</v>
      </c>
      <c r="BJ326" s="715" t="n">
        <v>0.4758770834636653</v>
      </c>
      <c r="BK326" s="717" t="n">
        <v>0.485723206379638</v>
      </c>
      <c r="BL326" s="715" t="n">
        <v>0.5087549818650278</v>
      </c>
      <c r="BM326" s="715" t="n">
        <v>0.5</v>
      </c>
      <c r="BN326" s="715" t="n">
        <v>0.495</v>
      </c>
      <c r="BO326" s="715" t="n">
        <v>0.4899999999999999</v>
      </c>
      <c r="BP326" s="715" t="n">
        <v>0.49</v>
      </c>
      <c r="BQ326" s="715" t="n">
        <v>0.4899999999999999</v>
      </c>
      <c r="BR326" s="715" t="n">
        <v>0.49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>
        <v>0.06651719221795138</v>
      </c>
      <c r="T327" s="715" t="n">
        <v>0.1126090607086825</v>
      </c>
      <c r="U327" s="715" t="n">
        <v>0.1437776855631907</v>
      </c>
      <c r="V327" s="716" t="n">
        <v>0</v>
      </c>
      <c r="W327" s="715" t="n">
        <v>0</v>
      </c>
      <c r="X327" s="715" t="n">
        <v>0</v>
      </c>
      <c r="Y327" s="715" t="n">
        <v>0</v>
      </c>
      <c r="Z327" s="715" t="n">
        <v>0</v>
      </c>
      <c r="AA327" s="715" t="n">
        <v>0</v>
      </c>
      <c r="AB327" s="715" t="n">
        <v>0.1861543964314901</v>
      </c>
      <c r="AC327" s="716" t="n">
        <v>0</v>
      </c>
      <c r="AD327" s="715" t="n">
        <v>0</v>
      </c>
      <c r="AE327" s="715" t="n">
        <v>0</v>
      </c>
      <c r="AF327" s="715" t="n">
        <v>0</v>
      </c>
      <c r="AG327" s="715" t="n">
        <v>0</v>
      </c>
      <c r="AH327" s="715" t="n">
        <v>0</v>
      </c>
      <c r="AI327" s="715" t="n">
        <v>0.1800700709748808</v>
      </c>
      <c r="AJ327" s="716" t="n">
        <v>0</v>
      </c>
      <c r="AK327" s="715" t="n">
        <v>0</v>
      </c>
      <c r="AL327" s="715" t="n">
        <v>0</v>
      </c>
      <c r="AM327" s="715" t="n">
        <v>0</v>
      </c>
      <c r="AN327" s="715" t="n">
        <v>0</v>
      </c>
      <c r="AO327" s="715" t="n">
        <v>0</v>
      </c>
      <c r="AP327" s="715" t="n">
        <v>0.2234612794995774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0.2309889378015176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0.2222421443175569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0.2155435080844639</v>
      </c>
      <c r="BL327" s="715" t="n">
        <v>0.2167375184072428</v>
      </c>
      <c r="BM327" s="715" t="n">
        <v>0.2081367112870698</v>
      </c>
      <c r="BN327" s="715" t="n">
        <v>0.2031400095806322</v>
      </c>
      <c r="BO327" s="715" t="n">
        <v>0.2001632093523809</v>
      </c>
      <c r="BP327" s="715" t="n">
        <v>0.2001925531156712</v>
      </c>
      <c r="BQ327" s="715" t="n">
        <v>0.2002278318892133</v>
      </c>
      <c r="BR327" s="715" t="n">
        <v>0.2002687998908505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>
        <v>0.121632133447177</v>
      </c>
      <c r="T328" s="715" t="n">
        <v>0.1635024712521796</v>
      </c>
      <c r="U328" s="715" t="n">
        <v>0.1938543659320241</v>
      </c>
      <c r="V328" s="716" t="n">
        <v>0</v>
      </c>
      <c r="W328" s="715" t="n">
        <v>0</v>
      </c>
      <c r="X328" s="715" t="n">
        <v>0</v>
      </c>
      <c r="Y328" s="715" t="n">
        <v>0</v>
      </c>
      <c r="Z328" s="715" t="n">
        <v>0</v>
      </c>
      <c r="AA328" s="715" t="n">
        <v>0</v>
      </c>
      <c r="AB328" s="715" t="n">
        <v>0.2347513579098048</v>
      </c>
      <c r="AC328" s="716" t="n">
        <v>0</v>
      </c>
      <c r="AD328" s="715" t="n">
        <v>0</v>
      </c>
      <c r="AE328" s="715" t="n">
        <v>0</v>
      </c>
      <c r="AF328" s="715" t="n">
        <v>0</v>
      </c>
      <c r="AG328" s="715" t="n">
        <v>0</v>
      </c>
      <c r="AH328" s="715" t="n">
        <v>0</v>
      </c>
      <c r="AI328" s="715" t="n">
        <v>0.2178883864795357</v>
      </c>
      <c r="AJ328" s="716" t="n">
        <v>0</v>
      </c>
      <c r="AK328" s="715" t="n">
        <v>0</v>
      </c>
      <c r="AL328" s="715" t="n">
        <v>0</v>
      </c>
      <c r="AM328" s="715" t="n">
        <v>0</v>
      </c>
      <c r="AN328" s="715" t="n">
        <v>0</v>
      </c>
      <c r="AO328" s="715" t="n">
        <v>0</v>
      </c>
      <c r="AP328" s="715" t="n">
        <v>0.2579011555620406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0.266918054439695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0.256992290994402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0.2548698092629234</v>
      </c>
      <c r="BL328" s="715" t="n">
        <v>0.2588995273060908</v>
      </c>
      <c r="BM328" s="715" t="n">
        <v>0.2505438555255006</v>
      </c>
      <c r="BN328" s="715" t="n">
        <v>0.2476574757398091</v>
      </c>
      <c r="BO328" s="715" t="n">
        <v>0.2462334443748801</v>
      </c>
      <c r="BP328" s="715" t="n">
        <v>0.2475267894121172</v>
      </c>
      <c r="BQ328" s="715" t="n">
        <v>0.2485666178064241</v>
      </c>
      <c r="BR328" s="715" t="n">
        <v>0.24938013332846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>
        <v>0.05663157998474321</v>
      </c>
      <c r="T329" s="715" t="n">
        <v>0.103750971260491</v>
      </c>
      <c r="U329" s="715" t="n">
        <v>0.1165110163387132</v>
      </c>
      <c r="V329" s="716" t="n">
        <v>0.1028161937575214</v>
      </c>
      <c r="W329" s="715" t="n">
        <v>0.1531396968084624</v>
      </c>
      <c r="X329" s="715" t="n">
        <v>0.1302578088639258</v>
      </c>
      <c r="Y329" s="715" t="n">
        <v>0.297800248199256</v>
      </c>
      <c r="Z329" s="715" t="n">
        <v>0.1132764588824752</v>
      </c>
      <c r="AA329" s="715" t="n">
        <v>0.2390825336462577</v>
      </c>
      <c r="AB329" s="715" t="n">
        <v>0.1834006993933565</v>
      </c>
      <c r="AC329" s="716" t="n">
        <v>0.06140529733183332</v>
      </c>
      <c r="AD329" s="715" t="n">
        <v>0.1772225352080098</v>
      </c>
      <c r="AE329" s="715" t="n">
        <v>0.1404938504846832</v>
      </c>
      <c r="AF329" s="715" t="n">
        <v>0.1584269278499913</v>
      </c>
      <c r="AG329" s="715" t="n">
        <v>0.07862093499988976</v>
      </c>
      <c r="AH329" s="715" t="n">
        <v>0.09039897439291147</v>
      </c>
      <c r="AI329" s="715" t="n">
        <v>0.09841663460471253</v>
      </c>
      <c r="AJ329" s="716" t="n">
        <v>0.09024710536603138</v>
      </c>
      <c r="AK329" s="715" t="n">
        <v>0.08454996285935464</v>
      </c>
      <c r="AL329" s="715" t="n">
        <v>0.08716153759694692</v>
      </c>
      <c r="AM329" s="715" t="n">
        <v>0.1041368465118375</v>
      </c>
      <c r="AN329" s="715" t="n">
        <v>0.06337685673235906</v>
      </c>
      <c r="AO329" s="715" t="n">
        <v>0.09096453898359753</v>
      </c>
      <c r="AP329" s="715" t="n">
        <v>0.08889517472515333</v>
      </c>
      <c r="AQ329" s="716" t="n">
        <v>0.08886700241892129</v>
      </c>
      <c r="AR329" s="715" t="n">
        <v>0.09431352279069609</v>
      </c>
      <c r="AS329" s="715" t="n">
        <v>0.09168316416563033</v>
      </c>
      <c r="AT329" s="715" t="n">
        <v>0.1070613053251428</v>
      </c>
      <c r="AU329" s="715" t="n">
        <v>0.04380659101068101</v>
      </c>
      <c r="AV329" s="715" t="n">
        <v>0.08782643595144973</v>
      </c>
      <c r="AW329" s="715" t="n">
        <v>0.09000650197848233</v>
      </c>
      <c r="AX329" s="716" t="n">
        <v>0.09661206858858958</v>
      </c>
      <c r="AY329" s="715" t="n">
        <v>0.1062458519645506</v>
      </c>
      <c r="AZ329" s="715" t="n">
        <v>0.1017082832685624</v>
      </c>
      <c r="BA329" s="715" t="n">
        <v>0.1059003708200938</v>
      </c>
      <c r="BB329" s="715" t="n">
        <v>-0.004194470415764633</v>
      </c>
      <c r="BC329" s="715" t="n">
        <v>0.07473628246353671</v>
      </c>
      <c r="BD329" s="717" t="n">
        <v>0.0902201876629796</v>
      </c>
      <c r="BE329" s="716" t="n">
        <v>0.1030245366470664</v>
      </c>
      <c r="BF329" s="715" t="n">
        <v>0.09651061112378477</v>
      </c>
      <c r="BG329" s="715" t="n">
        <v>0.09966626923473575</v>
      </c>
      <c r="BH329" s="715" t="n">
        <v>0.09823498424130934</v>
      </c>
      <c r="BI329" s="715" t="n">
        <v>-0.1512799103063884</v>
      </c>
      <c r="BJ329" s="715" t="n">
        <v>0.03000552088469518</v>
      </c>
      <c r="BK329" s="717" t="n">
        <v>0.07610950164492675</v>
      </c>
      <c r="BL329" s="715" t="n">
        <v>0.08361009795739244</v>
      </c>
      <c r="BM329" s="715" t="n">
        <v>0.07784355958669199</v>
      </c>
      <c r="BN329" s="715" t="n">
        <v>0.0760882406003526</v>
      </c>
      <c r="BO329" s="715" t="n">
        <v>0.0755835655396658</v>
      </c>
      <c r="BP329" s="715" t="n">
        <v>0.07620135831181554</v>
      </c>
      <c r="BQ329" s="715" t="n">
        <v>0.07682878738817855</v>
      </c>
      <c r="BR329" s="715" t="n">
        <v>0.07746191411213696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>
        <v>19988.01056</v>
      </c>
      <c r="T332" s="501" t="n">
        <v>19988.01056</v>
      </c>
      <c r="U332" s="501" t="n">
        <v>19988.01056</v>
      </c>
      <c r="V332" s="572" t="n"/>
      <c r="W332" s="501" t="n"/>
      <c r="X332" s="501" t="n"/>
      <c r="Y332" s="501" t="n"/>
      <c r="Z332" s="501" t="n"/>
      <c r="AA332" s="501" t="n"/>
      <c r="AB332" s="501" t="n">
        <v>19988.01056</v>
      </c>
      <c r="AC332" s="572" t="n"/>
      <c r="AD332" s="501" t="n"/>
      <c r="AE332" s="501" t="n"/>
      <c r="AF332" s="501" t="n"/>
      <c r="AG332" s="501" t="n"/>
      <c r="AH332" s="501" t="n"/>
      <c r="AI332" s="501" t="n">
        <v>19988.01056</v>
      </c>
      <c r="AJ332" s="572" t="n"/>
      <c r="AK332" s="501" t="n"/>
      <c r="AL332" s="501" t="n"/>
      <c r="AM332" s="501" t="n"/>
      <c r="AN332" s="501" t="n"/>
      <c r="AO332" s="501" t="n"/>
      <c r="AP332" s="501" t="n">
        <v>19988.01056</v>
      </c>
      <c r="AQ332" s="572" t="n"/>
      <c r="AR332" s="501" t="n"/>
      <c r="AS332" s="501" t="n"/>
      <c r="AT332" s="501" t="n"/>
      <c r="AU332" s="501" t="n"/>
      <c r="AV332" s="501" t="n"/>
      <c r="AW332" s="501" t="n">
        <v>19988.01056</v>
      </c>
      <c r="AX332" s="572" t="n"/>
      <c r="AY332" s="501" t="n"/>
      <c r="AZ332" s="501" t="n"/>
      <c r="BA332" s="501" t="n"/>
      <c r="BB332" s="501" t="n"/>
      <c r="BC332" s="501" t="n"/>
      <c r="BD332" s="573" t="n">
        <v>19988.01056</v>
      </c>
      <c r="BE332" s="572" t="n"/>
      <c r="BF332" s="501" t="n"/>
      <c r="BG332" s="501" t="n"/>
      <c r="BH332" s="501" t="n"/>
      <c r="BI332" s="501" t="n"/>
      <c r="BJ332" s="501" t="n"/>
      <c r="BK332" s="573" t="n">
        <v>19988.01056</v>
      </c>
      <c r="BL332" s="501" t="n">
        <v>19988.01056</v>
      </c>
      <c r="BM332" s="501" t="n">
        <v>19988.01056</v>
      </c>
      <c r="BN332" s="501" t="n">
        <v>19988.01056</v>
      </c>
      <c r="BO332" s="501" t="n">
        <v>19988.01056</v>
      </c>
      <c r="BP332" s="501" t="n">
        <v>19988.01056</v>
      </c>
      <c r="BQ332" s="501" t="n">
        <v>19988.01056</v>
      </c>
      <c r="BR332" s="501" t="n">
        <v>19988.01056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>
        <v>19726.72669639</v>
      </c>
      <c r="T333" s="501" t="n">
        <v>19299.17212887</v>
      </c>
      <c r="U333" s="501" t="n">
        <v>19264.24575047</v>
      </c>
      <c r="V333" s="572" t="n"/>
      <c r="W333" s="501" t="n"/>
      <c r="X333" s="501" t="n"/>
      <c r="Y333" s="501" t="n"/>
      <c r="Z333" s="501" t="n"/>
      <c r="AA333" s="501" t="n"/>
      <c r="AB333" s="501" t="n">
        <v>18737.44038652</v>
      </c>
      <c r="AC333" s="572" t="n"/>
      <c r="AD333" s="501" t="n"/>
      <c r="AE333" s="501" t="n"/>
      <c r="AF333" s="501" t="n"/>
      <c r="AG333" s="501" t="n"/>
      <c r="AH333" s="501" t="n"/>
      <c r="AI333" s="501" t="n">
        <v>18925.02694185</v>
      </c>
      <c r="AJ333" s="572" t="n"/>
      <c r="AK333" s="501" t="n"/>
      <c r="AL333" s="501" t="n"/>
      <c r="AM333" s="501" t="n"/>
      <c r="AN333" s="501" t="n"/>
      <c r="AO333" s="501" t="n"/>
      <c r="AP333" s="501" t="n">
        <v>17672.08148225</v>
      </c>
      <c r="AQ333" s="572" t="n"/>
      <c r="AR333" s="501" t="n"/>
      <c r="AS333" s="501" t="n"/>
      <c r="AT333" s="501" t="n"/>
      <c r="AU333" s="501" t="n"/>
      <c r="AV333" s="501" t="n"/>
      <c r="AW333" s="501" t="n">
        <v>16692.06715806</v>
      </c>
      <c r="AX333" s="572" t="n"/>
      <c r="AY333" s="501" t="n"/>
      <c r="AZ333" s="501" t="n"/>
      <c r="BA333" s="501" t="n"/>
      <c r="BB333" s="501" t="n"/>
      <c r="BC333" s="501" t="n"/>
      <c r="BD333" s="573" t="n">
        <v>17439.0437714</v>
      </c>
      <c r="BE333" s="572" t="n"/>
      <c r="BF333" s="501" t="n"/>
      <c r="BG333" s="501" t="n"/>
      <c r="BH333" s="501" t="n"/>
      <c r="BI333" s="501" t="n"/>
      <c r="BJ333" s="501" t="n"/>
      <c r="BK333" s="573" t="n">
        <v>19078.61851689</v>
      </c>
      <c r="BL333" s="501" t="n">
        <v>19350.66456134</v>
      </c>
      <c r="BM333" s="501" t="n">
        <v>18407.34684517796</v>
      </c>
      <c r="BN333" s="501" t="n">
        <v>17501.22418606544</v>
      </c>
      <c r="BO333" s="501" t="n">
        <v>16555.7609232562</v>
      </c>
      <c r="BP333" s="501" t="n">
        <v>15570.51795630986</v>
      </c>
      <c r="BQ333" s="501" t="n">
        <v>14542.23965957989</v>
      </c>
      <c r="BR333" s="501" t="n">
        <v>13471.07685038072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>
        <v>980.9930904200002</v>
      </c>
      <c r="T334" s="501" t="n">
        <v>476.4216419199998</v>
      </c>
      <c r="U334" s="501" t="n">
        <v>438.1177756700001</v>
      </c>
      <c r="V334" s="572" t="n"/>
      <c r="W334" s="501" t="n"/>
      <c r="X334" s="501" t="n"/>
      <c r="Y334" s="501" t="n"/>
      <c r="Z334" s="501" t="n"/>
      <c r="AA334" s="501" t="n"/>
      <c r="AB334" s="501" t="n">
        <v>260.78115682</v>
      </c>
      <c r="AC334" s="572" t="n"/>
      <c r="AD334" s="501" t="n"/>
      <c r="AE334" s="501" t="n"/>
      <c r="AF334" s="501" t="n"/>
      <c r="AG334" s="501" t="n"/>
      <c r="AH334" s="501" t="n"/>
      <c r="AI334" s="501" t="n">
        <v>505.8528857000003</v>
      </c>
      <c r="AJ334" s="572" t="n"/>
      <c r="AK334" s="501" t="n"/>
      <c r="AL334" s="501" t="n"/>
      <c r="AM334" s="501" t="n"/>
      <c r="AN334" s="501" t="n"/>
      <c r="AO334" s="501" t="n"/>
      <c r="AP334" s="501" t="n">
        <v>812.3661620500002</v>
      </c>
      <c r="AQ334" s="572" t="n"/>
      <c r="AR334" s="501" t="n"/>
      <c r="AS334" s="501" t="n"/>
      <c r="AT334" s="501" t="n"/>
      <c r="AU334" s="501" t="n"/>
      <c r="AV334" s="501" t="n"/>
      <c r="AW334" s="501" t="n">
        <v>327.0793771899998</v>
      </c>
      <c r="AX334" s="572" t="n"/>
      <c r="AY334" s="501" t="n"/>
      <c r="AZ334" s="501" t="n"/>
      <c r="BA334" s="501" t="n"/>
      <c r="BB334" s="501" t="n"/>
      <c r="BC334" s="501" t="n"/>
      <c r="BD334" s="573" t="n">
        <v>1103.18175933</v>
      </c>
      <c r="BE334" s="572" t="n"/>
      <c r="BF334" s="501" t="n"/>
      <c r="BG334" s="501" t="n"/>
      <c r="BH334" s="501" t="n"/>
      <c r="BI334" s="501" t="n"/>
      <c r="BJ334" s="501" t="n"/>
      <c r="BK334" s="573" t="n">
        <v>1544.26606233</v>
      </c>
      <c r="BL334" s="501" t="n">
        <v>2223.13387107</v>
      </c>
      <c r="BM334" s="501" t="n">
        <v>2461.650338019936</v>
      </c>
      <c r="BN334" s="501" t="n">
        <v>2712.044530689888</v>
      </c>
      <c r="BO334" s="501" t="n">
        <v>2924.822684429622</v>
      </c>
      <c r="BP334" s="501" t="n">
        <v>3119.493206617582</v>
      </c>
      <c r="BQ334" s="501" t="n">
        <v>3295.98289120946</v>
      </c>
      <c r="BR334" s="501" t="n">
        <v>3457.736695987633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>
        <v>-550.3403730199999</v>
      </c>
      <c r="T335" s="501" t="n">
        <v>-944.2815714600001</v>
      </c>
      <c r="U335" s="501" t="n">
        <v>-1042.2449388</v>
      </c>
      <c r="V335" s="572" t="n"/>
      <c r="W335" s="501" t="n"/>
      <c r="X335" s="501" t="n"/>
      <c r="Y335" s="501" t="n"/>
      <c r="Z335" s="501" t="n"/>
      <c r="AA335" s="501" t="n"/>
      <c r="AB335" s="501" t="n">
        <v>-1043.7188298</v>
      </c>
      <c r="AC335" s="572" t="n"/>
      <c r="AD335" s="501" t="n"/>
      <c r="AE335" s="501" t="n"/>
      <c r="AF335" s="501" t="n"/>
      <c r="AG335" s="501" t="n"/>
      <c r="AH335" s="501" t="n"/>
      <c r="AI335" s="501" t="n">
        <v>-4729.180964560001</v>
      </c>
      <c r="AJ335" s="572" t="n"/>
      <c r="AK335" s="501" t="n"/>
      <c r="AL335" s="501" t="n"/>
      <c r="AM335" s="501" t="n"/>
      <c r="AN335" s="501" t="n"/>
      <c r="AO335" s="501" t="n"/>
      <c r="AP335" s="501" t="n">
        <v>-5723.65990802</v>
      </c>
      <c r="AQ335" s="572" t="n"/>
      <c r="AR335" s="501" t="n"/>
      <c r="AS335" s="501" t="n"/>
      <c r="AT335" s="501" t="n"/>
      <c r="AU335" s="501" t="n"/>
      <c r="AV335" s="501" t="n"/>
      <c r="AW335" s="501" t="n">
        <v>-5882.268283670001</v>
      </c>
      <c r="AX335" s="572" t="n"/>
      <c r="AY335" s="501" t="n"/>
      <c r="AZ335" s="501" t="n"/>
      <c r="BA335" s="501" t="n"/>
      <c r="BB335" s="501" t="n"/>
      <c r="BC335" s="501" t="n"/>
      <c r="BD335" s="573" t="n">
        <v>-5746.65722284</v>
      </c>
      <c r="BE335" s="572" t="n"/>
      <c r="BF335" s="501" t="n"/>
      <c r="BG335" s="501" t="n"/>
      <c r="BH335" s="501" t="n"/>
      <c r="BI335" s="501" t="n"/>
      <c r="BJ335" s="501" t="n"/>
      <c r="BK335" s="573" t="n">
        <v>-5113.873107080001</v>
      </c>
      <c r="BL335" s="501" t="n">
        <v>-4862.616492399999</v>
      </c>
      <c r="BM335" s="501" t="n">
        <v>-5663.105606293853</v>
      </c>
      <c r="BN335" s="501" t="n">
        <v>-5673.560053396348</v>
      </c>
      <c r="BO335" s="501" t="n">
        <v>-5723.914961380122</v>
      </c>
      <c r="BP335" s="501" t="n">
        <v>-5783.741990222036</v>
      </c>
      <c r="BQ335" s="501" t="n">
        <v>-5857.346229122097</v>
      </c>
      <c r="BR335" s="501" t="n">
        <v>-5945.206422558928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>
        <v>0.0415791187220413</v>
      </c>
      <c r="T338" s="718" t="n">
        <v>0.09491553702066646</v>
      </c>
      <c r="U338" s="718" t="n">
        <v>0.1238303478688621</v>
      </c>
      <c r="V338" s="719" t="n"/>
      <c r="W338" s="718" t="n"/>
      <c r="X338" s="718" t="n"/>
      <c r="Y338" s="718" t="n"/>
      <c r="Z338" s="718" t="n"/>
      <c r="AA338" s="718" t="n"/>
      <c r="AB338" s="718" t="n">
        <v>0.2138985198307912</v>
      </c>
      <c r="AC338" s="719" t="n"/>
      <c r="AD338" s="718" t="n"/>
      <c r="AE338" s="718" t="n"/>
      <c r="AF338" s="718" t="n"/>
      <c r="AG338" s="718" t="n"/>
      <c r="AH338" s="718" t="n"/>
      <c r="AI338" s="718" t="n">
        <v>0.2673308375416622</v>
      </c>
      <c r="AJ338" s="719" t="n"/>
      <c r="AK338" s="718" t="n"/>
      <c r="AL338" s="718" t="n"/>
      <c r="AM338" s="718" t="n"/>
      <c r="AN338" s="718" t="n"/>
      <c r="AO338" s="718" t="n"/>
      <c r="AP338" s="718" t="n">
        <v>0.2271048376567385</v>
      </c>
      <c r="AQ338" s="719" t="n"/>
      <c r="AR338" s="718" t="n"/>
      <c r="AS338" s="718" t="n"/>
      <c r="AT338" s="718" t="n"/>
      <c r="AU338" s="718" t="n"/>
      <c r="AV338" s="718" t="n"/>
      <c r="AW338" s="718" t="n">
        <v>0.2153026901464652</v>
      </c>
      <c r="AX338" s="719" t="n"/>
      <c r="AY338" s="718" t="n"/>
      <c r="AZ338" s="718" t="n"/>
      <c r="BA338" s="718" t="n"/>
      <c r="BB338" s="718" t="n"/>
      <c r="BC338" s="718" t="n"/>
      <c r="BD338" s="720" t="n">
        <v>0.2179327367230161</v>
      </c>
      <c r="BE338" s="719" t="n"/>
      <c r="BF338" s="718" t="n"/>
      <c r="BG338" s="718" t="n"/>
      <c r="BH338" s="718" t="n"/>
      <c r="BI338" s="718" t="n"/>
      <c r="BJ338" s="718" t="n"/>
      <c r="BK338" s="720" t="n">
        <v>0.1926231032311953</v>
      </c>
      <c r="BL338" s="718" t="n">
        <v>0.2288375619404099</v>
      </c>
      <c r="BM338" s="718" t="n">
        <v>0.2039597637133936</v>
      </c>
      <c r="BN338" s="718" t="n">
        <v>0.1799883193221403</v>
      </c>
      <c r="BO338" s="718" t="n">
        <v>0.1644821634936885</v>
      </c>
      <c r="BP338" s="718" t="n">
        <v>0.1538524541695913</v>
      </c>
      <c r="BQ338" s="718" t="n">
        <v>0.1450153119417083</v>
      </c>
      <c r="BR338" s="718" t="n">
        <v>0.1375062394995046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>
        <v>0.147152188848456</v>
      </c>
      <c r="T339" s="718" t="n">
        <v>0.2752850490347946</v>
      </c>
      <c r="U339" s="718" t="n">
        <v>0.3499689676931519</v>
      </c>
      <c r="V339" s="719" t="n"/>
      <c r="W339" s="718" t="n"/>
      <c r="X339" s="718" t="n"/>
      <c r="Y339" s="718" t="n"/>
      <c r="Z339" s="718" t="n"/>
      <c r="AA339" s="718" t="n"/>
      <c r="AB339" s="718" t="n">
        <v>0.5124774774384777</v>
      </c>
      <c r="AC339" s="719" t="n"/>
      <c r="AD339" s="718" t="n"/>
      <c r="AE339" s="718" t="n"/>
      <c r="AF339" s="718" t="n"/>
      <c r="AG339" s="718" t="n"/>
      <c r="AH339" s="718" t="n"/>
      <c r="AI339" s="718" t="n">
        <v>1.074685867346584</v>
      </c>
      <c r="AJ339" s="719" t="n"/>
      <c r="AK339" s="718" t="n"/>
      <c r="AL339" s="718" t="n"/>
      <c r="AM339" s="718" t="n"/>
      <c r="AN339" s="718" t="n"/>
      <c r="AO339" s="718" t="n"/>
      <c r="AP339" s="718" t="n">
        <v>0.996859836881848</v>
      </c>
      <c r="AQ339" s="719" t="n"/>
      <c r="AR339" s="718" t="n"/>
      <c r="AS339" s="718" t="n"/>
      <c r="AT339" s="718" t="n"/>
      <c r="AU339" s="718" t="n"/>
      <c r="AV339" s="718" t="n"/>
      <c r="AW339" s="718" t="n">
        <v>0.6631876747120945</v>
      </c>
      <c r="AX339" s="719" t="n"/>
      <c r="AY339" s="718" t="n"/>
      <c r="AZ339" s="718" t="n"/>
      <c r="BA339" s="718" t="n"/>
      <c r="BB339" s="718" t="n"/>
      <c r="BC339" s="718" t="n"/>
      <c r="BD339" s="720" t="n">
        <v>0.6370275510579939</v>
      </c>
      <c r="BE339" s="719" t="n"/>
      <c r="BF339" s="718" t="n"/>
      <c r="BG339" s="718" t="n"/>
      <c r="BH339" s="718" t="n"/>
      <c r="BI339" s="718" t="n"/>
      <c r="BJ339" s="718" t="n"/>
      <c r="BK339" s="720" t="n">
        <v>0.6703470523587252</v>
      </c>
      <c r="BL339" s="718" t="n">
        <v>0.9608012301295713</v>
      </c>
      <c r="BM339" s="718" t="n">
        <v>0.8244056690002278</v>
      </c>
      <c r="BN339" s="718" t="n">
        <v>0.8009544267837666</v>
      </c>
      <c r="BO339" s="718" t="n">
        <v>0.7964893177294792</v>
      </c>
      <c r="BP339" s="718" t="n">
        <v>0.805650947092648</v>
      </c>
      <c r="BQ339" s="718" t="n">
        <v>0.8167273361518059</v>
      </c>
      <c r="BR339" s="718" t="n">
        <v>0.8297321696600656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>
        <v>0.1934346645611946</v>
      </c>
      <c r="T340" s="718" t="n">
        <v>0.4638751602212728</v>
      </c>
      <c r="U340" s="718" t="n">
        <v>0.9522865990938171</v>
      </c>
      <c r="V340" s="719" t="n"/>
      <c r="W340" s="718" t="n"/>
      <c r="X340" s="718" t="n"/>
      <c r="Y340" s="718" t="n"/>
      <c r="Z340" s="718" t="n"/>
      <c r="AA340" s="718" t="n"/>
      <c r="AB340" s="718" t="n">
        <v>1.680291187754238</v>
      </c>
      <c r="AC340" s="719" t="n"/>
      <c r="AD340" s="718" t="n"/>
      <c r="AE340" s="718" t="n"/>
      <c r="AF340" s="718" t="n"/>
      <c r="AG340" s="718" t="n"/>
      <c r="AH340" s="718" t="n"/>
      <c r="AI340" s="718" t="n">
        <v>4.227061898616641</v>
      </c>
      <c r="AJ340" s="719" t="n"/>
      <c r="AK340" s="718" t="n"/>
      <c r="AL340" s="718" t="n"/>
      <c r="AM340" s="718" t="n"/>
      <c r="AN340" s="718" t="n"/>
      <c r="AO340" s="718" t="n"/>
      <c r="AP340" s="718" t="n">
        <v>3.628335136888362</v>
      </c>
      <c r="AQ340" s="719" t="n"/>
      <c r="AR340" s="718" t="n"/>
      <c r="AS340" s="718" t="n"/>
      <c r="AT340" s="718" t="n"/>
      <c r="AU340" s="718" t="n"/>
      <c r="AV340" s="718" t="n"/>
      <c r="AW340" s="718" t="n">
        <v>4.46366317944134</v>
      </c>
      <c r="AX340" s="719" t="n"/>
      <c r="AY340" s="718" t="n"/>
      <c r="AZ340" s="718" t="n"/>
      <c r="BA340" s="718" t="n"/>
      <c r="BB340" s="718" t="n"/>
      <c r="BC340" s="718" t="n"/>
      <c r="BD340" s="720" t="n">
        <v>3.698246860934553</v>
      </c>
      <c r="BE340" s="719" t="n"/>
      <c r="BF340" s="718" t="n"/>
      <c r="BG340" s="718" t="n"/>
      <c r="BH340" s="718" t="n"/>
      <c r="BI340" s="718" t="n"/>
      <c r="BJ340" s="718" t="n"/>
      <c r="BK340" s="720" t="n">
        <v>1.83698589901604</v>
      </c>
      <c r="BL340" s="718" t="n">
        <v>1.294851699948805</v>
      </c>
      <c r="BM340" s="718" t="n">
        <v>0.9819317967439899</v>
      </c>
      <c r="BN340" s="718" t="n">
        <v>0.863041656531968</v>
      </c>
      <c r="BO340" s="718" t="n">
        <v>0.7869023538499482</v>
      </c>
      <c r="BP340" s="718" t="n">
        <v>0.7416361589982988</v>
      </c>
      <c r="BQ340" s="718" t="n">
        <v>0.7077464012334104</v>
      </c>
      <c r="BR340" s="718" t="n">
        <v>0.6825247883048576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>
        <v>16.25105323182553</v>
      </c>
      <c r="T343" s="721" t="n">
        <v>17.176796465963</v>
      </c>
      <c r="U343" s="721" t="n">
        <v>17.45655580424824</v>
      </c>
      <c r="V343" s="722" t="n"/>
      <c r="W343" s="721" t="n"/>
      <c r="X343" s="721" t="n"/>
      <c r="Y343" s="721" t="n"/>
      <c r="Z343" s="721" t="n"/>
      <c r="AA343" s="721" t="n"/>
      <c r="AB343" s="721" t="n">
        <v>14.08879419308566</v>
      </c>
      <c r="AC343" s="722" t="n"/>
      <c r="AD343" s="721" t="n"/>
      <c r="AE343" s="721" t="n"/>
      <c r="AF343" s="721" t="n"/>
      <c r="AG343" s="721" t="n"/>
      <c r="AH343" s="721" t="n"/>
      <c r="AI343" s="721" t="n">
        <v>34.15065738049886</v>
      </c>
      <c r="AJ343" s="722" t="n"/>
      <c r="AK343" s="721" t="n"/>
      <c r="AL343" s="721" t="n"/>
      <c r="AM343" s="721" t="n"/>
      <c r="AN343" s="721" t="n"/>
      <c r="AO343" s="721" t="n"/>
      <c r="AP343" s="721" t="n">
        <v>11.39213264555655</v>
      </c>
      <c r="AQ343" s="722" t="n"/>
      <c r="AR343" s="721" t="n"/>
      <c r="AS343" s="721" t="n"/>
      <c r="AT343" s="721" t="n"/>
      <c r="AU343" s="721" t="n"/>
      <c r="AV343" s="721" t="n"/>
      <c r="AW343" s="721" t="n">
        <v>9.721058457172743</v>
      </c>
      <c r="AX343" s="722" t="n"/>
      <c r="AY343" s="721" t="n"/>
      <c r="AZ343" s="721" t="n"/>
      <c r="BA343" s="721" t="n"/>
      <c r="BB343" s="721" t="n"/>
      <c r="BC343" s="721" t="n"/>
      <c r="BD343" s="723" t="n">
        <v>9.339316313260346</v>
      </c>
      <c r="BE343" s="722" t="n"/>
      <c r="BF343" s="721" t="n"/>
      <c r="BG343" s="721" t="n"/>
      <c r="BH343" s="721" t="n"/>
      <c r="BI343" s="721" t="n"/>
      <c r="BJ343" s="721" t="n"/>
      <c r="BK343" s="723" t="n">
        <v>16.86438476201362</v>
      </c>
      <c r="BL343" s="721" t="n">
        <v>14.51551391871725</v>
      </c>
      <c r="BM343" s="721" t="n">
        <v>14.40981912199601</v>
      </c>
      <c r="BN343" s="721" t="n">
        <v>14.30786811082989</v>
      </c>
      <c r="BO343" s="721" t="n">
        <v>14.20720075749824</v>
      </c>
      <c r="BP343" s="721" t="n">
        <v>14.10609599042428</v>
      </c>
      <c r="BQ343" s="721" t="n">
        <v>14.00433557406891</v>
      </c>
      <c r="BR343" s="721" t="n">
        <v>13.90170649228041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>
        <v>110.4370472433923</v>
      </c>
      <c r="T345" s="721" t="n">
        <v>60.66840987774329</v>
      </c>
      <c r="U345" s="721" t="n">
        <v>49.47737605749941</v>
      </c>
      <c r="V345" s="722" t="n"/>
      <c r="W345" s="721" t="n"/>
      <c r="X345" s="721" t="n"/>
      <c r="Y345" s="721" t="n"/>
      <c r="Z345" s="721" t="n"/>
      <c r="AA345" s="721" t="n"/>
      <c r="AB345" s="721" t="n">
        <v>30.42651752613404</v>
      </c>
      <c r="AC345" s="722" t="n"/>
      <c r="AD345" s="721" t="n"/>
      <c r="AE345" s="721" t="n"/>
      <c r="AF345" s="721" t="n"/>
      <c r="AG345" s="721" t="n"/>
      <c r="AH345" s="721" t="n"/>
      <c r="AI345" s="721" t="n">
        <v>18.5617530016533</v>
      </c>
      <c r="AJ345" s="722" t="n"/>
      <c r="AK345" s="721" t="n"/>
      <c r="AL345" s="721" t="n"/>
      <c r="AM345" s="721" t="n"/>
      <c r="AN345" s="721" t="n"/>
      <c r="AO345" s="721" t="n"/>
      <c r="AP345" s="721" t="n">
        <v>17.13879820226354</v>
      </c>
      <c r="AQ345" s="722" t="n"/>
      <c r="AR345" s="721" t="n"/>
      <c r="AS345" s="721" t="n"/>
      <c r="AT345" s="721" t="n"/>
      <c r="AU345" s="721" t="n"/>
      <c r="AV345" s="721" t="n"/>
      <c r="AW345" s="721" t="n">
        <v>15.81824356967044</v>
      </c>
      <c r="AX345" s="722" t="n"/>
      <c r="AY345" s="721" t="n"/>
      <c r="AZ345" s="721" t="n"/>
      <c r="BA345" s="721" t="n"/>
      <c r="BB345" s="721" t="n"/>
      <c r="BC345" s="721" t="n"/>
      <c r="BD345" s="723" t="n">
        <v>14.95439968643774</v>
      </c>
      <c r="BE345" s="722" t="n"/>
      <c r="BF345" s="721" t="n"/>
      <c r="BG345" s="721" t="n"/>
      <c r="BH345" s="721" t="n"/>
      <c r="BI345" s="721" t="n"/>
      <c r="BJ345" s="721" t="n"/>
      <c r="BK345" s="723" t="n">
        <v>17.93301212054923</v>
      </c>
      <c r="BL345" s="721" t="n">
        <v>16.23857168639098</v>
      </c>
      <c r="BM345" s="721" t="n">
        <v>17.54290873633154</v>
      </c>
      <c r="BN345" s="721" t="n">
        <v>17.92694086891689</v>
      </c>
      <c r="BO345" s="721" t="n">
        <v>17.90024853159243</v>
      </c>
      <c r="BP345" s="721" t="n">
        <v>17.57146554110672</v>
      </c>
      <c r="BQ345" s="721" t="n">
        <v>17.20896432943277</v>
      </c>
      <c r="BR345" s="721" t="n">
        <v>16.81606767300106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>
        <v>50.74702623810099</v>
      </c>
      <c r="T346" s="724" t="n">
        <v>37.17060000107259</v>
      </c>
      <c r="U346" s="724" t="n">
        <v>28.66028490702912</v>
      </c>
      <c r="V346" s="722" t="n"/>
      <c r="W346" s="721" t="n"/>
      <c r="X346" s="721" t="n"/>
      <c r="Y346" s="721" t="n"/>
      <c r="Z346" s="721" t="n"/>
      <c r="AA346" s="721" t="n"/>
      <c r="AB346" s="721" t="n">
        <v>22.28362371400987</v>
      </c>
      <c r="AC346" s="722" t="n"/>
      <c r="AD346" s="721" t="n"/>
      <c r="AE346" s="721" t="n"/>
      <c r="AF346" s="721" t="n"/>
      <c r="AG346" s="721" t="n"/>
      <c r="AH346" s="721" t="n"/>
      <c r="AI346" s="721" t="n">
        <v>7.938169222276931</v>
      </c>
      <c r="AJ346" s="722" t="n"/>
      <c r="AK346" s="721" t="n"/>
      <c r="AL346" s="721" t="n"/>
      <c r="AM346" s="721" t="n"/>
      <c r="AN346" s="721" t="n"/>
      <c r="AO346" s="721" t="n"/>
      <c r="AP346" s="721" t="n">
        <v>5.223040581693858</v>
      </c>
      <c r="AQ346" s="722" t="n"/>
      <c r="AR346" s="721" t="n"/>
      <c r="AS346" s="721" t="n"/>
      <c r="AT346" s="721" t="n"/>
      <c r="AU346" s="721" t="n"/>
      <c r="AV346" s="721" t="n"/>
      <c r="AW346" s="721" t="n">
        <v>4.454456730062046</v>
      </c>
      <c r="AX346" s="722" t="n"/>
      <c r="AY346" s="721" t="n"/>
      <c r="AZ346" s="721" t="n"/>
      <c r="BA346" s="721" t="n"/>
      <c r="BB346" s="721" t="n"/>
      <c r="BC346" s="721" t="n"/>
      <c r="BD346" s="723" t="n">
        <v>4.580424315903159</v>
      </c>
      <c r="BE346" s="722" t="n"/>
      <c r="BF346" s="721" t="n"/>
      <c r="BG346" s="721" t="n"/>
      <c r="BH346" s="721" t="n"/>
      <c r="BI346" s="721" t="n"/>
      <c r="BJ346" s="721" t="n"/>
      <c r="BK346" s="723" t="n">
        <v>5.111531957272713</v>
      </c>
      <c r="BL346" s="721" t="n">
        <v>5.076935150268326</v>
      </c>
      <c r="BM346" s="721" t="n">
        <v>5.019519665890457</v>
      </c>
      <c r="BN346" s="721" t="n">
        <v>4.822487867669204</v>
      </c>
      <c r="BO346" s="721" t="n">
        <v>4.551127181024644</v>
      </c>
      <c r="BP346" s="721" t="n">
        <v>4.213878203006389</v>
      </c>
      <c r="BQ346" s="721" t="n">
        <v>3.86988123983113</v>
      </c>
      <c r="BR346" s="721" t="n">
        <v>3.520331498106222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>
        <v>0.3739687106958791</v>
      </c>
      <c r="T347" s="721" t="n">
        <v>0.6807496727522203</v>
      </c>
      <c r="U347" s="721" t="n">
        <v>0.8347249482809098</v>
      </c>
      <c r="V347" s="722" t="n"/>
      <c r="W347" s="721" t="n"/>
      <c r="X347" s="721" t="n"/>
      <c r="Y347" s="721" t="n"/>
      <c r="Z347" s="721" t="n"/>
      <c r="AA347" s="721" t="n"/>
      <c r="AB347" s="721" t="n">
        <v>1.357368622130278</v>
      </c>
      <c r="AC347" s="722" t="n"/>
      <c r="AD347" s="721" t="n"/>
      <c r="AE347" s="721" t="n"/>
      <c r="AF347" s="721" t="n"/>
      <c r="AG347" s="721" t="n"/>
      <c r="AH347" s="721" t="n"/>
      <c r="AI347" s="721" t="n">
        <v>2.225005373522249</v>
      </c>
      <c r="AJ347" s="722" t="n"/>
      <c r="AK347" s="721" t="n"/>
      <c r="AL347" s="721" t="n"/>
      <c r="AM347" s="721" t="n"/>
      <c r="AN347" s="721" t="n"/>
      <c r="AO347" s="721" t="n"/>
      <c r="AP347" s="721" t="n">
        <v>2.409737233805389</v>
      </c>
      <c r="AQ347" s="722" t="n"/>
      <c r="AR347" s="721" t="n"/>
      <c r="AS347" s="721" t="n"/>
      <c r="AT347" s="721" t="n"/>
      <c r="AU347" s="721" t="n"/>
      <c r="AV347" s="721" t="n"/>
      <c r="AW347" s="721" t="n">
        <v>2.610909358473848</v>
      </c>
      <c r="AX347" s="722" t="n"/>
      <c r="AY347" s="721" t="n"/>
      <c r="AZ347" s="721" t="n"/>
      <c r="BA347" s="721" t="n"/>
      <c r="BB347" s="721" t="n"/>
      <c r="BC347" s="721" t="n"/>
      <c r="BD347" s="723" t="n">
        <v>2.761729058781717</v>
      </c>
      <c r="BE347" s="722" t="n"/>
      <c r="BF347" s="721" t="n"/>
      <c r="BG347" s="721" t="n"/>
      <c r="BH347" s="721" t="n"/>
      <c r="BI347" s="721" t="n"/>
      <c r="BJ347" s="721" t="n"/>
      <c r="BK347" s="723" t="n">
        <v>2.3030152376547</v>
      </c>
      <c r="BL347" s="721" t="n">
        <v>2.54332714528603</v>
      </c>
      <c r="BM347" s="721" t="n">
        <v>2.354227613641893</v>
      </c>
      <c r="BN347" s="721" t="n">
        <v>2.303795191419438</v>
      </c>
      <c r="BO347" s="721" t="n">
        <v>2.307230544748041</v>
      </c>
      <c r="BP347" s="721" t="n">
        <v>2.350401568614412</v>
      </c>
      <c r="BQ347" s="721" t="n">
        <v>2.399912009814283</v>
      </c>
      <c r="BR347" s="721" t="n">
        <v>2.455984417628165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>
        <v>189.7580693822424</v>
      </c>
      <c r="T351" s="727" t="n">
        <v>338.0292462365305</v>
      </c>
      <c r="U351" s="727" t="n">
        <v>435.4518158570106</v>
      </c>
      <c r="V351" s="728" t="n"/>
      <c r="W351" s="727" t="n"/>
      <c r="X351" s="727" t="n"/>
      <c r="Y351" s="727" t="n"/>
      <c r="Z351" s="727" t="n"/>
      <c r="AA351" s="727" t="n"/>
      <c r="AB351" s="727" t="n">
        <v>587.1768586968957</v>
      </c>
      <c r="AC351" s="728" t="n"/>
      <c r="AD351" s="727" t="n"/>
      <c r="AE351" s="727" t="n"/>
      <c r="AF351" s="727" t="n"/>
      <c r="AG351" s="727" t="n"/>
      <c r="AH351" s="727" t="n"/>
      <c r="AI351" s="727" t="n">
        <v>1620.304775659371</v>
      </c>
      <c r="AJ351" s="728" t="n"/>
      <c r="AK351" s="727" t="n"/>
      <c r="AL351" s="727" t="n"/>
      <c r="AM351" s="727" t="n"/>
      <c r="AN351" s="727" t="n"/>
      <c r="AO351" s="727" t="n"/>
      <c r="AP351" s="727" t="n">
        <v>2391.470244533422</v>
      </c>
      <c r="AQ351" s="728" t="n"/>
      <c r="AR351" s="727" t="n"/>
      <c r="AS351" s="727" t="n"/>
      <c r="AT351" s="727" t="n"/>
      <c r="AU351" s="727" t="n"/>
      <c r="AV351" s="727" t="n"/>
      <c r="AW351" s="727" t="n">
        <v>2543.050549242135</v>
      </c>
      <c r="AX351" s="728" t="n"/>
      <c r="AY351" s="727" t="n"/>
      <c r="AZ351" s="727" t="n"/>
      <c r="BA351" s="727" t="n"/>
      <c r="BB351" s="727" t="n"/>
      <c r="BC351" s="727" t="n"/>
      <c r="BD351" s="729" t="n">
        <v>2644.729379225887</v>
      </c>
      <c r="BE351" s="728" t="n"/>
      <c r="BF351" s="727" t="n"/>
      <c r="BG351" s="727" t="n"/>
      <c r="BH351" s="727" t="n"/>
      <c r="BI351" s="727" t="n"/>
      <c r="BJ351" s="727" t="n"/>
      <c r="BK351" s="729" t="n">
        <v>2431.662158385075</v>
      </c>
      <c r="BL351" s="727" t="n">
        <v>2439.112104075002</v>
      </c>
      <c r="BM351" s="730" t="n">
        <v>2300.069287894776</v>
      </c>
      <c r="BN351" s="730" t="n">
        <v>2232.557094941135</v>
      </c>
      <c r="BO351" s="730" t="n">
        <v>2217.832039958573</v>
      </c>
      <c r="BP351" s="730" t="n">
        <v>2241.341610604314</v>
      </c>
      <c r="BQ351" s="730" t="n">
        <v>2270.265060218026</v>
      </c>
      <c r="BR351" s="730" t="n">
        <v>2304.790515761033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>
        <v>176.1430265</v>
      </c>
      <c r="T352" s="727" t="n">
        <v>161.61301872</v>
      </c>
      <c r="U352" s="727" t="n">
        <v>173.63267311</v>
      </c>
      <c r="V352" s="728" t="n">
        <v>0</v>
      </c>
      <c r="W352" s="727" t="n">
        <v>87.52446192999999</v>
      </c>
      <c r="X352" s="727" t="n">
        <v>87.52446192999999</v>
      </c>
      <c r="Y352" s="727" t="n">
        <v>-87.52446192999999</v>
      </c>
      <c r="Z352" s="727" t="n">
        <v>174.07060977</v>
      </c>
      <c r="AA352" s="727" t="n">
        <v>86.54614783999999</v>
      </c>
      <c r="AB352" s="727" t="n">
        <v>174.07060977</v>
      </c>
      <c r="AC352" s="728" t="n">
        <v>0</v>
      </c>
      <c r="AD352" s="727" t="n">
        <v>87.17108909</v>
      </c>
      <c r="AE352" s="727" t="n">
        <v>87.17108909</v>
      </c>
      <c r="AF352" s="727" t="n">
        <v>-87.17108909</v>
      </c>
      <c r="AG352" s="727" t="n">
        <v>413.79405947</v>
      </c>
      <c r="AH352" s="727" t="n">
        <v>326.62297038</v>
      </c>
      <c r="AI352" s="727" t="n">
        <v>413.79405947</v>
      </c>
      <c r="AJ352" s="728" t="n">
        <v>0</v>
      </c>
      <c r="AK352" s="727" t="n">
        <v>207.57648652</v>
      </c>
      <c r="AL352" s="727" t="n">
        <v>207.57648652</v>
      </c>
      <c r="AM352" s="727" t="n">
        <v>-207.57648652</v>
      </c>
      <c r="AN352" s="727" t="n">
        <v>451.82743413</v>
      </c>
      <c r="AO352" s="727" t="n">
        <v>244.25094761</v>
      </c>
      <c r="AP352" s="727" t="n">
        <v>451.82743413</v>
      </c>
      <c r="AQ352" s="728" t="n">
        <v>0</v>
      </c>
      <c r="AR352" s="727" t="n">
        <v>251.02941573</v>
      </c>
      <c r="AS352" s="727" t="n">
        <v>251.02941573</v>
      </c>
      <c r="AT352" s="727" t="n">
        <v>-251.02941573</v>
      </c>
      <c r="AU352" s="727" t="n">
        <v>504.41032503</v>
      </c>
      <c r="AV352" s="727" t="n">
        <v>253.3809093</v>
      </c>
      <c r="AW352" s="727" t="n">
        <v>504.41032503</v>
      </c>
      <c r="AX352" s="728" t="n">
        <v>0</v>
      </c>
      <c r="AY352" s="727" t="n">
        <v>253.36838748</v>
      </c>
      <c r="AZ352" s="727" t="n">
        <v>253.36838748</v>
      </c>
      <c r="BA352" s="727" t="n">
        <v>-253.36838748</v>
      </c>
      <c r="BB352" s="727" t="n">
        <v>514.8177382499999</v>
      </c>
      <c r="BC352" s="727" t="n">
        <v>261.44935077</v>
      </c>
      <c r="BD352" s="729" t="n">
        <v>514.8177382499999</v>
      </c>
      <c r="BE352" s="728" t="n">
        <v>0</v>
      </c>
      <c r="BF352" s="727" t="n">
        <v>266.62917816</v>
      </c>
      <c r="BG352" s="727" t="n">
        <v>266.62917816</v>
      </c>
      <c r="BH352" s="727" t="n">
        <v>-266.62917816</v>
      </c>
      <c r="BI352" s="727" t="n">
        <v>575.9178653900001</v>
      </c>
      <c r="BJ352" s="727" t="n">
        <v>309.2886872300001</v>
      </c>
      <c r="BK352" s="729" t="n">
        <v>575.91786539</v>
      </c>
      <c r="BL352" s="727" t="n">
        <v>620.7036606400001</v>
      </c>
      <c r="BM352" s="730" t="n">
        <v>620.7036606400001</v>
      </c>
      <c r="BN352" s="730" t="n">
        <v>652.3434100297042</v>
      </c>
      <c r="BO352" s="730" t="n">
        <v>680.6182058591495</v>
      </c>
      <c r="BP352" s="730" t="n">
        <v>706.6009983305177</v>
      </c>
      <c r="BQ352" s="730" t="n">
        <v>730.7799033115001</v>
      </c>
      <c r="BR352" s="730" t="n">
        <v>753.5960707813446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>
        <v>165.0430282</v>
      </c>
      <c r="T353" s="727" t="n">
        <v>322.71745697</v>
      </c>
      <c r="U353" s="727" t="n">
        <v>143.66182483</v>
      </c>
      <c r="V353" s="728" t="n"/>
      <c r="W353" s="727" t="n"/>
      <c r="X353" s="727" t="n"/>
      <c r="Y353" s="727" t="n"/>
      <c r="Z353" s="727" t="n"/>
      <c r="AA353" s="727" t="n"/>
      <c r="AB353" s="727" t="n">
        <v>129.46401645</v>
      </c>
      <c r="AC353" s="728" t="n"/>
      <c r="AD353" s="727" t="n"/>
      <c r="AE353" s="727" t="n"/>
      <c r="AF353" s="727" t="n"/>
      <c r="AG353" s="727" t="n"/>
      <c r="AH353" s="727" t="n"/>
      <c r="AI353" s="727" t="n">
        <v>560.21548888</v>
      </c>
      <c r="AJ353" s="728" t="n"/>
      <c r="AK353" s="727" t="n"/>
      <c r="AL353" s="727" t="n"/>
      <c r="AM353" s="727" t="n"/>
      <c r="AN353" s="727" t="n"/>
      <c r="AO353" s="727" t="n"/>
      <c r="AP353" s="727" t="n">
        <v>725.33658584</v>
      </c>
      <c r="AQ353" s="728" t="n"/>
      <c r="AR353" s="727" t="n"/>
      <c r="AS353" s="727" t="n"/>
      <c r="AT353" s="727" t="n"/>
      <c r="AU353" s="727" t="n"/>
      <c r="AV353" s="727" t="n"/>
      <c r="AW353" s="727" t="n">
        <v>912.81800738</v>
      </c>
      <c r="AX353" s="728" t="n"/>
      <c r="AY353" s="727" t="n"/>
      <c r="AZ353" s="727" t="n"/>
      <c r="BA353" s="727" t="n"/>
      <c r="BB353" s="727" t="n"/>
      <c r="BC353" s="727" t="n"/>
      <c r="BD353" s="729" t="n">
        <v>919.40442008</v>
      </c>
      <c r="BE353" s="728" t="n"/>
      <c r="BF353" s="727" t="n"/>
      <c r="BG353" s="727" t="n"/>
      <c r="BH353" s="727" t="n"/>
      <c r="BI353" s="727" t="n"/>
      <c r="BJ353" s="727" t="n"/>
      <c r="BK353" s="729" t="n">
        <v>1073.24816632</v>
      </c>
      <c r="BL353" s="727" t="n">
        <v>419.52402263</v>
      </c>
      <c r="BM353" s="730" t="n">
        <v>908.3537351602318</v>
      </c>
      <c r="BN353" s="730" t="n">
        <v>909.4012971579421</v>
      </c>
      <c r="BO353" s="730" t="n">
        <v>916.8385405582864</v>
      </c>
      <c r="BP353" s="730" t="n">
        <v>926.421444249108</v>
      </c>
      <c r="BQ353" s="730" t="n">
        <v>938.211137741648</v>
      </c>
      <c r="BR353" s="730" t="n">
        <v>952.2843048077729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>
        <v>-393.9411984400002</v>
      </c>
      <c r="U354" s="727" t="n">
        <v>-97.96336733999988</v>
      </c>
      <c r="V354" s="728" t="n"/>
      <c r="W354" s="727" t="n"/>
      <c r="X354" s="727" t="n"/>
      <c r="Y354" s="727" t="n"/>
      <c r="Z354" s="727" t="n"/>
      <c r="AA354" s="727" t="n"/>
      <c r="AB354" s="727" t="n">
        <v>-1.473891000000094</v>
      </c>
      <c r="AC354" s="728" t="n"/>
      <c r="AD354" s="727" t="n"/>
      <c r="AE354" s="727" t="n"/>
      <c r="AF354" s="727" t="n"/>
      <c r="AG354" s="727" t="n"/>
      <c r="AH354" s="727" t="n"/>
      <c r="AI354" s="727" t="n">
        <v>-3685.46213476</v>
      </c>
      <c r="AJ354" s="728" t="n"/>
      <c r="AK354" s="727" t="n"/>
      <c r="AL354" s="727" t="n"/>
      <c r="AM354" s="727" t="n"/>
      <c r="AN354" s="727" t="n"/>
      <c r="AO354" s="727" t="n"/>
      <c r="AP354" s="727" t="n">
        <v>-994.4789434599998</v>
      </c>
      <c r="AQ354" s="728" t="n"/>
      <c r="AR354" s="727" t="n"/>
      <c r="AS354" s="727" t="n"/>
      <c r="AT354" s="727" t="n"/>
      <c r="AU354" s="727" t="n"/>
      <c r="AV354" s="727" t="n"/>
      <c r="AW354" s="727" t="n">
        <v>-158.6083756500002</v>
      </c>
      <c r="AX354" s="728" t="n"/>
      <c r="AY354" s="727" t="n"/>
      <c r="AZ354" s="727" t="n"/>
      <c r="BA354" s="727" t="n"/>
      <c r="BB354" s="727" t="n"/>
      <c r="BC354" s="727" t="n"/>
      <c r="BD354" s="729" t="n">
        <v>135.6110608300005</v>
      </c>
      <c r="BE354" s="728" t="n"/>
      <c r="BF354" s="727" t="n"/>
      <c r="BG354" s="727" t="n"/>
      <c r="BH354" s="727" t="n"/>
      <c r="BI354" s="727" t="n"/>
      <c r="BJ354" s="727" t="n"/>
      <c r="BK354" s="729" t="n">
        <v>632.7841157599987</v>
      </c>
      <c r="BL354" s="727" t="n">
        <v>251.2566146800027</v>
      </c>
      <c r="BM354" s="730" t="n">
        <v>-800.4891138938547</v>
      </c>
      <c r="BN354" s="730" t="n">
        <v>-10.45444710249467</v>
      </c>
      <c r="BO354" s="730" t="n">
        <v>-50.35490798377396</v>
      </c>
      <c r="BP354" s="730" t="n">
        <v>-59.8270288419144</v>
      </c>
      <c r="BQ354" s="730" t="n">
        <v>-73.60423890006041</v>
      </c>
      <c r="BR354" s="730" t="n">
        <v>-87.86019343683165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>
        <v>570.8660064265307</v>
      </c>
      <c r="U355" s="727" t="n">
        <v>563.3860314770105</v>
      </c>
      <c r="V355" s="728" t="n"/>
      <c r="W355" s="727" t="n"/>
      <c r="X355" s="727" t="n"/>
      <c r="Y355" s="727" t="n"/>
      <c r="Z355" s="727" t="n"/>
      <c r="AA355" s="727" t="n"/>
      <c r="AB355" s="727" t="n">
        <v>633.2573430168958</v>
      </c>
      <c r="AC355" s="728" t="n"/>
      <c r="AD355" s="727" t="n"/>
      <c r="AE355" s="727" t="n"/>
      <c r="AF355" s="727" t="n"/>
      <c r="AG355" s="727" t="n"/>
      <c r="AH355" s="727" t="n"/>
      <c r="AI355" s="727" t="n">
        <v>5159.345481009372</v>
      </c>
      <c r="AJ355" s="728" t="n"/>
      <c r="AK355" s="727" t="n"/>
      <c r="AL355" s="727" t="n"/>
      <c r="AM355" s="727" t="n"/>
      <c r="AN355" s="727" t="n"/>
      <c r="AO355" s="727" t="n"/>
      <c r="AP355" s="727" t="n">
        <v>3112.440036283422</v>
      </c>
      <c r="AQ355" s="728" t="n"/>
      <c r="AR355" s="727" t="n"/>
      <c r="AS355" s="727" t="n"/>
      <c r="AT355" s="727" t="n"/>
      <c r="AU355" s="727" t="n"/>
      <c r="AV355" s="727" t="n"/>
      <c r="AW355" s="727" t="n">
        <v>2293.251242542136</v>
      </c>
      <c r="AX355" s="728" t="n"/>
      <c r="AY355" s="727" t="n"/>
      <c r="AZ355" s="727" t="n"/>
      <c r="BA355" s="727" t="n"/>
      <c r="BB355" s="727" t="n"/>
      <c r="BC355" s="727" t="n"/>
      <c r="BD355" s="729" t="n">
        <v>2104.531636565886</v>
      </c>
      <c r="BE355" s="728" t="n"/>
      <c r="BF355" s="727" t="n"/>
      <c r="BG355" s="727" t="n"/>
      <c r="BH355" s="727" t="n"/>
      <c r="BI355" s="727" t="n"/>
      <c r="BJ355" s="727" t="n"/>
      <c r="BK355" s="729" t="n">
        <v>1301.547741695076</v>
      </c>
      <c r="BL355" s="727" t="n">
        <v>2389.035127405</v>
      </c>
      <c r="BM355" s="730" t="n">
        <v>2812.908327268399</v>
      </c>
      <c r="BN355" s="730" t="n">
        <v>1985.953654915392</v>
      </c>
      <c r="BO355" s="730" t="n">
        <v>2031.96661324321</v>
      </c>
      <c r="BP355" s="730" t="n">
        <v>2081.348193527638</v>
      </c>
      <c r="BQ355" s="730" t="n">
        <v>2136.438064687938</v>
      </c>
      <c r="BR355" s="730" t="n">
        <v>2193.962475171436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S358" t="n">
        <v>0.1781743884880454</v>
      </c>
      <c r="T358" t="n">
        <v>0.2582355173284712</v>
      </c>
      <c r="U358" s="731" t="n">
        <v>0.2146835177745457</v>
      </c>
      <c r="V358" s="234" t="n"/>
      <c r="AB358" s="731" t="n">
        <v>0.1970393323692914</v>
      </c>
      <c r="AC358" s="731" t="n"/>
      <c r="AD358" s="731" t="n"/>
      <c r="AE358" s="731" t="n"/>
      <c r="AF358" s="731" t="n"/>
      <c r="AG358" s="731" t="n"/>
      <c r="AH358" s="731" t="n"/>
      <c r="AI358" s="731" t="n">
        <v>0.3372194529915439</v>
      </c>
      <c r="AJ358" s="731" t="n"/>
      <c r="AK358" s="731" t="n"/>
      <c r="AL358" s="731" t="n"/>
      <c r="AM358" s="731" t="n"/>
      <c r="AN358" s="731" t="n"/>
      <c r="AO358" s="731" t="n"/>
      <c r="AP358" s="731" t="n">
        <v>0.2717206107923895</v>
      </c>
      <c r="AQ358" s="731" t="n"/>
      <c r="AR358" s="731" t="n"/>
      <c r="AS358" s="731" t="n"/>
      <c r="AT358" s="731" t="n"/>
      <c r="AU358" s="731" t="n"/>
      <c r="AV358" s="731" t="n"/>
      <c r="AW358" s="731" t="n">
        <v>0.2673009062118583</v>
      </c>
      <c r="AX358" s="731" t="n"/>
      <c r="AY358" s="731" t="n"/>
      <c r="AZ358" s="731" t="n"/>
      <c r="BA358" s="731" t="n"/>
      <c r="BB358" s="731" t="n"/>
      <c r="BC358" s="731" t="n"/>
      <c r="BD358" s="731" t="n">
        <v>0.209043740400347</v>
      </c>
      <c r="BE358" s="731" t="n"/>
      <c r="BF358" s="731" t="n"/>
      <c r="BG358" s="731" t="n"/>
      <c r="BH358" s="731" t="n"/>
      <c r="BI358" s="731" t="n"/>
      <c r="BJ358" s="731" t="n"/>
      <c r="BK358" s="731" t="n">
        <v>0.173582556027567</v>
      </c>
      <c r="BL358" t="n">
        <v>0.1782511394330867</v>
      </c>
      <c r="BM358" s="574" t="n">
        <v>0.2549951115371828</v>
      </c>
      <c r="BN358" s="574" t="n">
        <v>0.1995681045286322</v>
      </c>
      <c r="BO358" s="574" t="n">
        <v>0.2027922190826996</v>
      </c>
      <c r="BP358" s="574" t="n">
        <v>0.205908617008337</v>
      </c>
      <c r="BQ358" s="574" t="n">
        <v>0.2090467995231073</v>
      </c>
      <c r="BR358" s="574" t="n">
        <v>0.2119606793640505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S359" t="n">
        <v>3.146201969573273</v>
      </c>
      <c r="T359" t="n">
        <v>2.488993733659714</v>
      </c>
      <c r="U359" s="731" t="n">
        <v>1.842602738529306</v>
      </c>
      <c r="V359" s="234" t="n"/>
      <c r="AB359" s="731" t="n">
        <v>1.074365217913825</v>
      </c>
      <c r="AC359" s="731" t="n"/>
      <c r="AD359" s="731" t="n"/>
      <c r="AE359" s="731" t="n"/>
      <c r="AF359" s="731" t="n"/>
      <c r="AG359" s="731" t="n"/>
      <c r="AH359" s="731" t="n"/>
      <c r="AI359" s="731" t="n">
        <v>3.42644771735973</v>
      </c>
      <c r="AJ359" s="731" t="n"/>
      <c r="AK359" s="731" t="n"/>
      <c r="AL359" s="731" t="n"/>
      <c r="AM359" s="731" t="n"/>
      <c r="AN359" s="731" t="n"/>
      <c r="AO359" s="731" t="n"/>
      <c r="AP359" s="731" t="n">
        <v>3.056640719054741</v>
      </c>
      <c r="AQ359" s="731" t="n"/>
      <c r="AR359" s="731" t="n"/>
      <c r="AS359" s="731" t="n"/>
      <c r="AT359" s="731" t="n"/>
      <c r="AU359" s="731" t="n"/>
      <c r="AV359" s="731" t="n"/>
      <c r="AW359" s="731" t="n">
        <v>2.969795518503334</v>
      </c>
      <c r="AX359" s="731" t="n"/>
      <c r="AY359" s="731" t="n"/>
      <c r="AZ359" s="731" t="n"/>
      <c r="BA359" s="731" t="n"/>
      <c r="BB359" s="731" t="n"/>
      <c r="BC359" s="731" t="n"/>
      <c r="BD359" s="731" t="n">
        <v>2.317039520924481</v>
      </c>
      <c r="BE359" s="731" t="n"/>
      <c r="BF359" s="731" t="n"/>
      <c r="BG359" s="731" t="n"/>
      <c r="BH359" s="731" t="n"/>
      <c r="BI359" s="731" t="n"/>
      <c r="BJ359" s="731" t="n"/>
      <c r="BK359" s="731" t="n">
        <v>2.280694949723634</v>
      </c>
      <c r="BL359" t="n">
        <v>2.131933149078753</v>
      </c>
      <c r="BM359" s="574" t="n">
        <v>3.275738068647832</v>
      </c>
      <c r="BN359" s="574" t="n">
        <v>2.622850823648923</v>
      </c>
      <c r="BO359" s="574" t="n">
        <v>2.683020014136214</v>
      </c>
      <c r="BP359" s="574" t="n">
        <v>2.702164653886616</v>
      </c>
      <c r="BQ359" s="574" t="n">
        <v>2.720943628420105</v>
      </c>
      <c r="BR359" s="574" t="n">
        <v>2.736321220480141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T360" t="n">
        <v>0</v>
      </c>
      <c r="U360" t="n">
        <v>0</v>
      </c>
      <c r="V360" s="234" t="n"/>
      <c r="AB360" s="539" t="n">
        <v>0</v>
      </c>
      <c r="AC360" s="539" t="n"/>
      <c r="AD360" s="539" t="n"/>
      <c r="AE360" s="539" t="n"/>
      <c r="AF360" s="539" t="n"/>
      <c r="AG360" s="539" t="n"/>
      <c r="AH360" s="539" t="n"/>
      <c r="AI360" s="539" t="n">
        <v>0.1370894672083667</v>
      </c>
      <c r="AJ360" s="539" t="n"/>
      <c r="AK360" s="539" t="n"/>
      <c r="AL360" s="539" t="n"/>
      <c r="AM360" s="539" t="n"/>
      <c r="AN360" s="539" t="n"/>
      <c r="AO360" s="539" t="n"/>
      <c r="AP360" s="539" t="n">
        <v>0.01774171256097913</v>
      </c>
      <c r="AQ360" s="539" t="n"/>
      <c r="AR360" s="539" t="n"/>
      <c r="AS360" s="539" t="n"/>
      <c r="AT360" s="539" t="n"/>
      <c r="AU360" s="539" t="n"/>
      <c r="AV360" s="539" t="n"/>
      <c r="AW360" s="539" t="n">
        <v>-0.008454913947036019</v>
      </c>
      <c r="AX360" s="539" t="n"/>
      <c r="AY360" s="539" t="n"/>
      <c r="AZ360" s="539" t="n"/>
      <c r="BA360" s="539" t="n"/>
      <c r="BB360" s="539" t="n"/>
      <c r="BC360" s="539" t="n"/>
      <c r="BD360" s="539" t="n">
        <v>0.003560560726372149</v>
      </c>
      <c r="BE360" s="539" t="n"/>
      <c r="BF360" s="539" t="n"/>
      <c r="BG360" s="539" t="n"/>
      <c r="BH360" s="539" t="n"/>
      <c r="BI360" s="539" t="n"/>
      <c r="BJ360" s="539" t="n"/>
      <c r="BK360" s="539" t="n">
        <v>0.007700170196074008</v>
      </c>
      <c r="BL360" t="n">
        <v>-0.004330675426015423</v>
      </c>
      <c r="BM360" s="574" t="n">
        <v>-0.0006776239827332481</v>
      </c>
      <c r="BN360" s="574" t="n">
        <v>0.0001342543309221499</v>
      </c>
      <c r="BO360" s="574" t="n">
        <v>0.0009454167065662734</v>
      </c>
      <c r="BP360" s="574" t="n">
        <v>0.001205570640214336</v>
      </c>
      <c r="BQ360" s="574" t="n">
        <v>0.001464556291834129</v>
      </c>
      <c r="BR360" s="574" t="n">
        <v>0.001722381513460129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T361" t="n">
        <v>-0.1010726178998408</v>
      </c>
      <c r="U361" t="n">
        <v>-0.1413528863135071</v>
      </c>
      <c r="V361" s="234" t="n"/>
      <c r="AB361" s="539" t="n">
        <v>0.01315061258869675</v>
      </c>
      <c r="AC361" s="539" t="n"/>
      <c r="AD361" s="539" t="n"/>
      <c r="AE361" s="539" t="n"/>
      <c r="AF361" s="539" t="n"/>
      <c r="AG361" s="539" t="n"/>
      <c r="AH361" s="539" t="n"/>
      <c r="AI361" s="539" t="n">
        <v>0.1954324011929721</v>
      </c>
      <c r="AJ361" s="539" t="n"/>
      <c r="AK361" s="539" t="n"/>
      <c r="AL361" s="539" t="n"/>
      <c r="AM361" s="539" t="n"/>
      <c r="AN361" s="539" t="n"/>
      <c r="AO361" s="539" t="n"/>
      <c r="AP361" s="539" t="n">
        <v>0.07242939176872926</v>
      </c>
      <c r="AQ361" s="539" t="n"/>
      <c r="AR361" s="539" t="n"/>
      <c r="AS361" s="539" t="n"/>
      <c r="AT361" s="539" t="n"/>
      <c r="AU361" s="539" t="n"/>
      <c r="AV361" s="539" t="n"/>
      <c r="AW361" s="539" t="n">
        <v>0.04023422262565012</v>
      </c>
      <c r="AX361" s="539" t="n"/>
      <c r="AY361" s="539" t="n"/>
      <c r="AZ361" s="539" t="n"/>
      <c r="BA361" s="539" t="n"/>
      <c r="BB361" s="539" t="n"/>
      <c r="BC361" s="539" t="n"/>
      <c r="BD361" s="539" t="n">
        <v>-0.008776589252210835</v>
      </c>
      <c r="BE361" s="539" t="n"/>
      <c r="BF361" s="539" t="n"/>
      <c r="BG361" s="539" t="n"/>
      <c r="BH361" s="539" t="n"/>
      <c r="BI361" s="539" t="n"/>
      <c r="BJ361" s="539" t="n"/>
      <c r="BK361" s="539" t="n">
        <v>0.011349939120975</v>
      </c>
      <c r="BL361" t="n">
        <v>-0.01953681982004845</v>
      </c>
      <c r="BM361" s="574" t="n">
        <v>0.01085958013724725</v>
      </c>
      <c r="BN361" s="574" t="n">
        <v>0.003204583438040491</v>
      </c>
      <c r="BO361" s="574" t="n">
        <v>0.005176618584875193</v>
      </c>
      <c r="BP361" s="574" t="n">
        <v>0.003002144871366514</v>
      </c>
      <c r="BQ361" s="574" t="n">
        <v>0.003647078000817789</v>
      </c>
      <c r="BR361" s="574" t="n">
        <v>0.004289121395865647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14814.83641026</v>
      </c>
      <c r="C2" s="680" t="n">
        <v>14644.59784246</v>
      </c>
      <c r="D2" s="680" t="n">
        <v>14721.87110745</v>
      </c>
      <c r="E2" s="680" t="n">
        <v>14636.7710391</v>
      </c>
      <c r="F2" s="680" t="n">
        <v>14653.65094448954</v>
      </c>
      <c r="G2" s="680" t="n">
        <v>14773.49107350459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0.05525989248552981</v>
      </c>
      <c r="C3" s="732" t="n">
        <v>-0.01149108657602877</v>
      </c>
      <c r="D3" s="732" t="n">
        <v>0.005276571321471021</v>
      </c>
      <c r="E3" s="732" t="n">
        <v>-0.005780519862515134</v>
      </c>
      <c r="F3" s="732" t="n">
        <v>0.001153253360625322</v>
      </c>
      <c r="G3" s="732" t="n">
        <v>0.008178175491488044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0.4914573757424447</v>
      </c>
      <c r="C4" s="732" t="n">
        <v>0.485723206379638</v>
      </c>
      <c r="D4" s="732" t="n">
        <v>0.5087549818650278</v>
      </c>
      <c r="E4" s="732" t="n">
        <v>0.5</v>
      </c>
      <c r="F4" s="732" t="n">
        <v>0.495</v>
      </c>
      <c r="G4" s="732" t="n">
        <v>0.4899999999999999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1336.59732113</v>
      </c>
      <c r="C5" s="680" t="n">
        <v>1114.59304358</v>
      </c>
      <c r="D5" s="680" t="n">
        <v>1230.89708541</v>
      </c>
      <c r="E5" s="680" t="n">
        <v>1139.378358538948</v>
      </c>
      <c r="F5" s="680" t="n">
        <v>1114.970518737905</v>
      </c>
      <c r="G5" s="680" t="n">
        <v>1116.633130803902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0.05776519962992024</v>
      </c>
      <c r="C6" s="732" t="n">
        <v>-0.1660966051931863</v>
      </c>
      <c r="D6" s="732" t="n">
        <v>0.1043466424807739</v>
      </c>
      <c r="E6" s="732" t="n">
        <v>-0.07435124183478567</v>
      </c>
      <c r="F6" s="732" t="n">
        <v>-0.0214220672335242</v>
      </c>
      <c r="G6" s="732" t="n">
        <v>0.001491171325210766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0.6370275510579939</v>
      </c>
      <c r="C7" s="732" t="n">
        <v>0.6703470523587252</v>
      </c>
      <c r="D7" s="732" t="n">
        <v>0.9608012301295713</v>
      </c>
      <c r="E7" s="732" t="n">
        <v>0.8244056690002278</v>
      </c>
      <c r="F7" s="732" t="n">
        <v>0.8009544267837666</v>
      </c>
      <c r="G7" s="732" t="n">
        <v>0.7964893177294792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2.761729058781717</v>
      </c>
      <c r="C8" s="733" t="n">
        <v>2.3030152376547</v>
      </c>
      <c r="D8" s="733" t="n">
        <v>2.54332714528603</v>
      </c>
      <c r="E8" s="733" t="n">
        <v>2.354227613641893</v>
      </c>
      <c r="F8" s="733" t="n">
        <v>2.303795191419438</v>
      </c>
      <c r="G8" s="733" t="n">
        <v>2.307230544748041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14.95439968643774</v>
      </c>
      <c r="C9" s="734" t="n">
        <v>17.93301212054923</v>
      </c>
      <c r="D9" s="734" t="n">
        <v>16.23857168639098</v>
      </c>
      <c r="E9" s="734" t="n">
        <v>17.54290873633154</v>
      </c>
      <c r="F9" s="734" t="n">
        <v>17.92694086891689</v>
      </c>
      <c r="G9" s="734" t="n">
        <v>17.90024853159243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9.339316313260346</v>
      </c>
      <c r="C10" s="734" t="n">
        <v>16.86438476201362</v>
      </c>
      <c r="D10" s="734" t="n">
        <v>14.51551391871725</v>
      </c>
      <c r="E10" s="734" t="n">
        <v>14.40981912199601</v>
      </c>
      <c r="F10" s="734" t="n">
        <v>14.30786811082989</v>
      </c>
      <c r="G10" s="734" t="n">
        <v>14.20720075749824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4.580424315903159</v>
      </c>
      <c r="C11" s="734" t="n">
        <v>5.111531957272713</v>
      </c>
      <c r="D11" s="734" t="n">
        <v>5.076935150268326</v>
      </c>
      <c r="E11" s="734" t="n">
        <v>5.019519665890457</v>
      </c>
      <c r="F11" s="734" t="n">
        <v>4.822487867669204</v>
      </c>
      <c r="G11" s="734" t="n">
        <v>4.551127181024644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5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13119.3106883</v>
      </c>
      <c r="C5" s="741" t="n">
        <v>14039.04053945</v>
      </c>
      <c r="D5" s="741" t="n">
        <v>14814.83641026</v>
      </c>
      <c r="E5" s="741" t="n">
        <v>14644.59784246</v>
      </c>
      <c r="F5" s="741" t="n">
        <v>14721.87110745</v>
      </c>
      <c r="G5" s="742" t="n">
        <v>14636.7710391</v>
      </c>
      <c r="H5" s="742" t="n">
        <v>14653.65094448954</v>
      </c>
      <c r="I5" s="742" t="n">
        <v>14773.49107350459</v>
      </c>
    </row>
    <row r="6">
      <c r="A6" s="743" t="inlineStr">
        <is>
          <t>同比增长</t>
        </is>
      </c>
      <c r="B6" s="744" t="n">
        <v>0.1990269542516027</v>
      </c>
      <c r="C6" s="744" t="n">
        <v>0.07010504385495103</v>
      </c>
      <c r="D6" s="744" t="n">
        <v>0.05525989248552981</v>
      </c>
      <c r="E6" s="744" t="n">
        <v>-0.01149108657602877</v>
      </c>
      <c r="F6" s="744" t="n">
        <v>0.005276571321471021</v>
      </c>
      <c r="G6" s="745" t="n">
        <v>-0.005780519862515134</v>
      </c>
      <c r="H6" s="745" t="n">
        <v>0.001153253360625322</v>
      </c>
      <c r="I6" s="745" t="n">
        <v>0.008178175491488044</v>
      </c>
    </row>
    <row r="7">
      <c r="A7" s="740" t="inlineStr">
        <is>
          <t>归母净利润</t>
        </is>
      </c>
      <c r="B7" s="741" t="n">
        <v>1166.24341591</v>
      </c>
      <c r="C7" s="741" t="n">
        <v>1263.60493009</v>
      </c>
      <c r="D7" s="741" t="n">
        <v>1336.59732113</v>
      </c>
      <c r="E7" s="741" t="n">
        <v>1114.59304358</v>
      </c>
      <c r="F7" s="741" t="n">
        <v>1230.89708541</v>
      </c>
      <c r="G7" s="742" t="n">
        <v>1139.378358538948</v>
      </c>
      <c r="H7" s="742" t="n">
        <v>1114.970518737905</v>
      </c>
      <c r="I7" s="742" t="n">
        <v>1116.633130803902</v>
      </c>
    </row>
    <row r="8">
      <c r="A8" s="746" t="inlineStr">
        <is>
          <t>净利润</t>
        </is>
      </c>
      <c r="B8" s="747" t="n">
        <v>2399.15619628</v>
      </c>
      <c r="C8" s="747" t="n">
        <v>2586.89964143</v>
      </c>
      <c r="D8" s="747" t="n">
        <v>2711.56855519</v>
      </c>
      <c r="E8" s="747" t="n">
        <v>2249.38049236</v>
      </c>
      <c r="F8" s="747" t="n">
        <v>2478.20766311</v>
      </c>
      <c r="G8" s="748" t="n">
        <v>2311.112289125656</v>
      </c>
      <c r="H8" s="748" t="n">
        <v>2261.603486283781</v>
      </c>
      <c r="I8" s="748" t="n">
        <v>2264.975924551525</v>
      </c>
    </row>
    <row r="9">
      <c r="A9" s="743" t="inlineStr">
        <is>
          <t>净利率</t>
        </is>
      </c>
      <c r="B9" s="744" t="n">
        <v>0.08889517472515333</v>
      </c>
      <c r="C9" s="744" t="n">
        <v>0.09000650197848233</v>
      </c>
      <c r="D9" s="744" t="n">
        <v>0.0902201876629796</v>
      </c>
      <c r="E9" s="744" t="n">
        <v>0.07610950164492675</v>
      </c>
      <c r="F9" s="744" t="n">
        <v>0.08361009795739244</v>
      </c>
      <c r="G9" s="745" t="n">
        <v>0.07784355958669199</v>
      </c>
      <c r="H9" s="745" t="n">
        <v>0.0760882406003526</v>
      </c>
      <c r="I9" s="745" t="n">
        <v>0.0755835655396658</v>
      </c>
    </row>
    <row r="10">
      <c r="A10" s="743" t="inlineStr">
        <is>
          <t>净利润同比</t>
        </is>
      </c>
      <c r="B10" s="744" t="n">
        <v>0.08302535467170764</v>
      </c>
      <c r="C10" s="744" t="n">
        <v>0.08348301293862423</v>
      </c>
      <c r="D10" s="744" t="n">
        <v>0.05776519962992024</v>
      </c>
      <c r="E10" s="744" t="n">
        <v>-0.1660966051931863</v>
      </c>
      <c r="F10" s="744" t="n">
        <v>0.1043466424807739</v>
      </c>
      <c r="G10" s="745" t="n">
        <v>-0.07435124183478567</v>
      </c>
      <c r="H10" s="745" t="n">
        <v>-0.0214220672335242</v>
      </c>
      <c r="I10" s="745" t="n">
        <v>0.001491171325210766</v>
      </c>
    </row>
    <row r="12">
      <c r="A12" s="739" t="inlineStr">
        <is>
          <t>主拆分 · 业务线</t>
        </is>
      </c>
    </row>
    <row r="13">
      <c r="A13" s="740" t="inlineStr">
        <is>
          <t>高档产品 · 收入</t>
        </is>
      </c>
      <c r="B13" s="741" t="n">
        <v>4680</v>
      </c>
      <c r="C13" s="741" t="n">
        <v>4950</v>
      </c>
      <c r="D13" s="741" t="n">
        <v>8860</v>
      </c>
      <c r="E13" s="741" t="n">
        <v>8590</v>
      </c>
      <c r="F13" s="741" t="n">
        <v>8780</v>
      </c>
      <c r="G13" s="742" t="n">
        <v>8865.978066399999</v>
      </c>
      <c r="H13" s="742" t="n">
        <v>8971.970834183809</v>
      </c>
      <c r="I13" s="742" t="n">
        <v>9151.410250867486</v>
      </c>
    </row>
    <row r="14">
      <c r="A14" s="743" t="inlineStr">
        <is>
          <t>高档产品 · 同比</t>
        </is>
      </c>
      <c r="B14" s="744" t="n"/>
      <c r="C14" s="744" t="n">
        <v>0.0576923076923077</v>
      </c>
      <c r="D14" s="744" t="n">
        <v>0.7898989898989899</v>
      </c>
      <c r="E14" s="744" t="n">
        <v>-0.03047404063205418</v>
      </c>
      <c r="F14" s="744" t="n">
        <v>0.02211874272409779</v>
      </c>
      <c r="G14" s="745" t="n">
        <v>0.009792490478359804</v>
      </c>
      <c r="H14" s="745" t="n">
        <v>0.01195499999999972</v>
      </c>
      <c r="I14" s="745" t="n">
        <v>0.02000000000000013</v>
      </c>
    </row>
    <row r="15">
      <c r="A15" s="743" t="inlineStr">
        <is>
          <t>高档产品 · 销量(万吨)</t>
        </is>
      </c>
      <c r="B15" s="747" t="n"/>
      <c r="C15" s="747" t="n"/>
      <c r="D15" s="747" t="n"/>
      <c r="E15" s="747" t="n"/>
      <c r="F15" s="747" t="n">
        <v>150.4</v>
      </c>
      <c r="G15" s="748" t="n">
        <v>152.656</v>
      </c>
      <c r="H15" s="748" t="n">
        <v>154.94584</v>
      </c>
      <c r="I15" s="748" t="n">
        <v>158.0447568</v>
      </c>
    </row>
    <row r="16">
      <c r="A16" s="749" t="inlineStr">
        <is>
          <t>高档产品 · 销量增长</t>
        </is>
      </c>
      <c r="B16" s="744" t="n"/>
      <c r="C16" s="744" t="n"/>
      <c r="D16" s="744" t="n"/>
      <c r="E16" s="744" t="n"/>
      <c r="F16" s="744" t="n"/>
      <c r="G16" s="750" t="n">
        <v>0.015</v>
      </c>
      <c r="H16" s="750" t="n">
        <v>0.015</v>
      </c>
      <c r="I16" s="750" t="n">
        <v>0.02</v>
      </c>
    </row>
    <row r="17">
      <c r="A17" s="749" t="inlineStr">
        <is>
          <t>高档产品 · 吨价增长</t>
        </is>
      </c>
      <c r="B17" s="744" t="n"/>
      <c r="C17" s="744" t="n"/>
      <c r="D17" s="744" t="n"/>
      <c r="E17" s="744" t="n"/>
      <c r="F17" s="744" t="n"/>
      <c r="G17" s="750" t="n">
        <v>-0.005</v>
      </c>
      <c r="H17" s="750" t="n">
        <v>-0.003</v>
      </c>
      <c r="I17" s="750" t="n">
        <v>0</v>
      </c>
    </row>
    <row r="18">
      <c r="A18" s="740" t="inlineStr">
        <is>
          <t>主流产品 · 收入</t>
        </is>
      </c>
      <c r="B18" s="741" t="n">
        <v>6550</v>
      </c>
      <c r="C18" s="741" t="n">
        <v>7040</v>
      </c>
      <c r="D18" s="741" t="n">
        <v>5300</v>
      </c>
      <c r="E18" s="741" t="n">
        <v>5240</v>
      </c>
      <c r="F18" s="741" t="n">
        <v>5190</v>
      </c>
      <c r="G18" s="742" t="n">
        <v>5033.9309727</v>
      </c>
      <c r="H18" s="742" t="n">
        <v>4948.052110305737</v>
      </c>
      <c r="I18" s="742" t="n">
        <v>4888.452822637103</v>
      </c>
    </row>
    <row r="19">
      <c r="A19" s="743" t="inlineStr">
        <is>
          <t>主流产品 · 同比</t>
        </is>
      </c>
      <c r="B19" s="744" t="n"/>
      <c r="C19" s="744" t="n">
        <v>0.07480916030534351</v>
      </c>
      <c r="D19" s="744" t="n">
        <v>-0.2471590909090909</v>
      </c>
      <c r="E19" s="744" t="n">
        <v>-0.01132075471698113</v>
      </c>
      <c r="F19" s="744" t="n">
        <v>-0.009541984732824428</v>
      </c>
      <c r="G19" s="745" t="n">
        <v>-0.03007110352601156</v>
      </c>
      <c r="H19" s="745" t="n">
        <v>-0.01706000000000016</v>
      </c>
      <c r="I19" s="745" t="n">
        <v>-0.01204500000000031</v>
      </c>
    </row>
    <row r="20">
      <c r="A20" s="743" t="inlineStr">
        <is>
          <t>主流产品 · 销量(万吨)</t>
        </is>
      </c>
      <c r="B20" s="747" t="n"/>
      <c r="C20" s="747" t="n"/>
      <c r="D20" s="747" t="n"/>
      <c r="E20" s="747" t="n"/>
      <c r="F20" s="747" t="n">
        <v>137.9</v>
      </c>
      <c r="G20" s="748" t="n">
        <v>133.0735</v>
      </c>
      <c r="H20" s="748" t="n">
        <v>130.41203</v>
      </c>
      <c r="I20" s="748" t="n">
        <v>128.45584955</v>
      </c>
    </row>
    <row r="21">
      <c r="A21" s="749" t="inlineStr">
        <is>
          <t>主流产品 · 销量增长</t>
        </is>
      </c>
      <c r="B21" s="744" t="n"/>
      <c r="C21" s="744" t="n"/>
      <c r="D21" s="744" t="n"/>
      <c r="E21" s="744" t="n"/>
      <c r="F21" s="744" t="n"/>
      <c r="G21" s="750" t="n">
        <v>-0.035</v>
      </c>
      <c r="H21" s="750" t="n">
        <v>-0.02</v>
      </c>
      <c r="I21" s="750" t="n">
        <v>-0.015</v>
      </c>
    </row>
    <row r="22">
      <c r="A22" s="749" t="inlineStr">
        <is>
          <t>主流产品 · 吨价增长</t>
        </is>
      </c>
      <c r="B22" s="744" t="n"/>
      <c r="C22" s="744" t="n"/>
      <c r="D22" s="744" t="n"/>
      <c r="E22" s="744" t="n"/>
      <c r="F22" s="744" t="n"/>
      <c r="G22" s="750" t="n">
        <v>0.005</v>
      </c>
      <c r="H22" s="750" t="n">
        <v>0.003</v>
      </c>
      <c r="I22" s="750" t="n">
        <v>0.003</v>
      </c>
    </row>
    <row r="23">
      <c r="A23" s="740" t="inlineStr">
        <is>
          <t>经济产品 · 收入</t>
        </is>
      </c>
      <c r="B23" s="741" t="n">
        <v>1600</v>
      </c>
      <c r="C23" s="741" t="n">
        <v>1710</v>
      </c>
      <c r="D23" s="741" t="n">
        <v>290</v>
      </c>
      <c r="E23" s="741" t="n">
        <v>330</v>
      </c>
      <c r="F23" s="741" t="n">
        <v>330</v>
      </c>
      <c r="G23" s="742" t="n">
        <v>323.4</v>
      </c>
      <c r="H23" s="742" t="n">
        <v>320.166</v>
      </c>
      <c r="I23" s="742" t="n">
        <v>320.166</v>
      </c>
    </row>
    <row r="24">
      <c r="A24" s="743" t="inlineStr">
        <is>
          <t>经济产品 · 同比</t>
        </is>
      </c>
      <c r="B24" s="744" t="n"/>
      <c r="C24" s="744" t="n">
        <v>0.06875000000000001</v>
      </c>
      <c r="D24" s="744" t="n">
        <v>-0.8304093567251462</v>
      </c>
      <c r="E24" s="744" t="n">
        <v>0.1379310344827586</v>
      </c>
      <c r="F24" s="744" t="n">
        <v>0</v>
      </c>
      <c r="G24" s="745" t="n">
        <v>-0.02000000000000007</v>
      </c>
      <c r="H24" s="745" t="n">
        <v>-0.009999999999999939</v>
      </c>
      <c r="I24" s="745" t="n">
        <v>0</v>
      </c>
    </row>
    <row r="25">
      <c r="A25" s="749" t="inlineStr">
        <is>
          <t>经济产品 · 收入增长</t>
        </is>
      </c>
      <c r="B25" s="744" t="n"/>
      <c r="C25" s="744" t="n"/>
      <c r="D25" s="744" t="n"/>
      <c r="E25" s="744" t="n"/>
      <c r="F25" s="744" t="n"/>
      <c r="G25" s="750" t="n">
        <v>-0.02</v>
      </c>
      <c r="H25" s="750" t="n">
        <v>-0.01</v>
      </c>
      <c r="I25" s="750" t="n">
        <v>0</v>
      </c>
    </row>
    <row r="26">
      <c r="A26" s="740" t="inlineStr">
        <is>
          <t>其他业务收入 · 收入</t>
        </is>
      </c>
      <c r="B26" s="741" t="n"/>
      <c r="C26" s="741" t="n"/>
      <c r="D26" s="741" t="n">
        <v>364.8</v>
      </c>
      <c r="E26" s="741" t="n">
        <v>484.6</v>
      </c>
      <c r="F26" s="741" t="n">
        <v>421.9</v>
      </c>
      <c r="G26" s="742" t="n">
        <v>413.462</v>
      </c>
      <c r="H26" s="742" t="n">
        <v>413.462</v>
      </c>
      <c r="I26" s="742" t="n">
        <v>413.462</v>
      </c>
    </row>
    <row r="27">
      <c r="A27" s="743" t="inlineStr">
        <is>
          <t>其他业务收入 · 同比</t>
        </is>
      </c>
      <c r="B27" s="744" t="n"/>
      <c r="C27" s="744" t="n"/>
      <c r="D27" s="744" t="n"/>
      <c r="E27" s="744" t="n">
        <v>0.3283991228070176</v>
      </c>
      <c r="F27" s="744" t="n">
        <v>-0.1293850598431697</v>
      </c>
      <c r="G27" s="745" t="n">
        <v>-0.01999999999999997</v>
      </c>
      <c r="H27" s="745" t="n">
        <v>0</v>
      </c>
      <c r="I27" s="745" t="n">
        <v>0</v>
      </c>
    </row>
    <row r="28">
      <c r="A28" s="749" t="inlineStr">
        <is>
          <t>其他业务收入 · 收入增长</t>
        </is>
      </c>
      <c r="B28" s="744" t="n"/>
      <c r="C28" s="744" t="n"/>
      <c r="D28" s="744" t="n"/>
      <c r="E28" s="744" t="n"/>
      <c r="F28" s="744" t="n"/>
      <c r="G28" s="750" t="n">
        <v>-0.02</v>
      </c>
      <c r="H28" s="750" t="n">
        <v>0</v>
      </c>
      <c r="I28" s="750" t="n">
        <v>0</v>
      </c>
    </row>
    <row r="30">
      <c r="A30" s="739" t="inlineStr">
        <is>
          <t>毛利率</t>
        </is>
      </c>
    </row>
    <row r="31">
      <c r="A31" s="751" t="inlineStr">
        <is>
          <t>整体毛利率</t>
        </is>
      </c>
      <c r="B31" s="744" t="n">
        <v>0.5093981398481521</v>
      </c>
      <c r="C31" s="744" t="n">
        <v>0.5047789074777917</v>
      </c>
      <c r="D31" s="744" t="n">
        <v>0.4914573757424447</v>
      </c>
      <c r="E31" s="744" t="n">
        <v>0.485723206379638</v>
      </c>
      <c r="F31" s="744" t="n">
        <v>0.5087549818650278</v>
      </c>
      <c r="G31" s="750" t="n">
        <v>0.5</v>
      </c>
      <c r="H31" s="750" t="n">
        <v>0.495</v>
      </c>
      <c r="I31" s="750" t="n">
        <v>0.49</v>
      </c>
    </row>
    <row r="33">
      <c r="A33" s="739" t="inlineStr">
        <is>
          <t>费用率</t>
        </is>
      </c>
    </row>
    <row r="34">
      <c r="A34" s="751" t="inlineStr">
        <is>
          <t>销售费用率</t>
        </is>
      </c>
      <c r="B34" s="744" t="n">
        <v>0.1686746136162088</v>
      </c>
      <c r="C34" s="744" t="n">
        <v>0.1656963109881534</v>
      </c>
      <c r="D34" s="744" t="n">
        <v>0.1709517245175948</v>
      </c>
      <c r="E34" s="744" t="n">
        <v>0.1715754672364512</v>
      </c>
      <c r="F34" s="744" t="n">
        <v>0.1803316465443397</v>
      </c>
      <c r="G34" s="750" t="n">
        <v>0.182</v>
      </c>
      <c r="H34" s="750" t="n">
        <v>0.182</v>
      </c>
      <c r="I34" s="750" t="n">
        <v>0.18</v>
      </c>
    </row>
    <row r="35">
      <c r="A35" s="751" t="inlineStr">
        <is>
          <t>管理费用率</t>
        </is>
      </c>
      <c r="B35" s="744" t="n">
        <v>0.03939819379466018</v>
      </c>
      <c r="C35" s="744" t="n">
        <v>0.03807741329814143</v>
      </c>
      <c r="D35" s="744" t="n">
        <v>0.03339022612611613</v>
      </c>
      <c r="E35" s="744" t="n">
        <v>0.03529917034807178</v>
      </c>
      <c r="F35" s="744" t="n">
        <v>0.04065186286389531</v>
      </c>
      <c r="G35" s="750" t="n">
        <v>0.04</v>
      </c>
      <c r="H35" s="750" t="n">
        <v>0.04</v>
      </c>
      <c r="I35" s="750" t="n">
        <v>0.04</v>
      </c>
    </row>
    <row r="36">
      <c r="A36" s="751" t="inlineStr">
        <is>
          <t>研发费用率</t>
        </is>
      </c>
      <c r="B36" s="744" t="n">
        <v>0.01243596469938781</v>
      </c>
      <c r="C36" s="744" t="n">
        <v>0.007888568720119867</v>
      </c>
      <c r="D36" s="744" t="n">
        <v>0.001770661217145335</v>
      </c>
      <c r="E36" s="744" t="n">
        <v>0.001547741112718228</v>
      </c>
      <c r="F36" s="744" t="n">
        <v>0.001078700146475517</v>
      </c>
      <c r="G36" s="750" t="n">
        <v>0.001</v>
      </c>
      <c r="H36" s="750" t="n">
        <v>0.001</v>
      </c>
      <c r="I36" s="750" t="n">
        <v>0.001</v>
      </c>
    </row>
    <row r="37">
      <c r="A37" s="751" t="inlineStr">
        <is>
          <t>税金及附加率</t>
        </is>
      </c>
      <c r="B37" s="744" t="n">
        <v>0.06799593659105523</v>
      </c>
      <c r="C37" s="744" t="n">
        <v>0.06559267976557008</v>
      </c>
      <c r="D37" s="744" t="n">
        <v>0.06463447880915177</v>
      </c>
      <c r="E37" s="744" t="n">
        <v>0.0649895977949317</v>
      </c>
      <c r="F37" s="744" t="n">
        <v>0.06598719419764484</v>
      </c>
      <c r="G37" s="750" t="n">
        <v>0.066</v>
      </c>
      <c r="H37" s="750" t="n">
        <v>0.066</v>
      </c>
      <c r="I37" s="750" t="n">
        <v>0.066</v>
      </c>
    </row>
    <row r="39">
      <c r="A39" s="739" t="inlineStr">
        <is>
          <t>营业利润调节 / 营业外收支（绝对值）</t>
        </is>
      </c>
    </row>
    <row r="40">
      <c r="A40" s="751" t="inlineStr">
        <is>
          <t>资产减值损失</t>
        </is>
      </c>
      <c r="B40" s="747" t="n">
        <v>-79.26075358</v>
      </c>
      <c r="C40" s="747" t="n">
        <v>-81.39092287999999</v>
      </c>
      <c r="D40" s="747" t="n">
        <v>-100.83565708</v>
      </c>
      <c r="E40" s="747" t="n">
        <v>-92.04182453</v>
      </c>
      <c r="F40" s="747" t="n">
        <v>-103.65536719</v>
      </c>
      <c r="G40" s="752" t="n">
        <v>-100</v>
      </c>
      <c r="H40" s="752" t="n">
        <v>-100</v>
      </c>
      <c r="I40" s="752" t="n">
        <v>-100</v>
      </c>
    </row>
    <row r="41">
      <c r="A41" s="751" t="inlineStr">
        <is>
          <t>其他收益</t>
        </is>
      </c>
      <c r="B41" s="747" t="n">
        <v>51.07005428</v>
      </c>
      <c r="C41" s="747" t="n">
        <v>57.63208282</v>
      </c>
      <c r="D41" s="747" t="n">
        <v>57.63208282</v>
      </c>
      <c r="E41" s="747" t="n">
        <v>61.03081167</v>
      </c>
      <c r="F41" s="747" t="n">
        <v>65.46267913</v>
      </c>
      <c r="G41" s="752" t="n">
        <v>58</v>
      </c>
      <c r="H41" s="752" t="n">
        <v>58</v>
      </c>
      <c r="I41" s="752" t="n">
        <v>58</v>
      </c>
    </row>
    <row r="42">
      <c r="A42" s="751" t="inlineStr">
        <is>
          <t>投资收益</t>
        </is>
      </c>
      <c r="B42" s="747" t="n">
        <v>58.10455046</v>
      </c>
      <c r="C42" s="747" t="n">
        <v>67.94654626000001</v>
      </c>
      <c r="D42" s="747" t="n">
        <v>66.57541581</v>
      </c>
      <c r="E42" s="747" t="n">
        <v>80.19928518</v>
      </c>
      <c r="F42" s="747" t="n">
        <v>-23.91525981</v>
      </c>
      <c r="G42" s="752" t="n">
        <v>0</v>
      </c>
      <c r="H42" s="752" t="n">
        <v>0</v>
      </c>
      <c r="I42" s="752" t="n">
        <v>0</v>
      </c>
    </row>
    <row r="43">
      <c r="A43" s="751" t="inlineStr">
        <is>
          <t>资产处置收益</t>
        </is>
      </c>
      <c r="B43" s="747" t="n">
        <v>2.29857091</v>
      </c>
      <c r="C43" s="747" t="n">
        <v>1.99654649</v>
      </c>
      <c r="D43" s="747" t="n">
        <v>0</v>
      </c>
      <c r="E43" s="747" t="n">
        <v>1.18467085</v>
      </c>
      <c r="F43" s="747" t="n">
        <v>0</v>
      </c>
      <c r="G43" s="752" t="n">
        <v>0</v>
      </c>
      <c r="H43" s="752" t="n">
        <v>0</v>
      </c>
      <c r="I43" s="752" t="n">
        <v>0</v>
      </c>
    </row>
    <row r="44">
      <c r="A44" s="751" t="inlineStr">
        <is>
          <t>营业外收入</t>
        </is>
      </c>
      <c r="B44" s="747" t="n">
        <v>8.49831432</v>
      </c>
      <c r="C44" s="747" t="n">
        <v>7.14813008</v>
      </c>
      <c r="D44" s="747" t="n">
        <v>28.77283464</v>
      </c>
      <c r="E44" s="747" t="n">
        <v>15.9042128</v>
      </c>
      <c r="F44" s="747" t="n">
        <v>52.75803602000001</v>
      </c>
      <c r="G44" s="752" t="n">
        <v>16</v>
      </c>
      <c r="H44" s="752" t="n">
        <v>16</v>
      </c>
      <c r="I44" s="752" t="n">
        <v>16</v>
      </c>
    </row>
    <row r="45">
      <c r="A45" s="751" t="inlineStr">
        <is>
          <t>营业外支出</t>
        </is>
      </c>
      <c r="B45" s="747" t="n">
        <v>14.9570963</v>
      </c>
      <c r="C45" s="747" t="n">
        <v>7.33521997</v>
      </c>
      <c r="D45" s="747" t="n">
        <v>5.87669028</v>
      </c>
      <c r="E45" s="747" t="n">
        <v>280.49086751</v>
      </c>
      <c r="F45" s="747" t="n">
        <v>16.48659458</v>
      </c>
      <c r="G45" s="752" t="n">
        <v>16</v>
      </c>
      <c r="H45" s="752" t="n">
        <v>16</v>
      </c>
      <c r="I45" s="752" t="n">
        <v>16</v>
      </c>
    </row>
    <row r="47">
      <c r="A47" s="739" t="inlineStr">
        <is>
          <t>税率 / 少数股东</t>
        </is>
      </c>
    </row>
    <row r="48">
      <c r="A48" s="751" t="inlineStr">
        <is>
          <t>有效税率</t>
        </is>
      </c>
      <c r="B48" s="744" t="n">
        <v>0.1842601411105519</v>
      </c>
      <c r="C48" s="744" t="n">
        <v>0.2158008214799224</v>
      </c>
      <c r="D48" s="744" t="n">
        <v>0.1967366341782198</v>
      </c>
      <c r="E48" s="744" t="n">
        <v>0.2296451175680206</v>
      </c>
      <c r="F48" s="744" t="n">
        <v>0.2355754015132791</v>
      </c>
      <c r="G48" s="750" t="n">
        <v>0.245</v>
      </c>
      <c r="H48" s="750" t="n">
        <v>0.25</v>
      </c>
      <c r="I48" s="750" t="n">
        <v>0.25</v>
      </c>
    </row>
    <row r="49">
      <c r="A49" s="751" t="inlineStr">
        <is>
          <t>少数股东损益占比</t>
        </is>
      </c>
      <c r="B49" s="744" t="n">
        <v>0.4192040931063429</v>
      </c>
      <c r="C49" s="744" t="n">
        <v>0.4011468434852583</v>
      </c>
      <c r="D49" s="744" t="n">
        <v>0.4073155440843251</v>
      </c>
      <c r="E49" s="744" t="n">
        <v>0.3886354730377443</v>
      </c>
      <c r="F49" s="744" t="n">
        <v>0.3847437411076396</v>
      </c>
      <c r="G49" s="750" t="n">
        <v>0.507</v>
      </c>
      <c r="H49" s="750" t="n">
        <v>0.507</v>
      </c>
      <c r="I49" s="750" t="n">
        <v>0.507</v>
      </c>
    </row>
    <row r="51">
      <c r="A51" s="739" t="inlineStr">
        <is>
          <t>终值假设</t>
        </is>
      </c>
    </row>
    <row r="52">
      <c r="A52" s="751" t="inlineStr">
        <is>
          <t>显式预测末年</t>
        </is>
      </c>
      <c r="B52" s="753" t="n">
        <v>2028</v>
      </c>
    </row>
    <row r="53">
      <c r="A53" s="751" t="inlineStr">
        <is>
          <t>Fade 到年份</t>
        </is>
      </c>
      <c r="B53" s="753" t="n">
        <v>2031</v>
      </c>
    </row>
    <row r="54">
      <c r="A54" s="751" t="inlineStr">
        <is>
          <t>永续增长率</t>
        </is>
      </c>
      <c r="B54" s="750" t="n">
        <v>0.01</v>
      </c>
    </row>
  </sheetData>
  <mergeCells count="8">
    <mergeCell ref="A33:I33"/>
    <mergeCell ref="A51:I51"/>
    <mergeCell ref="A47:I47"/>
    <mergeCell ref="A1:I1"/>
    <mergeCell ref="A39:I39"/>
    <mergeCell ref="A12:I12"/>
    <mergeCell ref="A4:I4"/>
    <mergeCell ref="A30:I30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40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营业收入</t>
        </is>
      </c>
      <c r="B4" s="741" t="n">
        <v>13119.3106883</v>
      </c>
      <c r="C4" s="741" t="n">
        <v>14039.04053945</v>
      </c>
      <c r="D4" s="741" t="n">
        <v>14814.83641026</v>
      </c>
      <c r="E4" s="741" t="n">
        <v>14644.59784246</v>
      </c>
      <c r="F4" s="741" t="n">
        <v>14721.87110745</v>
      </c>
      <c r="G4" s="742" t="n">
        <v>14636.7710391</v>
      </c>
      <c r="H4" s="742" t="n">
        <v>14653.65094448954</v>
      </c>
      <c r="I4" s="742" t="n">
        <v>14773.49107350459</v>
      </c>
    </row>
    <row r="5">
      <c r="A5" s="743" t="inlineStr">
        <is>
          <t>收入同比</t>
        </is>
      </c>
      <c r="B5" s="744" t="n">
        <v>0.1990269542516027</v>
      </c>
      <c r="C5" s="744" t="n">
        <v>0.07010504385495103</v>
      </c>
      <c r="D5" s="744" t="n">
        <v>0.05525989248552981</v>
      </c>
      <c r="E5" s="744" t="n">
        <v>-0.01149108657602877</v>
      </c>
      <c r="F5" s="744" t="n">
        <v>0.005276571321471021</v>
      </c>
      <c r="G5" s="745" t="n">
        <v>-0.005780519862515134</v>
      </c>
      <c r="H5" s="745" t="n">
        <v>0.001153253360625322</v>
      </c>
      <c r="I5" s="745" t="n">
        <v>0.008178175491488044</v>
      </c>
    </row>
    <row r="6">
      <c r="A6" s="746" t="inlineStr">
        <is>
          <t>其他业务收入</t>
        </is>
      </c>
      <c r="B6" s="747" t="n">
        <v>283.9824635100013</v>
      </c>
      <c r="C6" s="747" t="n">
        <v>9165.853808118001</v>
      </c>
      <c r="D6" s="747" t="n">
        <v>373.3383152299994</v>
      </c>
      <c r="E6" s="747" t="n">
        <v>474.8196378700013</v>
      </c>
      <c r="F6" s="747" t="n">
        <v>424.0596194200007</v>
      </c>
      <c r="G6" s="748" t="n">
        <v>0</v>
      </c>
      <c r="H6" s="748" t="n">
        <v>0</v>
      </c>
      <c r="I6" s="748" t="n">
        <v>0</v>
      </c>
    </row>
    <row r="7">
      <c r="A7" s="740" t="inlineStr">
        <is>
          <t>营业总收入</t>
        </is>
      </c>
      <c r="B7" s="741" t="n">
        <v>13119.3106883</v>
      </c>
      <c r="C7" s="741" t="n">
        <v>14039.04053945</v>
      </c>
      <c r="D7" s="741" t="n">
        <v>14814.83641026</v>
      </c>
      <c r="E7" s="741" t="n">
        <v>14644.59784246</v>
      </c>
      <c r="F7" s="741" t="n">
        <v>14721.87110745</v>
      </c>
      <c r="G7" s="742" t="n">
        <v>14636.7710391</v>
      </c>
      <c r="H7" s="742" t="n">
        <v>14653.65094448954</v>
      </c>
      <c r="I7" s="742" t="n">
        <v>14773.49107350459</v>
      </c>
    </row>
    <row r="8">
      <c r="A8" s="746" t="inlineStr">
        <is>
          <t>减:营业成本</t>
        </is>
      </c>
      <c r="B8" s="747" t="n">
        <v>6436.35822759</v>
      </c>
      <c r="C8" s="747" t="n">
        <v>6952.42899391</v>
      </c>
      <c r="D8" s="747" t="n">
        <v>7533.975786020001</v>
      </c>
      <c r="E8" s="747" t="n">
        <v>7531.37682228</v>
      </c>
      <c r="F8" s="747" t="n">
        <v>7232.04583916</v>
      </c>
      <c r="G8" s="748" t="n">
        <v>7318.385519549999</v>
      </c>
      <c r="H8" s="748" t="n">
        <v>7400.093726967219</v>
      </c>
      <c r="I8" s="748" t="n">
        <v>7534.480447487341</v>
      </c>
    </row>
    <row r="9">
      <c r="A9" s="743" t="inlineStr">
        <is>
          <t>毛利率</t>
        </is>
      </c>
      <c r="B9" s="744" t="n">
        <v>0.5093981398481521</v>
      </c>
      <c r="C9" s="744" t="n">
        <v>0.5047789074777917</v>
      </c>
      <c r="D9" s="744" t="n">
        <v>0.4914573757424447</v>
      </c>
      <c r="E9" s="744" t="n">
        <v>0.485723206379638</v>
      </c>
      <c r="F9" s="744" t="n">
        <v>0.5087549818650278</v>
      </c>
      <c r="G9" s="745" t="n">
        <v>0.5</v>
      </c>
      <c r="H9" s="745" t="n">
        <v>0.495</v>
      </c>
      <c r="I9" s="745" t="n">
        <v>0.4899999999999999</v>
      </c>
    </row>
    <row r="10">
      <c r="A10" s="746" t="inlineStr">
        <is>
          <t>减:营业税金及附加</t>
        </is>
      </c>
      <c r="B10" s="747" t="n">
        <v>892.0598176799999</v>
      </c>
      <c r="C10" s="747" t="n">
        <v>920.85829032</v>
      </c>
      <c r="D10" s="747" t="n">
        <v>957.54923002</v>
      </c>
      <c r="E10" s="747" t="n">
        <v>951.74652365</v>
      </c>
      <c r="F10" s="747" t="n">
        <v>971.45496772</v>
      </c>
      <c r="G10" s="748" t="n">
        <v>966.0268885805999</v>
      </c>
      <c r="H10" s="748" t="n">
        <v>967.1409623363099</v>
      </c>
      <c r="I10" s="748" t="n">
        <v>975.0504108513029</v>
      </c>
    </row>
    <row r="11">
      <c r="A11" s="746" t="inlineStr">
        <is>
          <t>减:销售费用</t>
        </is>
      </c>
      <c r="B11" s="747" t="n">
        <v>2212.89466126</v>
      </c>
      <c r="C11" s="747" t="n">
        <v>2326.2172272</v>
      </c>
      <c r="D11" s="747" t="n">
        <v>2532.62183278</v>
      </c>
      <c r="E11" s="747" t="n">
        <v>2512.65371731</v>
      </c>
      <c r="F11" s="747" t="n">
        <v>2654.81925702</v>
      </c>
      <c r="G11" s="748" t="n">
        <v>2663.8923291162</v>
      </c>
      <c r="H11" s="748" t="n">
        <v>2666.964471897097</v>
      </c>
      <c r="I11" s="748" t="n">
        <v>2659.228393230826</v>
      </c>
    </row>
    <row r="12">
      <c r="A12" s="743" t="inlineStr">
        <is>
          <t>销售费用率</t>
        </is>
      </c>
      <c r="B12" s="744" t="n">
        <v>0.1686746136162087</v>
      </c>
      <c r="C12" s="744" t="n">
        <v>0.1656963109881534</v>
      </c>
      <c r="D12" s="744" t="n">
        <v>0.1709517245175948</v>
      </c>
      <c r="E12" s="744" t="n">
        <v>0.1715754672364512</v>
      </c>
      <c r="F12" s="744" t="n">
        <v>0.1803316465443397</v>
      </c>
      <c r="G12" s="745" t="n">
        <v>0.182</v>
      </c>
      <c r="H12" s="745" t="n">
        <v>0.182</v>
      </c>
      <c r="I12" s="745" t="n">
        <v>0.18</v>
      </c>
    </row>
    <row r="13">
      <c r="A13" s="746" t="inlineStr">
        <is>
          <t>减:管理费用</t>
        </is>
      </c>
      <c r="B13" s="747" t="n">
        <v>516.87714495</v>
      </c>
      <c r="C13" s="747" t="n">
        <v>534.57034893</v>
      </c>
      <c r="D13" s="747" t="n">
        <v>494.67073776</v>
      </c>
      <c r="E13" s="747" t="n">
        <v>516.94215392</v>
      </c>
      <c r="F13" s="747" t="n">
        <v>598.47148536</v>
      </c>
      <c r="G13" s="748" t="n">
        <v>585.4708415639999</v>
      </c>
      <c r="H13" s="748" t="n">
        <v>586.1460377795818</v>
      </c>
      <c r="I13" s="748" t="n">
        <v>590.9396429401836</v>
      </c>
    </row>
    <row r="14">
      <c r="A14" s="743" t="inlineStr">
        <is>
          <t>管理费用率</t>
        </is>
      </c>
      <c r="B14" s="744" t="n">
        <v>0.03939819379466018</v>
      </c>
      <c r="C14" s="744" t="n">
        <v>0.03807741329814143</v>
      </c>
      <c r="D14" s="744" t="n">
        <v>0.03339022612611613</v>
      </c>
      <c r="E14" s="744" t="n">
        <v>0.03529917034807178</v>
      </c>
      <c r="F14" s="744" t="n">
        <v>0.04065186286389531</v>
      </c>
      <c r="G14" s="745" t="n">
        <v>0.04</v>
      </c>
      <c r="H14" s="745" t="n">
        <v>0.04</v>
      </c>
      <c r="I14" s="745" t="n">
        <v>0.04</v>
      </c>
    </row>
    <row r="15">
      <c r="A15" s="746" t="inlineStr">
        <is>
          <t>减:研发费用</t>
        </is>
      </c>
      <c r="B15" s="747" t="n">
        <v>163.1512846</v>
      </c>
      <c r="C15" s="747" t="n">
        <v>110.74793606</v>
      </c>
      <c r="D15" s="747" t="n">
        <v>26.23205627</v>
      </c>
      <c r="E15" s="747" t="n">
        <v>22.66604616</v>
      </c>
      <c r="F15" s="747" t="n">
        <v>15.88048452</v>
      </c>
      <c r="G15" s="748" t="n">
        <v>14.6367710391</v>
      </c>
      <c r="H15" s="748" t="n">
        <v>14.65365094448954</v>
      </c>
      <c r="I15" s="748" t="n">
        <v>14.77349107350459</v>
      </c>
    </row>
    <row r="16">
      <c r="A16" s="743" t="inlineStr">
        <is>
          <t>研发费用率</t>
        </is>
      </c>
      <c r="B16" s="744" t="n">
        <v>0.01243596469938781</v>
      </c>
      <c r="C16" s="744" t="n">
        <v>0.007888568720119867</v>
      </c>
      <c r="D16" s="744" t="n">
        <v>0.001770661217145335</v>
      </c>
      <c r="E16" s="744" t="n">
        <v>0.001547741112718228</v>
      </c>
      <c r="F16" s="744" t="n">
        <v>0.001078700146475517</v>
      </c>
      <c r="G16" s="745" t="n">
        <v>0.001</v>
      </c>
      <c r="H16" s="745" t="n">
        <v>0.001</v>
      </c>
      <c r="I16" s="745" t="n">
        <v>0.0009999999999999998</v>
      </c>
    </row>
    <row r="17">
      <c r="A17" s="746" t="inlineStr">
        <is>
          <t>减:财务费用</t>
        </is>
      </c>
      <c r="B17" s="747" t="n">
        <v>-15.88084425</v>
      </c>
      <c r="C17" s="747" t="n">
        <v>-56.10284878</v>
      </c>
      <c r="D17" s="747" t="n">
        <v>-60.31339663</v>
      </c>
      <c r="E17" s="747" t="n">
        <v>-27.9662734</v>
      </c>
      <c r="F17" s="747" t="n">
        <v>-14.87233273</v>
      </c>
      <c r="G17" s="748" t="n">
        <v>-14.6264916965298</v>
      </c>
      <c r="H17" s="748" t="n">
        <v>-38.72852179019502</v>
      </c>
      <c r="I17" s="748" t="n">
        <v>-62.85851279060321</v>
      </c>
    </row>
    <row r="18">
      <c r="A18" s="743" t="inlineStr">
        <is>
          <t>财务费用率</t>
        </is>
      </c>
      <c r="B18" s="744" t="n">
        <v>-0.001210493800117317</v>
      </c>
      <c r="C18" s="744" t="n">
        <v>-0.003996202491356145</v>
      </c>
      <c r="D18" s="744" t="n">
        <v>-0.004071148338042397</v>
      </c>
      <c r="E18" s="744" t="n">
        <v>-0.001909664826637686</v>
      </c>
      <c r="F18" s="744" t="n">
        <v>-0.001010220278485787</v>
      </c>
      <c r="G18" s="745" t="n">
        <v>-0.0009992977042174989</v>
      </c>
      <c r="H18" s="745" t="n">
        <v>-0.002642926458184727</v>
      </c>
      <c r="I18" s="745" t="n">
        <v>-0.004254817800197297</v>
      </c>
    </row>
    <row r="19">
      <c r="A19" s="746" t="inlineStr">
        <is>
          <t>营业总成本</t>
        </is>
      </c>
      <c r="B19" s="747" t="n">
        <v>10205.46029183</v>
      </c>
      <c r="C19" s="747" t="n">
        <v>10788.71994764</v>
      </c>
      <c r="D19" s="747" t="n">
        <v>11484.73624622</v>
      </c>
      <c r="E19" s="747" t="n">
        <v>11507.41898992</v>
      </c>
      <c r="F19" s="747" t="n">
        <v>11457.79970105</v>
      </c>
      <c r="G19" s="748" t="n">
        <v>11533.78585815337</v>
      </c>
      <c r="H19" s="748" t="n">
        <v>11596.2703281345</v>
      </c>
      <c r="I19" s="748" t="n">
        <v>11711.61387279256</v>
      </c>
    </row>
    <row r="20">
      <c r="A20" s="743" t="inlineStr">
        <is>
          <t>营业总成本率</t>
        </is>
      </c>
      <c r="B20" s="744" t="n">
        <v>0.7778960750530426</v>
      </c>
      <c r="C20" s="744" t="n">
        <v>0.7684798628028369</v>
      </c>
      <c r="D20" s="744" t="n">
        <v>0.7752185665895209</v>
      </c>
      <c r="E20" s="744" t="n">
        <v>0.7857791052858972</v>
      </c>
      <c r="F20" s="744" t="n">
        <v>0.7782842016088417</v>
      </c>
      <c r="G20" s="745" t="n">
        <v>0.7880007022957825</v>
      </c>
      <c r="H20" s="745" t="n">
        <v>0.7913570735418153</v>
      </c>
      <c r="I20" s="745" t="n">
        <v>0.7927451821998028</v>
      </c>
    </row>
    <row r="21">
      <c r="A21" s="746" t="inlineStr">
        <is>
          <t>减:资产减值损失</t>
        </is>
      </c>
      <c r="B21" s="747" t="n">
        <v>-79.26075358</v>
      </c>
      <c r="C21" s="747" t="n">
        <v>-81.39092287999999</v>
      </c>
      <c r="D21" s="747" t="n">
        <v>-100.83565708</v>
      </c>
      <c r="E21" s="747" t="n">
        <v>-92.04182453</v>
      </c>
      <c r="F21" s="747" t="n">
        <v>-103.65536719</v>
      </c>
      <c r="G21" s="748" t="n">
        <v>-100</v>
      </c>
      <c r="H21" s="748" t="n">
        <v>-100</v>
      </c>
      <c r="I21" s="748" t="n">
        <v>-100</v>
      </c>
    </row>
    <row r="22">
      <c r="A22" s="746" t="inlineStr">
        <is>
          <t>减:信用减值损失</t>
        </is>
      </c>
      <c r="B22" s="747" t="n">
        <v>0</v>
      </c>
      <c r="C22" s="747" t="n">
        <v>2.46106624</v>
      </c>
      <c r="D22" s="747" t="n">
        <v>0</v>
      </c>
      <c r="E22" s="747" t="n">
        <v>-3.03752886</v>
      </c>
      <c r="F22" s="747" t="n">
        <v>3.03752886</v>
      </c>
      <c r="G22" s="748" t="n">
        <v>0</v>
      </c>
      <c r="H22" s="748" t="n">
        <v>0</v>
      </c>
      <c r="I22" s="748" t="n">
        <v>0</v>
      </c>
    </row>
    <row r="23">
      <c r="A23" s="746" t="inlineStr">
        <is>
          <t>其他收益</t>
        </is>
      </c>
      <c r="B23" s="747" t="n">
        <v>51.07005428</v>
      </c>
      <c r="C23" s="747" t="n">
        <v>57.63208282</v>
      </c>
      <c r="D23" s="747" t="n">
        <v>57.63208282</v>
      </c>
      <c r="E23" s="747" t="n">
        <v>61.03081167</v>
      </c>
      <c r="F23" s="747" t="n">
        <v>65.46267913</v>
      </c>
      <c r="G23" s="748" t="n">
        <v>58</v>
      </c>
      <c r="H23" s="748" t="n">
        <v>58</v>
      </c>
      <c r="I23" s="748" t="n">
        <v>58</v>
      </c>
    </row>
    <row r="24">
      <c r="A24" s="746" t="inlineStr">
        <is>
          <t>加:投资净收益</t>
        </is>
      </c>
      <c r="B24" s="747" t="n">
        <v>58.10455046</v>
      </c>
      <c r="C24" s="747" t="n">
        <v>67.94654626000001</v>
      </c>
      <c r="D24" s="747" t="n">
        <v>66.57541581</v>
      </c>
      <c r="E24" s="747" t="n">
        <v>80.19928518</v>
      </c>
      <c r="F24" s="747" t="n">
        <v>-23.91525981</v>
      </c>
      <c r="G24" s="748" t="n">
        <v>0</v>
      </c>
      <c r="H24" s="748" t="n">
        <v>0</v>
      </c>
      <c r="I24" s="748" t="n">
        <v>0</v>
      </c>
    </row>
    <row r="25">
      <c r="A25" s="746" t="inlineStr">
        <is>
          <t>加:公允价值变动净收益</t>
        </is>
      </c>
      <c r="B25" s="747" t="n">
        <v>1.08888889</v>
      </c>
      <c r="C25" s="747" t="n">
        <v>0</v>
      </c>
      <c r="D25" s="747" t="n">
        <v>0.202</v>
      </c>
      <c r="E25" s="747" t="n">
        <v>0</v>
      </c>
      <c r="F25" s="747" t="n">
        <v>0.09069869</v>
      </c>
      <c r="G25" s="748" t="n">
        <v>0.09069869</v>
      </c>
      <c r="H25" s="748" t="n">
        <v>0.09069869</v>
      </c>
      <c r="I25" s="748" t="n">
        <v>0.09069869</v>
      </c>
    </row>
    <row r="26">
      <c r="A26" s="746" t="inlineStr">
        <is>
          <t>净敞口套期收益</t>
        </is>
      </c>
      <c r="B26" s="747" t="n">
        <v>0</v>
      </c>
      <c r="C26" s="747" t="n">
        <v>0</v>
      </c>
      <c r="D26" s="747" t="n">
        <v>0</v>
      </c>
      <c r="E26" s="747" t="n">
        <v>0</v>
      </c>
      <c r="F26" s="747" t="n">
        <v>0</v>
      </c>
      <c r="G26" s="748" t="n">
        <v>0</v>
      </c>
      <c r="H26" s="748" t="n">
        <v>0</v>
      </c>
      <c r="I26" s="748" t="n">
        <v>0</v>
      </c>
    </row>
    <row r="27">
      <c r="A27" s="746" t="inlineStr">
        <is>
          <t>资产处置收益</t>
        </is>
      </c>
      <c r="B27" s="747" t="n">
        <v>2.29857091</v>
      </c>
      <c r="C27" s="747" t="n">
        <v>1.99654649</v>
      </c>
      <c r="D27" s="747" t="n">
        <v>0</v>
      </c>
      <c r="E27" s="747" t="n">
        <v>1.18467085</v>
      </c>
      <c r="F27" s="747" t="n">
        <v>0</v>
      </c>
      <c r="G27" s="748" t="n">
        <v>0</v>
      </c>
      <c r="H27" s="748" t="n">
        <v>0</v>
      </c>
      <c r="I27" s="748" t="n">
        <v>0</v>
      </c>
    </row>
    <row r="28">
      <c r="A28" s="740" t="inlineStr">
        <is>
          <t>营业利润</t>
        </is>
      </c>
      <c r="B28" s="741" t="n">
        <v>2947.53879681</v>
      </c>
      <c r="C28" s="741" t="n">
        <v>3298.96591074</v>
      </c>
      <c r="D28" s="741" t="n">
        <v>3352.79440816</v>
      </c>
      <c r="E28" s="741" t="n">
        <v>3184.51426685</v>
      </c>
      <c r="F28" s="741" t="n">
        <v>3205.65414287</v>
      </c>
      <c r="G28" s="742" t="n">
        <v>3061.075879636631</v>
      </c>
      <c r="H28" s="742" t="n">
        <v>3015.471315045042</v>
      </c>
      <c r="I28" s="742" t="n">
        <v>3019.967899402033</v>
      </c>
    </row>
    <row r="29">
      <c r="A29" s="743" t="inlineStr">
        <is>
          <t>营业利润率</t>
        </is>
      </c>
      <c r="B29" s="744" t="n">
        <v>0.2246717732996948</v>
      </c>
      <c r="C29" s="744" t="n">
        <v>0.2349851402928737</v>
      </c>
      <c r="D29" s="744" t="n">
        <v>0.2263132926555993</v>
      </c>
      <c r="E29" s="744" t="n">
        <v>0.2174531729111016</v>
      </c>
      <c r="F29" s="744" t="n">
        <v>0.2177477386857286</v>
      </c>
      <c r="G29" s="745" t="n">
        <v>0.2091360089912873</v>
      </c>
      <c r="H29" s="745" t="n">
        <v>0.205782936038817</v>
      </c>
      <c r="I29" s="745" t="n">
        <v>0.2044180271525782</v>
      </c>
    </row>
    <row r="30">
      <c r="A30" s="746" t="inlineStr">
        <is>
          <t>加:营业外收入</t>
        </is>
      </c>
      <c r="B30" s="747" t="n">
        <v>8.49831432</v>
      </c>
      <c r="C30" s="747" t="n">
        <v>7.14813008</v>
      </c>
      <c r="D30" s="747" t="n">
        <v>28.77283464</v>
      </c>
      <c r="E30" s="747" t="n">
        <v>15.9042128</v>
      </c>
      <c r="F30" s="747" t="n">
        <v>52.75803602000001</v>
      </c>
      <c r="G30" s="748" t="n">
        <v>16</v>
      </c>
      <c r="H30" s="748" t="n">
        <v>16</v>
      </c>
      <c r="I30" s="748" t="n">
        <v>16</v>
      </c>
    </row>
    <row r="31">
      <c r="A31" s="746" t="inlineStr">
        <is>
          <t>减:营业外支出</t>
        </is>
      </c>
      <c r="B31" s="747" t="n">
        <v>14.9570963</v>
      </c>
      <c r="C31" s="747" t="n">
        <v>7.33521997</v>
      </c>
      <c r="D31" s="747" t="n">
        <v>5.87669028</v>
      </c>
      <c r="E31" s="747" t="n">
        <v>280.49086751</v>
      </c>
      <c r="F31" s="747" t="n">
        <v>16.48659458</v>
      </c>
      <c r="G31" s="748" t="n">
        <v>16</v>
      </c>
      <c r="H31" s="748" t="n">
        <v>16</v>
      </c>
      <c r="I31" s="748" t="n">
        <v>16</v>
      </c>
    </row>
    <row r="32">
      <c r="A32" s="740" t="inlineStr">
        <is>
          <t>利润总额</t>
        </is>
      </c>
      <c r="B32" s="741" t="n">
        <v>2941.08001483</v>
      </c>
      <c r="C32" s="741" t="n">
        <v>3298.77882085</v>
      </c>
      <c r="D32" s="741" t="n">
        <v>3375.69055252</v>
      </c>
      <c r="E32" s="741" t="n">
        <v>2919.92761214</v>
      </c>
      <c r="F32" s="741" t="n">
        <v>3241.92558431</v>
      </c>
      <c r="G32" s="742" t="n">
        <v>3061.075879636631</v>
      </c>
      <c r="H32" s="742" t="n">
        <v>3015.471315045042</v>
      </c>
      <c r="I32" s="742" t="n">
        <v>3019.967899402033</v>
      </c>
    </row>
    <row r="33">
      <c r="A33" s="743" t="inlineStr">
        <is>
          <t>利润总额率</t>
        </is>
      </c>
      <c r="B33" s="744" t="n">
        <v>0.2241794622222721</v>
      </c>
      <c r="C33" s="744" t="n">
        <v>0.2349718138914381</v>
      </c>
      <c r="D33" s="744" t="n">
        <v>0.2278587801470537</v>
      </c>
      <c r="E33" s="744" t="n">
        <v>0.1993859881678738</v>
      </c>
      <c r="F33" s="744" t="n">
        <v>0.220211517995795</v>
      </c>
      <c r="G33" s="745" t="n">
        <v>0.2091360089912873</v>
      </c>
      <c r="H33" s="745" t="n">
        <v>0.205782936038817</v>
      </c>
      <c r="I33" s="745" t="n">
        <v>0.2044180271525782</v>
      </c>
    </row>
    <row r="34">
      <c r="A34" s="746" t="inlineStr">
        <is>
          <t>所得税费用</t>
        </is>
      </c>
      <c r="B34" s="747" t="n">
        <v>541.92381855</v>
      </c>
      <c r="C34" s="747" t="n">
        <v>711.8791794199999</v>
      </c>
      <c r="D34" s="747" t="n">
        <v>664.12199733</v>
      </c>
      <c r="E34" s="747" t="n">
        <v>670.54711978</v>
      </c>
      <c r="F34" s="747" t="n">
        <v>763.7179212000001</v>
      </c>
      <c r="G34" s="748" t="n">
        <v>749.9635905109745</v>
      </c>
      <c r="H34" s="748" t="n">
        <v>753.8678287612604</v>
      </c>
      <c r="I34" s="748" t="n">
        <v>754.9919748505083</v>
      </c>
    </row>
    <row r="35">
      <c r="A35" s="743" t="inlineStr">
        <is>
          <t>所得税率</t>
        </is>
      </c>
      <c r="B35" s="744" t="n">
        <v>0.1842601411105519</v>
      </c>
      <c r="C35" s="744" t="n">
        <v>0.2158008214799224</v>
      </c>
      <c r="D35" s="744" t="n">
        <v>0.1967366341782198</v>
      </c>
      <c r="E35" s="744" t="n">
        <v>0.2296451175680206</v>
      </c>
      <c r="F35" s="744" t="n">
        <v>0.2355754015132791</v>
      </c>
      <c r="G35" s="745" t="n">
        <v>0.245</v>
      </c>
      <c r="H35" s="745" t="n">
        <v>0.25</v>
      </c>
      <c r="I35" s="745" t="n">
        <v>0.25</v>
      </c>
    </row>
    <row r="36">
      <c r="A36" s="746" t="inlineStr">
        <is>
          <t>净利润(含少数股东损益)</t>
        </is>
      </c>
      <c r="B36" s="747" t="n">
        <v>2399.15619628</v>
      </c>
      <c r="C36" s="747" t="n">
        <v>2586.89964143</v>
      </c>
      <c r="D36" s="747" t="n">
        <v>2711.56855519</v>
      </c>
      <c r="E36" s="747" t="n">
        <v>2249.38049236</v>
      </c>
      <c r="F36" s="747" t="n">
        <v>2478.20766311</v>
      </c>
      <c r="G36" s="748" t="n">
        <v>2311.112289125656</v>
      </c>
      <c r="H36" s="748" t="n">
        <v>2261.603486283781</v>
      </c>
      <c r="I36" s="748" t="n">
        <v>2264.975924551525</v>
      </c>
    </row>
    <row r="37">
      <c r="A37" s="740" t="inlineStr">
        <is>
          <t>净利润(不含少数股东损益)</t>
        </is>
      </c>
      <c r="B37" s="741" t="n">
        <v>1166.24341591</v>
      </c>
      <c r="C37" s="741" t="n">
        <v>1263.60493009</v>
      </c>
      <c r="D37" s="741" t="n">
        <v>1336.59732113</v>
      </c>
      <c r="E37" s="741" t="n">
        <v>1114.59304358</v>
      </c>
      <c r="F37" s="741" t="n">
        <v>1230.89708541</v>
      </c>
      <c r="G37" s="742" t="n">
        <v>1139.378358538949</v>
      </c>
      <c r="H37" s="742" t="n">
        <v>1114.970518737904</v>
      </c>
      <c r="I37" s="742" t="n">
        <v>1116.633130803902</v>
      </c>
    </row>
    <row r="38">
      <c r="A38" s="743" t="inlineStr">
        <is>
          <t>净利率</t>
        </is>
      </c>
      <c r="B38" s="744" t="n">
        <v>0.08889517472515333</v>
      </c>
      <c r="C38" s="744" t="n">
        <v>0.09000650197848233</v>
      </c>
      <c r="D38" s="744" t="n">
        <v>0.0902201876629796</v>
      </c>
      <c r="E38" s="744" t="n">
        <v>0.07610950164492675</v>
      </c>
      <c r="F38" s="744" t="n">
        <v>0.08361009795739244</v>
      </c>
      <c r="G38" s="745" t="n">
        <v>0.07784355958669199</v>
      </c>
      <c r="H38" s="745" t="n">
        <v>0.0760882406003526</v>
      </c>
      <c r="I38" s="745" t="n">
        <v>0.0755835655396658</v>
      </c>
    </row>
    <row r="39">
      <c r="A39" s="743" t="inlineStr">
        <is>
          <t>净利润同比</t>
        </is>
      </c>
      <c r="B39" s="744" t="n">
        <v>0.08302535467170764</v>
      </c>
      <c r="C39" s="744" t="n">
        <v>0.08348301293862423</v>
      </c>
      <c r="D39" s="744" t="n">
        <v>0.05776519962992024</v>
      </c>
      <c r="E39" s="744" t="n">
        <v>-0.1660966051931863</v>
      </c>
      <c r="F39" s="744" t="n">
        <v>0.1043466424807739</v>
      </c>
      <c r="G39" s="745" t="n">
        <v>-0.07435124183478567</v>
      </c>
      <c r="H39" s="745" t="n">
        <v>-0.0214220672335242</v>
      </c>
      <c r="I39" s="745" t="n">
        <v>0.001491171325210766</v>
      </c>
    </row>
    <row r="40">
      <c r="A40" s="746" t="inlineStr">
        <is>
          <t>少数股东损益</t>
        </is>
      </c>
      <c r="B40" s="747" t="n">
        <v>1232.91278037</v>
      </c>
      <c r="C40" s="747" t="n">
        <v>1323.29471134</v>
      </c>
      <c r="D40" s="747" t="n">
        <v>1374.97123406</v>
      </c>
      <c r="E40" s="747" t="n">
        <v>1134.78744878</v>
      </c>
      <c r="F40" s="747" t="n">
        <v>1247.3105777</v>
      </c>
      <c r="G40" s="748" t="n">
        <v>1171.733930586708</v>
      </c>
      <c r="H40" s="748" t="n">
        <v>1146.632967545877</v>
      </c>
      <c r="I40" s="748" t="n">
        <v>1148.342793747623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60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货币资金</t>
        </is>
      </c>
      <c r="B4" s="741" t="n">
        <v>2355.19407043</v>
      </c>
      <c r="C4" s="741" t="n">
        <v>3397.87759202</v>
      </c>
      <c r="D4" s="741" t="n">
        <v>2712.72023565</v>
      </c>
      <c r="E4" s="741" t="n">
        <v>1081.65907407</v>
      </c>
      <c r="F4" s="741" t="n">
        <v>753.00188824</v>
      </c>
      <c r="G4" s="742" t="n">
        <v>1696.319604402041</v>
      </c>
      <c r="H4" s="742" t="n">
        <v>2602.442263514564</v>
      </c>
      <c r="I4" s="742" t="n">
        <v>3547.905526323806</v>
      </c>
    </row>
    <row r="5">
      <c r="A5" s="746" t="inlineStr">
        <is>
          <t>应收账款</t>
        </is>
      </c>
      <c r="B5" s="747" t="n">
        <v>109.24467373</v>
      </c>
      <c r="C5" s="747" t="n">
        <v>65.51153907999999</v>
      </c>
      <c r="D5" s="747" t="n">
        <v>64.62813606</v>
      </c>
      <c r="E5" s="747" t="n">
        <v>63.42363485</v>
      </c>
      <c r="F5" s="747" t="n">
        <v>87.40777573</v>
      </c>
      <c r="G5" s="748" t="n">
        <v>68.30077847831167</v>
      </c>
      <c r="H5" s="748" t="n">
        <v>68.3795465806251</v>
      </c>
      <c r="I5" s="748" t="n">
        <v>68.93876651258984</v>
      </c>
    </row>
    <row r="6">
      <c r="A6" s="746" t="inlineStr">
        <is>
          <t>预付款项</t>
        </is>
      </c>
      <c r="B6" s="747" t="n">
        <v>45.11766067</v>
      </c>
      <c r="C6" s="747" t="n">
        <v>43.18760798</v>
      </c>
      <c r="D6" s="747" t="n">
        <v>41.83198746</v>
      </c>
      <c r="E6" s="747" t="n">
        <v>28.01299957</v>
      </c>
      <c r="F6" s="747" t="n">
        <v>39.25009142</v>
      </c>
      <c r="G6" s="748" t="n">
        <v>41.32919227771458</v>
      </c>
      <c r="H6" s="748" t="n">
        <v>41.37685530760078</v>
      </c>
      <c r="I6" s="748" t="n">
        <v>41.71524249159224</v>
      </c>
    </row>
    <row r="7">
      <c r="A7" s="746" t="inlineStr">
        <is>
          <t>其他应收款</t>
        </is>
      </c>
      <c r="B7" s="747" t="n">
        <v>11.83013629</v>
      </c>
      <c r="C7" s="747" t="n">
        <v>17.61902618</v>
      </c>
      <c r="D7" s="747" t="n">
        <v>23.98797367</v>
      </c>
      <c r="E7" s="747" t="n">
        <v>27.585675</v>
      </c>
      <c r="F7" s="747" t="n">
        <v>17.68980743</v>
      </c>
      <c r="G7" s="748" t="n">
        <v>18.36917924725016</v>
      </c>
      <c r="H7" s="748" t="n">
        <v>18.39036356494898</v>
      </c>
      <c r="I7" s="748" t="n">
        <v>18.5407631855354</v>
      </c>
    </row>
    <row r="8">
      <c r="A8" s="746" t="inlineStr">
        <is>
          <t>存货</t>
        </is>
      </c>
      <c r="B8" s="747" t="n">
        <v>1886.75198727</v>
      </c>
      <c r="C8" s="747" t="n">
        <v>2166.4775632</v>
      </c>
      <c r="D8" s="747" t="n">
        <v>2100.35495229</v>
      </c>
      <c r="E8" s="747" t="n">
        <v>2185.83562072</v>
      </c>
      <c r="F8" s="747" t="n">
        <v>2044.54444423</v>
      </c>
      <c r="G8" s="748" t="n">
        <v>2124.019038254823</v>
      </c>
      <c r="H8" s="748" t="n">
        <v>2147.73325605221</v>
      </c>
      <c r="I8" s="748" t="n">
        <v>2186.736387564051</v>
      </c>
    </row>
    <row r="9">
      <c r="A9" s="746" t="inlineStr">
        <is>
          <t>持有待售的资产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8" t="n">
        <v>0</v>
      </c>
      <c r="H9" s="748" t="n">
        <v>0</v>
      </c>
      <c r="I9" s="748" t="n">
        <v>0</v>
      </c>
    </row>
    <row r="10">
      <c r="A10" s="746" t="inlineStr">
        <is>
          <t>其他流动资产</t>
        </is>
      </c>
      <c r="B10" s="747" t="n">
        <v>83.45489333</v>
      </c>
      <c r="C10" s="747" t="n">
        <v>109.53347356</v>
      </c>
      <c r="D10" s="747" t="n">
        <v>146.48821709</v>
      </c>
      <c r="E10" s="747" t="n">
        <v>270.03835651</v>
      </c>
      <c r="F10" s="747" t="n">
        <v>157.90573288</v>
      </c>
      <c r="G10" s="748" t="n">
        <v>144.7275173411568</v>
      </c>
      <c r="H10" s="748" t="n">
        <v>144.8944248369054</v>
      </c>
      <c r="I10" s="748" t="n">
        <v>146.0793968709599</v>
      </c>
    </row>
    <row r="11">
      <c r="A11" s="746" t="inlineStr">
        <is>
          <t>衍生金融资产</t>
        </is>
      </c>
      <c r="B11" s="747" t="n">
        <v>0</v>
      </c>
      <c r="C11" s="747" t="n">
        <v>3.8293564</v>
      </c>
      <c r="D11" s="747" t="n">
        <v>14.39273278</v>
      </c>
      <c r="E11" s="747" t="n">
        <v>22.48212572</v>
      </c>
      <c r="F11" s="747" t="n">
        <v>68.38431004</v>
      </c>
      <c r="G11" s="748" t="n">
        <v>68.38431004</v>
      </c>
      <c r="H11" s="748" t="n">
        <v>68.38431004</v>
      </c>
      <c r="I11" s="748" t="n">
        <v>68.38431004</v>
      </c>
    </row>
    <row r="12">
      <c r="A12" s="746" t="inlineStr">
        <is>
          <t>应收股利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8" t="n">
        <v>0</v>
      </c>
      <c r="H12" s="748" t="n">
        <v>0</v>
      </c>
      <c r="I12" s="748" t="n">
        <v>0</v>
      </c>
    </row>
    <row r="13">
      <c r="A13" s="746" t="inlineStr">
        <is>
          <t>应收利息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8" t="n">
        <v>0</v>
      </c>
      <c r="H13" s="748" t="n">
        <v>0</v>
      </c>
      <c r="I13" s="748" t="n">
        <v>0</v>
      </c>
    </row>
    <row r="14">
      <c r="A14" s="746" t="inlineStr">
        <is>
          <t>交易性金融资产</t>
        </is>
      </c>
      <c r="B14" s="747" t="n">
        <v>501.08888889</v>
      </c>
      <c r="C14" s="747" t="n">
        <v>0</v>
      </c>
      <c r="D14" s="747" t="n">
        <v>360.202</v>
      </c>
      <c r="E14" s="747" t="n">
        <v>0</v>
      </c>
      <c r="F14" s="747" t="n">
        <v>380.09069869</v>
      </c>
      <c r="G14" s="748" t="n">
        <v>380.09069869</v>
      </c>
      <c r="H14" s="748" t="n">
        <v>380.09069869</v>
      </c>
      <c r="I14" s="748" t="n">
        <v>380.09069869</v>
      </c>
    </row>
    <row r="15">
      <c r="A15" s="746" t="inlineStr">
        <is>
          <t>流动资产合计</t>
        </is>
      </c>
      <c r="B15" s="747" t="n">
        <v>4992.68231061</v>
      </c>
      <c r="C15" s="747" t="n">
        <v>5804.03615842</v>
      </c>
      <c r="D15" s="747" t="n">
        <v>5464.606235</v>
      </c>
      <c r="E15" s="747" t="n">
        <v>3679.03748644</v>
      </c>
      <c r="F15" s="747" t="n">
        <v>3548.27474866</v>
      </c>
      <c r="G15" s="748" t="n">
        <v>4541.540318731297</v>
      </c>
      <c r="H15" s="748" t="n">
        <v>5471.691718586853</v>
      </c>
      <c r="I15" s="748" t="n">
        <v>6458.391091678533</v>
      </c>
    </row>
    <row r="16">
      <c r="A16" s="746" t="inlineStr">
        <is>
          <t>长期股权投资</t>
        </is>
      </c>
      <c r="B16" s="747" t="n">
        <v>240.32080068</v>
      </c>
      <c r="C16" s="747" t="n">
        <v>296.59988105</v>
      </c>
      <c r="D16" s="747" t="n">
        <v>140.60819559</v>
      </c>
      <c r="E16" s="747" t="n">
        <v>142.86129629</v>
      </c>
      <c r="F16" s="747" t="n">
        <v>141.30967126</v>
      </c>
      <c r="G16" s="748" t="n">
        <v>141.30967126</v>
      </c>
      <c r="H16" s="748" t="n">
        <v>141.30967126</v>
      </c>
      <c r="I16" s="748" t="n">
        <v>141.30967126</v>
      </c>
    </row>
    <row r="17">
      <c r="A17" s="746" t="inlineStr">
        <is>
          <t>其他权益工具投资(元)</t>
        </is>
      </c>
      <c r="B17" s="747" t="n">
        <v>13.21037978</v>
      </c>
      <c r="C17" s="747" t="n">
        <v>14.30333173</v>
      </c>
      <c r="D17" s="747" t="n">
        <v>16.62596283</v>
      </c>
      <c r="E17" s="747" t="n">
        <v>17.82595591</v>
      </c>
      <c r="F17" s="747" t="n">
        <v>13.5740962</v>
      </c>
      <c r="G17" s="748" t="n">
        <v>13.5740962</v>
      </c>
      <c r="H17" s="748" t="n">
        <v>13.5740962</v>
      </c>
      <c r="I17" s="748" t="n">
        <v>13.5740962</v>
      </c>
    </row>
    <row r="18">
      <c r="A18" s="746" t="inlineStr">
        <is>
          <t>固定资产</t>
        </is>
      </c>
      <c r="B18" s="747" t="n">
        <v>3705.08124159</v>
      </c>
      <c r="C18" s="747" t="n">
        <v>3680.69110517</v>
      </c>
      <c r="D18" s="747" t="n">
        <v>3673.9931096</v>
      </c>
      <c r="E18" s="747" t="n">
        <v>4755.02624747</v>
      </c>
      <c r="F18" s="747" t="n">
        <v>4448.06551073</v>
      </c>
      <c r="G18" s="748" t="n">
        <v>4735.715585250231</v>
      </c>
      <c r="H18" s="748" t="n">
        <v>4992.773472378469</v>
      </c>
      <c r="I18" s="748" t="n">
        <v>5228.993807077606</v>
      </c>
    </row>
    <row r="19">
      <c r="A19" s="746" t="inlineStr">
        <is>
          <t>在建工程</t>
        </is>
      </c>
      <c r="B19" s="747" t="n">
        <v>162.07698524</v>
      </c>
      <c r="C19" s="747" t="n">
        <v>395.2952049100001</v>
      </c>
      <c r="D19" s="747" t="n">
        <v>783.50373486</v>
      </c>
      <c r="E19" s="747" t="n">
        <v>159.77256073</v>
      </c>
      <c r="F19" s="747" t="n">
        <v>181.11720879</v>
      </c>
      <c r="G19" s="748" t="n">
        <v>181.11720879</v>
      </c>
      <c r="H19" s="748" t="n">
        <v>181.11720879</v>
      </c>
      <c r="I19" s="748" t="n">
        <v>181.11720879</v>
      </c>
    </row>
    <row r="20">
      <c r="A20" s="746" t="inlineStr">
        <is>
          <t>使用权资产</t>
        </is>
      </c>
      <c r="B20" s="747" t="n">
        <v>39.218</v>
      </c>
      <c r="C20" s="747" t="n">
        <v>100.3069</v>
      </c>
      <c r="D20" s="747" t="n">
        <v>153.49704409</v>
      </c>
      <c r="E20" s="747" t="n">
        <v>160.04404875</v>
      </c>
      <c r="F20" s="747" t="n">
        <v>106.75580525</v>
      </c>
      <c r="G20" s="748" t="n">
        <v>106.75580525</v>
      </c>
      <c r="H20" s="748" t="n">
        <v>106.75580525</v>
      </c>
      <c r="I20" s="748" t="n">
        <v>106.75580525</v>
      </c>
    </row>
    <row r="21">
      <c r="A21" s="746" t="inlineStr">
        <is>
          <t>无形资产</t>
        </is>
      </c>
      <c r="B21" s="747" t="n">
        <v>615.0802889600001</v>
      </c>
      <c r="C21" s="747" t="n">
        <v>685.1690399500001</v>
      </c>
      <c r="D21" s="747" t="n">
        <v>677.05398274</v>
      </c>
      <c r="E21" s="747" t="n">
        <v>650.63479763</v>
      </c>
      <c r="F21" s="747" t="n">
        <v>695.2608910499999</v>
      </c>
      <c r="G21" s="748" t="n">
        <v>695.2608910499999</v>
      </c>
      <c r="H21" s="748" t="n">
        <v>695.2608910499999</v>
      </c>
      <c r="I21" s="748" t="n">
        <v>695.2608910499999</v>
      </c>
    </row>
    <row r="22">
      <c r="A22" s="746" t="inlineStr">
        <is>
          <t>商誉</t>
        </is>
      </c>
      <c r="B22" s="747" t="n">
        <v>699.1924560599999</v>
      </c>
      <c r="C22" s="747" t="n">
        <v>699.1924560599999</v>
      </c>
      <c r="D22" s="747" t="n">
        <v>699.1924560599999</v>
      </c>
      <c r="E22" s="747" t="n">
        <v>699.1924560599999</v>
      </c>
      <c r="F22" s="747" t="n">
        <v>699.1924560599999</v>
      </c>
      <c r="G22" s="748" t="n">
        <v>699.1924560599999</v>
      </c>
      <c r="H22" s="748" t="n">
        <v>699.1924560599999</v>
      </c>
      <c r="I22" s="748" t="n">
        <v>699.1924560599999</v>
      </c>
    </row>
    <row r="23">
      <c r="A23" s="746" t="inlineStr">
        <is>
          <t>长期待摊费用</t>
        </is>
      </c>
      <c r="B23" s="747" t="n">
        <v>0</v>
      </c>
      <c r="C23" s="747" t="n">
        <v>0</v>
      </c>
      <c r="D23" s="747" t="n">
        <v>0</v>
      </c>
      <c r="E23" s="747" t="n">
        <v>0</v>
      </c>
      <c r="F23" s="747" t="n">
        <v>0</v>
      </c>
      <c r="G23" s="748" t="n">
        <v>0</v>
      </c>
      <c r="H23" s="748" t="n">
        <v>0</v>
      </c>
      <c r="I23" s="748" t="n">
        <v>0</v>
      </c>
    </row>
    <row r="24">
      <c r="A24" s="746" t="inlineStr">
        <is>
          <t>递延所得税资产</t>
        </is>
      </c>
      <c r="B24" s="747" t="n">
        <v>1062.31060552</v>
      </c>
      <c r="C24" s="747" t="n">
        <v>732.4073160299999</v>
      </c>
      <c r="D24" s="747" t="n">
        <v>679.0120080299999</v>
      </c>
      <c r="E24" s="747" t="n">
        <v>703.46537403</v>
      </c>
      <c r="F24" s="747" t="n">
        <v>856.9164381000001</v>
      </c>
      <c r="G24" s="748" t="n">
        <v>856.9164381000001</v>
      </c>
      <c r="H24" s="748" t="n">
        <v>856.9164381000001</v>
      </c>
      <c r="I24" s="748" t="n">
        <v>856.9164381000001</v>
      </c>
    </row>
    <row r="25">
      <c r="A25" s="746" t="inlineStr">
        <is>
          <t>其他非流动资产</t>
        </is>
      </c>
      <c r="B25" s="747" t="n">
        <v>3.63607576</v>
      </c>
      <c r="C25" s="747" t="n">
        <v>89.54074940000001</v>
      </c>
      <c r="D25" s="747" t="n">
        <v>98.81886515000001</v>
      </c>
      <c r="E25" s="747" t="n">
        <v>0.47949608</v>
      </c>
      <c r="F25" s="747" t="n">
        <v>0.29209283</v>
      </c>
      <c r="G25" s="748" t="n">
        <v>0.29209283</v>
      </c>
      <c r="H25" s="748" t="n">
        <v>0.29209283</v>
      </c>
      <c r="I25" s="748" t="n">
        <v>0.29209283</v>
      </c>
    </row>
    <row r="26">
      <c r="A26" s="746" t="inlineStr">
        <is>
          <t>可供出售金融资产</t>
        </is>
      </c>
      <c r="B26" s="747" t="n">
        <v>0</v>
      </c>
      <c r="C26" s="747" t="n">
        <v>0</v>
      </c>
      <c r="D26" s="747" t="n">
        <v>0</v>
      </c>
      <c r="E26" s="747" t="n">
        <v>0</v>
      </c>
      <c r="F26" s="747" t="n">
        <v>0</v>
      </c>
      <c r="G26" s="748" t="n">
        <v>0</v>
      </c>
      <c r="H26" s="748" t="n">
        <v>0</v>
      </c>
      <c r="I26" s="748" t="n">
        <v>0</v>
      </c>
    </row>
    <row r="27">
      <c r="A27" s="746" t="inlineStr">
        <is>
          <t>非流动资产合计</t>
        </is>
      </c>
      <c r="B27" s="747" t="n">
        <v>6540.12683359</v>
      </c>
      <c r="C27" s="747" t="n">
        <v>6693.50601041</v>
      </c>
      <c r="D27" s="747" t="n">
        <v>6922.30535895</v>
      </c>
      <c r="E27" s="747" t="n">
        <v>7289.30223295</v>
      </c>
      <c r="F27" s="747" t="n">
        <v>7142.484170270001</v>
      </c>
      <c r="G27" s="748" t="n">
        <v>7430.134244790231</v>
      </c>
      <c r="H27" s="748" t="n">
        <v>7687.192131918468</v>
      </c>
      <c r="I27" s="748" t="n">
        <v>7923.412466617606</v>
      </c>
    </row>
    <row r="28">
      <c r="A28" s="740" t="inlineStr">
        <is>
          <t>资产总计</t>
        </is>
      </c>
      <c r="B28" s="741" t="n">
        <v>11532.8091442</v>
      </c>
      <c r="C28" s="741" t="n">
        <v>12497.54216883</v>
      </c>
      <c r="D28" s="741" t="n">
        <v>12386.91159395</v>
      </c>
      <c r="E28" s="741" t="n">
        <v>10968.33971939</v>
      </c>
      <c r="F28" s="741" t="n">
        <v>10690.75891893</v>
      </c>
      <c r="G28" s="742" t="n">
        <v>11971.67456352153</v>
      </c>
      <c r="H28" s="742" t="n">
        <v>13158.88385050532</v>
      </c>
      <c r="I28" s="742" t="n">
        <v>14381.80355829614</v>
      </c>
    </row>
    <row r="29">
      <c r="A29" s="746" t="inlineStr">
        <is>
          <t>短期借款</t>
        </is>
      </c>
      <c r="B29" s="747" t="n">
        <v>0</v>
      </c>
      <c r="C29" s="747" t="n">
        <v>0</v>
      </c>
      <c r="D29" s="747" t="n">
        <v>0</v>
      </c>
      <c r="E29" s="747" t="n">
        <v>0</v>
      </c>
      <c r="F29" s="747" t="n">
        <v>0</v>
      </c>
      <c r="G29" s="748" t="n">
        <v>0</v>
      </c>
      <c r="H29" s="748" t="n">
        <v>0</v>
      </c>
      <c r="I29" s="748" t="n">
        <v>0</v>
      </c>
    </row>
    <row r="30">
      <c r="A30" s="746" t="inlineStr">
        <is>
          <t>衍生金融负债</t>
        </is>
      </c>
      <c r="B30" s="747" t="n">
        <v>0</v>
      </c>
      <c r="C30" s="747" t="n">
        <v>2.61633656</v>
      </c>
      <c r="D30" s="747" t="n">
        <v>15.4080268</v>
      </c>
      <c r="E30" s="747" t="n">
        <v>0.8976068199999999</v>
      </c>
      <c r="F30" s="747" t="n">
        <v>0</v>
      </c>
      <c r="G30" s="748" t="n">
        <v>0</v>
      </c>
      <c r="H30" s="748" t="n">
        <v>0</v>
      </c>
      <c r="I30" s="748" t="n">
        <v>0</v>
      </c>
    </row>
    <row r="31">
      <c r="A31" s="746" t="inlineStr">
        <is>
          <t>应付账款</t>
        </is>
      </c>
      <c r="B31" s="747" t="n">
        <v>2212.68917811</v>
      </c>
      <c r="C31" s="747" t="n">
        <v>2497.67174737</v>
      </c>
      <c r="D31" s="747" t="n">
        <v>2607.62989917</v>
      </c>
      <c r="E31" s="747" t="n">
        <v>2464.56820731</v>
      </c>
      <c r="F31" s="747" t="n">
        <v>2386.65845832</v>
      </c>
      <c r="G31" s="748" t="n">
        <v>2515.912239149648</v>
      </c>
      <c r="H31" s="748" t="n">
        <v>2544.001860628431</v>
      </c>
      <c r="I31" s="748" t="n">
        <v>2590.201284535869</v>
      </c>
    </row>
    <row r="32">
      <c r="A32" s="746" t="inlineStr">
        <is>
          <t>预收款项</t>
        </is>
      </c>
      <c r="B32" s="747" t="n">
        <v>0</v>
      </c>
      <c r="C32" s="747" t="n">
        <v>0</v>
      </c>
      <c r="D32" s="747" t="n">
        <v>0</v>
      </c>
      <c r="E32" s="747" t="n">
        <v>0</v>
      </c>
      <c r="F32" s="747" t="n">
        <v>0</v>
      </c>
      <c r="G32" s="748" t="n">
        <v>0</v>
      </c>
      <c r="H32" s="748" t="n">
        <v>0</v>
      </c>
      <c r="I32" s="748" t="n">
        <v>0</v>
      </c>
    </row>
    <row r="33">
      <c r="A33" s="746" t="inlineStr">
        <is>
          <t>合同负债</t>
        </is>
      </c>
      <c r="B33" s="747" t="n">
        <v>1732.7414258</v>
      </c>
      <c r="C33" s="747" t="n">
        <v>1614.04254614</v>
      </c>
      <c r="D33" s="747" t="n">
        <v>1666.79167083</v>
      </c>
      <c r="E33" s="747" t="n">
        <v>1779.55756667</v>
      </c>
      <c r="F33" s="747" t="n">
        <v>1715.80192124</v>
      </c>
      <c r="G33" s="748" t="n">
        <v>1705.88369415413</v>
      </c>
      <c r="H33" s="748" t="n">
        <v>1707.85101025725</v>
      </c>
      <c r="I33" s="748" t="n">
        <v>1721.818115532448</v>
      </c>
    </row>
    <row r="34">
      <c r="A34" s="746" t="inlineStr">
        <is>
          <t>应付职工薪酬</t>
        </is>
      </c>
      <c r="B34" s="747" t="n">
        <v>512.7633409700001</v>
      </c>
      <c r="C34" s="747" t="n">
        <v>399.36732465</v>
      </c>
      <c r="D34" s="747" t="n">
        <v>409.93766039</v>
      </c>
      <c r="E34" s="747" t="n">
        <v>364.55236642</v>
      </c>
      <c r="F34" s="747" t="n">
        <v>457.7090369700001</v>
      </c>
      <c r="G34" s="748" t="n">
        <v>416.3709104603077</v>
      </c>
      <c r="H34" s="748" t="n">
        <v>416.8510916120627</v>
      </c>
      <c r="I34" s="748" t="n">
        <v>420.2601729930845</v>
      </c>
    </row>
    <row r="35">
      <c r="A35" s="746" t="inlineStr">
        <is>
          <t>应交税费</t>
        </is>
      </c>
      <c r="B35" s="747" t="n">
        <v>395.92531993</v>
      </c>
      <c r="C35" s="747" t="n">
        <v>255.38746135</v>
      </c>
      <c r="D35" s="747" t="n">
        <v>86.4797646</v>
      </c>
      <c r="E35" s="747" t="n">
        <v>105.7400564</v>
      </c>
      <c r="F35" s="747" t="n">
        <v>91.83762951</v>
      </c>
      <c r="G35" s="748" t="n">
        <v>105.6835436409867</v>
      </c>
      <c r="H35" s="748" t="n">
        <v>105.8054235428534</v>
      </c>
      <c r="I35" s="748" t="n">
        <v>106.6707188645381</v>
      </c>
    </row>
    <row r="36">
      <c r="A36" s="746" t="inlineStr">
        <is>
          <t>其他应付款</t>
        </is>
      </c>
      <c r="B36" s="747" t="n">
        <v>2971.96064125</v>
      </c>
      <c r="C36" s="747" t="n">
        <v>3490.31917638</v>
      </c>
      <c r="D36" s="747" t="n">
        <v>3326.9961531</v>
      </c>
      <c r="E36" s="747" t="n">
        <v>2943.11233502</v>
      </c>
      <c r="F36" s="747" t="n">
        <v>2535.65216574</v>
      </c>
      <c r="G36" s="748" t="n">
        <v>3287.007672063559</v>
      </c>
      <c r="H36" s="748" t="n">
        <v>3290.798424707768</v>
      </c>
      <c r="I36" s="748" t="n">
        <v>3317.71115173214</v>
      </c>
    </row>
    <row r="37">
      <c r="A37" s="746" t="inlineStr">
        <is>
          <t>应付利息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8" t="n">
        <v>0</v>
      </c>
      <c r="H37" s="748" t="n">
        <v>0</v>
      </c>
      <c r="I37" s="748" t="n">
        <v>0</v>
      </c>
    </row>
    <row r="38">
      <c r="A38" s="746" t="inlineStr">
        <is>
          <t>应付股利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8" t="n">
        <v>0</v>
      </c>
      <c r="H38" s="748" t="n">
        <v>0</v>
      </c>
      <c r="I38" s="748" t="n">
        <v>0</v>
      </c>
    </row>
    <row r="39">
      <c r="A39" s="746" t="inlineStr">
        <is>
          <t>其他流动负债</t>
        </is>
      </c>
      <c r="B39" s="747" t="n">
        <v>33.97935325</v>
      </c>
      <c r="C39" s="747" t="n">
        <v>27.80923778</v>
      </c>
      <c r="D39" s="747" t="n">
        <v>26.11334132</v>
      </c>
      <c r="E39" s="747" t="n">
        <v>31.23886191</v>
      </c>
      <c r="F39" s="747" t="n">
        <v>21.75513231</v>
      </c>
      <c r="G39" s="748" t="n">
        <v>28.99325242447771</v>
      </c>
      <c r="H39" s="748" t="n">
        <v>29.02668899027169</v>
      </c>
      <c r="I39" s="748" t="n">
        <v>29.26407434677098</v>
      </c>
    </row>
    <row r="40">
      <c r="A40" s="746" t="inlineStr">
        <is>
          <t>持有待售的负债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8" t="n">
        <v>0</v>
      </c>
      <c r="H40" s="748" t="n">
        <v>0</v>
      </c>
      <c r="I40" s="748" t="n">
        <v>0</v>
      </c>
    </row>
    <row r="41">
      <c r="A41" s="746" t="inlineStr">
        <is>
          <t>一年内到期的非流动负债</t>
        </is>
      </c>
      <c r="B41" s="747" t="n">
        <v>22.31399268</v>
      </c>
      <c r="C41" s="747" t="n">
        <v>24.00559221</v>
      </c>
      <c r="D41" s="747" t="n">
        <v>42.38281196</v>
      </c>
      <c r="E41" s="747" t="n">
        <v>49.64293351</v>
      </c>
      <c r="F41" s="747" t="n">
        <v>39.24037592000001</v>
      </c>
      <c r="G41" s="748" t="n">
        <v>39.24037592000001</v>
      </c>
      <c r="H41" s="748" t="n">
        <v>39.24037592000001</v>
      </c>
      <c r="I41" s="748" t="n">
        <v>39.24037592000001</v>
      </c>
    </row>
    <row r="42">
      <c r="A42" s="746" t="inlineStr">
        <is>
          <t>流动负债合计</t>
        </is>
      </c>
      <c r="B42" s="747" t="n">
        <v>7882.37325199</v>
      </c>
      <c r="C42" s="747" t="n">
        <v>8311.219422439999</v>
      </c>
      <c r="D42" s="747" t="n">
        <v>8181.73932817</v>
      </c>
      <c r="E42" s="747" t="n">
        <v>7739.30993406</v>
      </c>
      <c r="F42" s="747" t="n">
        <v>7248.65472001</v>
      </c>
      <c r="G42" s="748" t="n">
        <v>7347.73618148955</v>
      </c>
      <c r="H42" s="748" t="n">
        <v>7378.428616690869</v>
      </c>
      <c r="I42" s="748" t="n">
        <v>7443.106907932712</v>
      </c>
    </row>
    <row r="43">
      <c r="A43" s="746" t="inlineStr">
        <is>
          <t>长期借款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8" t="n">
        <v>0</v>
      </c>
      <c r="H43" s="748" t="n">
        <v>0</v>
      </c>
      <c r="I43" s="748" t="n">
        <v>0</v>
      </c>
    </row>
    <row r="44">
      <c r="A44" s="746" t="inlineStr">
        <is>
          <t>租赁负债</t>
        </is>
      </c>
      <c r="B44" s="747" t="n">
        <v>16.951</v>
      </c>
      <c r="C44" s="747" t="n">
        <v>77.92859787</v>
      </c>
      <c r="D44" s="747" t="n">
        <v>121.37063509</v>
      </c>
      <c r="E44" s="747" t="n">
        <v>122.62409745</v>
      </c>
      <c r="F44" s="747" t="n">
        <v>76.41551366</v>
      </c>
      <c r="G44" s="748" t="n">
        <v>76.41551366</v>
      </c>
      <c r="H44" s="748" t="n">
        <v>76.41551366</v>
      </c>
      <c r="I44" s="748" t="n">
        <v>76.41551366</v>
      </c>
    </row>
    <row r="45">
      <c r="A45" s="746" t="inlineStr">
        <is>
          <t>长期应付职工薪酬</t>
        </is>
      </c>
      <c r="B45" s="747" t="n">
        <v>163.66897422</v>
      </c>
      <c r="C45" s="747" t="n">
        <v>154.40770735</v>
      </c>
      <c r="D45" s="747" t="n">
        <v>150.98138959</v>
      </c>
      <c r="E45" s="747" t="n">
        <v>144.56538934</v>
      </c>
      <c r="F45" s="747" t="n">
        <v>143.38950047</v>
      </c>
      <c r="G45" s="748" t="n">
        <v>143.38950047</v>
      </c>
      <c r="H45" s="748" t="n">
        <v>143.38950047</v>
      </c>
      <c r="I45" s="748" t="n">
        <v>143.38950047</v>
      </c>
    </row>
    <row r="46">
      <c r="A46" s="746" t="inlineStr">
        <is>
          <t>预计负债</t>
        </is>
      </c>
      <c r="B46" s="747" t="n">
        <v>31.86272302</v>
      </c>
      <c r="C46" s="747" t="n">
        <v>31.65789975</v>
      </c>
      <c r="D46" s="747" t="n">
        <v>25.21909379</v>
      </c>
      <c r="E46" s="747" t="n">
        <v>279.94541762</v>
      </c>
      <c r="F46" s="747" t="n">
        <v>156.26904515</v>
      </c>
      <c r="G46" s="748" t="n">
        <v>156.26904515</v>
      </c>
      <c r="H46" s="748" t="n">
        <v>156.26904515</v>
      </c>
      <c r="I46" s="748" t="n">
        <v>156.26904515</v>
      </c>
    </row>
    <row r="47">
      <c r="A47" s="746" t="inlineStr">
        <is>
          <t>递延收益-非流动负债</t>
        </is>
      </c>
      <c r="B47" s="747" t="n">
        <v>254.68390582</v>
      </c>
      <c r="C47" s="747" t="n">
        <v>256.61169514</v>
      </c>
      <c r="D47" s="747" t="n">
        <v>247.64647334</v>
      </c>
      <c r="E47" s="747" t="n">
        <v>221.73162194</v>
      </c>
      <c r="F47" s="747" t="n">
        <v>200.34610051</v>
      </c>
      <c r="G47" s="748" t="n">
        <v>200.34610051</v>
      </c>
      <c r="H47" s="748" t="n">
        <v>200.34610051</v>
      </c>
      <c r="I47" s="748" t="n">
        <v>200.34610051</v>
      </c>
    </row>
    <row r="48">
      <c r="A48" s="746" t="inlineStr">
        <is>
          <t>递延所得税负债</t>
        </is>
      </c>
      <c r="B48" s="747" t="n">
        <v>54.97404935</v>
      </c>
      <c r="C48" s="747" t="n">
        <v>42.69406715</v>
      </c>
      <c r="D48" s="747" t="n">
        <v>7.80612604</v>
      </c>
      <c r="E48" s="747" t="n">
        <v>6.50515354</v>
      </c>
      <c r="F48" s="747" t="n">
        <v>5.204169400000001</v>
      </c>
      <c r="G48" s="748" t="n">
        <v>5.204169400000001</v>
      </c>
      <c r="H48" s="748" t="n">
        <v>5.204169400000001</v>
      </c>
      <c r="I48" s="748" t="n">
        <v>5.204169400000001</v>
      </c>
    </row>
    <row r="49">
      <c r="A49" s="746" t="inlineStr">
        <is>
          <t>其他非流动负债</t>
        </is>
      </c>
      <c r="B49" s="747" t="n">
        <v>0</v>
      </c>
      <c r="C49" s="747" t="n">
        <v>0</v>
      </c>
      <c r="D49" s="747" t="n">
        <v>0</v>
      </c>
      <c r="E49" s="747" t="n">
        <v>0</v>
      </c>
      <c r="F49" s="747" t="n">
        <v>0</v>
      </c>
      <c r="G49" s="748" t="n">
        <v>0</v>
      </c>
      <c r="H49" s="748" t="n">
        <v>0</v>
      </c>
      <c r="I49" s="748" t="n">
        <v>0</v>
      </c>
    </row>
    <row r="50">
      <c r="A50" s="746" t="inlineStr">
        <is>
          <t>非流动负债合计</t>
        </is>
      </c>
      <c r="B50" s="747" t="n">
        <v>522.14065241</v>
      </c>
      <c r="C50" s="747" t="n">
        <v>563.29996726</v>
      </c>
      <c r="D50" s="747" t="n">
        <v>553.02371785</v>
      </c>
      <c r="E50" s="747" t="n">
        <v>775.37167989</v>
      </c>
      <c r="F50" s="747" t="n">
        <v>581.62432919</v>
      </c>
      <c r="G50" s="748" t="n">
        <v>581.62432919</v>
      </c>
      <c r="H50" s="748" t="n">
        <v>581.62432919</v>
      </c>
      <c r="I50" s="748" t="n">
        <v>581.62432919</v>
      </c>
    </row>
    <row r="51">
      <c r="A51" s="740" t="inlineStr">
        <is>
          <t>负债合计</t>
        </is>
      </c>
      <c r="B51" s="741" t="n">
        <v>8404.513904399999</v>
      </c>
      <c r="C51" s="741" t="n">
        <v>8874.519389700001</v>
      </c>
      <c r="D51" s="741" t="n">
        <v>8734.76304602</v>
      </c>
      <c r="E51" s="741" t="n">
        <v>8514.681613950001</v>
      </c>
      <c r="F51" s="741" t="n">
        <v>7830.279049199999</v>
      </c>
      <c r="G51" s="742" t="n">
        <v>7929.36051067955</v>
      </c>
      <c r="H51" s="742" t="n">
        <v>7960.052945880869</v>
      </c>
      <c r="I51" s="742" t="n">
        <v>8024.731237122712</v>
      </c>
    </row>
    <row r="52">
      <c r="A52" s="746" t="inlineStr">
        <is>
          <t>期末总股本</t>
        </is>
      </c>
      <c r="B52" s="747" t="n">
        <v>483.971198</v>
      </c>
      <c r="C52" s="747" t="n">
        <v>483.971198</v>
      </c>
      <c r="D52" s="747" t="n">
        <v>483.971198</v>
      </c>
      <c r="E52" s="747" t="n">
        <v>483.971198</v>
      </c>
      <c r="F52" s="747" t="n">
        <v>483.971198</v>
      </c>
      <c r="G52" s="748" t="n">
        <v>483.971198</v>
      </c>
      <c r="H52" s="748" t="n">
        <v>483.971198</v>
      </c>
      <c r="I52" s="748" t="n">
        <v>483.971198</v>
      </c>
    </row>
    <row r="53">
      <c r="A53" s="746" t="inlineStr">
        <is>
          <t>资本公积金</t>
        </is>
      </c>
      <c r="B53" s="747" t="n">
        <v>2.075145</v>
      </c>
      <c r="C53" s="747" t="n">
        <v>7.7281</v>
      </c>
      <c r="D53" s="747" t="n">
        <v>16.022535</v>
      </c>
      <c r="E53" s="747" t="n">
        <v>24.278991</v>
      </c>
      <c r="F53" s="747" t="n">
        <v>36.581144</v>
      </c>
      <c r="G53" s="748" t="n">
        <v>36.581144</v>
      </c>
      <c r="H53" s="748" t="n">
        <v>36.581144</v>
      </c>
      <c r="I53" s="748" t="n">
        <v>36.581144</v>
      </c>
    </row>
    <row r="54">
      <c r="A54" s="746" t="inlineStr">
        <is>
          <t>其他综合收益</t>
        </is>
      </c>
      <c r="B54" s="747" t="n">
        <v>-13.83810984</v>
      </c>
      <c r="C54" s="747" t="n">
        <v>-13.54292053</v>
      </c>
      <c r="D54" s="747" t="n">
        <v>-16.0854422</v>
      </c>
      <c r="E54" s="747" t="n">
        <v>-12.83914594</v>
      </c>
      <c r="F54" s="747" t="n">
        <v>0.48817592</v>
      </c>
      <c r="G54" s="748" t="n">
        <v>0.48817592</v>
      </c>
      <c r="H54" s="748" t="n">
        <v>0.48817592</v>
      </c>
      <c r="I54" s="748" t="n">
        <v>0.48817592</v>
      </c>
    </row>
    <row r="55">
      <c r="A55" s="746" t="inlineStr">
        <is>
          <t>盈余公积金</t>
        </is>
      </c>
      <c r="B55" s="747" t="n">
        <v>241.985599</v>
      </c>
      <c r="C55" s="747" t="n">
        <v>241.985599</v>
      </c>
      <c r="D55" s="747" t="n">
        <v>241.985599</v>
      </c>
      <c r="E55" s="747" t="n">
        <v>241.985599</v>
      </c>
      <c r="F55" s="747" t="n">
        <v>241.985599</v>
      </c>
      <c r="G55" s="748" t="n">
        <v>241.985599</v>
      </c>
      <c r="H55" s="748" t="n">
        <v>241.985599</v>
      </c>
      <c r="I55" s="748" t="n">
        <v>241.985599</v>
      </c>
    </row>
    <row r="56">
      <c r="A56" s="746" t="inlineStr">
        <is>
          <t>未分配利润</t>
        </is>
      </c>
      <c r="B56" s="747" t="n">
        <v>1040.35127207</v>
      </c>
      <c r="C56" s="747" t="n">
        <v>1336.01380616</v>
      </c>
      <c r="D56" s="747" t="n">
        <v>1414.30672977</v>
      </c>
      <c r="E56" s="747" t="n">
        <v>447.82362195</v>
      </c>
      <c r="F56" s="747" t="n">
        <v>613.98407176</v>
      </c>
      <c r="G56" s="748" t="n">
        <v>624.0843242852693</v>
      </c>
      <c r="H56" s="748" t="n">
        <v>633.9682085218667</v>
      </c>
      <c r="I56" s="748" t="n">
        <v>643.8668313232192</v>
      </c>
    </row>
    <row r="57">
      <c r="A57" s="746" t="inlineStr">
        <is>
          <t>少数股东权益</t>
        </is>
      </c>
      <c r="B57" s="747" t="n">
        <v>1373.75013557</v>
      </c>
      <c r="C57" s="747" t="n">
        <v>1566.8669965</v>
      </c>
      <c r="D57" s="747" t="n">
        <v>1511.94792836</v>
      </c>
      <c r="E57" s="747" t="n">
        <v>1268.43784143</v>
      </c>
      <c r="F57" s="747" t="n">
        <v>1483.46968105</v>
      </c>
      <c r="G57" s="748" t="n">
        <v>2655.203611636708</v>
      </c>
      <c r="H57" s="748" t="n">
        <v>3801.836579182585</v>
      </c>
      <c r="I57" s="748" t="n">
        <v>4950.179372930209</v>
      </c>
    </row>
    <row r="58">
      <c r="A58" s="740" t="inlineStr">
        <is>
          <t>股东权益合计(不含少数股东权益)</t>
        </is>
      </c>
      <c r="B58" s="741" t="n">
        <v>1754.54510423</v>
      </c>
      <c r="C58" s="741" t="n">
        <v>2056.15578263</v>
      </c>
      <c r="D58" s="741" t="n">
        <v>2140.20061957</v>
      </c>
      <c r="E58" s="741" t="n">
        <v>1185.22026401</v>
      </c>
      <c r="F58" s="741" t="n">
        <v>1377.01018868</v>
      </c>
      <c r="G58" s="742" t="n">
        <v>1387.110441205269</v>
      </c>
      <c r="H58" s="742" t="n">
        <v>1396.994325441867</v>
      </c>
      <c r="I58" s="742" t="n">
        <v>1406.89294824322</v>
      </c>
    </row>
    <row r="59">
      <c r="A59" s="740" t="inlineStr">
        <is>
          <t>股东权益合计(含少数股东权益)</t>
        </is>
      </c>
      <c r="B59" s="741" t="n">
        <v>3128.2952398</v>
      </c>
      <c r="C59" s="741" t="n">
        <v>3623.02277913</v>
      </c>
      <c r="D59" s="741" t="n">
        <v>3652.14854793</v>
      </c>
      <c r="E59" s="741" t="n">
        <v>2453.65810544</v>
      </c>
      <c r="F59" s="741" t="n">
        <v>2860.47986973</v>
      </c>
      <c r="G59" s="742" t="n">
        <v>4042.314052841977</v>
      </c>
      <c r="H59" s="742" t="n">
        <v>5198.830904624452</v>
      </c>
      <c r="I59" s="742" t="n">
        <v>6357.072321173428</v>
      </c>
    </row>
    <row r="60">
      <c r="A60" s="740" t="inlineStr">
        <is>
          <t>负债及股东权益总计</t>
        </is>
      </c>
      <c r="B60" s="741" t="n">
        <v>11532.8091442</v>
      </c>
      <c r="C60" s="741" t="n">
        <v>12497.54216883</v>
      </c>
      <c r="D60" s="741" t="n">
        <v>12386.91159395</v>
      </c>
      <c r="E60" s="741" t="n">
        <v>10968.33971939</v>
      </c>
      <c r="F60" s="741" t="n">
        <v>10690.75891893</v>
      </c>
      <c r="G60" s="742" t="n">
        <v>11971.67456352153</v>
      </c>
      <c r="H60" s="742" t="n">
        <v>13158.88385050532</v>
      </c>
      <c r="I60" s="742" t="n">
        <v>14381.80355829614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I1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</row>
    <row r="4">
      <c r="A4" s="740" t="inlineStr">
        <is>
          <t>经营活动产生的现金流量净额</t>
        </is>
      </c>
      <c r="B4" s="741" t="n">
        <v>3564.7871134</v>
      </c>
      <c r="C4" s="741" t="n">
        <v>3752.64825854</v>
      </c>
      <c r="D4" s="741" t="n">
        <v>3096.94881662</v>
      </c>
      <c r="E4" s="741" t="n">
        <v>2542.04672549</v>
      </c>
      <c r="F4" s="741" t="n">
        <v>2624.19029949</v>
      </c>
      <c r="G4" s="742" t="n">
        <v>3732.305063659511</v>
      </c>
      <c r="H4" s="742" t="n">
        <v>2924.401343415979</v>
      </c>
      <c r="I4" s="742" t="n">
        <v>2995.949038394449</v>
      </c>
    </row>
    <row r="5">
      <c r="A5" s="746" t="inlineStr">
        <is>
          <t>购建固定资产、无形资产和其他长期资产支付的现金</t>
        </is>
      </c>
      <c r="B5" s="747" t="n">
        <v>725.33658584</v>
      </c>
      <c r="C5" s="747" t="n">
        <v>912.81800738</v>
      </c>
      <c r="D5" s="747" t="n">
        <v>919.40442008</v>
      </c>
      <c r="E5" s="747" t="n">
        <v>1073.24816632</v>
      </c>
      <c r="F5" s="747" t="n">
        <v>419.52402263</v>
      </c>
      <c r="G5" s="748" t="n">
        <v>908.3537351602318</v>
      </c>
      <c r="H5" s="748" t="n">
        <v>909.4012971579419</v>
      </c>
      <c r="I5" s="748" t="n">
        <v>916.8385405582865</v>
      </c>
    </row>
    <row r="6">
      <c r="A6" s="740" t="inlineStr">
        <is>
          <t>投资活动产生的现金流量净额</t>
        </is>
      </c>
      <c r="B6" s="741" t="n">
        <v>-1151.74852433</v>
      </c>
      <c r="C6" s="741" t="n">
        <v>-388.08648641</v>
      </c>
      <c r="D6" s="741" t="n">
        <v>-1050.97885703</v>
      </c>
      <c r="E6" s="741" t="n">
        <v>-633.4303562599999</v>
      </c>
      <c r="F6" s="741" t="n">
        <v>-787.4880353899999</v>
      </c>
      <c r="G6" s="742" t="n">
        <v>-908.3537351602318</v>
      </c>
      <c r="H6" s="742" t="n">
        <v>-909.4012971579419</v>
      </c>
      <c r="I6" s="742" t="n">
        <v>-916.8385405582865</v>
      </c>
    </row>
    <row r="7">
      <c r="A7" s="746" t="inlineStr">
        <is>
          <t>取得借款收到的现金</t>
        </is>
      </c>
      <c r="B7" s="747" t="n">
        <v>0</v>
      </c>
      <c r="C7" s="747" t="n">
        <v>0</v>
      </c>
      <c r="D7" s="747" t="n">
        <v>0</v>
      </c>
      <c r="E7" s="747" t="n">
        <v>0</v>
      </c>
      <c r="F7" s="747" t="n">
        <v>0</v>
      </c>
      <c r="G7" s="748" t="n">
        <v>0</v>
      </c>
      <c r="H7" s="748" t="n">
        <v>0</v>
      </c>
      <c r="I7" s="748" t="n">
        <v>0</v>
      </c>
    </row>
    <row r="8">
      <c r="A8" s="746" t="inlineStr">
        <is>
          <t>偿还债务支付的现金</t>
        </is>
      </c>
      <c r="B8" s="747" t="n">
        <v>890</v>
      </c>
      <c r="C8" s="747" t="n">
        <v>0</v>
      </c>
      <c r="D8" s="747" t="n">
        <v>0</v>
      </c>
      <c r="E8" s="747" t="n">
        <v>0</v>
      </c>
      <c r="F8" s="747" t="n">
        <v>0</v>
      </c>
      <c r="G8" s="748" t="n">
        <v>751.3555063235597</v>
      </c>
      <c r="H8" s="748" t="n">
        <v>3.790752644207259</v>
      </c>
      <c r="I8" s="748" t="n">
        <v>26.91272702437141</v>
      </c>
    </row>
    <row r="9">
      <c r="A9" s="746" t="inlineStr">
        <is>
          <t>分配股利、利润或偿付利息支付的现金</t>
        </is>
      </c>
      <c r="B9" s="747" t="n">
        <v>856.85761514</v>
      </c>
      <c r="C9" s="747" t="n">
        <v>2099.76002496</v>
      </c>
      <c r="D9" s="747" t="n">
        <v>2686.7624386</v>
      </c>
      <c r="E9" s="747" t="n">
        <v>3465.18559882</v>
      </c>
      <c r="F9" s="747" t="n">
        <v>2110.92799178</v>
      </c>
      <c r="G9" s="748" t="n">
        <v>1129.278106013679</v>
      </c>
      <c r="H9" s="748" t="n">
        <v>1105.086634501307</v>
      </c>
      <c r="I9" s="748" t="n">
        <v>1106.734508002549</v>
      </c>
    </row>
    <row r="10">
      <c r="A10" s="740" t="inlineStr">
        <is>
          <t>筹资活动产生的现金流量净额</t>
        </is>
      </c>
      <c r="B10" s="741" t="n">
        <v>-2013.68061514</v>
      </c>
      <c r="C10" s="741" t="n">
        <v>-2133.48594936</v>
      </c>
      <c r="D10" s="741" t="n">
        <v>-2742.70299469</v>
      </c>
      <c r="E10" s="741" t="n">
        <v>-3527.74652201</v>
      </c>
      <c r="F10" s="741" t="n">
        <v>-2171.70756818</v>
      </c>
      <c r="G10" s="742" t="n">
        <v>-1880.633612337239</v>
      </c>
      <c r="H10" s="742" t="n">
        <v>-1108.877387145514</v>
      </c>
      <c r="I10" s="742" t="n">
        <v>-1133.647235026921</v>
      </c>
    </row>
    <row r="11">
      <c r="A11" s="740" t="inlineStr">
        <is>
          <t>现金及现金等价物净增加额</t>
        </is>
      </c>
      <c r="B11" s="741" t="n">
        <v>399.35797393</v>
      </c>
      <c r="C11" s="741" t="n">
        <v>1231.07582277</v>
      </c>
      <c r="D11" s="741" t="n">
        <v>-696.7330351000001</v>
      </c>
      <c r="E11" s="741" t="n">
        <v>-1619.13015278</v>
      </c>
      <c r="F11" s="741" t="n">
        <v>-335.00530408</v>
      </c>
      <c r="G11" s="742" t="n">
        <v>943.3177161620406</v>
      </c>
      <c r="H11" s="742" t="n">
        <v>906.1226591125233</v>
      </c>
      <c r="I11" s="742" t="n">
        <v>945.4632628092422</v>
      </c>
    </row>
    <row r="12">
      <c r="A12" s="746" t="inlineStr">
        <is>
          <t>期初现金及现金等价物余额</t>
        </is>
      </c>
      <c r="B12" s="747" t="n">
        <v>1766.37544444</v>
      </c>
      <c r="C12" s="747" t="n">
        <v>2165.73341837</v>
      </c>
      <c r="D12" s="747" t="n">
        <v>3396.80924114</v>
      </c>
      <c r="E12" s="747" t="n">
        <v>2700.07620604</v>
      </c>
      <c r="F12" s="747" t="n">
        <v>1080.94605326</v>
      </c>
      <c r="G12" s="748" t="n">
        <v>753.00188824</v>
      </c>
      <c r="H12" s="748" t="n">
        <v>1696.319604402041</v>
      </c>
      <c r="I12" s="748" t="n">
        <v>2602.442263514564</v>
      </c>
    </row>
    <row r="13">
      <c r="A13" s="740" t="inlineStr">
        <is>
          <t>期末现金及现金等价物余额</t>
        </is>
      </c>
      <c r="B13" s="741" t="n">
        <v>2165.73341837</v>
      </c>
      <c r="C13" s="741" t="n">
        <v>3396.80924114</v>
      </c>
      <c r="D13" s="741" t="n">
        <v>2700.07620604</v>
      </c>
      <c r="E13" s="741" t="n">
        <v>1080.94605326</v>
      </c>
      <c r="F13" s="741" t="n">
        <v>745.9407491799999</v>
      </c>
      <c r="G13" s="742" t="n">
        <v>1696.319604402041</v>
      </c>
      <c r="H13" s="742" t="n">
        <v>2602.442263514564</v>
      </c>
      <c r="I13" s="742" t="n">
        <v>3547.905526323806</v>
      </c>
    </row>
    <row r="14">
      <c r="A14" s="746" t="inlineStr">
        <is>
          <t>无形资产摊销</t>
        </is>
      </c>
      <c r="B14" s="747" t="n">
        <v>44.51569929</v>
      </c>
      <c r="C14" s="747" t="n">
        <v>58.7847185</v>
      </c>
      <c r="D14" s="747" t="n">
        <v>63.19624902</v>
      </c>
      <c r="E14" s="747" t="n">
        <v>71.28515647</v>
      </c>
      <c r="F14" s="747" t="n">
        <v>80.08132523</v>
      </c>
      <c r="G14" s="748" t="n">
        <v>80.08132523</v>
      </c>
      <c r="H14" s="748" t="n">
        <v>80.08132523</v>
      </c>
      <c r="I14" s="748" t="n">
        <v>80.08132523</v>
      </c>
    </row>
    <row r="15">
      <c r="A15" s="746" t="inlineStr">
        <is>
          <t>固定资产折旧、油气资产折耗、生产性生物资产折旧</t>
        </is>
      </c>
      <c r="B15" s="747" t="n">
        <v>383.38873484</v>
      </c>
      <c r="C15" s="747" t="n">
        <v>414.01625467</v>
      </c>
      <c r="D15" s="747" t="n">
        <v>414.38109511</v>
      </c>
      <c r="E15" s="747" t="n">
        <v>452.94364862</v>
      </c>
      <c r="F15" s="747" t="n">
        <v>489.26000893</v>
      </c>
      <c r="G15" s="748" t="n">
        <v>489.26000893</v>
      </c>
      <c r="H15" s="748" t="n">
        <v>520.8997583197041</v>
      </c>
      <c r="I15" s="748" t="n">
        <v>549.1745541491496</v>
      </c>
    </row>
    <row r="16">
      <c r="A16" s="746" t="inlineStr">
        <is>
          <t>长期待摊费用摊销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8" t="n">
        <v>0</v>
      </c>
      <c r="H16" s="748" t="n">
        <v>0</v>
      </c>
      <c r="I16" s="748" t="n">
        <v>0</v>
      </c>
    </row>
    <row r="17">
      <c r="A17" s="746" t="inlineStr">
        <is>
          <t>净利润</t>
        </is>
      </c>
      <c r="B17" s="747" t="n">
        <v>2399.15619628</v>
      </c>
      <c r="C17" s="747" t="n">
        <v>2586.89964143</v>
      </c>
      <c r="D17" s="747" t="n">
        <v>2711.56855519</v>
      </c>
      <c r="E17" s="747" t="n">
        <v>2249.38049236</v>
      </c>
      <c r="F17" s="747" t="n">
        <v>2478.20766311</v>
      </c>
      <c r="G17" s="748" t="n">
        <v>2311.112289125656</v>
      </c>
      <c r="H17" s="748" t="n">
        <v>2261.603486283781</v>
      </c>
      <c r="I17" s="748" t="n">
        <v>2264.975924551525</v>
      </c>
    </row>
    <row r="18">
      <c r="A18" s="746" t="inlineStr">
        <is>
          <t>使用权资产折旧</t>
        </is>
      </c>
      <c r="B18" s="747" t="n">
        <v>23.923</v>
      </c>
      <c r="C18" s="747" t="n">
        <v>31.60935186</v>
      </c>
      <c r="D18" s="747" t="n">
        <v>37.24039412</v>
      </c>
      <c r="E18" s="747" t="n">
        <v>51.68906029999999</v>
      </c>
      <c r="F18" s="747" t="n">
        <v>51.36232648</v>
      </c>
      <c r="G18" s="748" t="n">
        <v>51.36232648</v>
      </c>
      <c r="H18" s="748" t="n">
        <v>51.36232648</v>
      </c>
      <c r="I18" s="748" t="n">
        <v>51.36232648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4" t="inlineStr">
        <is>
          <t>实</t>
        </is>
      </c>
      <c r="K5" s="754" t="inlineStr">
        <is>
          <t>继</t>
        </is>
      </c>
      <c r="L5" s="754" t="inlineStr">
        <is>
          <t>继</t>
        </is>
      </c>
      <c r="M5" s="755" t="inlineStr">
        <is>
          <t>Q4</t>
        </is>
      </c>
    </row>
    <row r="6">
      <c r="A6" s="746" t="inlineStr">
        <is>
          <t>营业收入</t>
        </is>
      </c>
      <c r="B6" s="747" t="n">
        <v>4292.542727030001</v>
      </c>
      <c r="C6" s="747" t="n">
        <v>4568.145803310001</v>
      </c>
      <c r="D6" s="747" t="n">
        <v>4202.308225</v>
      </c>
      <c r="E6" s="747" t="n">
        <v>1581.60108712</v>
      </c>
      <c r="F6" s="747" t="n">
        <v>4355.30641567</v>
      </c>
      <c r="G6" s="747" t="n">
        <v>4483.91796198</v>
      </c>
      <c r="H6" s="747" t="n">
        <v>4219.52837546</v>
      </c>
      <c r="I6" s="747" t="n">
        <v>1663.11835434</v>
      </c>
      <c r="J6" s="748" t="n">
        <v>4349.908155810001</v>
      </c>
      <c r="K6" s="748" t="n">
        <v>4457.998585138886</v>
      </c>
      <c r="L6" s="748" t="n">
        <v>4195.137307875208</v>
      </c>
      <c r="M6" s="748" t="n">
        <v>1633.726990275905</v>
      </c>
      <c r="N6" s="756" t="n">
        <v>14636.7710391</v>
      </c>
    </row>
    <row r="7">
      <c r="A7" s="743" t="inlineStr">
        <is>
          <t>yoy</t>
        </is>
      </c>
      <c r="B7" s="744" t="n">
        <v>0.07157874410606463</v>
      </c>
      <c r="C7" s="744" t="n">
        <v>0.01537138286654577</v>
      </c>
      <c r="D7" s="744" t="n">
        <v>-0.07108304476121279</v>
      </c>
      <c r="E7" s="744" t="n">
        <v>-0.1145220317439384</v>
      </c>
      <c r="F7" s="744" t="n">
        <v>0.01462156410110462</v>
      </c>
      <c r="G7" s="744" t="n">
        <v>-0.01843808077863253</v>
      </c>
      <c r="H7" s="744" t="n">
        <v>0.004097783774535171</v>
      </c>
      <c r="I7" s="744" t="n">
        <v>0.05154097824277432</v>
      </c>
      <c r="J7" s="745" t="n">
        <v>-0.001239467294557542</v>
      </c>
      <c r="K7" s="745" t="n">
        <v>-0.005780519862515224</v>
      </c>
      <c r="L7" s="745" t="n">
        <v>-0.005780519862515154</v>
      </c>
      <c r="M7" s="745" t="n">
        <v>-0.0176724428465336</v>
      </c>
      <c r="N7" s="757" t="n">
        <v>-0.005780519862515134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6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6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6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6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6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6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6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6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0</v>
      </c>
      <c r="L16" s="748" t="n">
        <v>0</v>
      </c>
      <c r="M16" s="748" t="n">
        <v>0</v>
      </c>
      <c r="N16" s="756" t="n">
        <v>0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6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6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6" t="n">
        <v>0</v>
      </c>
    </row>
    <row r="20">
      <c r="A20" s="740" t="inlineStr">
        <is>
          <t>营业总收入</t>
        </is>
      </c>
      <c r="B20" s="758" t="n">
        <v>4292.542727030001</v>
      </c>
      <c r="C20" s="758" t="n">
        <v>4568.145803310001</v>
      </c>
      <c r="D20" s="758" t="n">
        <v>4202.308225</v>
      </c>
      <c r="E20" s="758" t="n">
        <v>1581.60108712</v>
      </c>
      <c r="F20" s="758" t="n">
        <v>4355.30641567</v>
      </c>
      <c r="G20" s="758" t="n">
        <v>4483.91796198</v>
      </c>
      <c r="H20" s="758" t="n">
        <v>4219.52837546</v>
      </c>
      <c r="I20" s="758" t="n">
        <v>1663.11835434</v>
      </c>
      <c r="J20" s="742" t="n">
        <v>4349.908155810001</v>
      </c>
      <c r="K20" s="742" t="n">
        <v>4457.998585138886</v>
      </c>
      <c r="L20" s="742" t="n">
        <v>4195.137307875208</v>
      </c>
      <c r="M20" s="742" t="n">
        <v>1633.726990275905</v>
      </c>
      <c r="N20" s="758" t="n">
        <v>14636.7710391</v>
      </c>
    </row>
    <row r="21">
      <c r="A21" s="746" t="inlineStr">
        <is>
          <t>减:营业成本</t>
        </is>
      </c>
      <c r="B21" s="747" t="n">
        <v>2236.5467684</v>
      </c>
      <c r="C21" s="747" t="n">
        <v>2263.35063623</v>
      </c>
      <c r="D21" s="747" t="n">
        <v>2135.91254237</v>
      </c>
      <c r="E21" s="747" t="n">
        <v>895.56687528</v>
      </c>
      <c r="F21" s="747" t="n">
        <v>2246.59142496</v>
      </c>
      <c r="G21" s="747" t="n">
        <v>2187.8977679</v>
      </c>
      <c r="H21" s="747" t="n">
        <v>2072.85629081</v>
      </c>
      <c r="I21" s="747" t="n">
        <v>724.70035549</v>
      </c>
      <c r="J21" s="748" t="n">
        <v>2189.80719503</v>
      </c>
      <c r="K21" s="748" t="n">
        <v>2214.533572398238</v>
      </c>
      <c r="L21" s="748" t="n">
        <v>2097.601873231943</v>
      </c>
      <c r="M21" s="748" t="n">
        <v>816.4428788898194</v>
      </c>
      <c r="N21" s="756" t="n">
        <v>7318.385519549999</v>
      </c>
    </row>
    <row r="22">
      <c r="A22" s="743" t="inlineStr">
        <is>
          <t>yoy</t>
        </is>
      </c>
      <c r="B22" s="744" t="n">
        <v>0.01802757490233424</v>
      </c>
      <c r="C22" s="744" t="n">
        <v>0.03618073864408009</v>
      </c>
      <c r="D22" s="744" t="n">
        <v>-0.04565216934395126</v>
      </c>
      <c r="E22" s="744" t="n">
        <v>-0.02084051940106394</v>
      </c>
      <c r="F22" s="744" t="n">
        <v>0.004491145323639198</v>
      </c>
      <c r="G22" s="744" t="n">
        <v>-0.03333680037118762</v>
      </c>
      <c r="H22" s="744" t="n">
        <v>-0.02952192578542238</v>
      </c>
      <c r="I22" s="744" t="n">
        <v>-0.1907914690754706</v>
      </c>
      <c r="J22" s="745" t="n">
        <v>-0.02527572628432474</v>
      </c>
      <c r="K22" s="745" t="n">
        <v>0.01217415406196251</v>
      </c>
      <c r="L22" s="745" t="n">
        <v>0.01193791510374004</v>
      </c>
      <c r="M22" s="745" t="n">
        <v>0.1265937331268294</v>
      </c>
      <c r="N22" s="757" t="n">
        <v>0.01193848633017347</v>
      </c>
    </row>
    <row r="23">
      <c r="A23" s="743" t="inlineStr">
        <is>
          <t>毛利率</t>
        </is>
      </c>
      <c r="B23" s="744" t="n">
        <v>0.4789692472211078</v>
      </c>
      <c r="C23" s="744" t="n">
        <v>0.5045362530701155</v>
      </c>
      <c r="D23" s="744" t="n">
        <v>0.4917287290677019</v>
      </c>
      <c r="E23" s="744" t="n">
        <v>0.4337593198606273</v>
      </c>
      <c r="F23" s="744" t="n">
        <v>0.4841714427079191</v>
      </c>
      <c r="G23" s="744" t="n">
        <v>0.512056690944927</v>
      </c>
      <c r="H23" s="744" t="n">
        <v>0.5087469246882306</v>
      </c>
      <c r="I23" s="744" t="n">
        <v>0.5642520848868909</v>
      </c>
      <c r="J23" s="745" t="n">
        <v>0.4965854182219546</v>
      </c>
      <c r="K23" s="745" t="n">
        <v>0.5032448911534937</v>
      </c>
      <c r="L23" s="745" t="n">
        <v>0.4999920814762661</v>
      </c>
      <c r="M23" s="745" t="n">
        <v>0.5002574581007946</v>
      </c>
      <c r="N23" s="757" t="n">
        <v>0.5</v>
      </c>
    </row>
    <row r="24">
      <c r="A24" s="746" t="inlineStr">
        <is>
          <t>减:营业税金及附加</t>
        </is>
      </c>
      <c r="B24" s="747" t="n">
        <v>267.72727293</v>
      </c>
      <c r="C24" s="747" t="n">
        <v>290.36509398</v>
      </c>
      <c r="D24" s="747" t="n">
        <v>274.55622215</v>
      </c>
      <c r="E24" s="747" t="n">
        <v>119.09793459</v>
      </c>
      <c r="F24" s="747" t="n">
        <v>271.18939318</v>
      </c>
      <c r="G24" s="747" t="n">
        <v>295.69452858</v>
      </c>
      <c r="H24" s="747" t="n">
        <v>282.46720281</v>
      </c>
      <c r="I24" s="747" t="n">
        <v>122.10384315</v>
      </c>
      <c r="J24" s="748" t="n">
        <v>280.35483479</v>
      </c>
      <c r="K24" s="748" t="n">
        <v>294.0423127228029</v>
      </c>
      <c r="L24" s="748" t="n">
        <v>280.8888956500333</v>
      </c>
      <c r="M24" s="748" t="n">
        <v>110.7408454177636</v>
      </c>
      <c r="N24" s="756" t="n">
        <v>966.0268885805999</v>
      </c>
    </row>
    <row r="25">
      <c r="A25" s="743" t="inlineStr">
        <is>
          <t>%Rev</t>
        </is>
      </c>
      <c r="B25" s="744" t="n">
        <v>0.06237032219717469</v>
      </c>
      <c r="C25" s="744" t="n">
        <v>0.06356300925631718</v>
      </c>
      <c r="D25" s="744" t="n">
        <v>0.06533462265253044</v>
      </c>
      <c r="E25" s="744" t="n">
        <v>0.07530213247821557</v>
      </c>
      <c r="F25" s="744" t="n">
        <v>0.06226643255323782</v>
      </c>
      <c r="G25" s="744" t="n">
        <v>0.06594557061196271</v>
      </c>
      <c r="H25" s="744" t="n">
        <v>0.06694283760544832</v>
      </c>
      <c r="I25" s="744" t="n">
        <v>0.07341861319211782</v>
      </c>
      <c r="J25" s="745" t="n">
        <v>0.06445074809580546</v>
      </c>
      <c r="K25" s="745" t="n">
        <v>0.06595836833663828</v>
      </c>
      <c r="L25" s="745" t="n">
        <v>0.0669558288647054</v>
      </c>
      <c r="M25" s="745" t="n">
        <v>0.06778418063538362</v>
      </c>
      <c r="N25" s="757" t="n">
        <v>0.066</v>
      </c>
    </row>
    <row r="26">
      <c r="A26" s="746" t="inlineStr">
        <is>
          <t>减:销售费用</t>
        </is>
      </c>
      <c r="B26" s="747" t="n">
        <v>563.57239853</v>
      </c>
      <c r="C26" s="747" t="n">
        <v>785.62035988</v>
      </c>
      <c r="D26" s="747" t="n">
        <v>619.3621749700001</v>
      </c>
      <c r="E26" s="747" t="n">
        <v>544.09878393</v>
      </c>
      <c r="F26" s="747" t="n">
        <v>554.7661375499999</v>
      </c>
      <c r="G26" s="747" t="n">
        <v>778.06372222</v>
      </c>
      <c r="H26" s="747" t="n">
        <v>703.9893879</v>
      </c>
      <c r="I26" s="747" t="n">
        <v>618.00000935</v>
      </c>
      <c r="J26" s="748" t="n">
        <v>580.39873158</v>
      </c>
      <c r="K26" s="748" t="n">
        <v>780.722821602556</v>
      </c>
      <c r="L26" s="748" t="n">
        <v>706.3953319033391</v>
      </c>
      <c r="M26" s="748" t="n">
        <v>596.3754440303046</v>
      </c>
      <c r="N26" s="756" t="n">
        <v>2663.8923291162</v>
      </c>
    </row>
    <row r="27">
      <c r="A27" s="743" t="inlineStr">
        <is>
          <t>%Rev</t>
        </is>
      </c>
      <c r="B27" s="744" t="n">
        <v>0.1312910399193473</v>
      </c>
      <c r="C27" s="744" t="n">
        <v>0.1719779520414504</v>
      </c>
      <c r="D27" s="744" t="n">
        <v>0.1473861844034537</v>
      </c>
      <c r="E27" s="744" t="n">
        <v>0.3440177098770026</v>
      </c>
      <c r="F27" s="744" t="n">
        <v>0.1273770625079332</v>
      </c>
      <c r="G27" s="744" t="n">
        <v>0.1735231841477368</v>
      </c>
      <c r="H27" s="744" t="n">
        <v>0.1668407758540676</v>
      </c>
      <c r="I27" s="744" t="n">
        <v>0.3715911184175766</v>
      </c>
      <c r="J27" s="745" t="n">
        <v>0.133427812907908</v>
      </c>
      <c r="K27" s="745" t="n">
        <v>0.1751285485386113</v>
      </c>
      <c r="L27" s="745" t="n">
        <v>0.168384317380334</v>
      </c>
      <c r="M27" s="745" t="n">
        <v>0.3650398429970164</v>
      </c>
      <c r="N27" s="757" t="n">
        <v>0.182</v>
      </c>
    </row>
    <row r="28">
      <c r="A28" s="746" t="inlineStr">
        <is>
          <t>减:管理费用</t>
        </is>
      </c>
      <c r="B28" s="747" t="n">
        <v>134.40690084</v>
      </c>
      <c r="C28" s="747" t="n">
        <v>134.62763282</v>
      </c>
      <c r="D28" s="747" t="n">
        <v>135.39645568</v>
      </c>
      <c r="E28" s="747" t="n">
        <v>112.51116458</v>
      </c>
      <c r="F28" s="747" t="n">
        <v>148.35487126</v>
      </c>
      <c r="G28" s="747" t="n">
        <v>140.66628853</v>
      </c>
      <c r="H28" s="747" t="n">
        <v>159.02860108</v>
      </c>
      <c r="I28" s="747" t="n">
        <v>150.42172449</v>
      </c>
      <c r="J28" s="748" t="n">
        <v>150.96614179</v>
      </c>
      <c r="K28" s="748" t="n">
        <v>137.6105835281421</v>
      </c>
      <c r="L28" s="748" t="n">
        <v>155.5740100984872</v>
      </c>
      <c r="M28" s="748" t="n">
        <v>141.3201061473707</v>
      </c>
      <c r="N28" s="756" t="n">
        <v>585.4708415639999</v>
      </c>
    </row>
    <row r="29">
      <c r="A29" s="743" t="inlineStr">
        <is>
          <t>%Rev</t>
        </is>
      </c>
      <c r="B29" s="744" t="n">
        <v>0.03131172113760083</v>
      </c>
      <c r="C29" s="744" t="n">
        <v>0.02947095793712432</v>
      </c>
      <c r="D29" s="744" t="n">
        <v>0.03221954421965324</v>
      </c>
      <c r="E29" s="744" t="n">
        <v>0.07113751090350857</v>
      </c>
      <c r="F29" s="744" t="n">
        <v>0.03406301580211039</v>
      </c>
      <c r="G29" s="744" t="n">
        <v>0.03137128951125699</v>
      </c>
      <c r="H29" s="744" t="n">
        <v>0.03768871469259007</v>
      </c>
      <c r="I29" s="744" t="n">
        <v>0.09044559221985984</v>
      </c>
      <c r="J29" s="745" t="n">
        <v>0.03470559294185568</v>
      </c>
      <c r="K29" s="745" t="n">
        <v>0.03086824297945687</v>
      </c>
      <c r="L29" s="745" t="n">
        <v>0.03708436665623317</v>
      </c>
      <c r="M29" s="745" t="n">
        <v>0.08650166581596623</v>
      </c>
      <c r="N29" s="757" t="n">
        <v>0.04</v>
      </c>
    </row>
    <row r="30">
      <c r="A30" s="746" t="inlineStr">
        <is>
          <t>减:研发费用</t>
        </is>
      </c>
      <c r="B30" s="747" t="n">
        <v>4.70244379</v>
      </c>
      <c r="C30" s="747" t="n">
        <v>6.89013752</v>
      </c>
      <c r="D30" s="747" t="n">
        <v>4.42055767</v>
      </c>
      <c r="E30" s="747" t="n">
        <v>6.65290718</v>
      </c>
      <c r="F30" s="747" t="n">
        <v>1.77005648</v>
      </c>
      <c r="G30" s="747" t="n">
        <v>4.011866120000001</v>
      </c>
      <c r="H30" s="747" t="n">
        <v>5.13438763</v>
      </c>
      <c r="I30" s="747" t="n">
        <v>4.96417429</v>
      </c>
      <c r="J30" s="748" t="n">
        <v>4.07849317</v>
      </c>
      <c r="K30" s="748" t="n">
        <v>3.697668403253636</v>
      </c>
      <c r="L30" s="748" t="n">
        <v>4.732277284843025</v>
      </c>
      <c r="M30" s="748" t="n">
        <v>2.128332181003337</v>
      </c>
      <c r="N30" s="756" t="n">
        <v>14.6367710391</v>
      </c>
    </row>
    <row r="31">
      <c r="A31" s="743" t="inlineStr">
        <is>
          <t>%Rev</t>
        </is>
      </c>
      <c r="B31" s="744" t="n">
        <v>0.001095491434573002</v>
      </c>
      <c r="C31" s="744" t="n">
        <v>0.001508300701568571</v>
      </c>
      <c r="D31" s="744" t="n">
        <v>0.001051935610934393</v>
      </c>
      <c r="E31" s="744" t="n">
        <v>0.004206438168371863</v>
      </c>
      <c r="F31" s="744" t="n">
        <v>0.0004064137654314048</v>
      </c>
      <c r="G31" s="744" t="n">
        <v>0.000894723354445238</v>
      </c>
      <c r="H31" s="744" t="n">
        <v>0.001216815523711288</v>
      </c>
      <c r="I31" s="744" t="n">
        <v>0.002984859301832434</v>
      </c>
      <c r="J31" s="745" t="n">
        <v>0.0009376044329930317</v>
      </c>
      <c r="K31" s="745" t="n">
        <v>0.0008294458449538603</v>
      </c>
      <c r="L31" s="745" t="n">
        <v>0.001128038711858009</v>
      </c>
      <c r="M31" s="745" t="n">
        <v>0.001302746538235193</v>
      </c>
      <c r="N31" s="757" t="n">
        <v>0.001</v>
      </c>
    </row>
    <row r="32">
      <c r="A32" s="746" t="inlineStr">
        <is>
          <t>减:财务费用</t>
        </is>
      </c>
      <c r="B32" s="747" t="n">
        <v>-8.26269046</v>
      </c>
      <c r="C32" s="747" t="n">
        <v>-7.665461440000001</v>
      </c>
      <c r="D32" s="747" t="n">
        <v>-7.992340469999999</v>
      </c>
      <c r="E32" s="747" t="n">
        <v>-4.04578103</v>
      </c>
      <c r="F32" s="747" t="n">
        <v>-0.44191637</v>
      </c>
      <c r="G32" s="747" t="n">
        <v>-2.91636126</v>
      </c>
      <c r="H32" s="747" t="n">
        <v>-6.325876269999999</v>
      </c>
      <c r="I32" s="747" t="n">
        <v>-5.18817883</v>
      </c>
      <c r="J32" s="748" t="n">
        <v>-1.43952983</v>
      </c>
      <c r="K32" s="748" t="n">
        <v>-2.868153539049499</v>
      </c>
      <c r="L32" s="748" t="n">
        <v>-6.2213089510693</v>
      </c>
      <c r="M32" s="748" t="n">
        <v>-4.097499376411005</v>
      </c>
      <c r="N32" s="756" t="n">
        <v>-14.6264916965298</v>
      </c>
    </row>
    <row r="33">
      <c r="A33" s="743" t="inlineStr">
        <is>
          <t>%Rev</t>
        </is>
      </c>
      <c r="B33" s="744" t="n">
        <v>-0.001924894167731892</v>
      </c>
      <c r="C33" s="744" t="n">
        <v>-0.001678024688801688</v>
      </c>
      <c r="D33" s="744" t="n">
        <v>-0.00190189296978567</v>
      </c>
      <c r="E33" s="744" t="n">
        <v>-0.002558028736163253</v>
      </c>
      <c r="F33" s="744" t="n">
        <v>-0.0001014661949868842</v>
      </c>
      <c r="G33" s="744" t="n">
        <v>-0.0006504046873132797</v>
      </c>
      <c r="H33" s="744" t="n">
        <v>-0.001499190361366007</v>
      </c>
      <c r="I33" s="744" t="n">
        <v>-0.003119548778029632</v>
      </c>
      <c r="J33" s="745" t="n">
        <v>-0.0003309333848985471</v>
      </c>
      <c r="K33" s="745" t="n">
        <v>-0.0006433724650812431</v>
      </c>
      <c r="L33" s="745" t="n">
        <v>-0.001482981007413158</v>
      </c>
      <c r="M33" s="745" t="n">
        <v>-0.002508068606811114</v>
      </c>
      <c r="N33" s="757" t="n">
        <v>-0.0009992977042174989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6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6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6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6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6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6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6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6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6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6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6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6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6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6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6" t="n">
        <v>0</v>
      </c>
    </row>
    <row r="49">
      <c r="A49" s="740" t="inlineStr">
        <is>
          <t>营业总成本</t>
        </is>
      </c>
      <c r="B49" s="758" t="n">
        <v>3198.69309403</v>
      </c>
      <c r="C49" s="758" t="n">
        <v>3473.18839899</v>
      </c>
      <c r="D49" s="758" t="n">
        <v>3161.65561237</v>
      </c>
      <c r="E49" s="758" t="n">
        <v>1673.88188453</v>
      </c>
      <c r="F49" s="758" t="n">
        <v>3222.22996706</v>
      </c>
      <c r="G49" s="758" t="n">
        <v>3403.417812090001</v>
      </c>
      <c r="H49" s="758" t="n">
        <v>3217.14999396</v>
      </c>
      <c r="I49" s="758" t="n">
        <v>1615.00192794</v>
      </c>
      <c r="J49" s="742" t="n">
        <v>3204.16586653</v>
      </c>
      <c r="K49" s="742" t="n">
        <v>3427.738805115943</v>
      </c>
      <c r="L49" s="742" t="n">
        <v>3238.971079217576</v>
      </c>
      <c r="M49" s="742" t="n">
        <v>1662.91010728985</v>
      </c>
      <c r="N49" s="758" t="n">
        <v>11533.78585815337</v>
      </c>
    </row>
    <row r="50">
      <c r="A50" s="746" t="inlineStr">
        <is>
          <t>减:资产减值损失</t>
        </is>
      </c>
      <c r="B50" s="747" t="n">
        <v>-14.62834568</v>
      </c>
      <c r="C50" s="747" t="n">
        <v>-8.12361228</v>
      </c>
      <c r="D50" s="747" t="n">
        <v>-9.122085330000001</v>
      </c>
      <c r="E50" s="747" t="n">
        <v>-60.16778124</v>
      </c>
      <c r="F50" s="747" t="n">
        <v>-6.06135081</v>
      </c>
      <c r="G50" s="747" t="n">
        <v>-11.55267538</v>
      </c>
      <c r="H50" s="747" t="n">
        <v>-11.84081719</v>
      </c>
      <c r="I50" s="747" t="n">
        <v>-74.20052381000001</v>
      </c>
      <c r="J50" s="748" t="n">
        <v>-9.385092929999999</v>
      </c>
      <c r="K50" s="748" t="n">
        <v>-11.14527466660166</v>
      </c>
      <c r="L50" s="748" t="n">
        <v>-11.42325526501278</v>
      </c>
      <c r="M50" s="748" t="n">
        <v>-68.04637713838557</v>
      </c>
      <c r="N50" s="756" t="n">
        <v>-100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0</v>
      </c>
      <c r="L51" s="748" t="n">
        <v>0</v>
      </c>
      <c r="M51" s="748" t="n">
        <v>0</v>
      </c>
      <c r="N51" s="756" t="n">
        <v>0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14.5</v>
      </c>
      <c r="L52" s="748" t="n">
        <v>14.5</v>
      </c>
      <c r="M52" s="748" t="n">
        <v>29</v>
      </c>
      <c r="N52" s="756" t="n">
        <v>58</v>
      </c>
    </row>
    <row r="53">
      <c r="A53" s="746" t="inlineStr">
        <is>
          <t>加:投资净收益</t>
        </is>
      </c>
      <c r="B53" s="747" t="n">
        <v>15.09734748</v>
      </c>
      <c r="C53" s="747" t="n">
        <v>26.80242619</v>
      </c>
      <c r="D53" s="747" t="n">
        <v>27.13806431</v>
      </c>
      <c r="E53" s="747" t="n">
        <v>11.1614472</v>
      </c>
      <c r="F53" s="747" t="n">
        <v>11.7950853</v>
      </c>
      <c r="G53" s="747" t="n">
        <v>8.48539725</v>
      </c>
      <c r="H53" s="747" t="n">
        <v>-3.59390187</v>
      </c>
      <c r="I53" s="747" t="n">
        <v>-40.60184049</v>
      </c>
      <c r="J53" s="748" t="n">
        <v>13.29845818</v>
      </c>
      <c r="K53" s="748" t="n">
        <v>-0</v>
      </c>
      <c r="L53" s="748" t="n">
        <v>0</v>
      </c>
      <c r="M53" s="748" t="n">
        <v>-13.29845818</v>
      </c>
      <c r="N53" s="756" t="n">
        <v>0</v>
      </c>
    </row>
    <row r="54">
      <c r="A54" s="746" t="inlineStr">
        <is>
          <t>加:公允价值变动净收益</t>
        </is>
      </c>
      <c r="B54" s="747" t="n">
        <v>1.6425</v>
      </c>
      <c r="C54" s="747" t="n">
        <v>-0.11900001</v>
      </c>
      <c r="D54" s="747" t="n">
        <v>-0.27760958</v>
      </c>
      <c r="E54" s="747" t="n">
        <v>0</v>
      </c>
      <c r="F54" s="747" t="n">
        <v>0.13100944</v>
      </c>
      <c r="G54" s="747" t="n">
        <v>-0.03158441999999999</v>
      </c>
      <c r="H54" s="747" t="n">
        <v>-0.00865526</v>
      </c>
      <c r="I54" s="747" t="n">
        <v>-7.107e-05</v>
      </c>
      <c r="J54" s="748" t="n">
        <v>0.10220439</v>
      </c>
      <c r="K54" s="748" t="n">
        <v>-0.03158441999999999</v>
      </c>
      <c r="L54" s="748" t="n">
        <v>-0.00865526</v>
      </c>
      <c r="M54" s="748" t="n">
        <v>0.02873397999999999</v>
      </c>
      <c r="N54" s="756" t="n">
        <v>0.09069869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6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0</v>
      </c>
      <c r="L56" s="748" t="n">
        <v>0</v>
      </c>
      <c r="M56" s="748" t="n">
        <v>0</v>
      </c>
      <c r="N56" s="756" t="n">
        <v>0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6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6" t="n">
        <v>0</v>
      </c>
    </row>
    <row r="59">
      <c r="A59" s="740" t="inlineStr">
        <is>
          <t>营业利润</t>
        </is>
      </c>
      <c r="B59" s="758" t="n">
        <v>1095.961134800001</v>
      </c>
      <c r="C59" s="758" t="n">
        <v>1113.517218220001</v>
      </c>
      <c r="D59" s="758" t="n">
        <v>1058.39098203</v>
      </c>
      <c r="E59" s="758" t="n">
        <v>-141.2871314500001</v>
      </c>
      <c r="F59" s="758" t="n">
        <v>1138.94119254</v>
      </c>
      <c r="G59" s="758" t="n">
        <v>1077.401287339999</v>
      </c>
      <c r="H59" s="758" t="n">
        <v>986.9350071800006</v>
      </c>
      <c r="I59" s="758" t="n">
        <v>-66.68600897000033</v>
      </c>
      <c r="J59" s="742" t="n">
        <v>1149.75785892</v>
      </c>
      <c r="K59" s="742" t="n">
        <v>1033.582920936341</v>
      </c>
      <c r="L59" s="742" t="n">
        <v>959.2343181326188</v>
      </c>
      <c r="M59" s="742" t="n">
        <v>-81.49921835233066</v>
      </c>
      <c r="N59" s="758" t="n">
        <v>3061.075879636631</v>
      </c>
    </row>
    <row r="60">
      <c r="A60" s="746" t="inlineStr">
        <is>
          <t>加:营业外收入</t>
        </is>
      </c>
      <c r="B60" s="747" t="n">
        <v>1.59279449</v>
      </c>
      <c r="C60" s="747" t="n">
        <v>2.69826632</v>
      </c>
      <c r="D60" s="747" t="n">
        <v>11.08762855</v>
      </c>
      <c r="E60" s="747" t="n">
        <v>0.52552344</v>
      </c>
      <c r="F60" s="747" t="n">
        <v>2.65085851</v>
      </c>
      <c r="G60" s="747" t="n">
        <v>3.05908499</v>
      </c>
      <c r="H60" s="747" t="n">
        <v>5.764751179999999</v>
      </c>
      <c r="I60" s="747" t="n">
        <v>41.28334134000001</v>
      </c>
      <c r="J60" s="748" t="n">
        <v>0.37104514</v>
      </c>
      <c r="K60" s="748" t="n">
        <v>0.9277327878817426</v>
      </c>
      <c r="L60" s="748" t="n">
        <v>1.748283784578984</v>
      </c>
      <c r="M60" s="748" t="n">
        <v>12.95293828753927</v>
      </c>
      <c r="N60" s="756" t="n">
        <v>16</v>
      </c>
    </row>
    <row r="61">
      <c r="A61" s="746" t="inlineStr">
        <is>
          <t>减:营业外支出</t>
        </is>
      </c>
      <c r="B61" s="747" t="n">
        <v>0.83590136</v>
      </c>
      <c r="C61" s="747" t="n">
        <v>1.20986177</v>
      </c>
      <c r="D61" s="747" t="n">
        <v>2.85237961</v>
      </c>
      <c r="E61" s="747" t="n">
        <v>275.59272477</v>
      </c>
      <c r="F61" s="747" t="n">
        <v>0.1879306</v>
      </c>
      <c r="G61" s="747" t="n">
        <v>10.31903578</v>
      </c>
      <c r="H61" s="747" t="n">
        <v>1.20495999</v>
      </c>
      <c r="I61" s="747" t="n">
        <v>4.77466821</v>
      </c>
      <c r="J61" s="748" t="n">
        <v>3.79472002</v>
      </c>
      <c r="K61" s="748" t="n">
        <v>10.01447398241293</v>
      </c>
      <c r="L61" s="748" t="n">
        <v>1.169396126437653</v>
      </c>
      <c r="M61" s="748" t="n">
        <v>1.02140987114942</v>
      </c>
      <c r="N61" s="756" t="n">
        <v>16</v>
      </c>
    </row>
    <row r="62">
      <c r="A62" s="740" t="inlineStr">
        <is>
          <t>利润总额</t>
        </is>
      </c>
      <c r="B62" s="758" t="n">
        <v>1096.718027930001</v>
      </c>
      <c r="C62" s="758" t="n">
        <v>1115.005622770001</v>
      </c>
      <c r="D62" s="758" t="n">
        <v>1066.62623097</v>
      </c>
      <c r="E62" s="758" t="n">
        <v>-416.35433278</v>
      </c>
      <c r="F62" s="758" t="n">
        <v>1141.40412045</v>
      </c>
      <c r="G62" s="758" t="n">
        <v>1070.141336549999</v>
      </c>
      <c r="H62" s="758" t="n">
        <v>991.4947983700006</v>
      </c>
      <c r="I62" s="758" t="n">
        <v>-30.17733584000032</v>
      </c>
      <c r="J62" s="742" t="n">
        <v>1146.33418404</v>
      </c>
      <c r="K62" s="742" t="n">
        <v>1024.49617974181</v>
      </c>
      <c r="L62" s="742" t="n">
        <v>959.8132057907602</v>
      </c>
      <c r="M62" s="742" t="n">
        <v>-69.56768993594081</v>
      </c>
      <c r="N62" s="758" t="n">
        <v>3061.075879636631</v>
      </c>
    </row>
    <row r="63">
      <c r="A63" s="746" t="inlineStr">
        <is>
          <t>所得税费用</t>
        </is>
      </c>
      <c r="B63" s="747" t="n">
        <v>207.46122609</v>
      </c>
      <c r="C63" s="747" t="n">
        <v>223.03621374</v>
      </c>
      <c r="D63" s="747" t="n">
        <v>217.29041078</v>
      </c>
      <c r="E63" s="747" t="n">
        <v>22.75926917</v>
      </c>
      <c r="F63" s="747" t="n">
        <v>205.03913291</v>
      </c>
      <c r="G63" s="747" t="n">
        <v>294.7982922</v>
      </c>
      <c r="H63" s="747" t="n">
        <v>250.10717705</v>
      </c>
      <c r="I63" s="747" t="n">
        <v>13.77331904</v>
      </c>
      <c r="J63" s="748" t="n">
        <v>276.43479287</v>
      </c>
      <c r="K63" s="748" t="n">
        <v>289.4890633801397</v>
      </c>
      <c r="L63" s="748" t="n">
        <v>245.6028218092075</v>
      </c>
      <c r="M63" s="748" t="n">
        <v>-61.56308754837278</v>
      </c>
      <c r="N63" s="756" t="n">
        <v>749.9635905109745</v>
      </c>
    </row>
    <row r="64">
      <c r="A64" s="743" t="inlineStr">
        <is>
          <t>税率</t>
        </is>
      </c>
      <c r="B64" s="744" t="n">
        <v>0.189165510921319</v>
      </c>
      <c r="C64" s="744" t="n">
        <v>0.2000314699632749</v>
      </c>
      <c r="D64" s="744" t="n">
        <v>0.2037174827234411</v>
      </c>
      <c r="E64" s="744" t="n">
        <v>-0.05466322163152775</v>
      </c>
      <c r="F64" s="744" t="n">
        <v>0.1796376316121612</v>
      </c>
      <c r="G64" s="744" t="n">
        <v>0.275476034923006</v>
      </c>
      <c r="H64" s="744" t="n">
        <v>0.2522526365858617</v>
      </c>
      <c r="I64" s="744" t="n">
        <v>-0.4564126904053387</v>
      </c>
      <c r="J64" s="745" t="n">
        <v>0.2411467761484413</v>
      </c>
      <c r="K64" s="745" t="n">
        <v>0.2825672453489245</v>
      </c>
      <c r="L64" s="745" t="n">
        <v>0.2558860623373722</v>
      </c>
      <c r="M64" s="745" t="n">
        <v>0.8849379303101941</v>
      </c>
      <c r="N64" s="757" t="n">
        <v>0.245</v>
      </c>
    </row>
    <row r="65">
      <c r="A65" s="740" t="inlineStr">
        <is>
          <t>归母净利润</t>
        </is>
      </c>
      <c r="B65" s="758" t="n">
        <v>442.2372254900008</v>
      </c>
      <c r="C65" s="758" t="n">
        <v>440.8745431800008</v>
      </c>
      <c r="D65" s="758" t="n">
        <v>412.8136822599996</v>
      </c>
      <c r="E65" s="758" t="n">
        <v>-239.2644706</v>
      </c>
      <c r="F65" s="758" t="n">
        <v>467.7791700500001</v>
      </c>
      <c r="G65" s="758" t="n">
        <v>381.0997208099993</v>
      </c>
      <c r="H65" s="758" t="n">
        <v>362.2515657500006</v>
      </c>
      <c r="I65" s="758" t="n">
        <v>-49.29603598000032</v>
      </c>
      <c r="J65" s="742" t="n">
        <v>435.1369148100003</v>
      </c>
      <c r="K65" s="742" t="n">
        <v>364.6516593022831</v>
      </c>
      <c r="L65" s="742" t="n">
        <v>358.0468201004921</v>
      </c>
      <c r="M65" s="742" t="n">
        <v>-18.45703567382846</v>
      </c>
      <c r="N65" s="758" t="n">
        <v>1139.378358538949</v>
      </c>
    </row>
    <row r="66">
      <c r="A66" s="759" t="inlineStr">
        <is>
          <t>yoy</t>
        </is>
      </c>
      <c r="B66" s="760" t="n">
        <v>0.1427030308448586</v>
      </c>
      <c r="C66" s="760" t="n">
        <v>-0.07766646070334181</v>
      </c>
      <c r="D66" s="760" t="n">
        <v>-0.1383208410630707</v>
      </c>
      <c r="E66" s="760" t="n">
        <v>-30.9361002315332</v>
      </c>
      <c r="F66" s="760" t="n">
        <v>0.05775620659635512</v>
      </c>
      <c r="G66" s="760" t="n">
        <v>-0.1355823857255386</v>
      </c>
      <c r="H66" s="760" t="n">
        <v>-0.1224816877027682</v>
      </c>
      <c r="I66" s="760" t="n">
        <v>0.7939684239102389</v>
      </c>
      <c r="J66" s="761" t="n">
        <v>-0.06978133557445654</v>
      </c>
      <c r="K66" s="761" t="n">
        <v>-0.04315946879403931</v>
      </c>
      <c r="L66" s="761" t="n">
        <v>-0.01160725321035683</v>
      </c>
      <c r="M66" s="761" t="n">
        <v>0.6255878326339144</v>
      </c>
      <c r="N66" s="760" t="n">
        <v>-0.07435124183478548</v>
      </c>
    </row>
    <row r="67">
      <c r="A67" s="759" t="inlineStr">
        <is>
          <t>净利率</t>
        </is>
      </c>
      <c r="B67" s="760" t="n">
        <v>0.1030245366470664</v>
      </c>
      <c r="C67" s="760" t="n">
        <v>0.09651061112378477</v>
      </c>
      <c r="D67" s="760" t="n">
        <v>0.09823498424130934</v>
      </c>
      <c r="E67" s="760" t="n">
        <v>-0.1512799103063884</v>
      </c>
      <c r="F67" s="760" t="n">
        <v>0.1074044224229489</v>
      </c>
      <c r="G67" s="760" t="n">
        <v>0.08499257213031482</v>
      </c>
      <c r="H67" s="760" t="n">
        <v>0.08585119793406033</v>
      </c>
      <c r="I67" s="760" t="n">
        <v>-0.02964072632074534</v>
      </c>
      <c r="J67" s="761" t="n">
        <v>0.1000335867387924</v>
      </c>
      <c r="K67" s="761" t="n">
        <v>0.08179716802016944</v>
      </c>
      <c r="L67" s="761" t="n">
        <v>0.08534805748273326</v>
      </c>
      <c r="M67" s="761" t="n">
        <v>-0.01129750306121307</v>
      </c>
      <c r="N67" s="760" t="n">
        <v>0.07784355958669201</v>
      </c>
    </row>
    <row r="68">
      <c r="A68" s="746" t="inlineStr">
        <is>
          <t>少数股东损益</t>
        </is>
      </c>
      <c r="B68" s="747" t="n">
        <v>447.01957635</v>
      </c>
      <c r="C68" s="747" t="n">
        <v>451.09486585</v>
      </c>
      <c r="D68" s="747" t="n">
        <v>436.52213793</v>
      </c>
      <c r="E68" s="747" t="n">
        <v>-199.84913135</v>
      </c>
      <c r="F68" s="747" t="n">
        <v>468.58581749</v>
      </c>
      <c r="G68" s="747" t="n">
        <v>394.24332354</v>
      </c>
      <c r="H68" s="747" t="n">
        <v>379.13605557</v>
      </c>
      <c r="I68" s="747" t="n">
        <v>5.3453811</v>
      </c>
      <c r="J68" s="748" t="n">
        <v>434.76247636</v>
      </c>
      <c r="K68" s="748" t="n">
        <v>370.3554570593868</v>
      </c>
      <c r="L68" s="748" t="n">
        <v>356.1635638810606</v>
      </c>
      <c r="M68" s="748" t="n">
        <v>10.45243328626043</v>
      </c>
      <c r="N68" s="756" t="n">
        <v>1171.733930586708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2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8860.688530340001</v>
      </c>
      <c r="C6" s="762" t="n">
        <v>1</v>
      </c>
      <c r="D6" s="741" t="n">
        <v>5783.909312119999</v>
      </c>
      <c r="E6" s="762" t="n">
        <v>1</v>
      </c>
      <c r="F6" s="741" t="n">
        <v>8839.22437765</v>
      </c>
      <c r="G6" s="762" t="n">
        <v>1</v>
      </c>
      <c r="H6" s="741" t="n">
        <v>5882.646729800001</v>
      </c>
      <c r="I6" s="762" t="n">
        <v>1</v>
      </c>
      <c r="J6" s="742" t="n">
        <v>8807.906740948885</v>
      </c>
      <c r="K6" s="761" t="n">
        <v>1</v>
      </c>
      <c r="L6" s="742" t="n">
        <v>5828.864298151113</v>
      </c>
      <c r="M6" s="761" t="n">
        <v>1</v>
      </c>
    </row>
    <row r="7">
      <c r="A7" s="743" t="inlineStr">
        <is>
          <t>同比增速</t>
        </is>
      </c>
      <c r="B7" s="763" t="n"/>
      <c r="C7" s="744" t="n"/>
      <c r="D7" s="763" t="n"/>
      <c r="E7" s="744" t="n"/>
      <c r="F7" s="763" t="n"/>
      <c r="G7" s="744" t="n">
        <v>-0.002422402346782157</v>
      </c>
      <c r="H7" s="763" t="n"/>
      <c r="I7" s="744" t="n">
        <v>0.01707105218145453</v>
      </c>
      <c r="J7" s="764" t="n"/>
      <c r="K7" s="745" t="n">
        <v>-0.003543029949584875</v>
      </c>
      <c r="L7" s="764" t="n"/>
      <c r="M7" s="745" t="n">
        <v>-0.00914255676385249</v>
      </c>
    </row>
    <row r="8">
      <c r="A8" s="746" t="inlineStr">
        <is>
          <t>营业成本</t>
        </is>
      </c>
      <c r="B8" s="747" t="n">
        <v>4499.89740463</v>
      </c>
      <c r="C8" s="744" t="n"/>
      <c r="D8" s="747" t="n">
        <v>3031.47941765</v>
      </c>
      <c r="E8" s="744" t="n"/>
      <c r="F8" s="747" t="n">
        <v>4434.48919286</v>
      </c>
      <c r="G8" s="744" t="n"/>
      <c r="H8" s="747" t="n">
        <v>2797.5566463</v>
      </c>
      <c r="I8" s="744" t="n"/>
      <c r="J8" s="748" t="n">
        <v>4404.340767428239</v>
      </c>
      <c r="K8" s="745" t="n"/>
      <c r="L8" s="748" t="n">
        <v>2914.044752121762</v>
      </c>
      <c r="M8" s="745" t="n"/>
    </row>
    <row r="9">
      <c r="A9" s="740" t="inlineStr">
        <is>
          <t>毛利润</t>
        </is>
      </c>
      <c r="B9" s="741" t="n">
        <v>4360.791125710001</v>
      </c>
      <c r="C9" s="762" t="n"/>
      <c r="D9" s="741" t="n">
        <v>2752.429894469999</v>
      </c>
      <c r="E9" s="762" t="n"/>
      <c r="F9" s="741" t="n">
        <v>4404.73518479</v>
      </c>
      <c r="G9" s="762" t="n"/>
      <c r="H9" s="741" t="n">
        <v>3085.090083500001</v>
      </c>
      <c r="I9" s="762" t="n"/>
      <c r="J9" s="742" t="n">
        <v>4403.565973520646</v>
      </c>
      <c r="K9" s="761" t="n"/>
      <c r="L9" s="742" t="n">
        <v>2914.81954602935</v>
      </c>
      <c r="M9" s="761" t="n"/>
    </row>
    <row r="10">
      <c r="A10" s="743" t="inlineStr">
        <is>
          <t>毛利率</t>
        </is>
      </c>
      <c r="B10" s="763" t="n"/>
      <c r="C10" s="744" t="n">
        <v>0.4921503685383092</v>
      </c>
      <c r="D10" s="763" t="n"/>
      <c r="E10" s="744" t="n">
        <v>0.4758770834636652</v>
      </c>
      <c r="F10" s="763" t="n"/>
      <c r="G10" s="744" t="n">
        <v>0.4983169333191025</v>
      </c>
      <c r="H10" s="763" t="n"/>
      <c r="I10" s="744" t="n">
        <v>0.5244391215728993</v>
      </c>
      <c r="J10" s="764" t="n"/>
      <c r="K10" s="745" t="n">
        <v>0.4999560171371939</v>
      </c>
      <c r="L10" s="764" t="n"/>
      <c r="M10" s="745" t="n">
        <v>0.5000664618241184</v>
      </c>
    </row>
    <row r="11">
      <c r="A11" s="739" t="inlineStr">
        <is>
          <t>期间费用</t>
        </is>
      </c>
    </row>
    <row r="12">
      <c r="A12" s="746" t="inlineStr">
        <is>
          <t>税金及附加</t>
        </is>
      </c>
      <c r="B12" s="747" t="n">
        <v>558.09236691</v>
      </c>
      <c r="C12" s="744" t="n"/>
      <c r="D12" s="747" t="n">
        <v>393.65415674</v>
      </c>
      <c r="E12" s="744" t="n"/>
      <c r="F12" s="747" t="n">
        <v>566.88392176</v>
      </c>
      <c r="G12" s="744" t="n"/>
      <c r="H12" s="747" t="n">
        <v>404.57104596</v>
      </c>
      <c r="I12" s="744" t="n"/>
      <c r="J12" s="748" t="n">
        <v>574.397147512803</v>
      </c>
      <c r="K12" s="745" t="n"/>
      <c r="L12" s="748" t="n">
        <v>391.6297410677969</v>
      </c>
      <c r="M12" s="745" t="n"/>
    </row>
    <row r="13">
      <c r="A13" s="746" t="inlineStr">
        <is>
          <t>销售费用</t>
        </is>
      </c>
      <c r="B13" s="747" t="n">
        <v>1349.19275841</v>
      </c>
      <c r="C13" s="744" t="n"/>
      <c r="D13" s="747" t="n">
        <v>1163.4609589</v>
      </c>
      <c r="E13" s="744" t="n"/>
      <c r="F13" s="747" t="n">
        <v>1332.82985977</v>
      </c>
      <c r="G13" s="744" t="n"/>
      <c r="H13" s="747" t="n">
        <v>1321.98939725</v>
      </c>
      <c r="I13" s="744" t="n"/>
      <c r="J13" s="748" t="n">
        <v>1361.121553182556</v>
      </c>
      <c r="K13" s="745" t="n"/>
      <c r="L13" s="748" t="n">
        <v>1302.770775933644</v>
      </c>
      <c r="M13" s="745" t="n"/>
    </row>
    <row r="14">
      <c r="A14" s="743" t="inlineStr">
        <is>
          <t>销售费用率</t>
        </is>
      </c>
      <c r="B14" s="763" t="n"/>
      <c r="C14" s="744" t="n">
        <v>0.1522672593433581</v>
      </c>
      <c r="D14" s="763" t="n"/>
      <c r="E14" s="744" t="n">
        <v>0.2011547719916708</v>
      </c>
      <c r="F14" s="763" t="n"/>
      <c r="G14" s="744" t="n">
        <v>0.1507858385335328</v>
      </c>
      <c r="H14" s="763" t="n"/>
      <c r="I14" s="744" t="n">
        <v>0.2247269737536908</v>
      </c>
      <c r="J14" s="764" t="n"/>
      <c r="K14" s="745" t="n">
        <v>0.1545340559584445</v>
      </c>
      <c r="L14" s="764" t="n"/>
      <c r="M14" s="745" t="n">
        <v>0.2235033634848689</v>
      </c>
    </row>
    <row r="15">
      <c r="A15" s="746" t="inlineStr">
        <is>
          <t>管理费用</t>
        </is>
      </c>
      <c r="B15" s="747" t="n">
        <v>269.03453366</v>
      </c>
      <c r="C15" s="744" t="n"/>
      <c r="D15" s="747" t="n">
        <v>247.90762026</v>
      </c>
      <c r="E15" s="744" t="n"/>
      <c r="F15" s="747" t="n">
        <v>289.02115979</v>
      </c>
      <c r="G15" s="744" t="n"/>
      <c r="H15" s="747" t="n">
        <v>309.45032557</v>
      </c>
      <c r="I15" s="744" t="n"/>
      <c r="J15" s="748" t="n">
        <v>288.5767253181421</v>
      </c>
      <c r="K15" s="745" t="n"/>
      <c r="L15" s="748" t="n">
        <v>296.8941162458578</v>
      </c>
      <c r="M15" s="745" t="n"/>
    </row>
    <row r="16">
      <c r="A16" s="743" t="inlineStr">
        <is>
          <t>管理费用率</t>
        </is>
      </c>
      <c r="B16" s="763" t="n"/>
      <c r="C16" s="744" t="n">
        <v>0.03036271196519269</v>
      </c>
      <c r="D16" s="763" t="n"/>
      <c r="E16" s="744" t="n">
        <v>0.04286160222818802</v>
      </c>
      <c r="F16" s="763" t="n"/>
      <c r="G16" s="744" t="n">
        <v>0.03269757022129573</v>
      </c>
      <c r="H16" s="763" t="n"/>
      <c r="I16" s="744" t="n">
        <v>0.05260392809284347</v>
      </c>
      <c r="J16" s="764" t="n"/>
      <c r="K16" s="745" t="n">
        <v>0.03276337202533248</v>
      </c>
      <c r="L16" s="764" t="n"/>
      <c r="M16" s="745" t="n">
        <v>0.05093515667194914</v>
      </c>
    </row>
    <row r="17">
      <c r="A17" s="746" t="inlineStr">
        <is>
          <t>研发费用</t>
        </is>
      </c>
      <c r="B17" s="747" t="n">
        <v>11.59258131</v>
      </c>
      <c r="C17" s="744" t="n"/>
      <c r="D17" s="747" t="n">
        <v>11.07346485</v>
      </c>
      <c r="E17" s="744" t="n"/>
      <c r="F17" s="747" t="n">
        <v>5.781922600000001</v>
      </c>
      <c r="G17" s="744" t="n"/>
      <c r="H17" s="747" t="n">
        <v>10.09856192</v>
      </c>
      <c r="I17" s="744" t="n"/>
      <c r="J17" s="748" t="n">
        <v>7.776161573253637</v>
      </c>
      <c r="K17" s="745" t="n"/>
      <c r="L17" s="748" t="n">
        <v>6.860609465846363</v>
      </c>
      <c r="M17" s="745" t="n"/>
    </row>
    <row r="18">
      <c r="A18" s="743" t="inlineStr">
        <is>
          <t>研发费用率</t>
        </is>
      </c>
      <c r="B18" s="763" t="n"/>
      <c r="C18" s="744" t="n">
        <v>0.001308316082921286</v>
      </c>
      <c r="D18" s="763" t="n"/>
      <c r="E18" s="744" t="n">
        <v>0.001914529473481872</v>
      </c>
      <c r="F18" s="763" t="n"/>
      <c r="G18" s="744" t="n">
        <v>0.0006541210351690592</v>
      </c>
      <c r="H18" s="763" t="n"/>
      <c r="I18" s="744" t="n">
        <v>0.001716669788930761</v>
      </c>
      <c r="J18" s="764" t="n"/>
      <c r="K18" s="745" t="n">
        <v>0.0008828614791186927</v>
      </c>
      <c r="L18" s="764" t="n"/>
      <c r="M18" s="745" t="n">
        <v>0.001177006208228679</v>
      </c>
    </row>
    <row r="19">
      <c r="A19" s="746" t="inlineStr">
        <is>
          <t>财务费用</t>
        </is>
      </c>
      <c r="B19" s="747" t="n">
        <v>-15.9281519</v>
      </c>
      <c r="C19" s="744" t="n"/>
      <c r="D19" s="747" t="n">
        <v>-12.0381215</v>
      </c>
      <c r="E19" s="744" t="n"/>
      <c r="F19" s="747" t="n">
        <v>-3.35827763</v>
      </c>
      <c r="G19" s="744" t="n"/>
      <c r="H19" s="747" t="n">
        <v>-11.5140551</v>
      </c>
      <c r="I19" s="744" t="n"/>
      <c r="J19" s="748" t="n">
        <v>-4.307683369049499</v>
      </c>
      <c r="K19" s="745" t="n"/>
      <c r="L19" s="748" t="n">
        <v>-10.3188083274803</v>
      </c>
      <c r="M19" s="745" t="n"/>
    </row>
    <row r="20">
      <c r="A20" s="743" t="inlineStr">
        <is>
          <t>财务费用率</t>
        </is>
      </c>
      <c r="B20" s="763" t="n"/>
      <c r="C20" s="744" t="n">
        <v>-0.001797620111062498</v>
      </c>
      <c r="D20" s="763" t="n"/>
      <c r="E20" s="744" t="n">
        <v>-0.002081312283851771</v>
      </c>
      <c r="F20" s="763" t="n"/>
      <c r="G20" s="744" t="n">
        <v>-0.0003799289945044741</v>
      </c>
      <c r="H20" s="763" t="n"/>
      <c r="I20" s="744" t="n">
        <v>-0.001957291611898554</v>
      </c>
      <c r="J20" s="764" t="n"/>
      <c r="K20" s="745" t="n">
        <v>-0.0004890700475996897</v>
      </c>
      <c r="L20" s="764" t="n"/>
      <c r="M20" s="745" t="n">
        <v>-0.001770294829260887</v>
      </c>
    </row>
    <row r="21">
      <c r="A21" s="739" t="inlineStr">
        <is>
          <t>利润</t>
        </is>
      </c>
    </row>
    <row r="22">
      <c r="A22" s="740" t="inlineStr">
        <is>
          <t>营业利润</t>
        </is>
      </c>
      <c r="B22" s="741" t="n">
        <v>2209.478353020002</v>
      </c>
      <c r="C22" s="762" t="n"/>
      <c r="D22" s="741" t="n">
        <v>917.1038505799995</v>
      </c>
      <c r="E22" s="762" t="n"/>
      <c r="F22" s="741" t="n">
        <v>2216.34247988</v>
      </c>
      <c r="G22" s="762" t="n"/>
      <c r="H22" s="741" t="n">
        <v>920.2489982100003</v>
      </c>
      <c r="I22" s="762" t="n"/>
      <c r="J22" s="742" t="n">
        <v>2183.340779856341</v>
      </c>
      <c r="K22" s="761" t="n"/>
      <c r="L22" s="742" t="n">
        <v>877.7350997802881</v>
      </c>
      <c r="M22" s="761" t="n"/>
    </row>
    <row r="23">
      <c r="A23" s="743" t="inlineStr">
        <is>
          <t>营业利润率</t>
        </is>
      </c>
      <c r="B23" s="763" t="n"/>
      <c r="C23" s="744" t="n">
        <v>0.2493574111599226</v>
      </c>
      <c r="D23" s="763" t="n"/>
      <c r="E23" s="744" t="n">
        <v>0.1585612431125497</v>
      </c>
      <c r="F23" s="763" t="n"/>
      <c r="G23" s="744" t="n">
        <v>0.2507394750023573</v>
      </c>
      <c r="H23" s="763" t="n"/>
      <c r="I23" s="744" t="n">
        <v>0.1564345167198723</v>
      </c>
      <c r="J23" s="764" t="n"/>
      <c r="K23" s="745" t="n">
        <v>0.2478841845254515</v>
      </c>
      <c r="L23" s="764" t="n"/>
      <c r="M23" s="745" t="n">
        <v>0.1505842398936447</v>
      </c>
    </row>
    <row r="24">
      <c r="A24" s="740" t="inlineStr">
        <is>
          <t>利润总额</t>
        </is>
      </c>
      <c r="B24" s="741" t="n">
        <v>2211.723650700002</v>
      </c>
      <c r="C24" s="762" t="n"/>
      <c r="D24" s="741" t="n">
        <v>650.2718981899995</v>
      </c>
      <c r="E24" s="762" t="n"/>
      <c r="F24" s="741" t="n">
        <v>2211.545456999999</v>
      </c>
      <c r="G24" s="762" t="n"/>
      <c r="H24" s="741" t="n">
        <v>961.3174625300003</v>
      </c>
      <c r="I24" s="762" t="n"/>
      <c r="J24" s="742" t="n">
        <v>2170.83036378181</v>
      </c>
      <c r="K24" s="761" t="n"/>
      <c r="L24" s="742" t="n">
        <v>890.2455158548194</v>
      </c>
      <c r="M24" s="761" t="n"/>
    </row>
    <row r="25">
      <c r="A25" s="746" t="inlineStr">
        <is>
          <t>所得税</t>
        </is>
      </c>
      <c r="B25" s="747" t="n">
        <v>430.49743983</v>
      </c>
      <c r="C25" s="744" t="n"/>
      <c r="D25" s="747" t="n">
        <v>240.04967995</v>
      </c>
      <c r="E25" s="744" t="n"/>
      <c r="F25" s="747" t="n">
        <v>499.83742511</v>
      </c>
      <c r="G25" s="744" t="n"/>
      <c r="H25" s="747" t="n">
        <v>263.88049609</v>
      </c>
      <c r="I25" s="744" t="n"/>
      <c r="J25" s="748" t="n">
        <v>565.9238562501398</v>
      </c>
      <c r="K25" s="745" t="n"/>
      <c r="L25" s="748" t="n">
        <v>184.0397342608348</v>
      </c>
      <c r="M25" s="745" t="n"/>
    </row>
    <row r="26">
      <c r="A26" s="743" t="inlineStr">
        <is>
          <t>有效税率</t>
        </is>
      </c>
      <c r="B26" s="763" t="n"/>
      <c r="C26" s="744" t="n">
        <v>0.1946434129298881</v>
      </c>
      <c r="D26" s="763" t="n"/>
      <c r="E26" s="744" t="n">
        <v>0.3691527815028863</v>
      </c>
      <c r="F26" s="763" t="n"/>
      <c r="G26" s="744" t="n">
        <v>0.2260127294819607</v>
      </c>
      <c r="H26" s="763" t="n"/>
      <c r="I26" s="744" t="n">
        <v>0.2744988064562127</v>
      </c>
      <c r="J26" s="764" t="n"/>
      <c r="K26" s="745" t="n">
        <v>0.2606946473994597</v>
      </c>
      <c r="L26" s="764" t="n"/>
      <c r="M26" s="745" t="n">
        <v>0.2067291898506432</v>
      </c>
    </row>
    <row r="27">
      <c r="A27" s="740" t="inlineStr">
        <is>
          <t>归母净利润</t>
        </is>
      </c>
      <c r="B27" s="741" t="n">
        <v>883.1117686700015</v>
      </c>
      <c r="C27" s="762" t="n"/>
      <c r="D27" s="741" t="n">
        <v>173.5492116599996</v>
      </c>
      <c r="E27" s="762" t="n"/>
      <c r="F27" s="741" t="n">
        <v>848.8788908599995</v>
      </c>
      <c r="G27" s="762" t="n"/>
      <c r="H27" s="741" t="n">
        <v>312.9555297700002</v>
      </c>
      <c r="I27" s="762" t="n"/>
      <c r="J27" s="742" t="n">
        <v>799.7885741122834</v>
      </c>
      <c r="K27" s="761" t="n"/>
      <c r="L27" s="742" t="n">
        <v>339.5897844266636</v>
      </c>
      <c r="M27" s="761" t="n"/>
    </row>
    <row r="28">
      <c r="A28" s="743" t="inlineStr">
        <is>
          <t>归母净利润同比</t>
        </is>
      </c>
      <c r="B28" s="763" t="n"/>
      <c r="C28" s="744" t="n"/>
      <c r="D28" s="763" t="n"/>
      <c r="E28" s="744" t="n"/>
      <c r="F28" s="763" t="n"/>
      <c r="G28" s="744" t="n">
        <v>-0.0387639243688916</v>
      </c>
      <c r="H28" s="763" t="n"/>
      <c r="I28" s="744" t="n">
        <v>0.8032667897282744</v>
      </c>
      <c r="J28" s="764" t="n"/>
      <c r="K28" s="745" t="n">
        <v>-0.05782958826786548</v>
      </c>
      <c r="L28" s="764" t="n"/>
      <c r="M28" s="745" t="n">
        <v>0.08510555693404004</v>
      </c>
    </row>
    <row r="29">
      <c r="A29" s="743" t="inlineStr">
        <is>
          <t>归母净利率</t>
        </is>
      </c>
      <c r="B29" s="763" t="n"/>
      <c r="C29" s="744" t="n">
        <v>0.09966626923473575</v>
      </c>
      <c r="D29" s="763" t="n"/>
      <c r="E29" s="744" t="n">
        <v>0.03000552088469518</v>
      </c>
      <c r="F29" s="763" t="n"/>
      <c r="G29" s="744" t="n">
        <v>0.09603545001147293</v>
      </c>
      <c r="H29" s="763" t="n"/>
      <c r="I29" s="744" t="n">
        <v>0.05319978304742433</v>
      </c>
      <c r="J29" s="764" t="n"/>
      <c r="K29" s="745" t="n">
        <v>0.09080347892354289</v>
      </c>
      <c r="L29" s="764" t="n"/>
      <c r="M29" s="745" t="n">
        <v>0.05826002580543518</v>
      </c>
    </row>
  </sheetData>
  <mergeCells count="11">
    <mergeCell ref="F3:G3"/>
    <mergeCell ref="L3:M3"/>
    <mergeCell ref="J3:K3"/>
    <mergeCell ref="A1:M1"/>
    <mergeCell ref="A5:M5"/>
    <mergeCell ref="B3:C3"/>
    <mergeCell ref="A3:A4"/>
    <mergeCell ref="A21:M21"/>
    <mergeCell ref="D3:E3"/>
    <mergeCell ref="A11:M11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2026-06-30T08:06:23Z</dcterms:modified>
  <cp:lastModifiedBy>单朔</cp:lastModifiedBy>
</cp:coreProperties>
</file>