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9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5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妙可蓝多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600882.SH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511.56915644</v>
      </c>
      <c r="BO10" s="507" t="n">
        <v>981.9980827099999</v>
      </c>
      <c r="BP10" s="507" t="n">
        <v>1225.68992653</v>
      </c>
      <c r="BQ10" s="507" t="n">
        <v>1744.34905212</v>
      </c>
      <c r="BR10" s="507" t="n">
        <v>2846.80717116</v>
      </c>
      <c r="BS10" s="507" t="n">
        <v>4478.305561689999</v>
      </c>
      <c r="BT10" s="507" t="n">
        <v>4829.53795187</v>
      </c>
      <c r="BU10" s="507" t="n">
        <v>4049.03369089</v>
      </c>
      <c r="BV10" s="507" t="n">
        <v>4843.7537947</v>
      </c>
      <c r="BW10" s="507" t="n">
        <v>5632.95035438</v>
      </c>
      <c r="BX10" s="507" t="n">
        <v>6688.000000000001</v>
      </c>
      <c r="BY10" s="507" t="n">
        <v>7645.163</v>
      </c>
      <c r="BZ10" s="507" t="n">
        <v>8585.262710000003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0.9195803154820864</v>
      </c>
      <c r="BP11" s="508" t="n">
        <v>0.2481591849420813</v>
      </c>
      <c r="BQ11" s="508" t="n">
        <v>0.4231568803525653</v>
      </c>
      <c r="BR11" s="508" t="n">
        <v>0.6320169221292747</v>
      </c>
      <c r="BS11" s="508" t="n">
        <v>0.5730976116184244</v>
      </c>
      <c r="BT11" s="508" t="n">
        <v>0.07842975101668917</v>
      </c>
      <c r="BU11" s="508" t="n">
        <v>-0.1616105450994103</v>
      </c>
      <c r="BV11" s="508" t="n">
        <v>0.1962740160937797</v>
      </c>
      <c r="BW11" s="508" t="n">
        <v>0.1629307750000698</v>
      </c>
      <c r="BX11" s="508" t="n">
        <v>0.1872996528008858</v>
      </c>
      <c r="BY11" s="508" t="n">
        <v>0.1431164772727271</v>
      </c>
      <c r="BZ11" s="508" t="n">
        <v>0.1229666012353174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374.74413673</v>
      </c>
      <c r="BO12" s="509" t="n">
        <v>757.37185066</v>
      </c>
      <c r="BP12" s="509" t="n">
        <v>895.2854595</v>
      </c>
      <c r="BQ12" s="509" t="n">
        <v>1193.9737895</v>
      </c>
      <c r="BR12" s="509" t="n">
        <v>1824.50047108</v>
      </c>
      <c r="BS12" s="509" t="n">
        <v>2767.27294738</v>
      </c>
      <c r="BT12" s="509" t="n">
        <v>3180.16428316</v>
      </c>
      <c r="BU12" s="509" t="n">
        <v>2865.23070988</v>
      </c>
      <c r="BV12" s="509" t="n">
        <v>3473.44295063</v>
      </c>
      <c r="BW12" s="509" t="n">
        <v>4001.97313606</v>
      </c>
      <c r="BX12" s="509" t="n">
        <v>4748.48</v>
      </c>
      <c r="BY12" s="509" t="n">
        <v>5405.130241000001</v>
      </c>
      <c r="BZ12" s="509" t="n">
        <v>6044.024947840002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136.82501971</v>
      </c>
      <c r="BO13" s="508" t="n">
        <v>224.62623205</v>
      </c>
      <c r="BP13" s="508" t="n">
        <v>330.4044670300001</v>
      </c>
      <c r="BQ13" s="508" t="n">
        <v>550.3752626199998</v>
      </c>
      <c r="BR13" s="508" t="n">
        <v>1022.30670008</v>
      </c>
      <c r="BS13" s="508" t="n">
        <v>1711.032614309999</v>
      </c>
      <c r="BT13" s="508" t="n">
        <v>1649.37366871</v>
      </c>
      <c r="BU13" s="508" t="n">
        <v>1183.80298101</v>
      </c>
      <c r="BV13" s="508" t="n">
        <v>1370.31084407</v>
      </c>
      <c r="BW13" s="508" t="n">
        <v>1630.97721832</v>
      </c>
      <c r="BX13" s="508" t="n">
        <v>1939.52</v>
      </c>
      <c r="BY13" s="508" t="n">
        <v>2240.032758999999</v>
      </c>
      <c r="BZ13" s="508" t="n">
        <v>2541.237762160001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7.04533009</v>
      </c>
      <c r="BO14" s="509" t="n">
        <v>6.80283376</v>
      </c>
      <c r="BP14" s="509" t="n">
        <v>9.44305636</v>
      </c>
      <c r="BQ14" s="509" t="n">
        <v>10.37330138</v>
      </c>
      <c r="BR14" s="509" t="n">
        <v>14.4813949</v>
      </c>
      <c r="BS14" s="509" t="n">
        <v>20.0881605</v>
      </c>
      <c r="BT14" s="509" t="n">
        <v>25.68458066</v>
      </c>
      <c r="BU14" s="509" t="n">
        <v>26.67525104</v>
      </c>
      <c r="BV14" s="509" t="n">
        <v>27.20754676</v>
      </c>
      <c r="BW14" s="509" t="n">
        <v>31.94112049</v>
      </c>
      <c r="BX14" s="509" t="n">
        <v>40.12800000000001</v>
      </c>
      <c r="BY14" s="509" t="n">
        <v>45.870978</v>
      </c>
      <c r="BZ14" s="509" t="n">
        <v>51.51157626000002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0.01377199935005527</v>
      </c>
      <c r="BO15" s="510" t="n">
        <v>0.006927542812737842</v>
      </c>
      <c r="BP15" s="510" t="n">
        <v>0.007704278346101648</v>
      </c>
      <c r="BQ15" s="510" t="n">
        <v>0.005946803690117397</v>
      </c>
      <c r="BR15" s="510" t="n">
        <v>0.005086889989144999</v>
      </c>
      <c r="BS15" s="510" t="n">
        <v>0.004485660976742113</v>
      </c>
      <c r="BT15" s="510" t="n">
        <v>0.00531822731614624</v>
      </c>
      <c r="BU15" s="510" t="n">
        <v>0.006588053613882534</v>
      </c>
      <c r="BV15" s="510" t="n">
        <v>0.005617037511231537</v>
      </c>
      <c r="BW15" s="510" t="n">
        <v>0.005670406888135205</v>
      </c>
      <c r="BX15" s="510" t="n">
        <v>0.006</v>
      </c>
      <c r="BY15" s="510" t="n">
        <v>0.006</v>
      </c>
      <c r="BZ15" s="510" t="n">
        <v>0.006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129.77968962</v>
      </c>
      <c r="BO16" s="512" t="n">
        <v>217.82339829</v>
      </c>
      <c r="BP16" s="512" t="n">
        <v>320.9614106700001</v>
      </c>
      <c r="BQ16" s="512" t="n">
        <v>540.0019612399998</v>
      </c>
      <c r="BR16" s="512" t="n">
        <v>1007.82530518</v>
      </c>
      <c r="BS16" s="512" t="n">
        <v>1690.944453809999</v>
      </c>
      <c r="BT16" s="512" t="n">
        <v>1623.68908805</v>
      </c>
      <c r="BU16" s="512" t="n">
        <v>1157.12772997</v>
      </c>
      <c r="BV16" s="512" t="n">
        <v>1343.10329731</v>
      </c>
      <c r="BW16" s="512" t="n">
        <v>1599.03609783</v>
      </c>
      <c r="BX16" s="512" t="n">
        <v>1899.392000000001</v>
      </c>
      <c r="BY16" s="512" t="n">
        <v>2194.161780999999</v>
      </c>
      <c r="BZ16" s="512" t="n">
        <v>2489.726185900001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0.2674614330976533</v>
      </c>
      <c r="BO17" s="513" t="n">
        <v>0.2287440637665031</v>
      </c>
      <c r="BP17" s="513" t="n">
        <v>0.2695661111986083</v>
      </c>
      <c r="BQ17" s="513" t="n">
        <v>0.3155189965856315</v>
      </c>
      <c r="BR17" s="513" t="n">
        <v>0.3591064089049055</v>
      </c>
      <c r="BS17" s="513" t="n">
        <v>0.382071430977635</v>
      </c>
      <c r="BT17" s="513" t="n">
        <v>0.3415179019498877</v>
      </c>
      <c r="BU17" s="513" t="n">
        <v>0.2923667895561011</v>
      </c>
      <c r="BV17" s="513" t="n">
        <v>0.282902662304881</v>
      </c>
      <c r="BW17" s="513" t="n">
        <v>0.2895422674996248</v>
      </c>
      <c r="BX17" s="513" t="n">
        <v>0.29</v>
      </c>
      <c r="BY17" s="513" t="n">
        <v>0.2929999999999999</v>
      </c>
      <c r="BZ17" s="513" t="n">
        <v>0.296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36.38614215</v>
      </c>
      <c r="BO18" s="509" t="n">
        <v>122.49908616</v>
      </c>
      <c r="BP18" s="509" t="n">
        <v>205.16723856</v>
      </c>
      <c r="BQ18" s="509" t="n">
        <v>359.26881786</v>
      </c>
      <c r="BR18" s="509" t="n">
        <v>710.4545528</v>
      </c>
      <c r="BS18" s="509" t="n">
        <v>1158.63344183</v>
      </c>
      <c r="BT18" s="509" t="n">
        <v>1219.03127723</v>
      </c>
      <c r="BU18" s="509" t="n">
        <v>938.75203766</v>
      </c>
      <c r="BV18" s="509" t="n">
        <v>921.97293124</v>
      </c>
      <c r="BW18" s="509" t="n">
        <v>1000.38344006</v>
      </c>
      <c r="BX18" s="509" t="n">
        <v>1237.28</v>
      </c>
      <c r="BY18" s="509" t="n">
        <v>1299.67771</v>
      </c>
      <c r="BZ18" s="509" t="n">
        <v>1390.81255902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0.07112653625017284</v>
      </c>
      <c r="BO19" s="514" t="n">
        <v>0.1247447304804728</v>
      </c>
      <c r="BP19" s="514" t="n">
        <v>0.1673891855673812</v>
      </c>
      <c r="BQ19" s="514" t="n">
        <v>0.2059615404516439</v>
      </c>
      <c r="BR19" s="514" t="n">
        <v>0.2495618811127654</v>
      </c>
      <c r="BS19" s="514" t="n">
        <v>0.2587213904610745</v>
      </c>
      <c r="BT19" s="514" t="n">
        <v>0.2524115742289571</v>
      </c>
      <c r="BU19" s="514" t="n">
        <v>0.2318459438290466</v>
      </c>
      <c r="BV19" s="514" t="n">
        <v>0.190342649589006</v>
      </c>
      <c r="BW19" s="514" t="n">
        <v>0.1775949328724572</v>
      </c>
      <c r="BX19" s="514" t="n">
        <v>0.185</v>
      </c>
      <c r="BY19" s="514" t="n">
        <v>0.17</v>
      </c>
      <c r="BZ19" s="514" t="n">
        <v>0.162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109.12796103</v>
      </c>
      <c r="BO20" s="509" t="n">
        <v>83.84141570999999</v>
      </c>
      <c r="BP20" s="509" t="n">
        <v>97.24416088</v>
      </c>
      <c r="BQ20" s="509" t="n">
        <v>111.30678672</v>
      </c>
      <c r="BR20" s="509" t="n">
        <v>140.33549656</v>
      </c>
      <c r="BS20" s="509" t="n">
        <v>343.36567966</v>
      </c>
      <c r="BT20" s="509" t="n">
        <v>243.48823189</v>
      </c>
      <c r="BU20" s="509" t="n">
        <v>148.14990189</v>
      </c>
      <c r="BV20" s="509" t="n">
        <v>268.78439275</v>
      </c>
      <c r="BW20" s="509" t="n">
        <v>290.16017175</v>
      </c>
      <c r="BX20" s="509" t="n">
        <v>321.0240000000001</v>
      </c>
      <c r="BY20" s="509" t="n">
        <v>344.032335</v>
      </c>
      <c r="BZ20" s="509" t="n">
        <v>369.1662965300001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0.2133200558638433</v>
      </c>
      <c r="BO21" s="515" t="n">
        <v>0.08537839043292687</v>
      </c>
      <c r="BP21" s="515" t="n">
        <v>0.07933830471733083</v>
      </c>
      <c r="BQ21" s="515" t="n">
        <v>0.06380992759718759</v>
      </c>
      <c r="BR21" s="515" t="n">
        <v>0.04929575068578211</v>
      </c>
      <c r="BS21" s="515" t="n">
        <v>0.07667312445076269</v>
      </c>
      <c r="BT21" s="515" t="n">
        <v>0.05041646516013425</v>
      </c>
      <c r="BU21" s="515" t="n">
        <v>0.03658895262425831</v>
      </c>
      <c r="BV21" s="515" t="n">
        <v>0.05549092793364144</v>
      </c>
      <c r="BW21" s="515" t="n">
        <v>0.05151122475709036</v>
      </c>
      <c r="BX21" s="515" t="n">
        <v>0.048</v>
      </c>
      <c r="BY21" s="515" t="n">
        <v>0.045</v>
      </c>
      <c r="BZ21" s="515" t="n">
        <v>0.043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13.69546069</v>
      </c>
      <c r="BO22" s="509" t="n">
        <v>1.10523346</v>
      </c>
      <c r="BP22" s="509" t="n">
        <v>6.32793574</v>
      </c>
      <c r="BQ22" s="509" t="n">
        <v>-23.5693</v>
      </c>
      <c r="BR22" s="509" t="n">
        <v>-26.78863</v>
      </c>
      <c r="BS22" s="509" t="n">
        <v>-10.71738613</v>
      </c>
      <c r="BT22" s="509" t="n">
        <v>18.85112046</v>
      </c>
      <c r="BU22" s="509" t="n">
        <v>-4.49886804</v>
      </c>
      <c r="BV22" s="509" t="n">
        <v>-8.42146734</v>
      </c>
      <c r="BW22" s="509" t="n">
        <v>-6.4955546</v>
      </c>
      <c r="BX22" s="509" t="n">
        <v>-2.42613506</v>
      </c>
      <c r="BY22" s="509" t="n">
        <v>-2.42613506</v>
      </c>
      <c r="BZ22" s="509" t="n">
        <v>-2.42613506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0.02677147462389338</v>
      </c>
      <c r="BO23" s="516" t="n">
        <v>0.001125494519245811</v>
      </c>
      <c r="BP23" s="516" t="n">
        <v>0.005162754137920311</v>
      </c>
      <c r="BQ23" s="516" t="n">
        <v>-0.01351180256689736</v>
      </c>
      <c r="BR23" s="516" t="n">
        <v>-0.009410061303549523</v>
      </c>
      <c r="BS23" s="516" t="n">
        <v>-0.002393178844624334</v>
      </c>
      <c r="BT23" s="516" t="n">
        <v>0.00390329688841162</v>
      </c>
      <c r="BU23" s="516" t="n">
        <v>-0.001111096716760369</v>
      </c>
      <c r="BV23" s="516" t="n">
        <v>-0.001738624153278539</v>
      </c>
      <c r="BW23" s="516" t="n">
        <v>-0.001153135424839892</v>
      </c>
      <c r="BX23" s="516" t="n">
        <v>-0.0003627594288277511</v>
      </c>
      <c r="BY23" s="516" t="n">
        <v>-0.0003173424896238315</v>
      </c>
      <c r="BZ23" s="516" t="n">
        <v>-0.0002825929900984939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159.20956387</v>
      </c>
      <c r="BO24" s="517" t="n">
        <v>207.44573533</v>
      </c>
      <c r="BP24" s="517" t="n">
        <v>308.73933518</v>
      </c>
      <c r="BQ24" s="517" t="n">
        <v>447.00630458</v>
      </c>
      <c r="BR24" s="517" t="n">
        <v>824.00141936</v>
      </c>
      <c r="BS24" s="517" t="n">
        <v>1491.28173536</v>
      </c>
      <c r="BT24" s="517" t="n">
        <v>1481.37062958</v>
      </c>
      <c r="BU24" s="517" t="n">
        <v>1082.40307151</v>
      </c>
      <c r="BV24" s="517" t="n">
        <v>1182.33585665</v>
      </c>
      <c r="BW24" s="517" t="n">
        <v>1284.04805721</v>
      </c>
      <c r="BX24" s="517" t="n">
        <v>1555.87786494</v>
      </c>
      <c r="BY24" s="517" t="n">
        <v>1641.28390994</v>
      </c>
      <c r="BZ24" s="517" t="n">
        <v>1757.55272049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0.3112180667379096</v>
      </c>
      <c r="BO25" s="514" t="n">
        <v>0.2112486154326455</v>
      </c>
      <c r="BP25" s="514" t="n">
        <v>0.2518902444226323</v>
      </c>
      <c r="BQ25" s="514" t="n">
        <v>0.2562596654819341</v>
      </c>
      <c r="BR25" s="514" t="n">
        <v>0.289447570494998</v>
      </c>
      <c r="BS25" s="514" t="n">
        <v>0.3330013360672129</v>
      </c>
      <c r="BT25" s="514" t="n">
        <v>0.3067313362775029</v>
      </c>
      <c r="BU25" s="514" t="n">
        <v>0.2673237997365445</v>
      </c>
      <c r="BV25" s="514" t="n">
        <v>0.2440949533693689</v>
      </c>
      <c r="BW25" s="514" t="n">
        <v>0.2279530222047076</v>
      </c>
      <c r="BX25" s="514" t="n">
        <v>0.2326372405711723</v>
      </c>
      <c r="BY25" s="514" t="n">
        <v>0.2146826575103762</v>
      </c>
      <c r="BZ25" s="514" t="n">
        <v>0.2047174070099015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60.78723453000001</v>
      </c>
      <c r="BO26" s="512" t="n">
        <v>61.83251321</v>
      </c>
      <c r="BP26" s="512" t="n">
        <v>95.28118759</v>
      </c>
      <c r="BQ26" s="512" t="n">
        <v>132.65558894</v>
      </c>
      <c r="BR26" s="512" t="n">
        <v>188.91407358</v>
      </c>
      <c r="BS26" s="512" t="n">
        <v>302.01050814</v>
      </c>
      <c r="BT26" s="512" t="n">
        <v>357.66977883</v>
      </c>
      <c r="BU26" s="512" t="n">
        <v>298.3126072699999</v>
      </c>
      <c r="BV26" s="512" t="n">
        <v>467.13354893</v>
      </c>
      <c r="BW26" s="512" t="n">
        <v>485.11481171</v>
      </c>
      <c r="BX26" s="512" t="n">
        <v>628.7778746017299</v>
      </c>
      <c r="BY26" s="512" t="n">
        <v>856.4965482412024</v>
      </c>
      <c r="BZ26" s="512" t="n">
        <v>1058.807063034384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0.1188250576970223</v>
      </c>
      <c r="BO27" s="508" t="n">
        <v>0.06296602233617614</v>
      </c>
      <c r="BP27" s="508" t="n">
        <v>0.07773677952934363</v>
      </c>
      <c r="BQ27" s="508" t="n">
        <v>0.07604876373726728</v>
      </c>
      <c r="BR27" s="508" t="n">
        <v>0.06635998233172302</v>
      </c>
      <c r="BS27" s="508" t="n">
        <v>0.06743856665868705</v>
      </c>
      <c r="BT27" s="508" t="n">
        <v>0.07405879866654946</v>
      </c>
      <c r="BU27" s="508" t="n">
        <v>0.07367501237176152</v>
      </c>
      <c r="BV27" s="508" t="n">
        <v>0.09644039906428235</v>
      </c>
      <c r="BW27" s="508" t="n">
        <v>0.08612091021409241</v>
      </c>
      <c r="BX27" s="508" t="n">
        <v>0.09401583053255529</v>
      </c>
      <c r="BY27" s="508" t="n">
        <v>0.11203116902036</v>
      </c>
      <c r="BZ27" s="508" t="n">
        <v>0.1233284407011913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34.04689851000001</v>
      </c>
      <c r="BO28" s="509" t="n">
        <v>31.17691968</v>
      </c>
      <c r="BP28" s="509" t="n">
        <v>41.68528980999999</v>
      </c>
      <c r="BQ28" s="509" t="n">
        <v>55.06566914</v>
      </c>
      <c r="BR28" s="509" t="n">
        <v>62.80244829000001</v>
      </c>
      <c r="BS28" s="509" t="n">
        <v>102.83311414</v>
      </c>
      <c r="BT28" s="509" t="n">
        <v>151.4545914</v>
      </c>
      <c r="BU28" s="509" t="n">
        <v>188.81084012</v>
      </c>
      <c r="BV28" s="509" t="n">
        <v>253.40336962</v>
      </c>
      <c r="BW28" s="509" t="n">
        <v>273.91309639</v>
      </c>
      <c r="BX28" s="509" t="n">
        <v>237.1796755117286</v>
      </c>
      <c r="BY28" s="509" t="n">
        <v>264.1490801512028</v>
      </c>
      <c r="BZ28" s="509" t="n">
        <v>295.6248979843843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26.74033602</v>
      </c>
      <c r="BO29" s="518" t="n">
        <v>30.65559353</v>
      </c>
      <c r="BP29" s="518" t="n">
        <v>53.59589778</v>
      </c>
      <c r="BQ29" s="518" t="n">
        <v>77.58991979999999</v>
      </c>
      <c r="BR29" s="518" t="n">
        <v>126.11162529</v>
      </c>
      <c r="BS29" s="518" t="n">
        <v>199.177394</v>
      </c>
      <c r="BT29" s="518" t="n">
        <v>206.21518743</v>
      </c>
      <c r="BU29" s="518" t="n">
        <v>109.50176715</v>
      </c>
      <c r="BV29" s="518" t="n">
        <v>213.73017931</v>
      </c>
      <c r="BW29" s="518" t="n">
        <v>211.20171532</v>
      </c>
      <c r="BX29" s="518" t="n">
        <v>391.5981990900012</v>
      </c>
      <c r="BY29" s="518" t="n">
        <v>592.3474680899996</v>
      </c>
      <c r="BZ29" s="518" t="n">
        <v>763.1821650499995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0.05227120455440568</v>
      </c>
      <c r="BO30" s="514" t="n">
        <v>0.03121756963659276</v>
      </c>
      <c r="BP30" s="514" t="n">
        <v>0.04372712593937451</v>
      </c>
      <c r="BQ30" s="514" t="n">
        <v>0.04448073033645464</v>
      </c>
      <c r="BR30" s="514" t="n">
        <v>0.04429932120713775</v>
      </c>
      <c r="BS30" s="514" t="n">
        <v>0.04447606159434005</v>
      </c>
      <c r="BT30" s="514" t="n">
        <v>0.04269874043543924</v>
      </c>
      <c r="BU30" s="514" t="n">
        <v>0.02704392591159964</v>
      </c>
      <c r="BV30" s="514" t="n">
        <v>0.04412490567622615</v>
      </c>
      <c r="BW30" s="514" t="n">
        <v>0.03749397776172062</v>
      </c>
      <c r="BX30" s="514" t="n">
        <v>0.05855236230412697</v>
      </c>
      <c r="BY30" s="514" t="n">
        <v>0.07748003124197608</v>
      </c>
      <c r="BZ30" s="514" t="n">
        <v>0.08889444514738667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21.12554098</v>
      </c>
      <c r="BO31" s="509" t="n">
        <v>34.83061893</v>
      </c>
      <c r="BP31" s="509" t="n">
        <v>56.79786676</v>
      </c>
      <c r="BQ31" s="509" t="n">
        <v>57.85486597</v>
      </c>
      <c r="BR31" s="509" t="n">
        <v>29.04687911</v>
      </c>
      <c r="BS31" s="509" t="n">
        <v>-30.69181578</v>
      </c>
      <c r="BT31" s="509" t="n">
        <v>-20.11035705</v>
      </c>
      <c r="BU31" s="509" t="n">
        <v>25.39243698</v>
      </c>
      <c r="BV31" s="509" t="n">
        <v>50.195553</v>
      </c>
      <c r="BW31" s="509" t="n">
        <v>56.89327937</v>
      </c>
      <c r="BX31" s="509" t="n">
        <v>75.55022014704299</v>
      </c>
      <c r="BY31" s="509" t="n">
        <v>77.16576816660715</v>
      </c>
      <c r="BZ31" s="509" t="n">
        <v>77.38719153031056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56.17021027000001</v>
      </c>
      <c r="BO32" s="509" t="n">
        <v>1.37513057</v>
      </c>
      <c r="BP32" s="509" t="n">
        <v>30.3375</v>
      </c>
      <c r="BQ32" s="509" t="n">
        <v>28.1992915</v>
      </c>
      <c r="BR32" s="509" t="n">
        <v>15.47729971</v>
      </c>
      <c r="BS32" s="509" t="n">
        <v>22.27033391</v>
      </c>
      <c r="BT32" s="509" t="n">
        <v>64.13002706</v>
      </c>
      <c r="BU32" s="509" t="n">
        <v>25.80317023</v>
      </c>
      <c r="BV32" s="509" t="n">
        <v>70.60431306</v>
      </c>
      <c r="BW32" s="509" t="n">
        <v>-109.98068075</v>
      </c>
      <c r="BX32" s="509" t="n">
        <v>53.52868262</v>
      </c>
      <c r="BY32" s="509" t="n">
        <v>53.52868262</v>
      </c>
      <c r="BZ32" s="509" t="n">
        <v>53.52868262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9.392508039999999</v>
      </c>
      <c r="BO33" s="509" t="n">
        <v>1.22849525</v>
      </c>
      <c r="BP33" s="509" t="n">
        <v>1.67979847</v>
      </c>
      <c r="BQ33" s="509" t="n">
        <v>2.80391232</v>
      </c>
      <c r="BR33" s="509" t="n">
        <v>-1.785127149999999</v>
      </c>
      <c r="BS33" s="509" t="n">
        <v>2.66762265</v>
      </c>
      <c r="BT33" s="509" t="n">
        <v>9.43064154</v>
      </c>
      <c r="BU33" s="509" t="n">
        <v>-0.3272047999999996</v>
      </c>
      <c r="BV33" s="509" t="n">
        <v>-2.54255588</v>
      </c>
      <c r="BW33" s="509" t="n">
        <v>4.5064737</v>
      </c>
      <c r="BX33" s="509" t="n">
        <v>2.4493506</v>
      </c>
      <c r="BY33" s="509" t="n">
        <v>2.4493506</v>
      </c>
      <c r="BZ33" s="509" t="n">
        <v>2.4493506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15.00730308</v>
      </c>
      <c r="BO34" s="520" t="n">
        <v>-2.94653015</v>
      </c>
      <c r="BP34" s="520" t="n">
        <v>-1.52217051</v>
      </c>
      <c r="BQ34" s="520" t="n">
        <v>22.53896615</v>
      </c>
      <c r="BR34" s="520" t="n">
        <v>95.27961903000001</v>
      </c>
      <c r="BS34" s="520" t="n">
        <v>232.53683243</v>
      </c>
      <c r="BT34" s="520" t="n">
        <v>235.75618602</v>
      </c>
      <c r="BU34" s="520" t="n">
        <v>83.78212537</v>
      </c>
      <c r="BV34" s="520" t="n">
        <v>160.99207043</v>
      </c>
      <c r="BW34" s="520" t="n">
        <v>158.81490965</v>
      </c>
      <c r="BX34" s="520" t="n">
        <v>318.4973295429583</v>
      </c>
      <c r="BY34" s="520" t="n">
        <v>517.6310505233924</v>
      </c>
      <c r="BZ34" s="520" t="n">
        <v>688.2443241196889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-16.54522797</v>
      </c>
      <c r="BO35" s="509" t="n">
        <v>-7.22512654</v>
      </c>
      <c r="BP35" s="509" t="n">
        <v>-12.16279258</v>
      </c>
      <c r="BQ35" s="509" t="n">
        <v>3.30910236</v>
      </c>
      <c r="BR35" s="509" t="n">
        <v>21.2951449</v>
      </c>
      <c r="BS35" s="509" t="n">
        <v>38.76770548</v>
      </c>
      <c r="BT35" s="509" t="n">
        <v>64.73644597000001</v>
      </c>
      <c r="BU35" s="509" t="n">
        <v>4.01895209</v>
      </c>
      <c r="BV35" s="509" t="n">
        <v>47.37137348</v>
      </c>
      <c r="BW35" s="509" t="n">
        <v>40.32117625</v>
      </c>
      <c r="BX35" s="509" t="n">
        <v>80.89832170391139</v>
      </c>
      <c r="BY35" s="509" t="n">
        <v>131.4782868329417</v>
      </c>
      <c r="BZ35" s="509" t="n">
        <v>174.814058326401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-1.102478432120797</v>
      </c>
      <c r="BO36" s="516" t="n">
        <v>2.452079623213765</v>
      </c>
      <c r="BP36" s="516" t="n">
        <v>7.990427156547659</v>
      </c>
      <c r="BQ36" s="516" t="n">
        <v>0.1468169541574115</v>
      </c>
      <c r="BR36" s="516" t="n">
        <v>0.2235015748047329</v>
      </c>
      <c r="BS36" s="516" t="n">
        <v>0.1667164082131812</v>
      </c>
      <c r="BT36" s="516" t="n">
        <v>0.2745906568258963</v>
      </c>
      <c r="BU36" s="516" t="n">
        <v>0.04796908734710939</v>
      </c>
      <c r="BV36" s="516" t="n">
        <v>0.2942466256473002</v>
      </c>
      <c r="BW36" s="516" t="n">
        <v>0.2538878518324303</v>
      </c>
      <c r="BX36" s="516" t="n">
        <v>0.254</v>
      </c>
      <c r="BY36" s="516" t="n">
        <v>0.254</v>
      </c>
      <c r="BZ36" s="516" t="n">
        <v>0.254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-0.65754089</v>
      </c>
      <c r="BO37" s="509" t="n">
        <v>0</v>
      </c>
      <c r="BP37" s="509" t="n">
        <v>0</v>
      </c>
      <c r="BQ37" s="509" t="n">
        <v>0</v>
      </c>
      <c r="BR37" s="509" t="n">
        <v>14.72649004</v>
      </c>
      <c r="BS37" s="509" t="n">
        <v>39.34062579</v>
      </c>
      <c r="BT37" s="509" t="n">
        <v>35.61723896</v>
      </c>
      <c r="BU37" s="509" t="n">
        <v>16.3236391</v>
      </c>
      <c r="BV37" s="509" t="n">
        <v>0</v>
      </c>
      <c r="BW37" s="509" t="n">
        <v>0</v>
      </c>
      <c r="BX37" s="509" t="n">
        <v>0</v>
      </c>
      <c r="BY37" s="509" t="n">
        <v>0</v>
      </c>
      <c r="BZ37" s="509" t="n">
        <v>0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-0.04381472716948687</v>
      </c>
      <c r="BO38" s="516" t="n">
        <v>-0</v>
      </c>
      <c r="BP38" s="516" t="n">
        <v>-0</v>
      </c>
      <c r="BQ38" s="516" t="n">
        <v>0</v>
      </c>
      <c r="BR38" s="516" t="n">
        <v>0.1545607569585598</v>
      </c>
      <c r="BS38" s="516" t="n">
        <v>0.1691801912793433</v>
      </c>
      <c r="BT38" s="516" t="n">
        <v>0.1510765828090656</v>
      </c>
      <c r="BU38" s="516" t="n">
        <v>0.1948343877397628</v>
      </c>
      <c r="BV38" s="516" t="n">
        <v>0</v>
      </c>
      <c r="BW38" s="516" t="n">
        <v>0</v>
      </c>
      <c r="BX38" s="516" t="n">
        <v>0</v>
      </c>
      <c r="BY38" s="516" t="n">
        <v>0</v>
      </c>
      <c r="BZ38" s="516" t="n">
        <v>0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32.21007194</v>
      </c>
      <c r="BO39" s="507" t="n">
        <v>4.27859639</v>
      </c>
      <c r="BP39" s="507" t="n">
        <v>10.64062207</v>
      </c>
      <c r="BQ39" s="507" t="n">
        <v>19.22986379</v>
      </c>
      <c r="BR39" s="507" t="n">
        <v>59.25798409</v>
      </c>
      <c r="BS39" s="507" t="n">
        <v>154.42850116</v>
      </c>
      <c r="BT39" s="507" t="n">
        <v>135.40250109</v>
      </c>
      <c r="BU39" s="507" t="n">
        <v>63.43953418</v>
      </c>
      <c r="BV39" s="507" t="n">
        <v>113.62069695</v>
      </c>
      <c r="BW39" s="507" t="n">
        <v>118.4937334</v>
      </c>
      <c r="BX39" s="507" t="n">
        <v>237.5990078390469</v>
      </c>
      <c r="BY39" s="507" t="n">
        <v>386.1527636904508</v>
      </c>
      <c r="BZ39" s="507" t="n">
        <v>513.430265793288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0.0629632798117644</v>
      </c>
      <c r="BO40" s="514" t="n">
        <v>0.004357031307222561</v>
      </c>
      <c r="BP40" s="514" t="n">
        <v>0.008681332725091593</v>
      </c>
      <c r="BQ40" s="514" t="n">
        <v>0.01102409163270902</v>
      </c>
      <c r="BR40" s="514" t="n">
        <v>0.02081559463890697</v>
      </c>
      <c r="BS40" s="514" t="n">
        <v>0.03448369009945864</v>
      </c>
      <c r="BT40" s="514" t="n">
        <v>0.02803632613293205</v>
      </c>
      <c r="BU40" s="514" t="n">
        <v>0.01566782077480211</v>
      </c>
      <c r="BV40" s="514" t="n">
        <v>0.02345715776766419</v>
      </c>
      <c r="BW40" s="514" t="n">
        <v>0.02103582065264663</v>
      </c>
      <c r="BX40" s="514" t="n">
        <v>0.03552616744004887</v>
      </c>
      <c r="BY40" s="514" t="n">
        <v>0.05050942192997727</v>
      </c>
      <c r="BZ40" s="514" t="n">
        <v>0.05980367557014313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-0.867165885317796</v>
      </c>
      <c r="BP41" s="510" t="n">
        <v>1.486942235278238</v>
      </c>
      <c r="BQ41" s="510" t="n">
        <v>0.8072123662973025</v>
      </c>
      <c r="BR41" s="510" t="n">
        <v>2.081560261535269</v>
      </c>
      <c r="BS41" s="510" t="n">
        <v>1.606037035034075</v>
      </c>
      <c r="BT41" s="510" t="n">
        <v>-0.123202646707602</v>
      </c>
      <c r="BU41" s="510" t="n">
        <v>-0.5314744286899642</v>
      </c>
      <c r="BV41" s="510" t="n">
        <v>0.7910077433358605</v>
      </c>
      <c r="BW41" s="510" t="n">
        <v>0.04288863368039744</v>
      </c>
      <c r="BX41" s="510" t="n">
        <v>1.005160956799146</v>
      </c>
      <c r="BY41" s="510" t="n">
        <v>0.6252288559724813</v>
      </c>
      <c r="BZ41" s="510" t="n">
        <v>0.32960401703836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490.57339118</v>
      </c>
      <c r="BO44" s="509" t="n">
        <v>692.9369541900001</v>
      </c>
      <c r="BP44" s="509" t="n">
        <v>759.76990089</v>
      </c>
      <c r="BQ44" s="509" t="n">
        <v>783.2178073199999</v>
      </c>
      <c r="BR44" s="509" t="n">
        <v>965.75102612</v>
      </c>
      <c r="BS44" s="509" t="n">
        <v>1829.71410834</v>
      </c>
      <c r="BT44" s="509" t="n">
        <v>2252.23460789</v>
      </c>
      <c r="BU44" s="509" t="n">
        <v>2381.20669091</v>
      </c>
      <c r="BV44" s="509" t="n">
        <v>2832.22449834</v>
      </c>
      <c r="BW44" s="509" t="n">
        <v>2918.940872350001</v>
      </c>
      <c r="BX44" s="509" t="n">
        <v>3209.840393685531</v>
      </c>
      <c r="BY44" s="509" t="n">
        <v>3549.347344755378</v>
      </c>
      <c r="BZ44" s="509" t="n">
        <v>3931.608008466497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219.37123798</v>
      </c>
      <c r="BO45" s="517" t="n">
        <v>285.00933555</v>
      </c>
      <c r="BP45" s="517" t="n">
        <v>546.10397647</v>
      </c>
      <c r="BQ45" s="517" t="n">
        <v>458.13730907</v>
      </c>
      <c r="BR45" s="517" t="n">
        <v>607.29302547</v>
      </c>
      <c r="BS45" s="517" t="n">
        <v>889.1134944800001</v>
      </c>
      <c r="BT45" s="517" t="n">
        <v>1213.93889181</v>
      </c>
      <c r="BU45" s="517" t="n">
        <v>1112.67407968</v>
      </c>
      <c r="BV45" s="517" t="n">
        <v>1048.77118366</v>
      </c>
      <c r="BW45" s="517" t="n">
        <v>1420.62660509</v>
      </c>
      <c r="BX45" s="517" t="n">
        <v>1550.483855119498</v>
      </c>
      <c r="BY45" s="517" t="n">
        <v>1768.048693357614</v>
      </c>
      <c r="BZ45" s="517" t="n">
        <v>1980.591628856964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189.91706567</v>
      </c>
      <c r="BO46" s="524" t="n">
        <v>323.77746445</v>
      </c>
      <c r="BP46" s="524" t="n">
        <v>329.50844825</v>
      </c>
      <c r="BQ46" s="524" t="n">
        <v>412.61945241</v>
      </c>
      <c r="BR46" s="524" t="n">
        <v>609.7558253799999</v>
      </c>
      <c r="BS46" s="524" t="n">
        <v>1069.74558999</v>
      </c>
      <c r="BT46" s="524" t="n">
        <v>822.0850104199999</v>
      </c>
      <c r="BU46" s="524" t="n">
        <v>748.03337192</v>
      </c>
      <c r="BV46" s="524" t="n">
        <v>787.6458792799999</v>
      </c>
      <c r="BW46" s="524" t="n">
        <v>1105.49931387</v>
      </c>
      <c r="BX46" s="524" t="n">
        <v>1198.689502496687</v>
      </c>
      <c r="BY46" s="524" t="n">
        <v>1367.602066947805</v>
      </c>
      <c r="BZ46" s="524" t="n">
        <v>1532.807201131694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29.45417231000002</v>
      </c>
      <c r="BO47" s="526" t="n">
        <v>-38.76812890000002</v>
      </c>
      <c r="BP47" s="526" t="n">
        <v>216.59552822</v>
      </c>
      <c r="BQ47" s="526" t="n">
        <v>45.51785665999995</v>
      </c>
      <c r="BR47" s="526" t="n">
        <v>-2.462799909999944</v>
      </c>
      <c r="BS47" s="526" t="n">
        <v>-180.63209551</v>
      </c>
      <c r="BT47" s="526" t="n">
        <v>391.85388139</v>
      </c>
      <c r="BU47" s="526" t="n">
        <v>364.6407077599999</v>
      </c>
      <c r="BV47" s="526" t="n">
        <v>261.12530438</v>
      </c>
      <c r="BW47" s="526" t="n">
        <v>315.12729122</v>
      </c>
      <c r="BX47" s="526" t="n">
        <v>351.7943526228109</v>
      </c>
      <c r="BY47" s="526" t="n">
        <v>400.4466264098098</v>
      </c>
      <c r="BZ47" s="526" t="n">
        <v>447.7844277252705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1149.97743993</v>
      </c>
      <c r="BO48" s="524" t="n">
        <v>1486.90404285</v>
      </c>
      <c r="BP48" s="524" t="n">
        <v>1685.79342192</v>
      </c>
      <c r="BQ48" s="524" t="n">
        <v>1566.86047169</v>
      </c>
      <c r="BR48" s="524" t="n">
        <v>1864.85153978</v>
      </c>
      <c r="BS48" s="524" t="n">
        <v>3139.44280989</v>
      </c>
      <c r="BT48" s="524" t="n">
        <v>5194.02000581</v>
      </c>
      <c r="BU48" s="524" t="n">
        <v>3648.97699393</v>
      </c>
      <c r="BV48" s="524" t="n">
        <v>5737.87256139</v>
      </c>
      <c r="BW48" s="524" t="n">
        <v>6664.73078169</v>
      </c>
      <c r="BX48" s="524" t="n">
        <v>7053.741167484008</v>
      </c>
      <c r="BY48" s="524" t="n">
        <v>7497.643489462705</v>
      </c>
      <c r="BZ48" s="524" t="n">
        <v>7981.991322610236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0.4448514715829031</v>
      </c>
      <c r="BO49" s="527" t="n">
        <v>0.6604313758053751</v>
      </c>
      <c r="BP49" s="527" t="n">
        <v>0.7270700612498685</v>
      </c>
      <c r="BQ49" s="527" t="n">
        <v>1.113276570337218</v>
      </c>
      <c r="BR49" s="527" t="n">
        <v>1.526559680721739</v>
      </c>
      <c r="BS49" s="527" t="n">
        <v>1.426465087238493</v>
      </c>
      <c r="BT49" s="527" t="n">
        <v>0.9298265979853192</v>
      </c>
      <c r="BU49" s="527" t="n">
        <v>1.109635302613715</v>
      </c>
      <c r="BV49" s="527" t="n">
        <v>0.8441724250366761</v>
      </c>
      <c r="BW49" s="527" t="n">
        <v>0.8451879811642793</v>
      </c>
      <c r="BX49" s="527" t="n">
        <v>0.9481493353952393</v>
      </c>
      <c r="BY49" s="527" t="n">
        <v>1.019675450125712</v>
      </c>
      <c r="BZ49" s="527" t="n">
        <v>1.075579058283477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796.64439022</v>
      </c>
      <c r="BO50" s="517" t="n">
        <v>807.08063453</v>
      </c>
      <c r="BP50" s="517" t="n">
        <v>635.7970326699999</v>
      </c>
      <c r="BQ50" s="517" t="n">
        <v>416.88839543</v>
      </c>
      <c r="BR50" s="517" t="n">
        <v>567.42367872</v>
      </c>
      <c r="BS50" s="517" t="n">
        <v>2436.46727709</v>
      </c>
      <c r="BT50" s="517" t="n">
        <v>1357.66944767</v>
      </c>
      <c r="BU50" s="517" t="n">
        <v>2395.58081123</v>
      </c>
      <c r="BV50" s="517" t="n">
        <v>1104.8504805</v>
      </c>
      <c r="BW50" s="517" t="n">
        <v>599.19778351</v>
      </c>
      <c r="BX50" s="517" t="n">
        <v>447.7864055550381</v>
      </c>
      <c r="BY50" s="517" t="n">
        <v>390.0368472667924</v>
      </c>
      <c r="BZ50" s="517" t="n">
        <v>419.1192799125493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786.6956290399999</v>
      </c>
      <c r="BO51" s="524" t="n">
        <v>1117.42857988</v>
      </c>
      <c r="BP51" s="524" t="n">
        <v>1103.421535</v>
      </c>
      <c r="BQ51" s="524" t="n">
        <v>718.09157415</v>
      </c>
      <c r="BR51" s="524" t="n">
        <v>599.69437415</v>
      </c>
      <c r="BS51" s="524" t="n">
        <v>669.75079998</v>
      </c>
      <c r="BT51" s="524" t="n">
        <v>1675.17080205</v>
      </c>
      <c r="BU51" s="524" t="n">
        <v>1742.01407813</v>
      </c>
      <c r="BV51" s="524" t="n">
        <v>2433.48708663</v>
      </c>
      <c r="BW51" s="524" t="n">
        <v>2702.18475504</v>
      </c>
      <c r="BX51" s="524" t="n">
        <v>2702.18475504</v>
      </c>
      <c r="BY51" s="524" t="n">
        <v>2702.18475504</v>
      </c>
      <c r="BZ51" s="524" t="n">
        <v>2702.18475504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9.948761180000133</v>
      </c>
      <c r="BO52" s="509" t="n">
        <v>-310.3479453499999</v>
      </c>
      <c r="BP52" s="509" t="n">
        <v>-467.62450233</v>
      </c>
      <c r="BQ52" s="509" t="n">
        <v>-301.20317872</v>
      </c>
      <c r="BR52" s="509" t="n">
        <v>-32.27069543000005</v>
      </c>
      <c r="BS52" s="509" t="n">
        <v>1766.71647711</v>
      </c>
      <c r="BT52" s="509" t="n">
        <v>-317.5013543799998</v>
      </c>
      <c r="BU52" s="509" t="n">
        <v>653.5667331</v>
      </c>
      <c r="BV52" s="509" t="n">
        <v>-1328.63660613</v>
      </c>
      <c r="BW52" s="509" t="n">
        <v>-2102.98697153</v>
      </c>
      <c r="BX52" s="509" t="n">
        <v>-2254.398349484962</v>
      </c>
      <c r="BY52" s="509" t="n">
        <v>-2312.147907773208</v>
      </c>
      <c r="BZ52" s="509" t="n">
        <v>-2283.065475127451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0</v>
      </c>
      <c r="BO53" s="517" t="n">
        <v>0</v>
      </c>
      <c r="BP53" s="517" t="n">
        <v>0</v>
      </c>
      <c r="BQ53" s="517" t="n">
        <v>0</v>
      </c>
      <c r="BR53" s="517" t="n">
        <v>347.0140832</v>
      </c>
      <c r="BS53" s="517" t="n">
        <v>394.55829618</v>
      </c>
      <c r="BT53" s="517" t="n">
        <v>430.30880618</v>
      </c>
      <c r="BU53" s="517" t="n">
        <v>0</v>
      </c>
      <c r="BV53" s="517" t="n">
        <v>0</v>
      </c>
      <c r="BW53" s="517" t="n">
        <v>0</v>
      </c>
      <c r="BX53" s="517" t="n">
        <v>0</v>
      </c>
      <c r="BY53" s="517" t="n">
        <v>0</v>
      </c>
      <c r="BZ53" s="517" t="n">
        <v>0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1159.92620111</v>
      </c>
      <c r="BO54" s="524" t="n">
        <v>1176.5560975</v>
      </c>
      <c r="BP54" s="524" t="n">
        <v>1218.16891959</v>
      </c>
      <c r="BQ54" s="524" t="n">
        <v>1265.65729297</v>
      </c>
      <c r="BR54" s="524" t="n">
        <v>1485.56676115</v>
      </c>
      <c r="BS54" s="524" t="n">
        <v>4511.600990819999</v>
      </c>
      <c r="BT54" s="524" t="n">
        <v>4446.20984525</v>
      </c>
      <c r="BU54" s="524" t="n">
        <v>4302.54372703</v>
      </c>
      <c r="BV54" s="524" t="n">
        <v>4409.23595526</v>
      </c>
      <c r="BW54" s="524" t="n">
        <v>4561.74381016</v>
      </c>
      <c r="BX54" s="524" t="n">
        <v>4799.342817999046</v>
      </c>
      <c r="BY54" s="524" t="n">
        <v>5185.495581689497</v>
      </c>
      <c r="BZ54" s="524" t="n">
        <v>5698.925847482785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2170.83068869</v>
      </c>
      <c r="BO55" s="526" t="n">
        <v>2652.02225774</v>
      </c>
      <c r="BP55" s="526" t="n">
        <v>2689.66755093</v>
      </c>
      <c r="BQ55" s="526" t="n">
        <v>2443.09450249</v>
      </c>
      <c r="BR55" s="526" t="n">
        <v>3092.17550759</v>
      </c>
      <c r="BS55" s="526" t="n">
        <v>6696.79243317</v>
      </c>
      <c r="BT55" s="526" t="n">
        <v>7436.78775492</v>
      </c>
      <c r="BU55" s="526" t="n">
        <v>6832.50741283</v>
      </c>
      <c r="BV55" s="526" t="n">
        <v>7720.89953516</v>
      </c>
      <c r="BW55" s="526" t="n">
        <v>8458.30369637</v>
      </c>
      <c r="BX55" s="526" t="n">
        <v>8727.649089780067</v>
      </c>
      <c r="BY55" s="526" t="n">
        <v>9226.971320799785</v>
      </c>
      <c r="BZ55" s="526" t="n">
        <v>9850.85735265601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89.96306343000001</v>
      </c>
      <c r="BO59" s="530" t="n">
        <v>-38.59698978</v>
      </c>
      <c r="BP59" s="530" t="n">
        <v>86.79094108</v>
      </c>
      <c r="BQ59" s="530" t="n">
        <v>292.03471517</v>
      </c>
      <c r="BR59" s="530" t="n">
        <v>267.05344667</v>
      </c>
      <c r="BS59" s="530" t="n">
        <v>437.02819929</v>
      </c>
      <c r="BT59" s="530" t="n">
        <v>-204.84083198</v>
      </c>
      <c r="BU59" s="530" t="n">
        <v>279.15351668</v>
      </c>
      <c r="BV59" s="530" t="n">
        <v>530.72721606</v>
      </c>
      <c r="BW59" s="530" t="n">
        <v>459.30610223</v>
      </c>
      <c r="BX59" s="530" t="n">
        <v>438.1116219479645</v>
      </c>
      <c r="BY59" s="530" t="n">
        <v>601.6495700546548</v>
      </c>
      <c r="BZ59" s="530" t="n">
        <v>761.7173624622119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356.10719957</v>
      </c>
      <c r="BO60" s="509" t="n">
        <v>181.90425677</v>
      </c>
      <c r="BP60" s="509" t="n">
        <v>125.18555981</v>
      </c>
      <c r="BQ60" s="509" t="n">
        <v>122.89834924</v>
      </c>
      <c r="BR60" s="509" t="n">
        <v>356.06361026</v>
      </c>
      <c r="BS60" s="509" t="n">
        <v>616.43444187</v>
      </c>
      <c r="BT60" s="509" t="n">
        <v>507.12826617</v>
      </c>
      <c r="BU60" s="509" t="n">
        <v>293.84533243</v>
      </c>
      <c r="BV60" s="509" t="n">
        <v>382.45897333</v>
      </c>
      <c r="BW60" s="509" t="n">
        <v>360.66557476</v>
      </c>
      <c r="BX60" s="509" t="n">
        <v>528.0791968472593</v>
      </c>
      <c r="BY60" s="509" t="n">
        <v>603.6560312210501</v>
      </c>
      <c r="BZ60" s="509" t="n">
        <v>677.8855616955032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489.69166903</v>
      </c>
      <c r="BO61" s="524" t="n">
        <v>-164.87039431</v>
      </c>
      <c r="BP61" s="524" t="n">
        <v>45.2967</v>
      </c>
      <c r="BQ61" s="524" t="n">
        <v>184.81857147</v>
      </c>
      <c r="BR61" s="524" t="n">
        <v>-76</v>
      </c>
      <c r="BS61" s="524" t="n">
        <v>-542.7449290899999</v>
      </c>
      <c r="BT61" s="524" t="n">
        <v>-1094.68332859</v>
      </c>
      <c r="BU61" s="524" t="n">
        <v>1661.94530002</v>
      </c>
      <c r="BV61" s="524" t="n">
        <v>-1626.08408458</v>
      </c>
      <c r="BW61" s="524" t="n">
        <v>-906.5863848199999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133.58446946</v>
      </c>
      <c r="BO62" s="507" t="n">
        <v>-346.77465108</v>
      </c>
      <c r="BP62" s="507" t="n">
        <v>-79.88885981</v>
      </c>
      <c r="BQ62" s="507" t="n">
        <v>61.92022223</v>
      </c>
      <c r="BR62" s="507" t="n">
        <v>-432.06361026</v>
      </c>
      <c r="BS62" s="507" t="n">
        <v>-1159.17937096</v>
      </c>
      <c r="BT62" s="507" t="n">
        <v>-1601.81159476</v>
      </c>
      <c r="BU62" s="507" t="n">
        <v>1368.09996759</v>
      </c>
      <c r="BV62" s="507" t="n">
        <v>-2008.54305791</v>
      </c>
      <c r="BW62" s="507" t="n">
        <v>-1267.25195958</v>
      </c>
      <c r="BX62" s="507" t="n">
        <v>-528.0791968472593</v>
      </c>
      <c r="BY62" s="507" t="n">
        <v>-603.6560312210501</v>
      </c>
      <c r="BZ62" s="507" t="n">
        <v>-677.8855616955032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199.96738661</v>
      </c>
      <c r="BO64" s="507" t="n">
        <v>405.07913352</v>
      </c>
      <c r="BP64" s="507" t="n">
        <v>-170.7433395800001</v>
      </c>
      <c r="BQ64" s="507" t="n">
        <v>-576.94222912</v>
      </c>
      <c r="BR64" s="507" t="n">
        <v>298.13576739</v>
      </c>
      <c r="BS64" s="507" t="n">
        <v>2598.58751583</v>
      </c>
      <c r="BT64" s="507" t="n">
        <v>698.77677773</v>
      </c>
      <c r="BU64" s="507" t="n">
        <v>-591.3144514099999</v>
      </c>
      <c r="BV64" s="507" t="n">
        <v>194.73239465</v>
      </c>
      <c r="BW64" s="507" t="n">
        <v>313.7041078</v>
      </c>
      <c r="BX64" s="507" t="n">
        <v>-61.44380305566722</v>
      </c>
      <c r="BY64" s="507" t="n">
        <v>-55.74309712185038</v>
      </c>
      <c r="BZ64" s="507" t="n">
        <v>-54.74936812095189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590.28712904</v>
      </c>
      <c r="BO65" s="509" t="n">
        <v>418.33295084</v>
      </c>
      <c r="BP65" s="509" t="n">
        <v>-44.00704488000002</v>
      </c>
      <c r="BQ65" s="509" t="n">
        <v>-406.54844558</v>
      </c>
      <c r="BR65" s="509" t="n">
        <v>-122.0593130399999</v>
      </c>
      <c r="BS65" s="509" t="n">
        <v>-213.5060408199998</v>
      </c>
      <c r="BT65" s="509" t="n">
        <v>1005.48542494</v>
      </c>
      <c r="BU65" s="509" t="n">
        <v>85.53951159999951</v>
      </c>
      <c r="BV65" s="509" t="n">
        <v>551.1085180199998</v>
      </c>
      <c r="BW65" s="509" t="n">
        <v>298.6302055400001</v>
      </c>
      <c r="BX65" s="509" t="n">
        <v>-61.44380305566722</v>
      </c>
      <c r="BY65" s="509" t="n">
        <v>-55.74309712185038</v>
      </c>
      <c r="BZ65" s="509" t="n">
        <v>-54.74936812095189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423.50112469</v>
      </c>
      <c r="BO66" s="524" t="n">
        <v>19.70749057</v>
      </c>
      <c r="BP66" s="524" t="n">
        <v>-164.03531735</v>
      </c>
      <c r="BQ66" s="524" t="n">
        <v>-222.98683844</v>
      </c>
      <c r="BR66" s="524" t="n">
        <v>133.87682081</v>
      </c>
      <c r="BS66" s="524" t="n">
        <v>1876.14275057</v>
      </c>
      <c r="BT66" s="524" t="n">
        <v>-1101.25154189</v>
      </c>
      <c r="BU66" s="524" t="n">
        <v>1054.11737792</v>
      </c>
      <c r="BV66" s="524" t="n">
        <v>-1293.93943456</v>
      </c>
      <c r="BW66" s="524" t="n">
        <v>-502.62210855</v>
      </c>
      <c r="BX66" s="524" t="n">
        <v>-151.4113779549619</v>
      </c>
      <c r="BY66" s="524" t="n">
        <v>-57.74955828824568</v>
      </c>
      <c r="BZ66" s="524" t="n">
        <v>29.08243264575685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-320.2967065300001</v>
      </c>
      <c r="BP67" s="509" t="n">
        <v>-157.2765569800001</v>
      </c>
      <c r="BQ67" s="509" t="n">
        <v>166.42132361</v>
      </c>
      <c r="BR67" s="509" t="n">
        <v>268.93248329</v>
      </c>
      <c r="BS67" s="509" t="n">
        <v>1798.98717254</v>
      </c>
      <c r="BT67" s="509" t="n">
        <v>-2084.21783149</v>
      </c>
      <c r="BU67" s="509" t="n">
        <v>971.0680874799998</v>
      </c>
      <c r="BV67" s="509" t="n">
        <v>-1982.20333923</v>
      </c>
      <c r="BW67" s="509" t="n">
        <v>-774.3503654000003</v>
      </c>
      <c r="BX67" s="509" t="n">
        <v>-151.4113779549621</v>
      </c>
      <c r="BY67" s="509" t="n">
        <v>-57.74955828824568</v>
      </c>
      <c r="BZ67" s="509" t="n">
        <v>29.08243264575685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-266.14413614</v>
      </c>
      <c r="BO69" s="526" t="n">
        <v>-220.50124655</v>
      </c>
      <c r="BP69" s="526" t="n">
        <v>-38.39461873</v>
      </c>
      <c r="BQ69" s="526" t="n">
        <v>169.13636593</v>
      </c>
      <c r="BR69" s="526" t="n">
        <v>-89.01016358999999</v>
      </c>
      <c r="BS69" s="526" t="n">
        <v>-179.40624258</v>
      </c>
      <c r="BT69" s="526" t="n">
        <v>-711.96909815</v>
      </c>
      <c r="BU69" s="526" t="n">
        <v>-14.69181574999999</v>
      </c>
      <c r="BV69" s="526" t="n">
        <v>148.2682427300001</v>
      </c>
      <c r="BW69" s="526" t="n">
        <v>98.64052746999999</v>
      </c>
      <c r="BX69" s="526" t="n">
        <v>-89.96757489929473</v>
      </c>
      <c r="BY69" s="526" t="n">
        <v>-2.006461166395297</v>
      </c>
      <c r="BZ69" s="526" t="n">
        <v>83.83180076670874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399.238045</v>
      </c>
      <c r="BO72" s="64" t="n">
        <v>410.598045</v>
      </c>
      <c r="BP72" s="64" t="n">
        <v>409.762045</v>
      </c>
      <c r="BQ72" s="64" t="n">
        <v>409.357045</v>
      </c>
      <c r="BR72" s="64" t="n">
        <v>409.309045</v>
      </c>
      <c r="BS72" s="64" t="n">
        <v>516.210147</v>
      </c>
      <c r="BT72" s="64" t="n">
        <v>516.075147</v>
      </c>
      <c r="BU72" s="64" t="n">
        <v>513.791647</v>
      </c>
      <c r="BV72" s="64" t="n">
        <v>512.053647</v>
      </c>
      <c r="BW72" s="64" t="n">
        <v>510.053647</v>
      </c>
      <c r="BX72" s="64" t="n">
        <v>510.053647</v>
      </c>
      <c r="BY72" s="64" t="n">
        <v>510.053647</v>
      </c>
      <c r="BZ72" s="64" t="n">
        <v>510.053647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0.08067886400956602</v>
      </c>
      <c r="BO73" s="65" t="n">
        <v>0.01042040127102894</v>
      </c>
      <c r="BP73" s="65" t="n">
        <v>0.0259678079017787</v>
      </c>
      <c r="BQ73" s="65" t="n">
        <v>0.04697577341071533</v>
      </c>
      <c r="BR73" s="65" t="n">
        <v>0.144775652563456</v>
      </c>
      <c r="BS73" s="65" t="n">
        <v>0.2991582053500393</v>
      </c>
      <c r="BT73" s="65" t="n">
        <v>0.2623697379676375</v>
      </c>
      <c r="BU73" s="65" t="n">
        <v>0.1234732688832522</v>
      </c>
      <c r="BV73" s="65" t="n">
        <v>0.2218921740244924</v>
      </c>
      <c r="BW73" s="65" t="n">
        <v>0.2323162163371415</v>
      </c>
      <c r="BX73" s="65" t="n">
        <v>0.46583140663054</v>
      </c>
      <c r="BY73" s="65" t="n">
        <v>0.7570826440742042</v>
      </c>
      <c r="BZ73" s="65" t="n">
        <v>1.006620124791085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2.905349867420576</v>
      </c>
      <c r="BO76" s="66" t="n">
        <v>2.865469311964211</v>
      </c>
      <c r="BP76" s="66" t="n">
        <v>2.972869094281292</v>
      </c>
      <c r="BQ76" s="66" t="n">
        <v>3.091817542727278</v>
      </c>
      <c r="BR76" s="66" t="n">
        <v>3.629450116720484</v>
      </c>
      <c r="BS76" s="66" t="n">
        <v>8.739853365997471</v>
      </c>
      <c r="BT76" s="66" t="n">
        <v>8.615431049327396</v>
      </c>
      <c r="BU76" s="66" t="n">
        <v>8.37410213294106</v>
      </c>
      <c r="BV76" s="66" t="n">
        <v>8.610886732459891</v>
      </c>
      <c r="BW76" s="66" t="n">
        <v>8.94365492138124</v>
      </c>
      <c r="BX76" s="66" t="n">
        <v>9.409486328011779</v>
      </c>
      <c r="BY76" s="66" t="n">
        <v>10.16656897208598</v>
      </c>
      <c r="BZ76" s="66" t="n">
        <v>11.17318909687707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262.5479602700943</v>
      </c>
      <c r="BO78" s="533" t="n">
        <v>1976.510032066848</v>
      </c>
      <c r="BP78" s="533" t="n">
        <v>794.7551028846945</v>
      </c>
      <c r="BQ78" s="533" t="n">
        <v>439.7685173619215</v>
      </c>
      <c r="BR78" s="533" t="n">
        <v>142.7096925058424</v>
      </c>
      <c r="BS78" s="533" t="n">
        <v>54.76119125988414</v>
      </c>
      <c r="BT78" s="533" t="n">
        <v>62.45592673638256</v>
      </c>
      <c r="BU78" s="533" t="n">
        <v>133.303133405826</v>
      </c>
      <c r="BV78" s="533" t="n">
        <v>74.42912176222134</v>
      </c>
      <c r="BW78" s="533" t="n">
        <v>71.36823564713508</v>
      </c>
      <c r="BX78" s="533" t="n">
        <v>35.59227273258939</v>
      </c>
      <c r="BY78" s="533" t="n">
        <v>21.89985281260108</v>
      </c>
      <c r="BZ78" s="533" t="n">
        <v>16.47095867037325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7.290712702159249</v>
      </c>
      <c r="BO79" s="534" t="n">
        <v>7.187662964791188</v>
      </c>
      <c r="BP79" s="534" t="n">
        <v>6.942131384247</v>
      </c>
      <c r="BQ79" s="534" t="n">
        <v>6.681657613772743</v>
      </c>
      <c r="BR79" s="534" t="n">
        <v>5.69256724716535</v>
      </c>
      <c r="BS79" s="534" t="n">
        <v>1.874431871348394</v>
      </c>
      <c r="BT79" s="534" t="n">
        <v>1.901999451743038</v>
      </c>
      <c r="BU79" s="534" t="n">
        <v>1.965509062667345</v>
      </c>
      <c r="BV79" s="534" t="n">
        <v>1.917948772487802</v>
      </c>
      <c r="BW79" s="534" t="n">
        <v>1.853828062234689</v>
      </c>
      <c r="BX79" s="534" t="n">
        <v>1.762051390928932</v>
      </c>
      <c r="BY79" s="534" t="n">
        <v>1.630835193045273</v>
      </c>
      <c r="BZ79" s="534" t="n">
        <v>1.483909233831375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8456.688688</v>
      </c>
      <c r="BO81" s="509" t="n">
        <v>8456.688688</v>
      </c>
      <c r="BP81" s="509" t="n">
        <v>8456.688688</v>
      </c>
      <c r="BQ81" s="509" t="n">
        <v>8456.688688</v>
      </c>
      <c r="BR81" s="509" t="n">
        <v>8456.688688</v>
      </c>
      <c r="BS81" s="509" t="n">
        <v>8456.688688</v>
      </c>
      <c r="BT81" s="509" t="n">
        <v>8456.688688</v>
      </c>
      <c r="BU81" s="509" t="n">
        <v>8456.688688</v>
      </c>
      <c r="BV81" s="509" t="n">
        <v>8456.688688</v>
      </c>
      <c r="BW81" s="509" t="n">
        <v>8456.688688</v>
      </c>
      <c r="BX81" s="509" t="n">
        <v>8456.688688</v>
      </c>
      <c r="BY81" s="509" t="n">
        <v>8456.688688</v>
      </c>
      <c r="BZ81" s="509" t="n">
        <v>8456.688688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0</v>
      </c>
      <c r="BO82" s="509" t="n">
        <v>0</v>
      </c>
      <c r="BP82" s="509" t="n">
        <v>0</v>
      </c>
      <c r="BQ82" s="509" t="n">
        <v>0</v>
      </c>
      <c r="BR82" s="509" t="n">
        <v>173.5070416</v>
      </c>
      <c r="BS82" s="509" t="n">
        <v>370.78618969</v>
      </c>
      <c r="BT82" s="509" t="n">
        <v>412.43355118</v>
      </c>
      <c r="BU82" s="509" t="n">
        <v>215.15440309</v>
      </c>
      <c r="BV82" s="509" t="n">
        <v>0</v>
      </c>
      <c r="BW82" s="509" t="n">
        <v>0</v>
      </c>
      <c r="BX82" s="509" t="n">
        <v>0</v>
      </c>
      <c r="BY82" s="509" t="n">
        <v>0</v>
      </c>
      <c r="BZ82" s="509" t="n">
        <v>0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-9.948761180000133</v>
      </c>
      <c r="BO83" s="524" t="n">
        <v>150.1995920849999</v>
      </c>
      <c r="BP83" s="524" t="n">
        <v>388.98622384</v>
      </c>
      <c r="BQ83" s="524" t="n">
        <v>384.4138405250001</v>
      </c>
      <c r="BR83" s="524" t="n">
        <v>166.736937075</v>
      </c>
      <c r="BS83" s="524" t="n">
        <v>-867.22289084</v>
      </c>
      <c r="BT83" s="524" t="n">
        <v>-724.6075613650002</v>
      </c>
      <c r="BU83" s="524" t="n">
        <v>-168.0326893600001</v>
      </c>
      <c r="BV83" s="524" t="n">
        <v>337.5349365149999</v>
      </c>
      <c r="BW83" s="524" t="n">
        <v>1715.81178883</v>
      </c>
      <c r="BX83" s="524" t="n">
        <v>2178.692660507481</v>
      </c>
      <c r="BY83" s="524" t="n">
        <v>2283.273128629085</v>
      </c>
      <c r="BZ83" s="524" t="n">
        <v>2297.606691450329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8446.739926820001</v>
      </c>
      <c r="BO84" s="509" t="n">
        <v>8767.036633350001</v>
      </c>
      <c r="BP84" s="509" t="n">
        <v>8924.31319033</v>
      </c>
      <c r="BQ84" s="509" t="n">
        <v>8757.89186672</v>
      </c>
      <c r="BR84" s="509" t="n">
        <v>8488.959383429999</v>
      </c>
      <c r="BS84" s="509" t="n">
        <v>6689.97221089</v>
      </c>
      <c r="BT84" s="509" t="n">
        <v>8774.19004238</v>
      </c>
      <c r="BU84" s="509" t="n">
        <v>7803.1219549</v>
      </c>
      <c r="BV84" s="509" t="n">
        <v>9785.32529413</v>
      </c>
      <c r="BW84" s="509" t="n">
        <v>10559.67565953</v>
      </c>
      <c r="BX84" s="509" t="n">
        <v>10711.08703748496</v>
      </c>
      <c r="BY84" s="509" t="n">
        <v>10768.83659577321</v>
      </c>
      <c r="BZ84" s="509" t="n">
        <v>10739.75416312745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138.9558184728954</v>
      </c>
      <c r="BO85" s="534" t="n">
        <v>141.7868396125961</v>
      </c>
      <c r="BP85" s="534" t="n">
        <v>93.66290887065549</v>
      </c>
      <c r="BQ85" s="534" t="n">
        <v>66.0197729828118</v>
      </c>
      <c r="BR85" s="534" t="n">
        <v>44.93555838673478</v>
      </c>
      <c r="BS85" s="534" t="n">
        <v>22.1514551003265</v>
      </c>
      <c r="BT85" s="534" t="n">
        <v>24.53153875924855</v>
      </c>
      <c r="BU85" s="534" t="n">
        <v>26.15753328801645</v>
      </c>
      <c r="BV85" s="534" t="n">
        <v>20.94759692713985</v>
      </c>
      <c r="BW85" s="534" t="n">
        <v>21.76737424756789</v>
      </c>
      <c r="BX85" s="534" t="n">
        <v>17.03477089468105</v>
      </c>
      <c r="BY85" s="534" t="n">
        <v>12.57312317006623</v>
      </c>
      <c r="BZ85" s="534" t="n">
        <v>10.1432588977532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16.51143314737875</v>
      </c>
      <c r="BO86" s="538" t="n">
        <v>8.927753310022551</v>
      </c>
      <c r="BP86" s="538" t="n">
        <v>7.281052896955148</v>
      </c>
      <c r="BQ86" s="538" t="n">
        <v>5.020722117557876</v>
      </c>
      <c r="BR86" s="538" t="n">
        <v>2.981922860609828</v>
      </c>
      <c r="BS86" s="538" t="n">
        <v>1.493862381370282</v>
      </c>
      <c r="BT86" s="538" t="n">
        <v>1.816776289951843</v>
      </c>
      <c r="BU86" s="538" t="n">
        <v>1.927156588609375</v>
      </c>
      <c r="BV86" s="538" t="n">
        <v>2.020194607091102</v>
      </c>
      <c r="BW86" s="538" t="n">
        <v>1.874626083171341</v>
      </c>
      <c r="BX86" s="538" t="n">
        <v>1.601538133595239</v>
      </c>
      <c r="BY86" s="538" t="n">
        <v>1.408581686979494</v>
      </c>
      <c r="BZ86" s="538" t="n">
        <v>1.250952303488386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2.102478432120797</v>
      </c>
      <c r="BO87" s="539" t="n">
        <v>-1.452079623213765</v>
      </c>
      <c r="BP87" s="539" t="n">
        <v>-6.990427156547658</v>
      </c>
      <c r="BQ87" s="539" t="n">
        <v>0.8531830458425884</v>
      </c>
      <c r="BR87" s="539" t="n">
        <v>0.776498425195267</v>
      </c>
      <c r="BS87" s="539" t="n">
        <v>0.8332835917868187</v>
      </c>
      <c r="BT87" s="539" t="n">
        <v>0.7254093431741038</v>
      </c>
      <c r="BU87" s="539" t="n">
        <v>0.9520309126528906</v>
      </c>
      <c r="BV87" s="539" t="n">
        <v>0.7057533743526997</v>
      </c>
      <c r="BW87" s="539" t="n">
        <v>0.7461121481675697</v>
      </c>
      <c r="BX87" s="539" t="n">
        <v>0.7460000000000001</v>
      </c>
      <c r="BY87" s="539" t="n">
        <v>0.7460000000000001</v>
      </c>
      <c r="BZ87" s="539" t="n">
        <v>0.746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0.561223429233482</v>
      </c>
      <c r="BO88" s="539" t="n">
        <v>-0.09611721094607037</v>
      </c>
      <c r="BP88" s="539" t="n">
        <v>-0.02840087717623824</v>
      </c>
      <c r="BQ88" s="539" t="n">
        <v>0.2904883290006958</v>
      </c>
      <c r="BR88" s="539" t="n">
        <v>0.7555181277768782</v>
      </c>
      <c r="BS88" s="539" t="n">
        <v>1.167486067369674</v>
      </c>
      <c r="BT88" s="539" t="n">
        <v>1.143253263535828</v>
      </c>
      <c r="BU88" s="539" t="n">
        <v>0.7651212172241185</v>
      </c>
      <c r="BV88" s="539" t="n">
        <v>0.7532491244322254</v>
      </c>
      <c r="BW88" s="539" t="n">
        <v>0.7519584270865097</v>
      </c>
      <c r="BX88" s="539" t="n">
        <v>0.8133268495184214</v>
      </c>
      <c r="BY88" s="539" t="n">
        <v>0.8738638694489111</v>
      </c>
      <c r="BZ88" s="539" t="n">
        <v>0.9018087104729432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0.05227120455440568</v>
      </c>
      <c r="BO89" s="539" t="n">
        <v>0.03121756963659276</v>
      </c>
      <c r="BP89" s="539" t="n">
        <v>0.04372712593937451</v>
      </c>
      <c r="BQ89" s="539" t="n">
        <v>0.04448073033645464</v>
      </c>
      <c r="BR89" s="539" t="n">
        <v>0.04429932120713775</v>
      </c>
      <c r="BS89" s="539" t="n">
        <v>0.04447606159434005</v>
      </c>
      <c r="BT89" s="539" t="n">
        <v>0.04269874043543924</v>
      </c>
      <c r="BU89" s="539" t="n">
        <v>0.02704392591159964</v>
      </c>
      <c r="BV89" s="539" t="n">
        <v>0.04412490567622615</v>
      </c>
      <c r="BW89" s="539" t="n">
        <v>0.03749397776172062</v>
      </c>
      <c r="BX89" s="539" t="n">
        <v>0.05855236230412697</v>
      </c>
      <c r="BY89" s="539" t="n">
        <v>0.07748003124197608</v>
      </c>
      <c r="BZ89" s="539" t="n">
        <v>0.08889444514738667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0.2356559445677955</v>
      </c>
      <c r="BO90" s="539" t="n">
        <v>0.4072270474001909</v>
      </c>
      <c r="BP90" s="539" t="n">
        <v>0.4589146769775381</v>
      </c>
      <c r="BQ90" s="539" t="n">
        <v>0.6796921555939756</v>
      </c>
      <c r="BR90" s="539" t="n">
        <v>1.028606433281781</v>
      </c>
      <c r="BS90" s="539" t="n">
        <v>0.9149699107794423</v>
      </c>
      <c r="BT90" s="539" t="n">
        <v>0.6834132452780401</v>
      </c>
      <c r="BU90" s="539" t="n">
        <v>0.5675169857080553</v>
      </c>
      <c r="BV90" s="539" t="n">
        <v>0.6656522162831406</v>
      </c>
      <c r="BW90" s="539" t="n">
        <v>0.696319871104965</v>
      </c>
      <c r="BX90" s="539" t="n">
        <v>0.7783100632500016</v>
      </c>
      <c r="BY90" s="539" t="n">
        <v>0.8516095383999371</v>
      </c>
      <c r="BZ90" s="539" t="n">
        <v>0.9000251398572657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0.01453477289333907</v>
      </c>
      <c r="BO91" s="540" t="n">
        <v>0.001774300994670438</v>
      </c>
      <c r="BP91" s="540" t="n">
        <v>0.003983991003269938</v>
      </c>
      <c r="BQ91" s="540" t="n">
        <v>0.007492988605301502</v>
      </c>
      <c r="BR91" s="540" t="n">
        <v>0.02673201993589133</v>
      </c>
      <c r="BS91" s="540" t="n">
        <v>0.03958928625012047</v>
      </c>
      <c r="BT91" s="540" t="n">
        <v>0.02420048392184648</v>
      </c>
      <c r="BU91" s="540" t="n">
        <v>0.01117969350865662</v>
      </c>
      <c r="BV91" s="540" t="n">
        <v>0.01561430905574895</v>
      </c>
      <c r="BW91" s="540" t="n">
        <v>0.01464765992543807</v>
      </c>
      <c r="BX91" s="540" t="n">
        <v>0.02765037362729459</v>
      </c>
      <c r="BY91" s="540" t="n">
        <v>0.04301430549463561</v>
      </c>
      <c r="BZ91" s="540" t="n">
        <v>0.05382481146899661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1.871524832021733</v>
      </c>
      <c r="BO92" s="541" t="n">
        <v>2.064151288156204</v>
      </c>
      <c r="BP92" s="541" t="n">
        <v>2.230606758834075</v>
      </c>
      <c r="BQ92" s="541" t="n">
        <v>2.066473905245498</v>
      </c>
      <c r="BR92" s="541" t="n">
        <v>1.786586364490385</v>
      </c>
      <c r="BS92" s="541" t="n">
        <v>1.452640664271904</v>
      </c>
      <c r="BT92" s="541" t="n">
        <v>1.444755748583732</v>
      </c>
      <c r="BU92" s="541" t="n">
        <v>1.554548229374165</v>
      </c>
      <c r="BV92" s="541" t="n">
        <v>1.670543503019862</v>
      </c>
      <c r="BW92" s="541" t="n">
        <v>1.803504595328058</v>
      </c>
      <c r="BX92" s="541" t="n">
        <v>1.835892933033338</v>
      </c>
      <c r="BY92" s="541" t="n">
        <v>1.798188382411869</v>
      </c>
      <c r="BZ92" s="541" t="n">
        <v>1.752764609272079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0.02776907005736773</v>
      </c>
      <c r="BO93" s="542" t="n">
        <v>0.003662425683725818</v>
      </c>
      <c r="BP93" s="542" t="n">
        <v>0.008886717259028072</v>
      </c>
      <c r="BQ93" s="542" t="n">
        <v>0.01548406542515742</v>
      </c>
      <c r="BR93" s="542" t="n">
        <v>0.04307754143197481</v>
      </c>
      <c r="BS93" s="542" t="n">
        <v>0.05150047740761363</v>
      </c>
      <c r="BT93" s="542" t="n">
        <v>0.03023115883286597</v>
      </c>
      <c r="BU93" s="542" t="n">
        <v>0.01450253082473487</v>
      </c>
      <c r="BV93" s="542" t="n">
        <v>0.02608438254722562</v>
      </c>
      <c r="BW93" s="542" t="n">
        <v>0.02641712198633019</v>
      </c>
      <c r="BX93" s="542" t="n">
        <v>0.05076312553808151</v>
      </c>
      <c r="BY93" s="542" t="n">
        <v>0.07734782441796877</v>
      </c>
      <c r="BZ93" s="542" t="n">
        <v>0.09434222464359915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0.04888876755107046</v>
      </c>
      <c r="BO94" s="543" t="n">
        <v>-0.03376288467504906</v>
      </c>
      <c r="BP94" s="543" t="n">
        <v>-0.2361764545665715</v>
      </c>
      <c r="BQ94" s="543" t="n">
        <v>0.04070424107015887</v>
      </c>
      <c r="BR94" s="543" t="n">
        <v>0.05707091860225969</v>
      </c>
      <c r="BS94" s="543" t="n">
        <v>0.06633153155189725</v>
      </c>
      <c r="BT94" s="543" t="n">
        <v>0.03590114385206038</v>
      </c>
      <c r="BU94" s="543" t="n">
        <v>0.02357776833351497</v>
      </c>
      <c r="BV94" s="543" t="n">
        <v>0.03213874780033115</v>
      </c>
      <c r="BW94" s="543" t="n">
        <v>0.02541082080190884</v>
      </c>
      <c r="BX94" s="543" t="n">
        <v>0.04258962041887329</v>
      </c>
      <c r="BY94" s="543" t="n">
        <v>0.06073528005930135</v>
      </c>
      <c r="BZ94" s="543" t="n">
        <v>0.07355908612046357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0.696107642704934</v>
      </c>
      <c r="BO95" s="542" t="n">
        <v>0.1852389123489962</v>
      </c>
      <c r="BP95" s="542" t="n">
        <v>0.1021347708750513</v>
      </c>
      <c r="BQ95" s="542" t="n">
        <v>0.07045513573710212</v>
      </c>
      <c r="BR95" s="542" t="n">
        <v>0.1250747201521603</v>
      </c>
      <c r="BS95" s="542" t="n">
        <v>0.1376490356404741</v>
      </c>
      <c r="BT95" s="542" t="n">
        <v>0.1050055452972762</v>
      </c>
      <c r="BU95" s="542" t="n">
        <v>0.07257171830679708</v>
      </c>
      <c r="BV95" s="542" t="n">
        <v>0.07895921005491316</v>
      </c>
      <c r="BW95" s="542" t="n">
        <v>0.06402782770481159</v>
      </c>
      <c r="BX95" s="542" t="n">
        <v>0.07895921005491316</v>
      </c>
      <c r="BY95" s="542" t="n">
        <v>0.07895921005491316</v>
      </c>
      <c r="BZ95" s="542" t="n">
        <v>0.07895921005491316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5.858256298767009</v>
      </c>
      <c r="BO96" s="542" t="n">
        <v>2.941886837952127</v>
      </c>
      <c r="BP96" s="542" t="n">
        <v>1.313853898932076</v>
      </c>
      <c r="BQ96" s="542" t="n">
        <v>0.9264468253620797</v>
      </c>
      <c r="BR96" s="542" t="n">
        <v>1.884791341970701</v>
      </c>
      <c r="BS96" s="542" t="n">
        <v>2.041102628072284</v>
      </c>
      <c r="BT96" s="542" t="n">
        <v>1.417867251264294</v>
      </c>
      <c r="BU96" s="542" t="n">
        <v>0.9850248540251714</v>
      </c>
      <c r="BV96" s="542" t="n">
        <v>0.8187358287711242</v>
      </c>
      <c r="BW96" s="542" t="n">
        <v>0.7434643635981263</v>
      </c>
      <c r="BX96" s="542" t="n">
        <v>0.8398501572303995</v>
      </c>
      <c r="BY96" s="542" t="n">
        <v>0.70479680561544</v>
      </c>
      <c r="BZ96" s="542" t="n">
        <v>0.6402352093806248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10.45931392151349</v>
      </c>
      <c r="BO97" s="543" t="n">
        <v>5.834580793646898</v>
      </c>
      <c r="BP97" s="543" t="n">
        <v>3.003111178561817</v>
      </c>
      <c r="BQ97" s="543" t="n">
        <v>2.231850645954032</v>
      </c>
      <c r="BR97" s="543" t="n">
        <v>5.669581679615757</v>
      </c>
      <c r="BS97" s="543" t="n">
        <v>5.994513022631681</v>
      </c>
      <c r="BT97" s="543" t="n">
        <v>3.348384895315891</v>
      </c>
      <c r="BU97" s="543" t="n">
        <v>1.55629481995443</v>
      </c>
      <c r="BV97" s="543" t="n">
        <v>1.50928921704368</v>
      </c>
      <c r="BW97" s="543" t="n">
        <v>1.316715336043958</v>
      </c>
      <c r="BX97" s="543" t="n">
        <v>2.22649430524727</v>
      </c>
      <c r="BY97" s="543" t="n">
        <v>2.285285380799011</v>
      </c>
      <c r="BZ97" s="543" t="n">
        <v>2.293059773778969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0.4656763389456393</v>
      </c>
      <c r="BO98" s="505" t="n">
        <v>0.5563551195446461</v>
      </c>
      <c r="BP98" s="505" t="n">
        <v>0.5470931271157298</v>
      </c>
      <c r="BQ98" s="505" t="n">
        <v>0.4819450120819955</v>
      </c>
      <c r="BR98" s="505" t="n">
        <v>0.4073490201795535</v>
      </c>
      <c r="BS98" s="505" t="n">
        <v>0.2673866875880435</v>
      </c>
      <c r="BT98" s="505" t="n">
        <v>0.3442708314212931</v>
      </c>
      <c r="BU98" s="505" t="n">
        <v>0.3702833429860998</v>
      </c>
      <c r="BV98" s="505" t="n">
        <v>0.4289219882759908</v>
      </c>
      <c r="BW98" s="505" t="n">
        <v>0.4606786450434812</v>
      </c>
      <c r="BX98" s="505" t="n">
        <v>0.4500990165130497</v>
      </c>
      <c r="BY98" s="505" t="n">
        <v>0.4380067520097133</v>
      </c>
      <c r="BZ98" s="505" t="n">
        <v>0.4214792029298619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-0.00857706392913583</v>
      </c>
      <c r="BO99" s="505" t="n">
        <v>0.2637765815071983</v>
      </c>
      <c r="BP99" s="505" t="n">
        <v>0.3838749247414626</v>
      </c>
      <c r="BQ99" s="505" t="n">
        <v>0.2379816245622025</v>
      </c>
      <c r="BR99" s="505" t="n">
        <v>0.02172281736097731</v>
      </c>
      <c r="BS99" s="505" t="n">
        <v>-0.3915941327047393</v>
      </c>
      <c r="BT99" s="505" t="n">
        <v>0.07140943982191814</v>
      </c>
      <c r="BU99" s="505" t="n">
        <v>-0.1519024034535844</v>
      </c>
      <c r="BV99" s="505" t="n">
        <v>0.30133034829878</v>
      </c>
      <c r="BW99" s="505" t="n">
        <v>0.461005058382759</v>
      </c>
      <c r="BX99" s="505" t="n">
        <v>0.4697306350007461</v>
      </c>
      <c r="BY99" s="505" t="n">
        <v>0.4458875475543038</v>
      </c>
      <c r="BZ99" s="505" t="n">
        <v>0.4006132973524968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1.180927566200219</v>
      </c>
      <c r="BQ100" s="544" t="n">
        <v>1.622694850684588</v>
      </c>
      <c r="BR100" s="544" t="n">
        <v>4.426060906839366</v>
      </c>
      <c r="BS100" s="544" t="n">
        <v>12.05515463584183</v>
      </c>
      <c r="BT100" s="544" t="n">
        <v>9.122922914533845</v>
      </c>
      <c r="BU100" s="544" t="n">
        <v>7.180364265806019</v>
      </c>
      <c r="BV100" s="544" t="n">
        <v>8.651781337764701</v>
      </c>
      <c r="BW100" s="544" t="n">
        <v>8.185960511726867</v>
      </c>
      <c r="BX100" s="544" t="n">
        <v>8.631886752415879</v>
      </c>
      <c r="BY100" s="544" t="n">
        <v>11.75801742854904</v>
      </c>
      <c r="BZ100" s="544" t="n">
        <v>14.53534392659706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600882.SH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511.56915644</v>
      </c>
      <c r="T5" s="547" t="n">
        <v>981.9980827099999</v>
      </c>
      <c r="U5" s="547" t="n">
        <v>1225.68992653</v>
      </c>
      <c r="V5" s="548" t="n">
        <v>297.96042817</v>
      </c>
      <c r="W5" s="547" t="n">
        <v>416.05952534</v>
      </c>
      <c r="X5" s="547" t="n">
        <v>714.0199535100001</v>
      </c>
      <c r="Y5" s="547" t="n">
        <v>444.82555972</v>
      </c>
      <c r="Z5" s="547" t="n">
        <v>585.50353889</v>
      </c>
      <c r="AA5" s="547" t="n">
        <v>1030.32909861</v>
      </c>
      <c r="AB5" s="547" t="n">
        <v>1744.34905212</v>
      </c>
      <c r="AC5" s="548" t="n">
        <v>395.26340414</v>
      </c>
      <c r="AD5" s="547" t="n">
        <v>688.1934079700001</v>
      </c>
      <c r="AE5" s="547" t="n">
        <v>1083.45681211</v>
      </c>
      <c r="AF5" s="547" t="n">
        <v>792.9211863300001</v>
      </c>
      <c r="AG5" s="547" t="n">
        <v>970.42917272</v>
      </c>
      <c r="AH5" s="547" t="n">
        <v>1763.35035905</v>
      </c>
      <c r="AI5" s="547" t="n">
        <v>2846.80717116</v>
      </c>
      <c r="AJ5" s="548" t="n">
        <v>950.92600479</v>
      </c>
      <c r="AK5" s="547" t="n">
        <v>1116.32668723</v>
      </c>
      <c r="AL5" s="547" t="n">
        <v>2067.25269202</v>
      </c>
      <c r="AM5" s="547" t="n">
        <v>1077.20341131</v>
      </c>
      <c r="AN5" s="547" t="n">
        <v>1333.84945836</v>
      </c>
      <c r="AO5" s="547" t="n">
        <v>2411.05286967</v>
      </c>
      <c r="AP5" s="547" t="n">
        <v>4478.305561689999</v>
      </c>
      <c r="AQ5" s="548" t="n">
        <v>1285.99154008</v>
      </c>
      <c r="AR5" s="547" t="n">
        <v>1307.96946698</v>
      </c>
      <c r="AS5" s="547" t="n">
        <v>2593.96100706</v>
      </c>
      <c r="AT5" s="547" t="n">
        <v>1235.30173827</v>
      </c>
      <c r="AU5" s="547" t="n">
        <v>1000.27520654</v>
      </c>
      <c r="AV5" s="547" t="n">
        <v>2235.57694481</v>
      </c>
      <c r="AW5" s="547" t="n">
        <v>4829.53795187</v>
      </c>
      <c r="AX5" s="548" t="n">
        <v>1022.74366528</v>
      </c>
      <c r="AY5" s="547" t="n">
        <v>1043.23572806</v>
      </c>
      <c r="AZ5" s="547" t="n">
        <v>2065.97939334</v>
      </c>
      <c r="BA5" s="547" t="n">
        <v>1009.28147236</v>
      </c>
      <c r="BB5" s="547" t="n">
        <v>973.77282519</v>
      </c>
      <c r="BC5" s="547" t="n">
        <v>1983.05429755</v>
      </c>
      <c r="BD5" s="549" t="n">
        <v>4049.03369089</v>
      </c>
      <c r="BE5" s="548" t="n">
        <v>949.77063824</v>
      </c>
      <c r="BF5" s="547" t="n">
        <v>972.9455984</v>
      </c>
      <c r="BG5" s="547" t="n">
        <v>1922.71623664</v>
      </c>
      <c r="BH5" s="547" t="n">
        <v>1671.68053163</v>
      </c>
      <c r="BI5" s="547" t="n">
        <v>1249.35702643</v>
      </c>
      <c r="BJ5" s="547" t="n">
        <v>2921.03755806</v>
      </c>
      <c r="BK5" s="549" t="n">
        <v>4843.7537947</v>
      </c>
      <c r="BL5" s="547" t="n">
        <v>5632.95035438</v>
      </c>
      <c r="BM5" s="547" t="n">
        <v>6688.000000000001</v>
      </c>
      <c r="BN5" s="547" t="n">
        <v>7645.163</v>
      </c>
      <c r="BO5" s="547" t="n">
        <v>8585.262710000003</v>
      </c>
      <c r="BP5" s="547" t="n">
        <v>9558.020202825845</v>
      </c>
      <c r="BQ5" s="547" t="n">
        <v>10548.65547980707</v>
      </c>
      <c r="BR5" s="547" t="n">
        <v>11540.05293887789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0.9195803154820864</v>
      </c>
      <c r="U6" s="551" t="n">
        <v>0.2481591849420813</v>
      </c>
      <c r="V6" s="552" t="n"/>
      <c r="W6" s="551" t="n"/>
      <c r="X6" s="551" t="n">
        <v>0.5381999423463444</v>
      </c>
      <c r="Y6" s="551" t="n"/>
      <c r="Z6" s="551" t="n"/>
      <c r="AA6" s="551" t="n">
        <v>0.3530292429442079</v>
      </c>
      <c r="AB6" s="551" t="n">
        <v>0.4231568803525653</v>
      </c>
      <c r="AC6" s="552" t="n"/>
      <c r="AD6" s="551" t="n"/>
      <c r="AE6" s="551" t="n">
        <v>0.5174041100447007</v>
      </c>
      <c r="AF6" s="551" t="n"/>
      <c r="AG6" s="551" t="n"/>
      <c r="AH6" s="551" t="n">
        <v>0.7114438109424519</v>
      </c>
      <c r="AI6" s="551" t="n">
        <v>0.6320169221292747</v>
      </c>
      <c r="AJ6" s="552" t="n"/>
      <c r="AK6" s="551" t="n"/>
      <c r="AL6" s="551" t="n">
        <v>0.9080157777531404</v>
      </c>
      <c r="AM6" s="551" t="n"/>
      <c r="AN6" s="551" t="n"/>
      <c r="AO6" s="551" t="n">
        <v>0.3673135672079075</v>
      </c>
      <c r="AP6" s="551" t="n">
        <v>0.5730976116184244</v>
      </c>
      <c r="AQ6" s="552" t="n"/>
      <c r="AR6" s="551" t="n"/>
      <c r="AS6" s="551" t="n">
        <v>0.2547866146568329</v>
      </c>
      <c r="AT6" s="551" t="n"/>
      <c r="AU6" s="551" t="n"/>
      <c r="AV6" s="551" t="n">
        <v>-0.07277979137969592</v>
      </c>
      <c r="AW6" s="551" t="n">
        <v>0.07842975101668917</v>
      </c>
      <c r="AX6" s="552" t="n"/>
      <c r="AY6" s="551" t="n"/>
      <c r="AZ6" s="551" t="n">
        <v>-0.2035426177506098</v>
      </c>
      <c r="BA6" s="551" t="n"/>
      <c r="BB6" s="551" t="n"/>
      <c r="BC6" s="551" t="n">
        <v>-0.1129563658483075</v>
      </c>
      <c r="BD6" s="553" t="n">
        <v>-0.1616105450994103</v>
      </c>
      <c r="BE6" s="552" t="n">
        <v>-0.07135026059537786</v>
      </c>
      <c r="BF6" s="551" t="n">
        <v>-0.06737703451808674</v>
      </c>
      <c r="BG6" s="551" t="n">
        <v>-0.06934394271396427</v>
      </c>
      <c r="BH6" s="551" t="n">
        <v>0.656307558803308</v>
      </c>
      <c r="BI6" s="551" t="n">
        <v>0.2830066665561639</v>
      </c>
      <c r="BJ6" s="551" t="n">
        <v>0.4729992828077618</v>
      </c>
      <c r="BK6" s="553" t="n">
        <v>0.1962740160937797</v>
      </c>
      <c r="BL6" s="551" t="n">
        <v>0.1629307750000698</v>
      </c>
      <c r="BM6" s="551" t="n">
        <v>0.1872996528008858</v>
      </c>
      <c r="BN6" s="551" t="n">
        <v>0.1431164772727271</v>
      </c>
      <c r="BO6" s="551" t="n">
        <v>0.1229666012353174</v>
      </c>
      <c r="BP6" s="551" t="n">
        <v>0.1133055010294311</v>
      </c>
      <c r="BQ6" s="551" t="n">
        <v>0.1036444008235451</v>
      </c>
      <c r="BR6" s="551" t="n">
        <v>0.09398330061765868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374.74413673</v>
      </c>
      <c r="T7" s="554" t="n">
        <v>757.37185066</v>
      </c>
      <c r="U7" s="554" t="n">
        <v>895.2854595</v>
      </c>
      <c r="V7" s="548" t="n">
        <v>221.19715563</v>
      </c>
      <c r="W7" s="547" t="n">
        <v>291.92015859</v>
      </c>
      <c r="X7" s="547" t="n">
        <v>513.11731422</v>
      </c>
      <c r="Y7" s="547" t="n">
        <v>307.98972743</v>
      </c>
      <c r="Z7" s="547" t="n">
        <v>372.86674785</v>
      </c>
      <c r="AA7" s="547" t="n">
        <v>680.85647528</v>
      </c>
      <c r="AB7" s="554" t="n">
        <v>1193.9737895</v>
      </c>
      <c r="AC7" s="548" t="n">
        <v>256.23483707</v>
      </c>
      <c r="AD7" s="547" t="n">
        <v>411.29664053</v>
      </c>
      <c r="AE7" s="547" t="n">
        <v>667.5314776</v>
      </c>
      <c r="AF7" s="547" t="n">
        <v>503.46842963</v>
      </c>
      <c r="AG7" s="547" t="n">
        <v>653.50056385</v>
      </c>
      <c r="AH7" s="547" t="n">
        <v>1156.96899348</v>
      </c>
      <c r="AI7" s="554" t="n">
        <v>1824.50047108</v>
      </c>
      <c r="AJ7" s="548" t="n">
        <v>583.14815401</v>
      </c>
      <c r="AK7" s="547" t="n">
        <v>663.4050722899999</v>
      </c>
      <c r="AL7" s="547" t="n">
        <v>1246.5532263</v>
      </c>
      <c r="AM7" s="547" t="n">
        <v>709.3577035599999</v>
      </c>
      <c r="AN7" s="547" t="n">
        <v>811.36201752</v>
      </c>
      <c r="AO7" s="547" t="n">
        <v>1520.71972108</v>
      </c>
      <c r="AP7" s="554" t="n">
        <v>2767.27294738</v>
      </c>
      <c r="AQ7" s="548" t="n">
        <v>786.79732645</v>
      </c>
      <c r="AR7" s="547" t="n">
        <v>865.04080235</v>
      </c>
      <c r="AS7" s="547" t="n">
        <v>1651.8381288</v>
      </c>
      <c r="AT7" s="547" t="n">
        <v>860.86549597</v>
      </c>
      <c r="AU7" s="547" t="n">
        <v>667.4606583899999</v>
      </c>
      <c r="AV7" s="547" t="n">
        <v>1528.32615436</v>
      </c>
      <c r="AW7" s="554" t="n">
        <v>3180.16428316</v>
      </c>
      <c r="AX7" s="548" t="n">
        <v>688.41642015</v>
      </c>
      <c r="AY7" s="547" t="n">
        <v>695.73565637</v>
      </c>
      <c r="AZ7" s="547" t="n">
        <v>1384.15207652</v>
      </c>
      <c r="BA7" s="547" t="n">
        <v>750.4778996699999</v>
      </c>
      <c r="BB7" s="547" t="n">
        <v>730.6007336900001</v>
      </c>
      <c r="BC7" s="547" t="n">
        <v>1481.07863336</v>
      </c>
      <c r="BD7" s="555" t="n">
        <v>2865.23070988</v>
      </c>
      <c r="BE7" s="548" t="n">
        <v>635.5050655599999</v>
      </c>
      <c r="BF7" s="547" t="n">
        <v>622.5881749</v>
      </c>
      <c r="BG7" s="547" t="n">
        <v>1258.09324046</v>
      </c>
      <c r="BH7" s="547" t="n">
        <v>1296.38824884</v>
      </c>
      <c r="BI7" s="547" t="n">
        <v>918.96146133</v>
      </c>
      <c r="BJ7" s="547" t="n">
        <v>2215.34971017</v>
      </c>
      <c r="BK7" s="555" t="n">
        <v>3473.44295063</v>
      </c>
      <c r="BL7" s="554" t="n">
        <v>4001.97313606</v>
      </c>
      <c r="BM7" s="554" t="n">
        <v>4748.48</v>
      </c>
      <c r="BN7" s="554" t="n">
        <v>5405.130241000001</v>
      </c>
      <c r="BO7" s="554" t="n">
        <v>6044.024947840002</v>
      </c>
      <c r="BP7" s="554" t="n">
        <v>6728.846222789394</v>
      </c>
      <c r="BQ7" s="554" t="n">
        <v>7426.253457784174</v>
      </c>
      <c r="BR7" s="554" t="n">
        <v>8124.197268970031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0.7325385669023466</v>
      </c>
      <c r="T8" s="551" t="n">
        <v>0.7712559362334969</v>
      </c>
      <c r="U8" s="551" t="n">
        <v>0.7304338888013917</v>
      </c>
      <c r="V8" s="552" t="n">
        <v>0.7423709147840161</v>
      </c>
      <c r="W8" s="551" t="n">
        <v>0.7016307542807619</v>
      </c>
      <c r="X8" s="551" t="n">
        <v>0.7186316176426205</v>
      </c>
      <c r="Y8" s="551" t="n">
        <v>0.6923831616687388</v>
      </c>
      <c r="Z8" s="551" t="n">
        <v>0.6368309038009956</v>
      </c>
      <c r="AA8" s="551" t="n">
        <v>0.6608145651700338</v>
      </c>
      <c r="AB8" s="551" t="n">
        <v>0.6844810034143685</v>
      </c>
      <c r="AC8" s="552" t="n">
        <v>0.6482634981791613</v>
      </c>
      <c r="AD8" s="551" t="n">
        <v>0.5976468762512898</v>
      </c>
      <c r="AE8" s="551" t="n">
        <v>0.616112677624872</v>
      </c>
      <c r="AF8" s="551" t="n">
        <v>0.6349539378059513</v>
      </c>
      <c r="AG8" s="551" t="n">
        <v>0.6734139721071184</v>
      </c>
      <c r="AH8" s="551" t="n">
        <v>0.6561197481499444</v>
      </c>
      <c r="AI8" s="551" t="n">
        <v>0.6408935910950946</v>
      </c>
      <c r="AJ8" s="552" t="n">
        <v>0.6132424090545099</v>
      </c>
      <c r="AK8" s="551" t="n">
        <v>0.5942750270856121</v>
      </c>
      <c r="AL8" s="551" t="n">
        <v>0.6029999288969072</v>
      </c>
      <c r="AM8" s="551" t="n">
        <v>0.6585178770436139</v>
      </c>
      <c r="AN8" s="551" t="n">
        <v>0.6082860493998994</v>
      </c>
      <c r="AO8" s="551" t="n">
        <v>0.6307284838959755</v>
      </c>
      <c r="AP8" s="551" t="n">
        <v>0.617928569022365</v>
      </c>
      <c r="AQ8" s="552" t="n">
        <v>0.6118215415328894</v>
      </c>
      <c r="AR8" s="551" t="n">
        <v>0.6613616175210206</v>
      </c>
      <c r="AS8" s="551" t="n">
        <v>0.6368014493294932</v>
      </c>
      <c r="AT8" s="551" t="n">
        <v>0.6968868166377019</v>
      </c>
      <c r="AU8" s="551" t="n">
        <v>0.6672770193902721</v>
      </c>
      <c r="AV8" s="551" t="n">
        <v>0.6836383591752827</v>
      </c>
      <c r="AW8" s="551" t="n">
        <v>0.6584820980501124</v>
      </c>
      <c r="AX8" s="552" t="n">
        <v>0.6731074887288888</v>
      </c>
      <c r="AY8" s="551" t="n">
        <v>0.6669016768279106</v>
      </c>
      <c r="AZ8" s="551" t="n">
        <v>0.6699738056352478</v>
      </c>
      <c r="BA8" s="551" t="n">
        <v>0.7435764157199474</v>
      </c>
      <c r="BB8" s="551" t="n">
        <v>0.7502784168858349</v>
      </c>
      <c r="BC8" s="551" t="n">
        <v>0.7468674131564753</v>
      </c>
      <c r="BD8" s="553" t="n">
        <v>0.7076332104438989</v>
      </c>
      <c r="BE8" s="552" t="n">
        <v>0.6691142471382785</v>
      </c>
      <c r="BF8" s="551" t="n">
        <v>0.6399002944500088</v>
      </c>
      <c r="BG8" s="551" t="n">
        <v>0.6543312094032933</v>
      </c>
      <c r="BH8" s="551" t="n">
        <v>0.7754999979427498</v>
      </c>
      <c r="BI8" s="551" t="n">
        <v>0.7355475191554367</v>
      </c>
      <c r="BJ8" s="551" t="n">
        <v>0.7584119225229404</v>
      </c>
      <c r="BK8" s="553" t="n">
        <v>0.7170973376951191</v>
      </c>
      <c r="BL8" s="551" t="n">
        <v>0.7104577325003752</v>
      </c>
      <c r="BM8" s="551" t="n">
        <v>0.71</v>
      </c>
      <c r="BN8" s="551" t="n">
        <v>0.7070000000000002</v>
      </c>
      <c r="BO8" s="551" t="n">
        <v>0.704</v>
      </c>
      <c r="BP8" s="551" t="n">
        <v>0.704</v>
      </c>
      <c r="BQ8" s="551" t="n">
        <v>0.7039999999999998</v>
      </c>
      <c r="BR8" s="551" t="n">
        <v>0.7039999999999997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7.04533009</v>
      </c>
      <c r="T9" s="554" t="n">
        <v>6.80283376</v>
      </c>
      <c r="U9" s="554" t="n">
        <v>9.44305636</v>
      </c>
      <c r="V9" s="548" t="n">
        <v>2.02432464</v>
      </c>
      <c r="W9" s="547" t="n">
        <v>2.366052</v>
      </c>
      <c r="X9" s="547" t="n">
        <v>4.390376639999999</v>
      </c>
      <c r="Y9" s="547" t="n">
        <v>2.74171464</v>
      </c>
      <c r="Z9" s="547" t="n">
        <v>3.2412101</v>
      </c>
      <c r="AA9" s="547" t="n">
        <v>5.98292474</v>
      </c>
      <c r="AB9" s="554" t="n">
        <v>10.37330138</v>
      </c>
      <c r="AC9" s="548" t="n">
        <v>2.66820594</v>
      </c>
      <c r="AD9" s="547" t="n">
        <v>3.62150899</v>
      </c>
      <c r="AE9" s="547" t="n">
        <v>6.289714930000001</v>
      </c>
      <c r="AF9" s="547" t="n">
        <v>4.07524778</v>
      </c>
      <c r="AG9" s="547" t="n">
        <v>4.11643219</v>
      </c>
      <c r="AH9" s="547" t="n">
        <v>8.191679969999999</v>
      </c>
      <c r="AI9" s="554" t="n">
        <v>14.4813949</v>
      </c>
      <c r="AJ9" s="548" t="n">
        <v>3.73498032</v>
      </c>
      <c r="AK9" s="547" t="n">
        <v>5.04155674</v>
      </c>
      <c r="AL9" s="547" t="n">
        <v>8.776537059999999</v>
      </c>
      <c r="AM9" s="547" t="n">
        <v>4.96515053</v>
      </c>
      <c r="AN9" s="547" t="n">
        <v>6.34647291</v>
      </c>
      <c r="AO9" s="547" t="n">
        <v>11.31162344</v>
      </c>
      <c r="AP9" s="554" t="n">
        <v>20.0881605</v>
      </c>
      <c r="AQ9" s="548" t="n">
        <v>7.58305495</v>
      </c>
      <c r="AR9" s="547" t="n">
        <v>7.16323192</v>
      </c>
      <c r="AS9" s="547" t="n">
        <v>14.74628687</v>
      </c>
      <c r="AT9" s="547" t="n">
        <v>5.135066480000001</v>
      </c>
      <c r="AU9" s="547" t="n">
        <v>5.80322731</v>
      </c>
      <c r="AV9" s="547" t="n">
        <v>10.93829379</v>
      </c>
      <c r="AW9" s="554" t="n">
        <v>25.68458066</v>
      </c>
      <c r="AX9" s="548" t="n">
        <v>5.96440202</v>
      </c>
      <c r="AY9" s="547" t="n">
        <v>6.47350364</v>
      </c>
      <c r="AZ9" s="547" t="n">
        <v>12.43790566</v>
      </c>
      <c r="BA9" s="547" t="n">
        <v>7.21891734</v>
      </c>
      <c r="BB9" s="547" t="n">
        <v>7.01842804</v>
      </c>
      <c r="BC9" s="547" t="n">
        <v>14.23734538</v>
      </c>
      <c r="BD9" s="555" t="n">
        <v>26.67525104</v>
      </c>
      <c r="BE9" s="548" t="n">
        <v>5.42290884</v>
      </c>
      <c r="BF9" s="547" t="n">
        <v>6.29992109</v>
      </c>
      <c r="BG9" s="547" t="n">
        <v>11.72282993</v>
      </c>
      <c r="BH9" s="547" t="n">
        <v>8.54131499</v>
      </c>
      <c r="BI9" s="547" t="n">
        <v>6.94340184</v>
      </c>
      <c r="BJ9" s="547" t="n">
        <v>15.48471683</v>
      </c>
      <c r="BK9" s="555" t="n">
        <v>27.20754676</v>
      </c>
      <c r="BL9" s="554" t="n">
        <v>31.94112049</v>
      </c>
      <c r="BM9" s="554" t="n">
        <v>40.12800000000001</v>
      </c>
      <c r="BN9" s="554" t="n">
        <v>45.870978</v>
      </c>
      <c r="BO9" s="554" t="n">
        <v>51.51157626000002</v>
      </c>
      <c r="BP9" s="554" t="n">
        <v>57.34812121695507</v>
      </c>
      <c r="BQ9" s="554" t="n">
        <v>63.2919328788424</v>
      </c>
      <c r="BR9" s="554" t="n">
        <v>69.24031763326732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0.01377199935005527</v>
      </c>
      <c r="T10" s="551" t="n">
        <v>0.006927542812737842</v>
      </c>
      <c r="U10" s="551" t="n">
        <v>0.007704278346101648</v>
      </c>
      <c r="V10" s="552" t="n">
        <v>0.006793937881056577</v>
      </c>
      <c r="W10" s="551" t="n">
        <v>0.005686811275541604</v>
      </c>
      <c r="X10" s="551" t="n">
        <v>0.006148815055402385</v>
      </c>
      <c r="Y10" s="551" t="n">
        <v>0.006163572618726767</v>
      </c>
      <c r="Z10" s="551" t="n">
        <v>0.005535765174271533</v>
      </c>
      <c r="AA10" s="551" t="n">
        <v>0.005806809443770407</v>
      </c>
      <c r="AB10" s="551" t="n">
        <v>0.005946803690117397</v>
      </c>
      <c r="AC10" s="552" t="n">
        <v>0.006750450236609654</v>
      </c>
      <c r="AD10" s="551" t="n">
        <v>0.005262341876657252</v>
      </c>
      <c r="AE10" s="551" t="n">
        <v>0.005805229022235752</v>
      </c>
      <c r="AF10" s="551" t="n">
        <v>0.005139537006019602</v>
      </c>
      <c r="AG10" s="551" t="n">
        <v>0.004241867727927139</v>
      </c>
      <c r="AH10" s="551" t="n">
        <v>0.004645520345947157</v>
      </c>
      <c r="AI10" s="551" t="n">
        <v>0.005086889989144999</v>
      </c>
      <c r="AJ10" s="552" t="n">
        <v>0.003927729708921804</v>
      </c>
      <c r="AK10" s="551" t="n">
        <v>0.004516201930556618</v>
      </c>
      <c r="AL10" s="551" t="n">
        <v>0.004245507621723823</v>
      </c>
      <c r="AM10" s="551" t="n">
        <v>0.004609297072278876</v>
      </c>
      <c r="AN10" s="551" t="n">
        <v>0.0047580128853545</v>
      </c>
      <c r="AO10" s="551" t="n">
        <v>0.004691570053189343</v>
      </c>
      <c r="AP10" s="551" t="n">
        <v>0.004485660976742113</v>
      </c>
      <c r="AQ10" s="552" t="n">
        <v>0.005896660058532165</v>
      </c>
      <c r="AR10" s="551" t="n">
        <v>0.005476604845019315</v>
      </c>
      <c r="AS10" s="551" t="n">
        <v>0.005684852944922818</v>
      </c>
      <c r="AT10" s="551" t="n">
        <v>0.004156932934613606</v>
      </c>
      <c r="AU10" s="551" t="n">
        <v>0.005801630663298796</v>
      </c>
      <c r="AV10" s="551" t="n">
        <v>0.004892828142370039</v>
      </c>
      <c r="AW10" s="551" t="n">
        <v>0.00531822731614624</v>
      </c>
      <c r="AX10" s="552" t="n">
        <v>0.005831766279742349</v>
      </c>
      <c r="AY10" s="551" t="n">
        <v>0.006205216583253068</v>
      </c>
      <c r="AZ10" s="551" t="n">
        <v>0.006020343523316587</v>
      </c>
      <c r="BA10" s="551" t="n">
        <v>0.007152531318265484</v>
      </c>
      <c r="BB10" s="551" t="n">
        <v>0.007207459335939656</v>
      </c>
      <c r="BC10" s="551" t="n">
        <v>0.007179503555495068</v>
      </c>
      <c r="BD10" s="553" t="n">
        <v>0.006588053613882534</v>
      </c>
      <c r="BE10" s="552" t="n">
        <v>0.005709703608072238</v>
      </c>
      <c r="BF10" s="551" t="n">
        <v>0.006475101074880406</v>
      </c>
      <c r="BG10" s="551" t="n">
        <v>0.006097015101139401</v>
      </c>
      <c r="BH10" s="551" t="n">
        <v>0.005109418234159638</v>
      </c>
      <c r="BI10" s="551" t="n">
        <v>0.005557580173731892</v>
      </c>
      <c r="BJ10" s="551" t="n">
        <v>0.005301101585384659</v>
      </c>
      <c r="BK10" s="553" t="n">
        <v>0.005617037511231537</v>
      </c>
      <c r="BL10" s="551" t="n">
        <v>0.005670406888135205</v>
      </c>
      <c r="BM10" s="551" t="n">
        <v>0.006</v>
      </c>
      <c r="BN10" s="551" t="n">
        <v>0.006</v>
      </c>
      <c r="BO10" s="551" t="n">
        <v>0.006</v>
      </c>
      <c r="BP10" s="551" t="n">
        <v>0.006</v>
      </c>
      <c r="BQ10" s="551" t="n">
        <v>0.005999999999999999</v>
      </c>
      <c r="BR10" s="551" t="n">
        <v>0.005999999999999999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129.77968962</v>
      </c>
      <c r="T11" s="554" t="n">
        <v>217.82339829</v>
      </c>
      <c r="U11" s="554" t="n">
        <v>320.9614106700001</v>
      </c>
      <c r="V11" s="556" t="n">
        <v>74.7389479</v>
      </c>
      <c r="W11" s="554" t="n">
        <v>121.77331475</v>
      </c>
      <c r="X11" s="554" t="n">
        <v>196.51226265</v>
      </c>
      <c r="Y11" s="554" t="n">
        <v>134.09411765</v>
      </c>
      <c r="Z11" s="554" t="n">
        <v>209.3955809399999</v>
      </c>
      <c r="AA11" s="554" t="n">
        <v>343.4896985899999</v>
      </c>
      <c r="AB11" s="554" t="n">
        <v>540.0019612399998</v>
      </c>
      <c r="AC11" s="556" t="n">
        <v>136.36036113</v>
      </c>
      <c r="AD11" s="554" t="n">
        <v>273.2752584500001</v>
      </c>
      <c r="AE11" s="554" t="n">
        <v>409.6356195800001</v>
      </c>
      <c r="AF11" s="554" t="n">
        <v>285.3775089200001</v>
      </c>
      <c r="AG11" s="554" t="n">
        <v>312.8121766799999</v>
      </c>
      <c r="AH11" s="554" t="n">
        <v>598.1896856000001</v>
      </c>
      <c r="AI11" s="554" t="n">
        <v>1007.82530518</v>
      </c>
      <c r="AJ11" s="556" t="n">
        <v>364.04287046</v>
      </c>
      <c r="AK11" s="554" t="n">
        <v>447.8800582000002</v>
      </c>
      <c r="AL11" s="554" t="n">
        <v>811.9229286600003</v>
      </c>
      <c r="AM11" s="554" t="n">
        <v>362.88055722</v>
      </c>
      <c r="AN11" s="554" t="n">
        <v>516.14096793</v>
      </c>
      <c r="AO11" s="554" t="n">
        <v>879.0215251499999</v>
      </c>
      <c r="AP11" s="554" t="n">
        <v>1690.944453809999</v>
      </c>
      <c r="AQ11" s="556" t="n">
        <v>491.6111586799998</v>
      </c>
      <c r="AR11" s="554" t="n">
        <v>435.7654327100001</v>
      </c>
      <c r="AS11" s="554" t="n">
        <v>927.3765913899999</v>
      </c>
      <c r="AT11" s="554" t="n">
        <v>369.30117582</v>
      </c>
      <c r="AU11" s="554" t="n">
        <v>327.0113208400001</v>
      </c>
      <c r="AV11" s="554" t="n">
        <v>696.3124966600001</v>
      </c>
      <c r="AW11" s="554" t="n">
        <v>1623.68908805</v>
      </c>
      <c r="AX11" s="556" t="n">
        <v>328.3628431099999</v>
      </c>
      <c r="AY11" s="554" t="n">
        <v>341.0265680499999</v>
      </c>
      <c r="AZ11" s="554" t="n">
        <v>669.3894111599998</v>
      </c>
      <c r="BA11" s="554" t="n">
        <v>251.5846553500001</v>
      </c>
      <c r="BB11" s="554" t="n">
        <v>236.15366346</v>
      </c>
      <c r="BC11" s="554" t="n">
        <v>487.7383188100001</v>
      </c>
      <c r="BD11" s="555" t="n">
        <v>1157.12772997</v>
      </c>
      <c r="BE11" s="556" t="n">
        <v>308.8426638400001</v>
      </c>
      <c r="BF11" s="554" t="n">
        <v>344.05750241</v>
      </c>
      <c r="BG11" s="554" t="n">
        <v>652.9001662500001</v>
      </c>
      <c r="BH11" s="554" t="n">
        <v>366.7509678000002</v>
      </c>
      <c r="BI11" s="554" t="n">
        <v>323.4521632600001</v>
      </c>
      <c r="BJ11" s="554" t="n">
        <v>690.2031310600003</v>
      </c>
      <c r="BK11" s="555" t="n">
        <v>1343.10329731</v>
      </c>
      <c r="BL11" s="554" t="n">
        <v>1599.03609783</v>
      </c>
      <c r="BM11" s="554" t="n">
        <v>1899.392000000001</v>
      </c>
      <c r="BN11" s="554" t="n">
        <v>2194.161780999999</v>
      </c>
      <c r="BO11" s="554" t="n">
        <v>2489.726185900001</v>
      </c>
      <c r="BP11" s="554" t="n">
        <v>2771.825858819495</v>
      </c>
      <c r="BQ11" s="554" t="n">
        <v>3059.110089144051</v>
      </c>
      <c r="BR11" s="554" t="n">
        <v>3346.615352274591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0.05227120455440568</v>
      </c>
      <c r="T12" s="551" t="n">
        <v>0.03121756963659276</v>
      </c>
      <c r="U12" s="551" t="n">
        <v>0.04372712593937451</v>
      </c>
      <c r="V12" s="552" t="n">
        <v>0.2508351473349274</v>
      </c>
      <c r="W12" s="551" t="n">
        <v>0.2926824344436965</v>
      </c>
      <c r="X12" s="551" t="n">
        <v>0.2752195673019771</v>
      </c>
      <c r="Y12" s="551" t="n">
        <v>0.3014532657125344</v>
      </c>
      <c r="Z12" s="551" t="n">
        <v>0.3576333310247329</v>
      </c>
      <c r="AA12" s="551" t="n">
        <v>0.3333786253861957</v>
      </c>
      <c r="AB12" s="551" t="n">
        <v>0.04448073033645464</v>
      </c>
      <c r="AC12" s="552" t="n">
        <v>0.344986051584229</v>
      </c>
      <c r="AD12" s="551" t="n">
        <v>0.397090781872053</v>
      </c>
      <c r="AE12" s="551" t="n">
        <v>0.3780820933528922</v>
      </c>
      <c r="AF12" s="551" t="n">
        <v>0.3599065251880291</v>
      </c>
      <c r="AG12" s="551" t="n">
        <v>0.3223441601649545</v>
      </c>
      <c r="AH12" s="551" t="n">
        <v>0.3392347315041085</v>
      </c>
      <c r="AI12" s="551" t="n">
        <v>0.04429932120713775</v>
      </c>
      <c r="AJ12" s="552" t="n">
        <v>0.3828298612365684</v>
      </c>
      <c r="AK12" s="551" t="n">
        <v>0.4012087709838313</v>
      </c>
      <c r="AL12" s="551" t="n">
        <v>0.3927545634813691</v>
      </c>
      <c r="AM12" s="551" t="n">
        <v>0.3368728258841073</v>
      </c>
      <c r="AN12" s="551" t="n">
        <v>0.3869559377147461</v>
      </c>
      <c r="AO12" s="551" t="n">
        <v>0.3645799460508352</v>
      </c>
      <c r="AP12" s="551" t="n">
        <v>0.04447606159434005</v>
      </c>
      <c r="AQ12" s="552" t="n">
        <v>0.3822817984085784</v>
      </c>
      <c r="AR12" s="551" t="n">
        <v>0.3331617776339601</v>
      </c>
      <c r="AS12" s="551" t="n">
        <v>0.3575136977255838</v>
      </c>
      <c r="AT12" s="551" t="n">
        <v>0.2989562504276844</v>
      </c>
      <c r="AU12" s="551" t="n">
        <v>0.3269213499464292</v>
      </c>
      <c r="AV12" s="551" t="n">
        <v>0.3114688126823473</v>
      </c>
      <c r="AW12" s="551" t="n">
        <v>0.04269874043543924</v>
      </c>
      <c r="AX12" s="552" t="n">
        <v>0.3210607449913688</v>
      </c>
      <c r="AY12" s="551" t="n">
        <v>0.3268931065888364</v>
      </c>
      <c r="AZ12" s="551" t="n">
        <v>0.3240058508414357</v>
      </c>
      <c r="BA12" s="551" t="n">
        <v>0.2492710529617872</v>
      </c>
      <c r="BB12" s="551" t="n">
        <v>0.2425141237782255</v>
      </c>
      <c r="BC12" s="551" t="n">
        <v>0.2459530832880295</v>
      </c>
      <c r="BD12" s="553" t="n">
        <v>0.02704392591159964</v>
      </c>
      <c r="BE12" s="552" t="n">
        <v>0.3251760492536492</v>
      </c>
      <c r="BF12" s="551" t="n">
        <v>0.3536246044751108</v>
      </c>
      <c r="BG12" s="551" t="n">
        <v>0.3395717754955673</v>
      </c>
      <c r="BH12" s="551" t="n">
        <v>0.2193905838230906</v>
      </c>
      <c r="BI12" s="551" t="n">
        <v>0.2588949006708314</v>
      </c>
      <c r="BJ12" s="551" t="n">
        <v>0.2362869758916749</v>
      </c>
      <c r="BK12" s="553" t="n">
        <v>0.04412490567622615</v>
      </c>
      <c r="BL12" s="551" t="n">
        <v>0.03749397776172062</v>
      </c>
      <c r="BM12" s="551" t="n">
        <v>0.05855236230412697</v>
      </c>
      <c r="BN12" s="551" t="n">
        <v>0.07748003124197608</v>
      </c>
      <c r="BO12" s="551" t="n">
        <v>0.08889444514738667</v>
      </c>
      <c r="BP12" s="551" t="n">
        <v>0.08758212650118397</v>
      </c>
      <c r="BQ12" s="551" t="n">
        <v>0.08649443687889086</v>
      </c>
      <c r="BR12" s="551" t="n">
        <v>0.08559286752637402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36.38614215</v>
      </c>
      <c r="T14" s="559" t="n">
        <v>122.49908616</v>
      </c>
      <c r="U14" s="559" t="n">
        <v>205.16723856</v>
      </c>
      <c r="V14" s="560" t="n">
        <v>41.99234678</v>
      </c>
      <c r="W14" s="559" t="n">
        <v>73.61952501</v>
      </c>
      <c r="X14" s="559" t="n">
        <v>115.61187179</v>
      </c>
      <c r="Y14" s="559" t="n">
        <v>85.98785354</v>
      </c>
      <c r="Z14" s="559" t="n">
        <v>157.66909253</v>
      </c>
      <c r="AA14" s="559" t="n">
        <v>243.65694607</v>
      </c>
      <c r="AB14" s="559" t="n">
        <v>359.26881786</v>
      </c>
      <c r="AC14" s="560" t="n">
        <v>98.16219054000001</v>
      </c>
      <c r="AD14" s="559" t="n">
        <v>202.80486708</v>
      </c>
      <c r="AE14" s="559" t="n">
        <v>300.96705762</v>
      </c>
      <c r="AF14" s="559" t="n">
        <v>218.0803164</v>
      </c>
      <c r="AG14" s="559" t="n">
        <v>191.40717878</v>
      </c>
      <c r="AH14" s="559" t="n">
        <v>409.48749518</v>
      </c>
      <c r="AI14" s="559" t="n">
        <v>710.4545528</v>
      </c>
      <c r="AJ14" s="560" t="n">
        <v>247.13930227</v>
      </c>
      <c r="AK14" s="559" t="n">
        <v>256.93235023</v>
      </c>
      <c r="AL14" s="559" t="n">
        <v>504.0716525</v>
      </c>
      <c r="AM14" s="559" t="n">
        <v>263.03355341</v>
      </c>
      <c r="AN14" s="559" t="n">
        <v>391.52823592</v>
      </c>
      <c r="AO14" s="559" t="n">
        <v>654.56178933</v>
      </c>
      <c r="AP14" s="559" t="n">
        <v>1158.63344183</v>
      </c>
      <c r="AQ14" s="560" t="n">
        <v>319.06979988</v>
      </c>
      <c r="AR14" s="559" t="n">
        <v>287.47258766</v>
      </c>
      <c r="AS14" s="559" t="n">
        <v>606.54238754</v>
      </c>
      <c r="AT14" s="559" t="n">
        <v>302.54655473</v>
      </c>
      <c r="AU14" s="559" t="n">
        <v>309.94233496</v>
      </c>
      <c r="AV14" s="559" t="n">
        <v>612.48888969</v>
      </c>
      <c r="AW14" s="559" t="n">
        <v>1219.03127723</v>
      </c>
      <c r="AX14" s="560" t="n">
        <v>248.02146959</v>
      </c>
      <c r="AY14" s="559" t="n">
        <v>281.84253942</v>
      </c>
      <c r="AZ14" s="559" t="n">
        <v>529.86400901</v>
      </c>
      <c r="BA14" s="559" t="n">
        <v>203.21856523</v>
      </c>
      <c r="BB14" s="559" t="n">
        <v>205.66946342</v>
      </c>
      <c r="BC14" s="559" t="n">
        <v>408.88802865</v>
      </c>
      <c r="BD14" s="561" t="n">
        <v>938.75203766</v>
      </c>
      <c r="BE14" s="560" t="n">
        <v>212.71838652</v>
      </c>
      <c r="BF14" s="559" t="n">
        <v>223.78774858</v>
      </c>
      <c r="BG14" s="559" t="n">
        <v>436.5061351000001</v>
      </c>
      <c r="BH14" s="559" t="n">
        <v>252.63075544</v>
      </c>
      <c r="BI14" s="559" t="n">
        <v>232.8360407</v>
      </c>
      <c r="BJ14" s="559" t="n">
        <v>485.46679614</v>
      </c>
      <c r="BK14" s="561" t="n">
        <v>921.97293124</v>
      </c>
      <c r="BL14" s="559" t="n">
        <v>1000.38344006</v>
      </c>
      <c r="BM14" s="559" t="n">
        <v>1237.28</v>
      </c>
      <c r="BN14" s="559" t="n">
        <v>1299.67771</v>
      </c>
      <c r="BO14" s="559" t="n">
        <v>1390.81255902</v>
      </c>
      <c r="BP14" s="559" t="n">
        <v>1548.399272857787</v>
      </c>
      <c r="BQ14" s="559" t="n">
        <v>1708.882187728745</v>
      </c>
      <c r="BR14" s="559" t="n">
        <v>1869.488576098218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0.07112653625017284</v>
      </c>
      <c r="T15" s="551" t="n">
        <v>0.1247447304804728</v>
      </c>
      <c r="U15" s="551" t="n">
        <v>0.1673891855673812</v>
      </c>
      <c r="V15" s="552" t="n">
        <v>0.1409326300069667</v>
      </c>
      <c r="W15" s="551" t="n">
        <v>0.1769446930696727</v>
      </c>
      <c r="X15" s="551" t="n">
        <v>0.1619168641179729</v>
      </c>
      <c r="Y15" s="551" t="n">
        <v>0.1933069079801213</v>
      </c>
      <c r="Z15" s="551" t="n">
        <v>0.2692880265572941</v>
      </c>
      <c r="AA15" s="551" t="n">
        <v>0.2364845818668167</v>
      </c>
      <c r="AB15" s="551" t="n">
        <v>0.2059615404516439</v>
      </c>
      <c r="AC15" s="552" t="n">
        <v>0.2483462660895152</v>
      </c>
      <c r="AD15" s="551" t="n">
        <v>0.2946916734907765</v>
      </c>
      <c r="AE15" s="551" t="n">
        <v>0.2777840835518636</v>
      </c>
      <c r="AF15" s="551" t="n">
        <v>0.2750340388927869</v>
      </c>
      <c r="AG15" s="551" t="n">
        <v>0.197239720487285</v>
      </c>
      <c r="AH15" s="551" t="n">
        <v>0.2322212900450539</v>
      </c>
      <c r="AI15" s="551" t="n">
        <v>0.2495618811127654</v>
      </c>
      <c r="AJ15" s="552" t="n">
        <v>0.2598933050785351</v>
      </c>
      <c r="AK15" s="551" t="n">
        <v>0.2301587457946918</v>
      </c>
      <c r="AL15" s="551" t="n">
        <v>0.2438364958700092</v>
      </c>
      <c r="AM15" s="551" t="n">
        <v>0.2441818793445165</v>
      </c>
      <c r="AN15" s="551" t="n">
        <v>0.2935325523177056</v>
      </c>
      <c r="AO15" s="551" t="n">
        <v>0.2714837976238944</v>
      </c>
      <c r="AP15" s="551" t="n">
        <v>0.2587213904610745</v>
      </c>
      <c r="AQ15" s="552" t="n">
        <v>0.2481118964905097</v>
      </c>
      <c r="AR15" s="551" t="n">
        <v>0.219785396308793</v>
      </c>
      <c r="AS15" s="551" t="n">
        <v>0.233828645029424</v>
      </c>
      <c r="AT15" s="551" t="n">
        <v>0.2449171286310231</v>
      </c>
      <c r="AU15" s="551" t="n">
        <v>0.3098570602705484</v>
      </c>
      <c r="AV15" s="551" t="n">
        <v>0.2739735221871573</v>
      </c>
      <c r="AW15" s="551" t="n">
        <v>0.2524115742289571</v>
      </c>
      <c r="AX15" s="552" t="n">
        <v>0.2425059944244175</v>
      </c>
      <c r="AY15" s="551" t="n">
        <v>0.2701618932703869</v>
      </c>
      <c r="AZ15" s="551" t="n">
        <v>0.2564711006886601</v>
      </c>
      <c r="BA15" s="551" t="n">
        <v>0.201349743154221</v>
      </c>
      <c r="BB15" s="551" t="n">
        <v>0.2112088755196781</v>
      </c>
      <c r="BC15" s="551" t="n">
        <v>0.2061910403336752</v>
      </c>
      <c r="BD15" s="553" t="n">
        <v>0.2318459438290466</v>
      </c>
      <c r="BE15" s="552" t="n">
        <v>0.2239681644761982</v>
      </c>
      <c r="BF15" s="551" t="n">
        <v>0.2300105462710525</v>
      </c>
      <c r="BG15" s="551" t="n">
        <v>0.2270257705124531</v>
      </c>
      <c r="BH15" s="551" t="n">
        <v>0.1511238245944446</v>
      </c>
      <c r="BI15" s="551" t="n">
        <v>0.1863646946184166</v>
      </c>
      <c r="BJ15" s="551" t="n">
        <v>0.1661966977454482</v>
      </c>
      <c r="BK15" s="553" t="n">
        <v>0.190342649589006</v>
      </c>
      <c r="BL15" s="551" t="n">
        <v>0.1775949328724572</v>
      </c>
      <c r="BM15" s="551" t="n">
        <v>0.185</v>
      </c>
      <c r="BN15" s="551" t="n">
        <v>0.17</v>
      </c>
      <c r="BO15" s="551" t="n">
        <v>0.162</v>
      </c>
      <c r="BP15" s="551" t="n">
        <v>0.162</v>
      </c>
      <c r="BQ15" s="551" t="n">
        <v>0.162</v>
      </c>
      <c r="BR15" s="551" t="n">
        <v>0.162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109.12796103</v>
      </c>
      <c r="T16" s="554" t="n">
        <v>83.84141570999999</v>
      </c>
      <c r="U16" s="554" t="n">
        <v>97.24416088</v>
      </c>
      <c r="V16" s="556" t="n">
        <v>22.06881849</v>
      </c>
      <c r="W16" s="554" t="n">
        <v>25.2097522</v>
      </c>
      <c r="X16" s="554" t="n">
        <v>47.27857069</v>
      </c>
      <c r="Y16" s="554" t="n">
        <v>26.70556475</v>
      </c>
      <c r="Z16" s="554" t="n">
        <v>37.32265128</v>
      </c>
      <c r="AA16" s="554" t="n">
        <v>64.02821603000001</v>
      </c>
      <c r="AB16" s="554" t="n">
        <v>111.30678672</v>
      </c>
      <c r="AC16" s="556" t="n">
        <v>20.57920798</v>
      </c>
      <c r="AD16" s="554" t="n">
        <v>38.3640247</v>
      </c>
      <c r="AE16" s="554" t="n">
        <v>58.94323268</v>
      </c>
      <c r="AF16" s="554" t="n">
        <v>33.40824168</v>
      </c>
      <c r="AG16" s="554" t="n">
        <v>47.98402220000001</v>
      </c>
      <c r="AH16" s="554" t="n">
        <v>81.39226388</v>
      </c>
      <c r="AI16" s="554" t="n">
        <v>140.33549656</v>
      </c>
      <c r="AJ16" s="556" t="n">
        <v>64.94840578</v>
      </c>
      <c r="AK16" s="554" t="n">
        <v>85.10638734</v>
      </c>
      <c r="AL16" s="554" t="n">
        <v>150.05479312</v>
      </c>
      <c r="AM16" s="554" t="n">
        <v>82.83257712000001</v>
      </c>
      <c r="AN16" s="554" t="n">
        <v>110.47830942</v>
      </c>
      <c r="AO16" s="554" t="n">
        <v>193.31088654</v>
      </c>
      <c r="AP16" s="554" t="n">
        <v>343.36567966</v>
      </c>
      <c r="AQ16" s="556" t="n">
        <v>86.4183506</v>
      </c>
      <c r="AR16" s="554" t="n">
        <v>81.71785909</v>
      </c>
      <c r="AS16" s="554" t="n">
        <v>168.13620969</v>
      </c>
      <c r="AT16" s="554" t="n">
        <v>80.44307186</v>
      </c>
      <c r="AU16" s="554" t="n">
        <v>-5.09104966</v>
      </c>
      <c r="AV16" s="554" t="n">
        <v>75.35202220000001</v>
      </c>
      <c r="AW16" s="554" t="n">
        <v>243.48823189</v>
      </c>
      <c r="AX16" s="556" t="n">
        <v>58.50788953</v>
      </c>
      <c r="AY16" s="554" t="n">
        <v>59.46567493</v>
      </c>
      <c r="AZ16" s="554" t="n">
        <v>117.97356446</v>
      </c>
      <c r="BA16" s="554" t="n">
        <v>55.24238303</v>
      </c>
      <c r="BB16" s="554" t="n">
        <v>-25.0660456</v>
      </c>
      <c r="BC16" s="554" t="n">
        <v>30.17633743</v>
      </c>
      <c r="BD16" s="555" t="n">
        <v>148.14990189</v>
      </c>
      <c r="BE16" s="556" t="n">
        <v>51.12693813</v>
      </c>
      <c r="BF16" s="554" t="n">
        <v>55.73019831000001</v>
      </c>
      <c r="BG16" s="554" t="n">
        <v>106.85713644</v>
      </c>
      <c r="BH16" s="554" t="n">
        <v>85.48952379000001</v>
      </c>
      <c r="BI16" s="554" t="n">
        <v>76.43773252</v>
      </c>
      <c r="BJ16" s="554" t="n">
        <v>161.92725631</v>
      </c>
      <c r="BK16" s="555" t="n">
        <v>268.78439275</v>
      </c>
      <c r="BL16" s="554" t="n">
        <v>290.16017175</v>
      </c>
      <c r="BM16" s="554" t="n">
        <v>321.0240000000001</v>
      </c>
      <c r="BN16" s="554" t="n">
        <v>344.032335</v>
      </c>
      <c r="BO16" s="554" t="n">
        <v>369.1662965300001</v>
      </c>
      <c r="BP16" s="554" t="n">
        <v>410.9948687215113</v>
      </c>
      <c r="BQ16" s="554" t="n">
        <v>453.5921856317038</v>
      </c>
      <c r="BR16" s="554" t="n">
        <v>496.2222763717491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0.2133200558638433</v>
      </c>
      <c r="T17" s="551" t="n">
        <v>0.08537839043292687</v>
      </c>
      <c r="U17" s="551" t="n">
        <v>0.07933830471733083</v>
      </c>
      <c r="V17" s="552" t="n">
        <v>0.07406627324823394</v>
      </c>
      <c r="W17" s="551" t="n">
        <v>0.06059169581419588</v>
      </c>
      <c r="X17" s="551" t="n">
        <v>0.06621463511991034</v>
      </c>
      <c r="Y17" s="551" t="n">
        <v>0.06003603922133002</v>
      </c>
      <c r="Z17" s="551" t="n">
        <v>0.06374453577301419</v>
      </c>
      <c r="AA17" s="551" t="n">
        <v>0.06214346087709201</v>
      </c>
      <c r="AB17" s="551" t="n">
        <v>0.06380992759718759</v>
      </c>
      <c r="AC17" s="552" t="n">
        <v>0.05206454168145292</v>
      </c>
      <c r="AD17" s="551" t="n">
        <v>0.05574599270452817</v>
      </c>
      <c r="AE17" s="551" t="n">
        <v>0.05440293698944012</v>
      </c>
      <c r="AF17" s="551" t="n">
        <v>0.04213311771202449</v>
      </c>
      <c r="AG17" s="551" t="n">
        <v>0.04944618685102632</v>
      </c>
      <c r="AH17" s="551" t="n">
        <v>0.04615773800270177</v>
      </c>
      <c r="AI17" s="551" t="n">
        <v>0.04929575068578211</v>
      </c>
      <c r="AJ17" s="552" t="n">
        <v>0.06830016789197288</v>
      </c>
      <c r="AK17" s="551" t="n">
        <v>0.07623788655557356</v>
      </c>
      <c r="AL17" s="551" t="n">
        <v>0.07258657526447583</v>
      </c>
      <c r="AM17" s="551" t="n">
        <v>0.07689594764582701</v>
      </c>
      <c r="AN17" s="551" t="n">
        <v>0.08282667037690726</v>
      </c>
      <c r="AO17" s="551" t="n">
        <v>0.08017695877671004</v>
      </c>
      <c r="AP17" s="551" t="n">
        <v>0.07667312445076269</v>
      </c>
      <c r="AQ17" s="552" t="n">
        <v>0.06719978157447601</v>
      </c>
      <c r="AR17" s="551" t="n">
        <v>0.06247688585474414</v>
      </c>
      <c r="AS17" s="551" t="n">
        <v>0.06481832580843837</v>
      </c>
      <c r="AT17" s="551" t="n">
        <v>0.06512018025058228</v>
      </c>
      <c r="AU17" s="551" t="n">
        <v>-0.005089648955321192</v>
      </c>
      <c r="AV17" s="551" t="n">
        <v>0.03370585046286748</v>
      </c>
      <c r="AW17" s="551" t="n">
        <v>0.05041646516013425</v>
      </c>
      <c r="AX17" s="552" t="n">
        <v>0.05720679728090235</v>
      </c>
      <c r="AY17" s="551" t="n">
        <v>0.05700118710522147</v>
      </c>
      <c r="AZ17" s="551" t="n">
        <v>0.05710297248864428</v>
      </c>
      <c r="BA17" s="551" t="n">
        <v>0.05473436751080636</v>
      </c>
      <c r="BB17" s="551" t="n">
        <v>-0.02574116359748402</v>
      </c>
      <c r="BC17" s="551" t="n">
        <v>0.01521710094740315</v>
      </c>
      <c r="BD17" s="553" t="n">
        <v>0.03658895262425831</v>
      </c>
      <c r="BE17" s="552" t="n">
        <v>0.05383082617161365</v>
      </c>
      <c r="BF17" s="551" t="n">
        <v>0.05727987094206274</v>
      </c>
      <c r="BG17" s="551" t="n">
        <v>0.05557613463895006</v>
      </c>
      <c r="BH17" s="551" t="n">
        <v>0.05113986923484837</v>
      </c>
      <c r="BI17" s="551" t="n">
        <v>0.06118165656651286</v>
      </c>
      <c r="BJ17" s="551" t="n">
        <v>0.05543484227486058</v>
      </c>
      <c r="BK17" s="553" t="n">
        <v>0.05549092793364144</v>
      </c>
      <c r="BL17" s="551" t="n">
        <v>0.05151122475709036</v>
      </c>
      <c r="BM17" s="551" t="n">
        <v>0.048</v>
      </c>
      <c r="BN17" s="551" t="n">
        <v>0.045</v>
      </c>
      <c r="BO17" s="551" t="n">
        <v>0.043</v>
      </c>
      <c r="BP17" s="551" t="n">
        <v>0.043</v>
      </c>
      <c r="BQ17" s="551" t="n">
        <v>0.04299999999999999</v>
      </c>
      <c r="BR17" s="551" t="n">
        <v>0.04299999999999999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13.97666736</v>
      </c>
      <c r="V18" s="556" t="n">
        <v>2.16489708</v>
      </c>
      <c r="W18" s="554" t="n">
        <v>3.57803154</v>
      </c>
      <c r="X18" s="554" t="n">
        <v>5.742928620000001</v>
      </c>
      <c r="Y18" s="554" t="n">
        <v>6.0801211</v>
      </c>
      <c r="Z18" s="554" t="n">
        <v>10.48106569</v>
      </c>
      <c r="AA18" s="554" t="n">
        <v>16.56118679</v>
      </c>
      <c r="AB18" s="554" t="n">
        <v>22.30411541</v>
      </c>
      <c r="AC18" s="556" t="n">
        <v>5.376110809999999</v>
      </c>
      <c r="AD18" s="554" t="n">
        <v>7.32072024</v>
      </c>
      <c r="AE18" s="554" t="n">
        <v>12.69683105</v>
      </c>
      <c r="AF18" s="554" t="n">
        <v>11.60819025</v>
      </c>
      <c r="AG18" s="554" t="n">
        <v>14.55563976</v>
      </c>
      <c r="AH18" s="554" t="n">
        <v>26.16383001</v>
      </c>
      <c r="AI18" s="554" t="n">
        <v>38.86066106000001</v>
      </c>
      <c r="AJ18" s="556" t="n">
        <v>8.08867545</v>
      </c>
      <c r="AK18" s="554" t="n">
        <v>9.52294672</v>
      </c>
      <c r="AL18" s="554" t="n">
        <v>17.61162217</v>
      </c>
      <c r="AM18" s="554" t="n">
        <v>11.28739048</v>
      </c>
      <c r="AN18" s="554" t="n">
        <v>11.19126135</v>
      </c>
      <c r="AO18" s="554" t="n">
        <v>22.47865183</v>
      </c>
      <c r="AP18" s="554" t="n">
        <v>40.090274</v>
      </c>
      <c r="AQ18" s="556" t="n">
        <v>4.70941622</v>
      </c>
      <c r="AR18" s="554" t="n">
        <v>10.71688952</v>
      </c>
      <c r="AS18" s="554" t="n">
        <v>15.42630574</v>
      </c>
      <c r="AT18" s="554" t="n">
        <v>15.15239879</v>
      </c>
      <c r="AU18" s="554" t="n">
        <v>20.64828388</v>
      </c>
      <c r="AV18" s="554" t="n">
        <v>35.80068267</v>
      </c>
      <c r="AW18" s="554" t="n">
        <v>51.22698841</v>
      </c>
      <c r="AX18" s="556" t="n">
        <v>11.03115389</v>
      </c>
      <c r="AY18" s="554" t="n">
        <v>12.56088262</v>
      </c>
      <c r="AZ18" s="554" t="n">
        <v>23.59203651</v>
      </c>
      <c r="BA18" s="554" t="n">
        <v>11.41422372</v>
      </c>
      <c r="BB18" s="554" t="n">
        <v>10.53815531</v>
      </c>
      <c r="BC18" s="554" t="n">
        <v>21.95237903</v>
      </c>
      <c r="BD18" s="555" t="n">
        <v>45.54441554</v>
      </c>
      <c r="BE18" s="556" t="n">
        <v>10.28715109</v>
      </c>
      <c r="BF18" s="554" t="n">
        <v>9.55204412</v>
      </c>
      <c r="BG18" s="554" t="n">
        <v>19.83919521</v>
      </c>
      <c r="BH18" s="554" t="n">
        <v>16.54037772</v>
      </c>
      <c r="BI18" s="554" t="n">
        <v>12.09122339</v>
      </c>
      <c r="BJ18" s="554" t="n">
        <v>28.63160111000001</v>
      </c>
      <c r="BK18" s="555" t="n">
        <v>48.47079632</v>
      </c>
      <c r="BL18" s="554" t="n">
        <v>50.75599377</v>
      </c>
      <c r="BM18" s="554" t="n">
        <v>60.192</v>
      </c>
      <c r="BN18" s="554" t="n">
        <v>68.806467</v>
      </c>
      <c r="BO18" s="554" t="n">
        <v>77.26736439000001</v>
      </c>
      <c r="BP18" s="554" t="n">
        <v>86.0221818254326</v>
      </c>
      <c r="BQ18" s="554" t="n">
        <v>94.9378993182636</v>
      </c>
      <c r="BR18" s="554" t="n">
        <v>103.860476449901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0.01140310208762894</v>
      </c>
      <c r="V19" s="563" t="n">
        <v>0.007265720126985547</v>
      </c>
      <c r="W19" s="562" t="n">
        <v>0.008599806811479838</v>
      </c>
      <c r="X19" s="562" t="n">
        <v>0.008043092621948092</v>
      </c>
      <c r="Y19" s="562" t="n">
        <v>0.01366855156395957</v>
      </c>
      <c r="Z19" s="562" t="n">
        <v>0.01790094336555172</v>
      </c>
      <c r="AA19" s="562" t="n">
        <v>0.01607368637102691</v>
      </c>
      <c r="AB19" s="562" t="n">
        <v>0.01278649785310608</v>
      </c>
      <c r="AC19" s="563" t="n">
        <v>0.01360133711770547</v>
      </c>
      <c r="AD19" s="562" t="n">
        <v>0.01063759134455285</v>
      </c>
      <c r="AE19" s="562" t="n">
        <v>0.01171881602301553</v>
      </c>
      <c r="AF19" s="562" t="n">
        <v>0.01463977813952479</v>
      </c>
      <c r="AG19" s="562" t="n">
        <v>0.01499917785777424</v>
      </c>
      <c r="AH19" s="562" t="n">
        <v>0.01483756751783332</v>
      </c>
      <c r="AI19" s="562" t="n">
        <v>0.01365061232586586</v>
      </c>
      <c r="AJ19" s="563" t="n">
        <v>0.008506103954730192</v>
      </c>
      <c r="AK19" s="562" t="n">
        <v>0.008530609210489976</v>
      </c>
      <c r="AL19" s="562" t="n">
        <v>0.008519336914149059</v>
      </c>
      <c r="AM19" s="562" t="n">
        <v>0.0104784206599135</v>
      </c>
      <c r="AN19" s="562" t="n">
        <v>0.008390198219040345</v>
      </c>
      <c r="AO19" s="562" t="n">
        <v>0.00932316836049997</v>
      </c>
      <c r="AP19" s="562" t="n">
        <v>0.008952107766597094</v>
      </c>
      <c r="AQ19" s="563" t="n">
        <v>0.003662089580859166</v>
      </c>
      <c r="AR19" s="562" t="n">
        <v>0.008193531875590692</v>
      </c>
      <c r="AS19" s="562" t="n">
        <v>0.005947007567968109</v>
      </c>
      <c r="AT19" s="562" t="n">
        <v>0.01226615192108484</v>
      </c>
      <c r="AU19" s="562" t="n">
        <v>0.02064260290067911</v>
      </c>
      <c r="AV19" s="562" t="n">
        <v>0.01601406865154564</v>
      </c>
      <c r="AW19" s="562" t="n">
        <v>0.01060701643107802</v>
      </c>
      <c r="AX19" s="563" t="n">
        <v>0.01078584425842419</v>
      </c>
      <c r="AY19" s="562" t="n">
        <v>0.012040311007521</v>
      </c>
      <c r="AZ19" s="562" t="n">
        <v>0.01141929904337504</v>
      </c>
      <c r="BA19" s="562" t="n">
        <v>0.01130925716223657</v>
      </c>
      <c r="BB19" s="562" t="n">
        <v>0.01082198541322389</v>
      </c>
      <c r="BC19" s="562" t="n">
        <v>0.01106998384114921</v>
      </c>
      <c r="BD19" s="564" t="n">
        <v>0.01124821846814248</v>
      </c>
      <c r="BE19" s="563" t="n">
        <v>0.01083119510733971</v>
      </c>
      <c r="BF19" s="562" t="n">
        <v>0.009817654898391285</v>
      </c>
      <c r="BG19" s="562" t="n">
        <v>0.01031831678119572</v>
      </c>
      <c r="BH19" s="562" t="n">
        <v>0.009894460937384986</v>
      </c>
      <c r="BI19" s="562" t="n">
        <v>0.009677956848372082</v>
      </c>
      <c r="BJ19" s="562" t="n">
        <v>0.009801859969584098</v>
      </c>
      <c r="BK19" s="564" t="n">
        <v>0.01000686623936922</v>
      </c>
      <c r="BL19" s="562" t="n">
        <v>0.009010552299743558</v>
      </c>
      <c r="BM19" s="562" t="n">
        <v>0.008999999999999999</v>
      </c>
      <c r="BN19" s="562" t="n">
        <v>0.009000000000000001</v>
      </c>
      <c r="BO19" s="562" t="n">
        <v>0.008999999999999999</v>
      </c>
      <c r="BP19" s="562" t="n">
        <v>0.008999999999999999</v>
      </c>
      <c r="BQ19" s="562" t="n">
        <v>0.008999999999999999</v>
      </c>
      <c r="BR19" s="562" t="n">
        <v>0.008999999999999996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13.69546069</v>
      </c>
      <c r="T20" s="565" t="n">
        <v>1.10523346</v>
      </c>
      <c r="U20" s="565" t="n">
        <v>6.32793574</v>
      </c>
      <c r="V20" s="566" t="n">
        <v>3.36996617</v>
      </c>
      <c r="W20" s="565" t="n">
        <v>0</v>
      </c>
      <c r="X20" s="565" t="n">
        <v>3.36996617</v>
      </c>
      <c r="Y20" s="565" t="n">
        <v>0</v>
      </c>
      <c r="Z20" s="565" t="n">
        <v>-25.5883</v>
      </c>
      <c r="AA20" s="565" t="n">
        <v>-25.5883</v>
      </c>
      <c r="AB20" s="565" t="n">
        <v>-23.5693</v>
      </c>
      <c r="AC20" s="566" t="n">
        <v>0</v>
      </c>
      <c r="AD20" s="565" t="n">
        <v>0</v>
      </c>
      <c r="AE20" s="565" t="n">
        <v>0</v>
      </c>
      <c r="AF20" s="565" t="n">
        <v>0</v>
      </c>
      <c r="AG20" s="565" t="n">
        <v>-28.71586955</v>
      </c>
      <c r="AH20" s="565" t="n">
        <v>-28.71586955</v>
      </c>
      <c r="AI20" s="565" t="n">
        <v>-26.78863</v>
      </c>
      <c r="AJ20" s="566" t="n">
        <v>0</v>
      </c>
      <c r="AK20" s="565" t="n">
        <v>0</v>
      </c>
      <c r="AL20" s="565" t="n">
        <v>0</v>
      </c>
      <c r="AM20" s="565" t="n">
        <v>0</v>
      </c>
      <c r="AN20" s="565" t="n">
        <v>-10.71738613</v>
      </c>
      <c r="AO20" s="565" t="n">
        <v>-10.71738613</v>
      </c>
      <c r="AP20" s="565" t="n">
        <v>-10.71738613</v>
      </c>
      <c r="AQ20" s="566" t="n">
        <v>0</v>
      </c>
      <c r="AR20" s="565" t="n">
        <v>0</v>
      </c>
      <c r="AS20" s="565" t="n">
        <v>0</v>
      </c>
      <c r="AT20" s="565" t="n">
        <v>0</v>
      </c>
      <c r="AU20" s="565" t="n">
        <v>-1.06967954</v>
      </c>
      <c r="AV20" s="565" t="n">
        <v>-1.06967954</v>
      </c>
      <c r="AW20" s="565" t="n">
        <v>18.85112046</v>
      </c>
      <c r="AX20" s="566" t="n">
        <v>0</v>
      </c>
      <c r="AY20" s="565" t="n">
        <v>0</v>
      </c>
      <c r="AZ20" s="565" t="n">
        <v>0</v>
      </c>
      <c r="BA20" s="565" t="n">
        <v>0</v>
      </c>
      <c r="BB20" s="565" t="n">
        <v>-6.8239</v>
      </c>
      <c r="BC20" s="565" t="n">
        <v>-6.8239</v>
      </c>
      <c r="BD20" s="567" t="n">
        <v>-4.49886804</v>
      </c>
      <c r="BE20" s="566" t="n">
        <v>0</v>
      </c>
      <c r="BF20" s="565" t="n">
        <v>-0.37097015</v>
      </c>
      <c r="BG20" s="565" t="n">
        <v>-0.37097015</v>
      </c>
      <c r="BH20" s="565" t="n">
        <v>-0.81065566</v>
      </c>
      <c r="BI20" s="565" t="n">
        <v>-1.24450925</v>
      </c>
      <c r="BJ20" s="565" t="n">
        <v>-2.05516491</v>
      </c>
      <c r="BK20" s="567" t="n">
        <v>-8.42146734</v>
      </c>
      <c r="BL20" s="565" t="n">
        <v>-6.4955546</v>
      </c>
      <c r="BM20" s="568" t="n">
        <v>-2.42613506</v>
      </c>
      <c r="BN20" s="568" t="n">
        <v>-2.42613506</v>
      </c>
      <c r="BO20" s="568" t="n">
        <v>-2.42613506</v>
      </c>
      <c r="BP20" s="568" t="n">
        <v>-2.42613506</v>
      </c>
      <c r="BQ20" s="568" t="n">
        <v>-2.42613506</v>
      </c>
      <c r="BR20" s="568" t="n">
        <v>-2.42613506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0.02677147462389338</v>
      </c>
      <c r="T21" s="551" t="n">
        <v>0.001125494519245811</v>
      </c>
      <c r="U21" s="551" t="n">
        <v>0.005162754137920311</v>
      </c>
      <c r="V21" s="552" t="n">
        <v>0.01131011319421679</v>
      </c>
      <c r="W21" s="551" t="n">
        <v>0</v>
      </c>
      <c r="X21" s="551" t="n">
        <v>0.004719708676814734</v>
      </c>
      <c r="Y21" s="551" t="n">
        <v>0</v>
      </c>
      <c r="Z21" s="551" t="n">
        <v>-0.0437030663358763</v>
      </c>
      <c r="AA21" s="551" t="n">
        <v>-0.02483507457425084</v>
      </c>
      <c r="AB21" s="551" t="n">
        <v>-0.01351180256689736</v>
      </c>
      <c r="AC21" s="552" t="n">
        <v>0</v>
      </c>
      <c r="AD21" s="551" t="n">
        <v>0</v>
      </c>
      <c r="AE21" s="551" t="n">
        <v>0</v>
      </c>
      <c r="AF21" s="551" t="n">
        <v>0</v>
      </c>
      <c r="AG21" s="551" t="n">
        <v>-0.02959089684980591</v>
      </c>
      <c r="AH21" s="551" t="n">
        <v>-0.01628483494651091</v>
      </c>
      <c r="AI21" s="551" t="n">
        <v>-0.009410061303549523</v>
      </c>
      <c r="AJ21" s="552" t="n">
        <v>0</v>
      </c>
      <c r="AK21" s="551" t="n">
        <v>0</v>
      </c>
      <c r="AL21" s="551" t="n">
        <v>0</v>
      </c>
      <c r="AM21" s="551" t="n">
        <v>0</v>
      </c>
      <c r="AN21" s="551" t="n">
        <v>-0.008034929326415356</v>
      </c>
      <c r="AO21" s="551" t="n">
        <v>-0.004445106229241206</v>
      </c>
      <c r="AP21" s="551" t="n">
        <v>-0.002393178844624334</v>
      </c>
      <c r="AQ21" s="552" t="n">
        <v>0</v>
      </c>
      <c r="AR21" s="551" t="n">
        <v>0</v>
      </c>
      <c r="AS21" s="551" t="n">
        <v>0</v>
      </c>
      <c r="AT21" s="551" t="n">
        <v>0</v>
      </c>
      <c r="AU21" s="551" t="n">
        <v>-0.001069385238188671</v>
      </c>
      <c r="AV21" s="551" t="n">
        <v>-0.0004784803057140632</v>
      </c>
      <c r="AW21" s="551" t="n">
        <v>0.00390329688841162</v>
      </c>
      <c r="AX21" s="552" t="n">
        <v>0</v>
      </c>
      <c r="AY21" s="551" t="n">
        <v>0</v>
      </c>
      <c r="AZ21" s="551" t="n">
        <v>0</v>
      </c>
      <c r="BA21" s="551" t="n">
        <v>0</v>
      </c>
      <c r="BB21" s="551" t="n">
        <v>-0.007007691962104753</v>
      </c>
      <c r="BC21" s="551" t="n">
        <v>-0.003441105979009606</v>
      </c>
      <c r="BD21" s="553" t="n">
        <v>-0.001111096716760369</v>
      </c>
      <c r="BE21" s="552" t="n">
        <v>0</v>
      </c>
      <c r="BF21" s="551" t="n">
        <v>-0.0003812856038508802</v>
      </c>
      <c r="BG21" s="551" t="n">
        <v>-0.0001929406653621861</v>
      </c>
      <c r="BH21" s="551" t="n">
        <v>-0.0004849345581655824</v>
      </c>
      <c r="BI21" s="551" t="n">
        <v>-0.0009961197829543948</v>
      </c>
      <c r="BJ21" s="551" t="n">
        <v>-0.0007035735998426985</v>
      </c>
      <c r="BK21" s="553" t="n">
        <v>-0.001738624153278539</v>
      </c>
      <c r="BL21" s="551" t="n">
        <v>-0.001153135424839892</v>
      </c>
      <c r="BM21" s="551" t="n">
        <v>-0.0003627594288277511</v>
      </c>
      <c r="BN21" s="551" t="n">
        <v>-0.0003173424896238315</v>
      </c>
      <c r="BO21" s="551" t="n">
        <v>-0.0002825929900984939</v>
      </c>
      <c r="BP21" s="551" t="n">
        <v>-0.0002538323845855347</v>
      </c>
      <c r="BQ21" s="551" t="n">
        <v>-0.0002299947196724993</v>
      </c>
      <c r="BR21" s="551" t="n">
        <v>-0.0002102360424904522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13.69546069</v>
      </c>
      <c r="T22" s="554" t="n">
        <v>1.10523346</v>
      </c>
      <c r="U22" s="554" t="n">
        <v>6.32793574</v>
      </c>
      <c r="V22" s="556" t="n">
        <v>3.36996617</v>
      </c>
      <c r="W22" s="554" t="n">
        <v>0</v>
      </c>
      <c r="X22" s="554" t="n">
        <v>3.36996617</v>
      </c>
      <c r="Y22" s="554" t="n">
        <v>0</v>
      </c>
      <c r="Z22" s="554" t="n">
        <v>-25.5883</v>
      </c>
      <c r="AA22" s="554" t="n">
        <v>-25.5883</v>
      </c>
      <c r="AB22" s="554" t="n">
        <v>-25.5883</v>
      </c>
      <c r="AC22" s="556" t="n">
        <v>0</v>
      </c>
      <c r="AD22" s="554" t="n">
        <v>0</v>
      </c>
      <c r="AE22" s="554" t="n">
        <v>0</v>
      </c>
      <c r="AF22" s="554" t="n">
        <v>0</v>
      </c>
      <c r="AG22" s="554" t="n">
        <v>-28.71586955</v>
      </c>
      <c r="AH22" s="554" t="n">
        <v>-28.71586955</v>
      </c>
      <c r="AI22" s="554" t="n">
        <v>-28.71586955</v>
      </c>
      <c r="AJ22" s="556" t="n">
        <v>0</v>
      </c>
      <c r="AK22" s="554" t="n">
        <v>0</v>
      </c>
      <c r="AL22" s="554" t="n">
        <v>0</v>
      </c>
      <c r="AM22" s="554" t="n">
        <v>0</v>
      </c>
      <c r="AN22" s="554" t="n">
        <v>-10.71738613</v>
      </c>
      <c r="AO22" s="554" t="n">
        <v>-10.71738613</v>
      </c>
      <c r="AP22" s="554" t="n">
        <v>-10.71738613</v>
      </c>
      <c r="AQ22" s="556" t="n">
        <v>0</v>
      </c>
      <c r="AR22" s="554" t="n">
        <v>0</v>
      </c>
      <c r="AS22" s="554" t="n">
        <v>0</v>
      </c>
      <c r="AT22" s="554" t="n">
        <v>0</v>
      </c>
      <c r="AU22" s="554" t="n">
        <v>-1.06967954</v>
      </c>
      <c r="AV22" s="554" t="n">
        <v>-1.06967954</v>
      </c>
      <c r="AW22" s="554" t="n">
        <v>-1.06967954</v>
      </c>
      <c r="AX22" s="556" t="n">
        <v>0</v>
      </c>
      <c r="AY22" s="554" t="n">
        <v>0</v>
      </c>
      <c r="AZ22" s="554" t="n">
        <v>0</v>
      </c>
      <c r="BA22" s="554" t="n">
        <v>0</v>
      </c>
      <c r="BB22" s="554" t="n">
        <v>-6.8239</v>
      </c>
      <c r="BC22" s="554" t="n">
        <v>-6.8239</v>
      </c>
      <c r="BD22" s="555" t="n">
        <v>-6.8239</v>
      </c>
      <c r="BE22" s="556" t="n">
        <v>0</v>
      </c>
      <c r="BF22" s="554" t="n">
        <v>-0.37097015</v>
      </c>
      <c r="BG22" s="554" t="n">
        <v>-0.37097015</v>
      </c>
      <c r="BH22" s="554" t="n">
        <v>-0.81065566</v>
      </c>
      <c r="BI22" s="554" t="n">
        <v>-1.24450925</v>
      </c>
      <c r="BJ22" s="554" t="n">
        <v>-2.05516491</v>
      </c>
      <c r="BK22" s="555" t="n">
        <v>-2.42613506</v>
      </c>
      <c r="BL22" s="554" t="n">
        <v>-1.25155732</v>
      </c>
      <c r="BM22" s="554" t="n">
        <v>-2.42613506</v>
      </c>
      <c r="BN22" s="554" t="n">
        <v>-2.42613506</v>
      </c>
      <c r="BO22" s="554" t="n">
        <v>-2.42613506</v>
      </c>
      <c r="BP22" s="554" t="n">
        <v>-2.42613506</v>
      </c>
      <c r="BQ22" s="554" t="n">
        <v>-2.42613506</v>
      </c>
      <c r="BR22" s="554" t="n">
        <v>-2.42613506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2.019</v>
      </c>
      <c r="AC23" s="556" t="n"/>
      <c r="AD23" s="554" t="n"/>
      <c r="AE23" s="554" t="n"/>
      <c r="AF23" s="554" t="n"/>
      <c r="AG23" s="554" t="n"/>
      <c r="AH23" s="554" t="n"/>
      <c r="AI23" s="554" t="n">
        <v>1.92723955</v>
      </c>
      <c r="AJ23" s="556" t="n"/>
      <c r="AK23" s="554" t="n"/>
      <c r="AL23" s="554" t="n"/>
      <c r="AM23" s="554" t="n"/>
      <c r="AN23" s="554" t="n"/>
      <c r="AO23" s="554" t="n"/>
      <c r="AP23" s="554" t="n">
        <v>0</v>
      </c>
      <c r="AQ23" s="556" t="n"/>
      <c r="AR23" s="554" t="n"/>
      <c r="AS23" s="554" t="n"/>
      <c r="AT23" s="554" t="n"/>
      <c r="AU23" s="554" t="n"/>
      <c r="AV23" s="554" t="n"/>
      <c r="AW23" s="554" t="n">
        <v>19.9208</v>
      </c>
      <c r="AX23" s="556" t="n"/>
      <c r="AY23" s="554" t="n"/>
      <c r="AZ23" s="554" t="n"/>
      <c r="BA23" s="554" t="n"/>
      <c r="BB23" s="554" t="n"/>
      <c r="BC23" s="554" t="n"/>
      <c r="BD23" s="555" t="n">
        <v>2.32503196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-5.99533228</v>
      </c>
      <c r="BL23" s="554" t="n">
        <v>-5.24399728</v>
      </c>
      <c r="BM23" s="554" t="n">
        <v>0</v>
      </c>
      <c r="BN23" s="554" t="n">
        <v>0</v>
      </c>
      <c r="BO23" s="554" t="n">
        <v>0</v>
      </c>
      <c r="BP23" s="554" t="n">
        <v>0</v>
      </c>
      <c r="BQ23" s="554" t="n">
        <v>0</v>
      </c>
      <c r="BR23" s="554" t="n">
        <v>0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159.20956387</v>
      </c>
      <c r="T24" s="554" t="n">
        <v>207.44573533</v>
      </c>
      <c r="U24" s="554" t="n">
        <v>308.73933518</v>
      </c>
      <c r="V24" s="556" t="n">
        <v>64.06116527</v>
      </c>
      <c r="W24" s="554" t="n">
        <v>98.82927721</v>
      </c>
      <c r="X24" s="554" t="n">
        <v>162.89044248</v>
      </c>
      <c r="Y24" s="554" t="n">
        <v>112.69341829</v>
      </c>
      <c r="Z24" s="554" t="n">
        <v>194.99174381</v>
      </c>
      <c r="AA24" s="554" t="n">
        <v>307.6851621</v>
      </c>
      <c r="AB24" s="554" t="n">
        <v>447.00630458</v>
      </c>
      <c r="AC24" s="556" t="n">
        <v>118.74139852</v>
      </c>
      <c r="AD24" s="554" t="n">
        <v>241.16889178</v>
      </c>
      <c r="AE24" s="554" t="n">
        <v>359.9102903</v>
      </c>
      <c r="AF24" s="554" t="n">
        <v>251.48855808</v>
      </c>
      <c r="AG24" s="554" t="n">
        <v>239.39120098</v>
      </c>
      <c r="AH24" s="554" t="n">
        <v>490.87975906</v>
      </c>
      <c r="AI24" s="554" t="n">
        <v>824.00141936</v>
      </c>
      <c r="AJ24" s="556" t="n">
        <v>312.08770805</v>
      </c>
      <c r="AK24" s="554" t="n">
        <v>342.03873757</v>
      </c>
      <c r="AL24" s="554" t="n">
        <v>654.1264456199999</v>
      </c>
      <c r="AM24" s="554" t="n">
        <v>345.86613053</v>
      </c>
      <c r="AN24" s="554" t="n">
        <v>502.0065453400001</v>
      </c>
      <c r="AO24" s="554" t="n">
        <v>847.8726758700001</v>
      </c>
      <c r="AP24" s="554" t="n">
        <v>1491.28173536</v>
      </c>
      <c r="AQ24" s="556" t="n">
        <v>405.48815048</v>
      </c>
      <c r="AR24" s="554" t="n">
        <v>369.19044675</v>
      </c>
      <c r="AS24" s="554" t="n">
        <v>774.67859723</v>
      </c>
      <c r="AT24" s="554" t="n">
        <v>382.9896265900001</v>
      </c>
      <c r="AU24" s="554" t="n">
        <v>304.8512853</v>
      </c>
      <c r="AV24" s="554" t="n">
        <v>687.84091189</v>
      </c>
      <c r="AW24" s="554" t="n">
        <v>1481.37062958</v>
      </c>
      <c r="AX24" s="556" t="n">
        <v>306.52935912</v>
      </c>
      <c r="AY24" s="554" t="n">
        <v>341.30821435</v>
      </c>
      <c r="AZ24" s="554" t="n">
        <v>647.8375734700001</v>
      </c>
      <c r="BA24" s="554" t="n">
        <v>258.46094826</v>
      </c>
      <c r="BB24" s="554" t="n">
        <v>180.60341782</v>
      </c>
      <c r="BC24" s="554" t="n">
        <v>439.06436608</v>
      </c>
      <c r="BD24" s="555" t="n">
        <v>1082.40307151</v>
      </c>
      <c r="BE24" s="556" t="n">
        <v>263.84532465</v>
      </c>
      <c r="BF24" s="554" t="n">
        <v>279.51794689</v>
      </c>
      <c r="BG24" s="554" t="n">
        <v>543.36327154</v>
      </c>
      <c r="BH24" s="554" t="n">
        <v>338.12027923</v>
      </c>
      <c r="BI24" s="554" t="n">
        <v>309.27377322</v>
      </c>
      <c r="BJ24" s="554" t="n">
        <v>647.3940524499999</v>
      </c>
      <c r="BK24" s="555" t="n">
        <v>1182.33585665</v>
      </c>
      <c r="BL24" s="554" t="n">
        <v>1284.04805721</v>
      </c>
      <c r="BM24" s="554" t="n">
        <v>1555.87786494</v>
      </c>
      <c r="BN24" s="554" t="n">
        <v>1641.28390994</v>
      </c>
      <c r="BO24" s="554" t="n">
        <v>1757.55272049</v>
      </c>
      <c r="BP24" s="554" t="n">
        <v>1956.968006519298</v>
      </c>
      <c r="BQ24" s="554" t="n">
        <v>2160.048238300449</v>
      </c>
      <c r="BR24" s="554" t="n">
        <v>2363.284717409967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0.3112180667379096</v>
      </c>
      <c r="T25" s="551" t="n">
        <v>0.2112486154326455</v>
      </c>
      <c r="U25" s="551" t="n">
        <v>0.2518902444226323</v>
      </c>
      <c r="V25" s="552" t="n">
        <v>0.2149989032552007</v>
      </c>
      <c r="W25" s="551" t="n">
        <v>0.2375363888838685</v>
      </c>
      <c r="X25" s="551" t="n">
        <v>0.2281314992378832</v>
      </c>
      <c r="Y25" s="551" t="n">
        <v>0.2533429472014513</v>
      </c>
      <c r="Z25" s="551" t="n">
        <v>0.3330325623303083</v>
      </c>
      <c r="AA25" s="551" t="n">
        <v>0.2986280427439087</v>
      </c>
      <c r="AB25" s="551" t="n">
        <v>0.2562596654819341</v>
      </c>
      <c r="AC25" s="552" t="n">
        <v>0.3004108077709681</v>
      </c>
      <c r="AD25" s="551" t="n">
        <v>0.3504376661953047</v>
      </c>
      <c r="AE25" s="551" t="n">
        <v>0.3321870205413037</v>
      </c>
      <c r="AF25" s="551" t="n">
        <v>0.3171671566048115</v>
      </c>
      <c r="AG25" s="551" t="n">
        <v>0.2466859073383113</v>
      </c>
      <c r="AH25" s="551" t="n">
        <v>0.2783790280477557</v>
      </c>
      <c r="AI25" s="551" t="n">
        <v>0.289447570494998</v>
      </c>
      <c r="AJ25" s="552" t="n">
        <v>0.328193472970508</v>
      </c>
      <c r="AK25" s="551" t="n">
        <v>0.3063966323502653</v>
      </c>
      <c r="AL25" s="551" t="n">
        <v>0.316423071134485</v>
      </c>
      <c r="AM25" s="551" t="n">
        <v>0.3210778269903435</v>
      </c>
      <c r="AN25" s="551" t="n">
        <v>0.3763592226946129</v>
      </c>
      <c r="AO25" s="551" t="n">
        <v>0.3516607564006045</v>
      </c>
      <c r="AP25" s="551" t="n">
        <v>0.3330013360672129</v>
      </c>
      <c r="AQ25" s="552" t="n">
        <v>0.3153116780649857</v>
      </c>
      <c r="AR25" s="551" t="n">
        <v>0.2822622821635371</v>
      </c>
      <c r="AS25" s="551" t="n">
        <v>0.2986469708378624</v>
      </c>
      <c r="AT25" s="551" t="n">
        <v>0.3100373088816054</v>
      </c>
      <c r="AU25" s="551" t="n">
        <v>0.3047674113152272</v>
      </c>
      <c r="AV25" s="551" t="n">
        <v>0.3076793726500249</v>
      </c>
      <c r="AW25" s="551" t="n">
        <v>0.3067313362775029</v>
      </c>
      <c r="AX25" s="552" t="n">
        <v>0.2997127917053198</v>
      </c>
      <c r="AY25" s="551" t="n">
        <v>0.3271630803756083</v>
      </c>
      <c r="AZ25" s="551" t="n">
        <v>0.3135740731773044</v>
      </c>
      <c r="BA25" s="551" t="n">
        <v>0.2560841106650273</v>
      </c>
      <c r="BB25" s="551" t="n">
        <v>0.1854677119221941</v>
      </c>
      <c r="BC25" s="551" t="n">
        <v>0.2214081412810783</v>
      </c>
      <c r="BD25" s="553" t="n">
        <v>0.2673237997365445</v>
      </c>
      <c r="BE25" s="552" t="n">
        <v>0.2777989906478118</v>
      </c>
      <c r="BF25" s="551" t="n">
        <v>0.2872904172131152</v>
      </c>
      <c r="BG25" s="551" t="n">
        <v>0.2826019051514031</v>
      </c>
      <c r="BH25" s="551" t="n">
        <v>0.2022636938292929</v>
      </c>
      <c r="BI25" s="551" t="n">
        <v>0.2475463511849294</v>
      </c>
      <c r="BJ25" s="551" t="n">
        <v>0.2216315400203087</v>
      </c>
      <c r="BK25" s="553" t="n">
        <v>0.2440949533693689</v>
      </c>
      <c r="BL25" s="551" t="n">
        <v>0.2279530222047076</v>
      </c>
      <c r="BM25" s="551" t="n">
        <v>0.2326372405711723</v>
      </c>
      <c r="BN25" s="551" t="n">
        <v>0.2146826575103762</v>
      </c>
      <c r="BO25" s="551" t="n">
        <v>0.2047174070099015</v>
      </c>
      <c r="BP25" s="551" t="n">
        <v>0.2047461676154145</v>
      </c>
      <c r="BQ25" s="551" t="n">
        <v>0.2047700052803275</v>
      </c>
      <c r="BR25" s="551" t="n">
        <v>0.2047897639575095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60.78723453000001</v>
      </c>
      <c r="T27" s="554" t="n">
        <v>61.83251321</v>
      </c>
      <c r="U27" s="554" t="n">
        <v>95.28118759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132.65558894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188.91407358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302.01050814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357.66977883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298.3126072699999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467.13354893</v>
      </c>
      <c r="BL27" s="554" t="n">
        <v>485.11481171</v>
      </c>
      <c r="BM27" s="554" t="n">
        <v>628.7778746017299</v>
      </c>
      <c r="BN27" s="554" t="n">
        <v>856.4965482412024</v>
      </c>
      <c r="BO27" s="554" t="n">
        <v>1058.807063034384</v>
      </c>
      <c r="BP27" s="554" t="n">
        <v>1168.176163190501</v>
      </c>
      <c r="BQ27" s="554" t="n">
        <v>1282.739276507536</v>
      </c>
      <c r="BR27" s="554" t="n">
        <v>1400.970916396647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0.1188250576970223</v>
      </c>
      <c r="T28" s="569" t="n">
        <v>0.06296602233617614</v>
      </c>
      <c r="U28" s="569" t="n">
        <v>0.07773677952934363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0.07604876373726728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0.06635998233172302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0.06743856665868705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0.07405879866654946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0.07367501237176152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0.09644039906428235</v>
      </c>
      <c r="BL28" s="569" t="n">
        <v>0.08612091021409241</v>
      </c>
      <c r="BM28" s="569" t="n">
        <v>0.09401583053255529</v>
      </c>
      <c r="BN28" s="569" t="n">
        <v>0.11203116902036</v>
      </c>
      <c r="BO28" s="569" t="n">
        <v>0.1233284407011913</v>
      </c>
      <c r="BP28" s="569" t="n">
        <v>0.1222194699740359</v>
      </c>
      <c r="BQ28" s="569" t="n">
        <v>0.1216021585843845</v>
      </c>
      <c r="BR28" s="569" t="n">
        <v>0.1214007356653316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34.04689851000001</v>
      </c>
      <c r="T29" s="501" t="n">
        <v>31.17691968</v>
      </c>
      <c r="U29" s="501" t="n">
        <v>41.68528980999999</v>
      </c>
      <c r="V29" s="572" t="n">
        <v>0</v>
      </c>
      <c r="W29" s="501" t="n">
        <v>26.46994778</v>
      </c>
      <c r="X29" s="501" t="n">
        <v>26.46994778</v>
      </c>
      <c r="Y29" s="501" t="n">
        <v>-26.46994778</v>
      </c>
      <c r="Z29" s="501" t="n">
        <v>55.06566914</v>
      </c>
      <c r="AA29" s="501" t="n">
        <v>28.59572136000001</v>
      </c>
      <c r="AB29" s="501" t="n">
        <v>55.06566914</v>
      </c>
      <c r="AC29" s="572" t="n">
        <v>0</v>
      </c>
      <c r="AD29" s="501" t="n">
        <v>30.32983953</v>
      </c>
      <c r="AE29" s="501" t="n">
        <v>30.32983953</v>
      </c>
      <c r="AF29" s="501" t="n">
        <v>-30.32983953</v>
      </c>
      <c r="AG29" s="501" t="n">
        <v>62.80244829000001</v>
      </c>
      <c r="AH29" s="501" t="n">
        <v>32.47260876000001</v>
      </c>
      <c r="AI29" s="501" t="n">
        <v>62.80244829000001</v>
      </c>
      <c r="AJ29" s="572" t="n">
        <v>0</v>
      </c>
      <c r="AK29" s="501" t="n">
        <v>36.38471699</v>
      </c>
      <c r="AL29" s="501" t="n">
        <v>36.38471699</v>
      </c>
      <c r="AM29" s="501" t="n">
        <v>-36.38471699</v>
      </c>
      <c r="AN29" s="501" t="n">
        <v>102.83311414</v>
      </c>
      <c r="AO29" s="501" t="n">
        <v>66.44839714999999</v>
      </c>
      <c r="AP29" s="501" t="n">
        <v>102.83311414</v>
      </c>
      <c r="AQ29" s="572" t="n">
        <v>0</v>
      </c>
      <c r="AR29" s="501" t="n">
        <v>68.70888174000001</v>
      </c>
      <c r="AS29" s="501" t="n">
        <v>68.70888174000001</v>
      </c>
      <c r="AT29" s="501" t="n">
        <v>-68.70888174000001</v>
      </c>
      <c r="AU29" s="501" t="n">
        <v>151.4545914</v>
      </c>
      <c r="AV29" s="501" t="n">
        <v>82.74570965999999</v>
      </c>
      <c r="AW29" s="501" t="n">
        <v>151.4545914</v>
      </c>
      <c r="AX29" s="572" t="n">
        <v>0</v>
      </c>
      <c r="AY29" s="501" t="n">
        <v>90.48955551</v>
      </c>
      <c r="AZ29" s="501" t="n">
        <v>90.48955551</v>
      </c>
      <c r="BA29" s="501" t="n">
        <v>-90.48955551</v>
      </c>
      <c r="BB29" s="501" t="n">
        <v>188.81084012</v>
      </c>
      <c r="BC29" s="501" t="n">
        <v>98.32128460999999</v>
      </c>
      <c r="BD29" s="573" t="n">
        <v>188.81084012</v>
      </c>
      <c r="BE29" s="572" t="n">
        <v>0</v>
      </c>
      <c r="BF29" s="501" t="n">
        <v>109.30979365</v>
      </c>
      <c r="BG29" s="501" t="n">
        <v>109.30979365</v>
      </c>
      <c r="BH29" s="501" t="n">
        <v>-109.30979365</v>
      </c>
      <c r="BI29" s="501" t="n">
        <v>253.40336962</v>
      </c>
      <c r="BJ29" s="501" t="n">
        <v>144.09357597</v>
      </c>
      <c r="BK29" s="573" t="n">
        <v>253.40336962</v>
      </c>
      <c r="BL29" s="501" t="n">
        <v>273.91309639</v>
      </c>
      <c r="BM29" s="501" t="n">
        <v>237.1796755117286</v>
      </c>
      <c r="BN29" s="501" t="n">
        <v>264.1490801512028</v>
      </c>
      <c r="BO29" s="501" t="n">
        <v>295.6248979843843</v>
      </c>
      <c r="BP29" s="501" t="n">
        <v>331.0644286857362</v>
      </c>
      <c r="BQ29" s="501" t="n">
        <v>370.3392609521974</v>
      </c>
      <c r="BR29" s="501" t="n">
        <v>413.2246939519289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26.74033602</v>
      </c>
      <c r="T31" s="554" t="n">
        <v>30.65559353</v>
      </c>
      <c r="U31" s="554" t="n">
        <v>53.59589778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77.58991979999999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126.11162529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199.177394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206.21518743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109.50176715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213.73017931</v>
      </c>
      <c r="BL31" s="554" t="n">
        <v>211.20171532</v>
      </c>
      <c r="BM31" s="554" t="n">
        <v>391.5981990900012</v>
      </c>
      <c r="BN31" s="554" t="n">
        <v>592.3474680899996</v>
      </c>
      <c r="BO31" s="554" t="n">
        <v>763.1821650499995</v>
      </c>
      <c r="BP31" s="554" t="n">
        <v>837.1117345047652</v>
      </c>
      <c r="BQ31" s="554" t="n">
        <v>912.4000155553387</v>
      </c>
      <c r="BR31" s="554" t="n">
        <v>987.7462224447182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0.05227120455440568</v>
      </c>
      <c r="T32" s="551" t="n">
        <v>0.03121756963659276</v>
      </c>
      <c r="U32" s="551" t="n">
        <v>0.04372712593937451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0.04448073033645464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0.04429932120713775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0.04447606159434005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0.04269874043543924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0.02704392591159964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0.04412490567622615</v>
      </c>
      <c r="BL32" s="551" t="n">
        <v>0.03749397776172062</v>
      </c>
      <c r="BM32" s="551" t="n">
        <v>0.05855236230412697</v>
      </c>
      <c r="BN32" s="551" t="n">
        <v>0.07748003124197608</v>
      </c>
      <c r="BO32" s="551" t="n">
        <v>0.08889444514738667</v>
      </c>
      <c r="BP32" s="551" t="n">
        <v>0.08758212650118397</v>
      </c>
      <c r="BQ32" s="551" t="n">
        <v>0.08649443687889086</v>
      </c>
      <c r="BR32" s="551" t="n">
        <v>0.08559286752637402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21.12554098</v>
      </c>
      <c r="T34" s="559" t="n">
        <v>34.83061893</v>
      </c>
      <c r="U34" s="559" t="n">
        <v>56.79786676</v>
      </c>
      <c r="V34" s="560" t="n">
        <v>16.56859491</v>
      </c>
      <c r="W34" s="559" t="n">
        <v>17.21124991</v>
      </c>
      <c r="X34" s="559" t="n">
        <v>33.77984482</v>
      </c>
      <c r="Y34" s="559" t="n">
        <v>16.37016697</v>
      </c>
      <c r="Z34" s="559" t="n">
        <v>11.83163876</v>
      </c>
      <c r="AA34" s="559" t="n">
        <v>28.20180573</v>
      </c>
      <c r="AB34" s="559" t="n">
        <v>57.85486597</v>
      </c>
      <c r="AC34" s="560" t="n">
        <v>8.47684565</v>
      </c>
      <c r="AD34" s="559" t="n">
        <v>8.968202</v>
      </c>
      <c r="AE34" s="559" t="n">
        <v>17.44504765</v>
      </c>
      <c r="AF34" s="559" t="n">
        <v>6.02227055</v>
      </c>
      <c r="AG34" s="559" t="n">
        <v>5.579560910000001</v>
      </c>
      <c r="AH34" s="559" t="n">
        <v>11.60183146</v>
      </c>
      <c r="AI34" s="559" t="n">
        <v>29.04687911</v>
      </c>
      <c r="AJ34" s="560" t="n">
        <v>2.89029507</v>
      </c>
      <c r="AK34" s="559" t="n">
        <v>1.24142005</v>
      </c>
      <c r="AL34" s="559" t="n">
        <v>4.13171512</v>
      </c>
      <c r="AM34" s="559" t="n">
        <v>-19.76507485</v>
      </c>
      <c r="AN34" s="559" t="n">
        <v>-15.05845605</v>
      </c>
      <c r="AO34" s="559" t="n">
        <v>-34.8235309</v>
      </c>
      <c r="AP34" s="559" t="n">
        <v>-30.69181578</v>
      </c>
      <c r="AQ34" s="560" t="n">
        <v>-16.31980452</v>
      </c>
      <c r="AR34" s="559" t="n">
        <v>-13.33612194</v>
      </c>
      <c r="AS34" s="559" t="n">
        <v>-29.65592646</v>
      </c>
      <c r="AT34" s="559" t="n">
        <v>8.759013919999999</v>
      </c>
      <c r="AU34" s="559" t="n">
        <v>0.78655549</v>
      </c>
      <c r="AV34" s="559" t="n">
        <v>9.545569409999999</v>
      </c>
      <c r="AW34" s="559" t="n">
        <v>-20.11035705</v>
      </c>
      <c r="AX34" s="560" t="n">
        <v>-0.37188798</v>
      </c>
      <c r="AY34" s="559" t="n">
        <v>6.65097745</v>
      </c>
      <c r="AZ34" s="559" t="n">
        <v>6.27908947</v>
      </c>
      <c r="BA34" s="559" t="n">
        <v>10.01758501</v>
      </c>
      <c r="BB34" s="559" t="n">
        <v>9.095762499999999</v>
      </c>
      <c r="BC34" s="559" t="n">
        <v>19.11334751</v>
      </c>
      <c r="BD34" s="561" t="n">
        <v>25.39243698</v>
      </c>
      <c r="BE34" s="560" t="n">
        <v>7.44564773</v>
      </c>
      <c r="BF34" s="559" t="n">
        <v>17.74789915</v>
      </c>
      <c r="BG34" s="559" t="n">
        <v>25.19354688</v>
      </c>
      <c r="BH34" s="559" t="n">
        <v>16.42723874</v>
      </c>
      <c r="BI34" s="559" t="n">
        <v>8.574767380000001</v>
      </c>
      <c r="BJ34" s="559" t="n">
        <v>25.00200612</v>
      </c>
      <c r="BK34" s="561" t="n">
        <v>50.195553</v>
      </c>
      <c r="BL34" s="559" t="n">
        <v>56.89327937</v>
      </c>
      <c r="BM34" s="559" t="n">
        <v>75.55022014704299</v>
      </c>
      <c r="BN34" s="559" t="n">
        <v>77.16576816660715</v>
      </c>
      <c r="BO34" s="559" t="n">
        <v>77.38719153031056</v>
      </c>
      <c r="BP34" s="559" t="n">
        <v>76.86942919703243</v>
      </c>
      <c r="BQ34" s="559" t="n">
        <v>76.16132364314596</v>
      </c>
      <c r="BR34" s="559" t="n">
        <v>75.16552263636825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24.64808432</v>
      </c>
      <c r="V35" s="577" t="n">
        <v>6.78716788</v>
      </c>
      <c r="W35" s="576" t="n">
        <v>6.67267025</v>
      </c>
      <c r="X35" s="576" t="n">
        <v>13.45983813</v>
      </c>
      <c r="Y35" s="576" t="n">
        <v>-0.5874205300000001</v>
      </c>
      <c r="Z35" s="576" t="n">
        <v>12.72538771</v>
      </c>
      <c r="AA35" s="576" t="n">
        <v>12.13796718</v>
      </c>
      <c r="AB35" s="576" t="n">
        <v>29.72458989</v>
      </c>
      <c r="AC35" s="577" t="n">
        <v>2.83960672</v>
      </c>
      <c r="AD35" s="576" t="n">
        <v>3.21552422</v>
      </c>
      <c r="AE35" s="576" t="n">
        <v>6.055130940000001</v>
      </c>
      <c r="AF35" s="576" t="n">
        <v>2.27543325</v>
      </c>
      <c r="AG35" s="576" t="n">
        <v>5.54274498</v>
      </c>
      <c r="AH35" s="576" t="n">
        <v>7.81817823</v>
      </c>
      <c r="AI35" s="576" t="n">
        <v>13.87330917</v>
      </c>
      <c r="AJ35" s="577" t="n">
        <v>3.81842544</v>
      </c>
      <c r="AK35" s="576" t="n">
        <v>4.04825866</v>
      </c>
      <c r="AL35" s="576" t="n">
        <v>7.866684100000001</v>
      </c>
      <c r="AM35" s="576" t="n">
        <v>24.95522603</v>
      </c>
      <c r="AN35" s="576" t="n">
        <v>23.94657434</v>
      </c>
      <c r="AO35" s="576" t="n">
        <v>48.90180037</v>
      </c>
      <c r="AP35" s="576" t="n">
        <v>56.76848447</v>
      </c>
      <c r="AQ35" s="577" t="n">
        <v>23.23449994</v>
      </c>
      <c r="AR35" s="576" t="n">
        <v>17.46574782</v>
      </c>
      <c r="AS35" s="576" t="n">
        <v>40.70024776</v>
      </c>
      <c r="AT35" s="576" t="n">
        <v>7.21986986</v>
      </c>
      <c r="AU35" s="576" t="n">
        <v>8.085808650000001</v>
      </c>
      <c r="AV35" s="576" t="n">
        <v>15.30567851</v>
      </c>
      <c r="AW35" s="576" t="n">
        <v>56.00592627</v>
      </c>
      <c r="AX35" s="577" t="n">
        <v>7.84173699</v>
      </c>
      <c r="AY35" s="576" t="n">
        <v>5.13588645</v>
      </c>
      <c r="AZ35" s="576" t="n">
        <v>12.97762344</v>
      </c>
      <c r="BA35" s="576" t="n">
        <v>2.86518084</v>
      </c>
      <c r="BB35" s="576" t="n">
        <v>3.09163529</v>
      </c>
      <c r="BC35" s="576" t="n">
        <v>5.95681613</v>
      </c>
      <c r="BD35" s="578" t="n">
        <v>18.93443957</v>
      </c>
      <c r="BE35" s="577" t="n">
        <v>3.88017296</v>
      </c>
      <c r="BF35" s="576" t="n">
        <v>2.90246821</v>
      </c>
      <c r="BG35" s="576" t="n">
        <v>6.78264117</v>
      </c>
      <c r="BH35" s="576" t="n">
        <v>4.13999126</v>
      </c>
      <c r="BI35" s="576" t="n">
        <v>4.52857739</v>
      </c>
      <c r="BJ35" s="576" t="n">
        <v>8.668568649999999</v>
      </c>
      <c r="BK35" s="578" t="n">
        <v>15.45120982</v>
      </c>
      <c r="BL35" s="565" t="n">
        <v>13.16197875</v>
      </c>
      <c r="BM35" s="568" t="n">
        <v>8.086850554122742</v>
      </c>
      <c r="BN35" s="568" t="n">
        <v>6.471302534558591</v>
      </c>
      <c r="BO35" s="568" t="n">
        <v>6.249879170855186</v>
      </c>
      <c r="BP35" s="568" t="n">
        <v>6.767641504133309</v>
      </c>
      <c r="BQ35" s="568" t="n">
        <v>7.47574705801977</v>
      </c>
      <c r="BR35" s="568" t="n">
        <v>8.471548064797483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80.68334614</v>
      </c>
      <c r="V36" s="577" t="n">
        <v>21.29957295</v>
      </c>
      <c r="W36" s="576" t="n">
        <v>23.66754324</v>
      </c>
      <c r="X36" s="576" t="n">
        <v>44.96711619</v>
      </c>
      <c r="Y36" s="576" t="n">
        <v>21.22734491</v>
      </c>
      <c r="Z36" s="576" t="n">
        <v>15.55571447</v>
      </c>
      <c r="AA36" s="576" t="n">
        <v>36.78305938</v>
      </c>
      <c r="AB36" s="576" t="n">
        <v>81.75017557</v>
      </c>
      <c r="AC36" s="577" t="n">
        <v>11.34925361</v>
      </c>
      <c r="AD36" s="576" t="n">
        <v>11.947669</v>
      </c>
      <c r="AE36" s="576" t="n">
        <v>23.29692261</v>
      </c>
      <c r="AF36" s="576" t="n">
        <v>8.18235728</v>
      </c>
      <c r="AG36" s="576" t="n">
        <v>11.20293293</v>
      </c>
      <c r="AH36" s="576" t="n">
        <v>19.38529021</v>
      </c>
      <c r="AI36" s="576" t="n">
        <v>42.68221282</v>
      </c>
      <c r="AJ36" s="577" t="n">
        <v>6.73335367</v>
      </c>
      <c r="AK36" s="576" t="n">
        <v>4.76817585</v>
      </c>
      <c r="AL36" s="576" t="n">
        <v>11.50152952</v>
      </c>
      <c r="AM36" s="576" t="n">
        <v>4.82196904</v>
      </c>
      <c r="AN36" s="576" t="n">
        <v>8.728897470000001</v>
      </c>
      <c r="AO36" s="576" t="n">
        <v>13.55086651</v>
      </c>
      <c r="AP36" s="576" t="n">
        <v>25.05239603</v>
      </c>
      <c r="AQ36" s="577" t="n">
        <v>6.02844665</v>
      </c>
      <c r="AR36" s="576" t="n">
        <v>8.92151773</v>
      </c>
      <c r="AS36" s="576" t="n">
        <v>14.94996438</v>
      </c>
      <c r="AT36" s="576" t="n">
        <v>12.55714968</v>
      </c>
      <c r="AU36" s="576" t="n">
        <v>11.69849824</v>
      </c>
      <c r="AV36" s="576" t="n">
        <v>24.25564792</v>
      </c>
      <c r="AW36" s="576" t="n">
        <v>39.2056123</v>
      </c>
      <c r="AX36" s="577" t="n">
        <v>9.121381449999999</v>
      </c>
      <c r="AY36" s="576" t="n">
        <v>11.13109441</v>
      </c>
      <c r="AZ36" s="576" t="n">
        <v>20.25247586</v>
      </c>
      <c r="BA36" s="576" t="n">
        <v>11.11238392</v>
      </c>
      <c r="BB36" s="576" t="n">
        <v>10.18074936</v>
      </c>
      <c r="BC36" s="576" t="n">
        <v>21.29313328</v>
      </c>
      <c r="BD36" s="578" t="n">
        <v>41.54560914</v>
      </c>
      <c r="BE36" s="577" t="n">
        <v>9.143676409999999</v>
      </c>
      <c r="BF36" s="576" t="n">
        <v>16.20872631</v>
      </c>
      <c r="BG36" s="576" t="n">
        <v>25.35240272</v>
      </c>
      <c r="BH36" s="576" t="n">
        <v>15.75392879</v>
      </c>
      <c r="BI36" s="576" t="n">
        <v>12.88642798</v>
      </c>
      <c r="BJ36" s="576" t="n">
        <v>28.64035677</v>
      </c>
      <c r="BK36" s="578" t="n">
        <v>53.99275949</v>
      </c>
      <c r="BL36" s="579" t="n">
        <v>59.26180697</v>
      </c>
      <c r="BM36" s="580" t="n">
        <v>72.84361955116574</v>
      </c>
      <c r="BN36" s="580" t="n">
        <v>72.84361955116574</v>
      </c>
      <c r="BO36" s="580" t="n">
        <v>72.84361955116574</v>
      </c>
      <c r="BP36" s="580" t="n">
        <v>72.84361955116574</v>
      </c>
      <c r="BQ36" s="580" t="n">
        <v>72.84361955116574</v>
      </c>
      <c r="BR36" s="580" t="n">
        <v>72.84361955116574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21.12554098</v>
      </c>
      <c r="T37" s="581" t="n">
        <v>34.83061893</v>
      </c>
      <c r="U37" s="581" t="n">
        <v>0.7626049399999957</v>
      </c>
      <c r="V37" s="582" t="n">
        <v>2.056189840000004</v>
      </c>
      <c r="W37" s="581" t="n">
        <v>0.2163769200000019</v>
      </c>
      <c r="X37" s="581" t="n">
        <v>2.272566760000004</v>
      </c>
      <c r="Y37" s="581" t="n">
        <v>-5.444598469999999</v>
      </c>
      <c r="Z37" s="581" t="n">
        <v>9.001312000000002</v>
      </c>
      <c r="AA37" s="581" t="n">
        <v>3.556713530000007</v>
      </c>
      <c r="AB37" s="581" t="n">
        <v>5.829280290000007</v>
      </c>
      <c r="AC37" s="582" t="n">
        <v>-0.03280123999999951</v>
      </c>
      <c r="AD37" s="581" t="n">
        <v>0.2360572200000011</v>
      </c>
      <c r="AE37" s="581" t="n">
        <v>0.2032559800000016</v>
      </c>
      <c r="AF37" s="581" t="n">
        <v>0.1153465200000001</v>
      </c>
      <c r="AG37" s="581" t="n">
        <v>-0.08062703999999865</v>
      </c>
      <c r="AH37" s="581" t="n">
        <v>0.03471947999999969</v>
      </c>
      <c r="AI37" s="581" t="n">
        <v>0.2379754599999941</v>
      </c>
      <c r="AJ37" s="582" t="n">
        <v>-0.02463316000000004</v>
      </c>
      <c r="AK37" s="581" t="n">
        <v>0.5215028600000007</v>
      </c>
      <c r="AL37" s="581" t="n">
        <v>0.4968697000000022</v>
      </c>
      <c r="AM37" s="581" t="n">
        <v>0.3681821400000018</v>
      </c>
      <c r="AN37" s="581" t="n">
        <v>0.1592208199999998</v>
      </c>
      <c r="AO37" s="581" t="n">
        <v>0.5274029599999963</v>
      </c>
      <c r="AP37" s="581" t="n">
        <v>1.024272659999998</v>
      </c>
      <c r="AQ37" s="582" t="n">
        <v>0.8862487700000052</v>
      </c>
      <c r="AR37" s="581" t="n">
        <v>-4.791891849999999</v>
      </c>
      <c r="AS37" s="581" t="n">
        <v>-3.905643079999994</v>
      </c>
      <c r="AT37" s="581" t="n">
        <v>3.421734099999999</v>
      </c>
      <c r="AU37" s="581" t="n">
        <v>-2.8261341</v>
      </c>
      <c r="AV37" s="581" t="n">
        <v>0.5955999999999975</v>
      </c>
      <c r="AW37" s="581" t="n">
        <v>-3.310043079999996</v>
      </c>
      <c r="AX37" s="582" t="n">
        <v>-1.651532439999999</v>
      </c>
      <c r="AY37" s="581" t="n">
        <v>0.6557694900000008</v>
      </c>
      <c r="AZ37" s="581" t="n">
        <v>-0.9957629499999969</v>
      </c>
      <c r="BA37" s="581" t="n">
        <v>1.770381930000001</v>
      </c>
      <c r="BB37" s="581" t="n">
        <v>2.006648429999999</v>
      </c>
      <c r="BC37" s="581" t="n">
        <v>3.777030359999998</v>
      </c>
      <c r="BD37" s="583" t="n">
        <v>2.781267409999995</v>
      </c>
      <c r="BE37" s="582" t="n">
        <v>2.18214428</v>
      </c>
      <c r="BF37" s="581" t="n">
        <v>4.441641049999999</v>
      </c>
      <c r="BG37" s="581" t="n">
        <v>6.623785329999997</v>
      </c>
      <c r="BH37" s="581" t="n">
        <v>4.813301209999999</v>
      </c>
      <c r="BI37" s="581" t="n">
        <v>0.2169167899999991</v>
      </c>
      <c r="BJ37" s="581" t="n">
        <v>5.030218000000001</v>
      </c>
      <c r="BK37" s="583" t="n">
        <v>11.65400332999999</v>
      </c>
      <c r="BL37" s="584" t="n">
        <v>10.79345115</v>
      </c>
      <c r="BM37" s="584" t="n">
        <v>10.79345115</v>
      </c>
      <c r="BN37" s="584" t="n">
        <v>10.79345115</v>
      </c>
      <c r="BO37" s="584" t="n">
        <v>10.79345115</v>
      </c>
      <c r="BP37" s="584" t="n">
        <v>10.79345115</v>
      </c>
      <c r="BQ37" s="584" t="n">
        <v>10.79345115</v>
      </c>
      <c r="BR37" s="584" t="n">
        <v>10.79345115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0</v>
      </c>
      <c r="T41" s="554" t="n">
        <v>18.9028</v>
      </c>
      <c r="U41" s="554" t="n">
        <v>25.01298965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25.01298965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19.24394996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38.65186151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13.85234296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63.05043120000001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47.66064464</v>
      </c>
      <c r="BL41" s="554" t="n">
        <v>67.44307426</v>
      </c>
      <c r="BM41" s="554" t="n">
        <v>47.66064464</v>
      </c>
      <c r="BN41" s="554" t="n">
        <v>47.66064464</v>
      </c>
      <c r="BO41" s="554" t="n">
        <v>47.66064464</v>
      </c>
      <c r="BP41" s="554" t="n">
        <v>47.66064464</v>
      </c>
      <c r="BQ41" s="554" t="n">
        <v>47.66064464</v>
      </c>
      <c r="BR41" s="554" t="n">
        <v>47.66064464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56.17021027000001</v>
      </c>
      <c r="T42" s="554" t="n">
        <v>1.37513057</v>
      </c>
      <c r="U42" s="554" t="n">
        <v>30.3375</v>
      </c>
      <c r="V42" s="556" t="n">
        <v>0</v>
      </c>
      <c r="W42" s="554" t="n">
        <v>0</v>
      </c>
      <c r="X42" s="554" t="n">
        <v>0</v>
      </c>
      <c r="Y42" s="554" t="n">
        <v>0</v>
      </c>
      <c r="Z42" s="554" t="n">
        <v>0</v>
      </c>
      <c r="AA42" s="554" t="n">
        <v>0</v>
      </c>
      <c r="AB42" s="554" t="n">
        <v>0</v>
      </c>
      <c r="AC42" s="556" t="n">
        <v>0</v>
      </c>
      <c r="AD42" s="554" t="n">
        <v>14</v>
      </c>
      <c r="AE42" s="554" t="n">
        <v>14</v>
      </c>
      <c r="AF42" s="554" t="n">
        <v>0</v>
      </c>
      <c r="AG42" s="554" t="n">
        <v>0</v>
      </c>
      <c r="AH42" s="554" t="n">
        <v>0</v>
      </c>
      <c r="AI42" s="554" t="n">
        <v>14</v>
      </c>
      <c r="AJ42" s="556" t="n">
        <v>0</v>
      </c>
      <c r="AK42" s="554" t="n">
        <v>0</v>
      </c>
      <c r="AL42" s="554" t="n">
        <v>0</v>
      </c>
      <c r="AM42" s="554" t="n">
        <v>0</v>
      </c>
      <c r="AN42" s="554" t="n">
        <v>6.84446775</v>
      </c>
      <c r="AO42" s="554" t="n">
        <v>6.84446775</v>
      </c>
      <c r="AP42" s="554" t="n">
        <v>6.84446775</v>
      </c>
      <c r="AQ42" s="556" t="n">
        <v>2.8266465</v>
      </c>
      <c r="AR42" s="554" t="n">
        <v>9.095817220000001</v>
      </c>
      <c r="AS42" s="554" t="n">
        <v>11.92246372</v>
      </c>
      <c r="AT42" s="554" t="n">
        <v>19.16296321</v>
      </c>
      <c r="AU42" s="554" t="n">
        <v>27.96039978</v>
      </c>
      <c r="AV42" s="554" t="n">
        <v>47.12336299</v>
      </c>
      <c r="AW42" s="554" t="n">
        <v>59.04582671</v>
      </c>
      <c r="AX42" s="556" t="n">
        <v>14.50997621</v>
      </c>
      <c r="AY42" s="554" t="n">
        <v>9.365057689999999</v>
      </c>
      <c r="AZ42" s="554" t="n">
        <v>23.8750339</v>
      </c>
      <c r="BA42" s="554" t="n">
        <v>8.90262927</v>
      </c>
      <c r="BB42" s="554" t="n">
        <v>19.71795381</v>
      </c>
      <c r="BC42" s="554" t="n">
        <v>28.62058308</v>
      </c>
      <c r="BD42" s="555" t="n">
        <v>52.49561697999999</v>
      </c>
      <c r="BE42" s="556" t="n">
        <v>6.06641803</v>
      </c>
      <c r="BF42" s="554" t="n">
        <v>17.96011816</v>
      </c>
      <c r="BG42" s="554" t="n">
        <v>24.02653619</v>
      </c>
      <c r="BH42" s="554" t="n">
        <v>10.60282565</v>
      </c>
      <c r="BI42" s="554" t="n">
        <v>18.89932078</v>
      </c>
      <c r="BJ42" s="554" t="n">
        <v>29.50214643</v>
      </c>
      <c r="BK42" s="555" t="n">
        <v>53.52868262</v>
      </c>
      <c r="BL42" s="554" t="n">
        <v>61.18271734</v>
      </c>
      <c r="BM42" s="554" t="n">
        <v>53.52868262</v>
      </c>
      <c r="BN42" s="554" t="n">
        <v>53.52868262</v>
      </c>
      <c r="BO42" s="554" t="n">
        <v>53.52868262</v>
      </c>
      <c r="BP42" s="554" t="n">
        <v>53.52868262</v>
      </c>
      <c r="BQ42" s="554" t="n">
        <v>53.52868262</v>
      </c>
      <c r="BR42" s="554" t="n">
        <v>53.52868262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</v>
      </c>
      <c r="T45" s="554" t="n">
        <v>0</v>
      </c>
      <c r="U45" s="554" t="n">
        <v>0</v>
      </c>
      <c r="V45" s="556" t="n">
        <v>0</v>
      </c>
      <c r="W45" s="554" t="n">
        <v>0</v>
      </c>
      <c r="X45" s="554" t="n">
        <v>0</v>
      </c>
      <c r="Y45" s="554" t="n">
        <v>0</v>
      </c>
      <c r="Z45" s="554" t="n">
        <v>28.1992915</v>
      </c>
      <c r="AA45" s="554" t="n">
        <v>28.1992915</v>
      </c>
      <c r="AB45" s="554" t="n">
        <v>28.1992915</v>
      </c>
      <c r="AC45" s="556" t="n">
        <v>0</v>
      </c>
      <c r="AD45" s="554" t="n">
        <v>0</v>
      </c>
      <c r="AE45" s="554" t="n">
        <v>0</v>
      </c>
      <c r="AF45" s="554" t="n">
        <v>0</v>
      </c>
      <c r="AG45" s="554" t="n">
        <v>1.47729971</v>
      </c>
      <c r="AH45" s="554" t="n">
        <v>1.47729971</v>
      </c>
      <c r="AI45" s="554" t="n">
        <v>1.47729971</v>
      </c>
      <c r="AJ45" s="556" t="n">
        <v>0</v>
      </c>
      <c r="AK45" s="554" t="n">
        <v>0</v>
      </c>
      <c r="AL45" s="554" t="n">
        <v>0</v>
      </c>
      <c r="AM45" s="554" t="n">
        <v>0</v>
      </c>
      <c r="AN45" s="554" t="n">
        <v>15.42586616</v>
      </c>
      <c r="AO45" s="554" t="n">
        <v>15.42586616</v>
      </c>
      <c r="AP45" s="554" t="n">
        <v>15.42586616</v>
      </c>
      <c r="AQ45" s="556" t="n">
        <v>0</v>
      </c>
      <c r="AR45" s="554" t="n">
        <v>3.901479</v>
      </c>
      <c r="AS45" s="554" t="n">
        <v>3.901479</v>
      </c>
      <c r="AT45" s="554" t="n">
        <v>24.1030323</v>
      </c>
      <c r="AU45" s="554" t="n">
        <v>-22.92031095</v>
      </c>
      <c r="AV45" s="554" t="n">
        <v>1.182721350000005</v>
      </c>
      <c r="AW45" s="554" t="n">
        <v>5.08420035</v>
      </c>
      <c r="AX45" s="556" t="n">
        <v>-4.71593051</v>
      </c>
      <c r="AY45" s="554" t="n">
        <v>0.9025</v>
      </c>
      <c r="AZ45" s="554" t="n">
        <v>-3.81343051</v>
      </c>
      <c r="BA45" s="554" t="n">
        <v>0</v>
      </c>
      <c r="BB45" s="554" t="n">
        <v>-22.87901624</v>
      </c>
      <c r="BC45" s="554" t="n">
        <v>-22.87901624</v>
      </c>
      <c r="BD45" s="555" t="n">
        <v>-26.69244675</v>
      </c>
      <c r="BE45" s="556" t="n">
        <v>5.56132343</v>
      </c>
      <c r="BF45" s="554" t="n">
        <v>-5.157791889999999</v>
      </c>
      <c r="BG45" s="554" t="n">
        <v>0.4035315400000004</v>
      </c>
      <c r="BH45" s="554" t="n">
        <v>1.58642688</v>
      </c>
      <c r="BI45" s="554" t="n">
        <v>15.08567202</v>
      </c>
      <c r="BJ45" s="554" t="n">
        <v>16.6720989</v>
      </c>
      <c r="BK45" s="555" t="n">
        <v>17.07563044</v>
      </c>
      <c r="BL45" s="554" t="n">
        <v>-171.16339809</v>
      </c>
      <c r="BM45" s="554" t="n">
        <v>0</v>
      </c>
      <c r="BN45" s="554" t="n">
        <v>0</v>
      </c>
      <c r="BO45" s="554" t="n">
        <v>0</v>
      </c>
      <c r="BP45" s="554" t="n">
        <v>0</v>
      </c>
      <c r="BQ45" s="554" t="n">
        <v>0</v>
      </c>
      <c r="BR45" s="554" t="n">
        <v>0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0</v>
      </c>
      <c r="U46" s="554" t="n">
        <v>0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0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0.00441086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0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0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0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0.01151195</v>
      </c>
      <c r="BL46" s="554" t="n">
        <v>2.49838416</v>
      </c>
      <c r="BM46" s="554" t="n">
        <v>0</v>
      </c>
      <c r="BN46" s="554" t="n">
        <v>0</v>
      </c>
      <c r="BO46" s="554" t="n">
        <v>0</v>
      </c>
      <c r="BP46" s="554" t="n">
        <v>0</v>
      </c>
      <c r="BQ46" s="554" t="n">
        <v>0</v>
      </c>
      <c r="BR46" s="554" t="n">
        <v>0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30.17825833</v>
      </c>
      <c r="T49" s="554" t="n">
        <v>1.70769666</v>
      </c>
      <c r="U49" s="554" t="n">
        <v>2.460363</v>
      </c>
      <c r="V49" s="556" t="n">
        <v>0.1380127</v>
      </c>
      <c r="W49" s="554" t="n">
        <v>0.28082945</v>
      </c>
      <c r="X49" s="554" t="n">
        <v>0.41884215</v>
      </c>
      <c r="Y49" s="554" t="n">
        <v>0.46659885</v>
      </c>
      <c r="Z49" s="554" t="n">
        <v>2.49525736</v>
      </c>
      <c r="AA49" s="554" t="n">
        <v>2.96185621</v>
      </c>
      <c r="AB49" s="554" t="n">
        <v>3.38069836</v>
      </c>
      <c r="AC49" s="556" t="n">
        <v>0.53813363</v>
      </c>
      <c r="AD49" s="554" t="n">
        <v>0.5785581</v>
      </c>
      <c r="AE49" s="554" t="n">
        <v>1.11669173</v>
      </c>
      <c r="AF49" s="554" t="n">
        <v>1.7669328</v>
      </c>
      <c r="AG49" s="554" t="n">
        <v>3.11989159</v>
      </c>
      <c r="AH49" s="554" t="n">
        <v>4.88682439</v>
      </c>
      <c r="AI49" s="554" t="n">
        <v>6.00351612</v>
      </c>
      <c r="AJ49" s="556" t="n">
        <v>0.83503086</v>
      </c>
      <c r="AK49" s="554" t="n">
        <v>1.33439284</v>
      </c>
      <c r="AL49" s="554" t="n">
        <v>2.1694237</v>
      </c>
      <c r="AM49" s="554" t="n">
        <v>1.62917766</v>
      </c>
      <c r="AN49" s="554" t="n">
        <v>2.20345127</v>
      </c>
      <c r="AO49" s="554" t="n">
        <v>3.83262893</v>
      </c>
      <c r="AP49" s="554" t="n">
        <v>6.00205263</v>
      </c>
      <c r="AQ49" s="556" t="n">
        <v>1.54213136</v>
      </c>
      <c r="AR49" s="554" t="n">
        <v>4.27221162</v>
      </c>
      <c r="AS49" s="554" t="n">
        <v>5.81434298</v>
      </c>
      <c r="AT49" s="554" t="n">
        <v>6.25083579</v>
      </c>
      <c r="AU49" s="554" t="n">
        <v>1.1473702</v>
      </c>
      <c r="AV49" s="554" t="n">
        <v>7.39820599</v>
      </c>
      <c r="AW49" s="554" t="n">
        <v>13.21254897</v>
      </c>
      <c r="AX49" s="556" t="n">
        <v>2.77315299</v>
      </c>
      <c r="AY49" s="554" t="n">
        <v>0.42381584</v>
      </c>
      <c r="AZ49" s="554" t="n">
        <v>3.19696883</v>
      </c>
      <c r="BA49" s="554" t="n">
        <v>1.88529771</v>
      </c>
      <c r="BB49" s="554" t="n">
        <v>-1.85676931</v>
      </c>
      <c r="BC49" s="554" t="n">
        <v>0.0285283999999999</v>
      </c>
      <c r="BD49" s="555" t="n">
        <v>3.22549723</v>
      </c>
      <c r="BE49" s="556" t="n">
        <v>0.08372259</v>
      </c>
      <c r="BF49" s="554" t="n">
        <v>1.81081007</v>
      </c>
      <c r="BG49" s="554" t="n">
        <v>1.89453266</v>
      </c>
      <c r="BH49" s="554" t="n">
        <v>8.249180879999999</v>
      </c>
      <c r="BI49" s="554" t="n">
        <v>1.12405062</v>
      </c>
      <c r="BJ49" s="554" t="n">
        <v>9.373231499999999</v>
      </c>
      <c r="BK49" s="555" t="n">
        <v>11.26776416</v>
      </c>
      <c r="BL49" s="554" t="n">
        <v>5.98491688</v>
      </c>
      <c r="BM49" s="554" t="n">
        <v>6.00205263</v>
      </c>
      <c r="BN49" s="554" t="n">
        <v>6.00205263</v>
      </c>
      <c r="BO49" s="554" t="n">
        <v>6.00205263</v>
      </c>
      <c r="BP49" s="554" t="n">
        <v>6.00205263</v>
      </c>
      <c r="BQ49" s="554" t="n">
        <v>6.00205263</v>
      </c>
      <c r="BR49" s="554" t="n">
        <v>6.00205263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20.78575029</v>
      </c>
      <c r="T50" s="554" t="n">
        <v>0.47920141</v>
      </c>
      <c r="U50" s="554" t="n">
        <v>0.78056453</v>
      </c>
      <c r="V50" s="556" t="n">
        <v>0.22573094</v>
      </c>
      <c r="W50" s="554" t="n">
        <v>4.1e-06</v>
      </c>
      <c r="X50" s="554" t="n">
        <v>0.22573504</v>
      </c>
      <c r="Y50" s="554" t="n">
        <v>0.007256</v>
      </c>
      <c r="Z50" s="554" t="n">
        <v>0.343795</v>
      </c>
      <c r="AA50" s="554" t="n">
        <v>0.351051</v>
      </c>
      <c r="AB50" s="554" t="n">
        <v>0.57678604</v>
      </c>
      <c r="AC50" s="556" t="n">
        <v>0.5486321199999999</v>
      </c>
      <c r="AD50" s="554" t="n">
        <v>2.38560824</v>
      </c>
      <c r="AE50" s="554" t="n">
        <v>2.93424036</v>
      </c>
      <c r="AF50" s="554" t="n">
        <v>1.55667963</v>
      </c>
      <c r="AG50" s="554" t="n">
        <v>3.29772328</v>
      </c>
      <c r="AH50" s="554" t="n">
        <v>4.854402909999999</v>
      </c>
      <c r="AI50" s="554" t="n">
        <v>7.78864327</v>
      </c>
      <c r="AJ50" s="556" t="n">
        <v>0.11180642</v>
      </c>
      <c r="AK50" s="554" t="n">
        <v>0.97136537</v>
      </c>
      <c r="AL50" s="554" t="n">
        <v>1.08317179</v>
      </c>
      <c r="AM50" s="554" t="n">
        <v>1.68838399</v>
      </c>
      <c r="AN50" s="554" t="n">
        <v>0.5628742</v>
      </c>
      <c r="AO50" s="554" t="n">
        <v>2.25125819</v>
      </c>
      <c r="AP50" s="554" t="n">
        <v>3.33442998</v>
      </c>
      <c r="AQ50" s="556" t="n">
        <v>0.56793809</v>
      </c>
      <c r="AR50" s="554" t="n">
        <v>1.94736121</v>
      </c>
      <c r="AS50" s="554" t="n">
        <v>2.5152993</v>
      </c>
      <c r="AT50" s="554" t="n">
        <v>0.54242903</v>
      </c>
      <c r="AU50" s="554" t="n">
        <v>0.7241791</v>
      </c>
      <c r="AV50" s="554" t="n">
        <v>1.26660813</v>
      </c>
      <c r="AW50" s="554" t="n">
        <v>3.78190743</v>
      </c>
      <c r="AX50" s="556" t="n">
        <v>0.10910683</v>
      </c>
      <c r="AY50" s="554" t="n">
        <v>2.95952309</v>
      </c>
      <c r="AZ50" s="554" t="n">
        <v>3.06862992</v>
      </c>
      <c r="BA50" s="554" t="n">
        <v>0.19331311</v>
      </c>
      <c r="BB50" s="554" t="n">
        <v>0.290759</v>
      </c>
      <c r="BC50" s="554" t="n">
        <v>0.4840721099999999</v>
      </c>
      <c r="BD50" s="555" t="n">
        <v>3.55270203</v>
      </c>
      <c r="BE50" s="556" t="n">
        <v>0.10061349</v>
      </c>
      <c r="BF50" s="554" t="n">
        <v>4.86165846</v>
      </c>
      <c r="BG50" s="554" t="n">
        <v>4.96227195</v>
      </c>
      <c r="BH50" s="554" t="n">
        <v>7.674987349999999</v>
      </c>
      <c r="BI50" s="554" t="n">
        <v>1.17306074</v>
      </c>
      <c r="BJ50" s="554" t="n">
        <v>8.848048089999999</v>
      </c>
      <c r="BK50" s="555" t="n">
        <v>13.81032004</v>
      </c>
      <c r="BL50" s="554" t="n">
        <v>1.47844318</v>
      </c>
      <c r="BM50" s="554" t="n">
        <v>3.55270203</v>
      </c>
      <c r="BN50" s="554" t="n">
        <v>3.55270203</v>
      </c>
      <c r="BO50" s="554" t="n">
        <v>3.55270203</v>
      </c>
      <c r="BP50" s="554" t="n">
        <v>3.55270203</v>
      </c>
      <c r="BQ50" s="554" t="n">
        <v>3.55270203</v>
      </c>
      <c r="BR50" s="554" t="n">
        <v>3.55270203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9.392508039999999</v>
      </c>
      <c r="T51" s="591" t="n">
        <v>1.22849525</v>
      </c>
      <c r="U51" s="591" t="n">
        <v>1.67979847</v>
      </c>
      <c r="V51" s="592" t="n">
        <v>-0.08771823999999998</v>
      </c>
      <c r="W51" s="591" t="n">
        <v>0.28082535</v>
      </c>
      <c r="X51" s="591" t="n">
        <v>0.1931071100000001</v>
      </c>
      <c r="Y51" s="591" t="n">
        <v>0.45934285</v>
      </c>
      <c r="Z51" s="591" t="n">
        <v>2.15146236</v>
      </c>
      <c r="AA51" s="591" t="n">
        <v>2.61080521</v>
      </c>
      <c r="AB51" s="591" t="n">
        <v>2.80391232</v>
      </c>
      <c r="AC51" s="592" t="n">
        <v>-0.01049848999999992</v>
      </c>
      <c r="AD51" s="591" t="n">
        <v>-1.80705014</v>
      </c>
      <c r="AE51" s="591" t="n">
        <v>-1.81754863</v>
      </c>
      <c r="AF51" s="591" t="n">
        <v>0.2102531700000001</v>
      </c>
      <c r="AG51" s="591" t="n">
        <v>-0.1778316899999997</v>
      </c>
      <c r="AH51" s="591" t="n">
        <v>0.03242148000000045</v>
      </c>
      <c r="AI51" s="591" t="n">
        <v>-1.785127149999999</v>
      </c>
      <c r="AJ51" s="592" t="n">
        <v>0.7232244400000001</v>
      </c>
      <c r="AK51" s="591" t="n">
        <v>0.36302747</v>
      </c>
      <c r="AL51" s="591" t="n">
        <v>1.08625191</v>
      </c>
      <c r="AM51" s="591" t="n">
        <v>-0.05920633000000008</v>
      </c>
      <c r="AN51" s="591" t="n">
        <v>1.64057707</v>
      </c>
      <c r="AO51" s="591" t="n">
        <v>1.58137074</v>
      </c>
      <c r="AP51" s="591" t="n">
        <v>2.66762265</v>
      </c>
      <c r="AQ51" s="592" t="n">
        <v>0.9741932700000002</v>
      </c>
      <c r="AR51" s="591" t="n">
        <v>2.32485041</v>
      </c>
      <c r="AS51" s="591" t="n">
        <v>3.29904368</v>
      </c>
      <c r="AT51" s="591" t="n">
        <v>5.70840676</v>
      </c>
      <c r="AU51" s="591" t="n">
        <v>0.4231910999999999</v>
      </c>
      <c r="AV51" s="591" t="n">
        <v>6.131597859999999</v>
      </c>
      <c r="AW51" s="591" t="n">
        <v>9.43064154</v>
      </c>
      <c r="AX51" s="592" t="n">
        <v>2.66404616</v>
      </c>
      <c r="AY51" s="591" t="n">
        <v>-2.53570725</v>
      </c>
      <c r="AZ51" s="591" t="n">
        <v>0.1283389100000005</v>
      </c>
      <c r="BA51" s="591" t="n">
        <v>1.6919846</v>
      </c>
      <c r="BB51" s="591" t="n">
        <v>-2.14752831</v>
      </c>
      <c r="BC51" s="591" t="n">
        <v>-0.4555437100000004</v>
      </c>
      <c r="BD51" s="593" t="n">
        <v>-0.3272047999999996</v>
      </c>
      <c r="BE51" s="592" t="n">
        <v>-0.0168909</v>
      </c>
      <c r="BF51" s="591" t="n">
        <v>-3.05084839</v>
      </c>
      <c r="BG51" s="591" t="n">
        <v>-3.06773929</v>
      </c>
      <c r="BH51" s="591" t="n">
        <v>0.5741935299999996</v>
      </c>
      <c r="BI51" s="591" t="n">
        <v>-0.04901011999999971</v>
      </c>
      <c r="BJ51" s="591" t="n">
        <v>0.5251834099999999</v>
      </c>
      <c r="BK51" s="593" t="n">
        <v>-2.54255588</v>
      </c>
      <c r="BL51" s="591" t="n">
        <v>4.5064737</v>
      </c>
      <c r="BM51" s="596" t="n">
        <v>2.4493506</v>
      </c>
      <c r="BN51" s="596" t="n">
        <v>2.4493506</v>
      </c>
      <c r="BO51" s="596" t="n">
        <v>2.4493506</v>
      </c>
      <c r="BP51" s="596" t="n">
        <v>2.4493506</v>
      </c>
      <c r="BQ51" s="596" t="n">
        <v>2.4493506</v>
      </c>
      <c r="BR51" s="596" t="n">
        <v>2.4493506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65.56271831000001</v>
      </c>
      <c r="T52" s="591" t="n">
        <v>21.50642582</v>
      </c>
      <c r="U52" s="591" t="n">
        <v>57.03028812</v>
      </c>
      <c r="V52" s="592" t="n">
        <v>-0.08771823999999998</v>
      </c>
      <c r="W52" s="591" t="n">
        <v>0.28082535</v>
      </c>
      <c r="X52" s="591" t="n">
        <v>0.1931071100000001</v>
      </c>
      <c r="Y52" s="591" t="n">
        <v>0.45934285</v>
      </c>
      <c r="Z52" s="591" t="n">
        <v>30.35075386</v>
      </c>
      <c r="AA52" s="591" t="n">
        <v>30.81009671</v>
      </c>
      <c r="AB52" s="591" t="n">
        <v>56.01619347</v>
      </c>
      <c r="AC52" s="592" t="n">
        <v>-0.01049848999999992</v>
      </c>
      <c r="AD52" s="591" t="n">
        <v>12.19294986</v>
      </c>
      <c r="AE52" s="591" t="n">
        <v>12.18245137</v>
      </c>
      <c r="AF52" s="591" t="n">
        <v>0.2102531700000001</v>
      </c>
      <c r="AG52" s="591" t="n">
        <v>1.29946802</v>
      </c>
      <c r="AH52" s="591" t="n">
        <v>1.50972119</v>
      </c>
      <c r="AI52" s="591" t="n">
        <v>32.94053337999999</v>
      </c>
      <c r="AJ52" s="592" t="n">
        <v>0.7232244400000001</v>
      </c>
      <c r="AK52" s="591" t="n">
        <v>0.36302747</v>
      </c>
      <c r="AL52" s="591" t="n">
        <v>1.08625191</v>
      </c>
      <c r="AM52" s="591" t="n">
        <v>-0.05920633000000008</v>
      </c>
      <c r="AN52" s="591" t="n">
        <v>23.91091098</v>
      </c>
      <c r="AO52" s="591" t="n">
        <v>23.85170465</v>
      </c>
      <c r="AP52" s="591" t="n">
        <v>63.58981807</v>
      </c>
      <c r="AQ52" s="592" t="n">
        <v>3.80083977</v>
      </c>
      <c r="AR52" s="591" t="n">
        <v>15.32214663</v>
      </c>
      <c r="AS52" s="591" t="n">
        <v>19.1229864</v>
      </c>
      <c r="AT52" s="591" t="n">
        <v>48.97440227000001</v>
      </c>
      <c r="AU52" s="591" t="n">
        <v>5.463279930000002</v>
      </c>
      <c r="AV52" s="591" t="n">
        <v>54.43768220000001</v>
      </c>
      <c r="AW52" s="591" t="n">
        <v>87.41301156</v>
      </c>
      <c r="AX52" s="592" t="n">
        <v>12.45809186</v>
      </c>
      <c r="AY52" s="591" t="n">
        <v>7.731850439999999</v>
      </c>
      <c r="AZ52" s="591" t="n">
        <v>20.1899423</v>
      </c>
      <c r="BA52" s="591" t="n">
        <v>10.59461387</v>
      </c>
      <c r="BB52" s="591" t="n">
        <v>-5.308590740000001</v>
      </c>
      <c r="BC52" s="591" t="n">
        <v>5.286023129999997</v>
      </c>
      <c r="BD52" s="593" t="n">
        <v>88.52639662999999</v>
      </c>
      <c r="BE52" s="592" t="n">
        <v>11.61085056</v>
      </c>
      <c r="BF52" s="591" t="n">
        <v>9.751477880000001</v>
      </c>
      <c r="BG52" s="591" t="n">
        <v>21.36232844</v>
      </c>
      <c r="BH52" s="591" t="n">
        <v>12.76344606</v>
      </c>
      <c r="BI52" s="591" t="n">
        <v>33.93598268</v>
      </c>
      <c r="BJ52" s="591" t="n">
        <v>46.69942873999999</v>
      </c>
      <c r="BK52" s="593" t="n">
        <v>115.73391377</v>
      </c>
      <c r="BL52" s="591" t="n">
        <v>-35.53274863</v>
      </c>
      <c r="BM52" s="596" t="n">
        <v>103.63867786</v>
      </c>
      <c r="BN52" s="596" t="n">
        <v>103.63867786</v>
      </c>
      <c r="BO52" s="596" t="n">
        <v>103.63867786</v>
      </c>
      <c r="BP52" s="596" t="n">
        <v>103.63867786</v>
      </c>
      <c r="BQ52" s="596" t="n">
        <v>103.63867786</v>
      </c>
      <c r="BR52" s="596" t="n">
        <v>103.63867786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15.00730308</v>
      </c>
      <c r="T54" s="602" t="n">
        <v>-2.94653015</v>
      </c>
      <c r="U54" s="602" t="n">
        <v>-1.52217051</v>
      </c>
      <c r="V54" s="603" t="n">
        <v>-4.93301845</v>
      </c>
      <c r="W54" s="602" t="n">
        <v>8.313208530000001</v>
      </c>
      <c r="X54" s="602" t="n">
        <v>3.38019008</v>
      </c>
      <c r="Y54" s="602" t="n">
        <v>4.478947730000001</v>
      </c>
      <c r="Z54" s="602" t="n">
        <v>10.55304376</v>
      </c>
      <c r="AA54" s="602" t="n">
        <v>15.03199149</v>
      </c>
      <c r="AB54" s="602" t="n">
        <v>22.53896615</v>
      </c>
      <c r="AC54" s="603" t="n">
        <v>9.336658470000001</v>
      </c>
      <c r="AD54" s="602" t="n">
        <v>33.03537095</v>
      </c>
      <c r="AE54" s="602" t="n">
        <v>42.37202942</v>
      </c>
      <c r="AF54" s="602" t="n">
        <v>22.80124495</v>
      </c>
      <c r="AG54" s="602" t="n">
        <v>30.10634466</v>
      </c>
      <c r="AH54" s="602" t="n">
        <v>52.90758961</v>
      </c>
      <c r="AI54" s="602" t="n">
        <v>95.27961903000001</v>
      </c>
      <c r="AJ54" s="603" t="n">
        <v>47.62260742</v>
      </c>
      <c r="AK54" s="602" t="n">
        <v>99.28800557</v>
      </c>
      <c r="AL54" s="602" t="n">
        <v>146.91061299</v>
      </c>
      <c r="AM54" s="602" t="n">
        <v>29.67484274</v>
      </c>
      <c r="AN54" s="602" t="n">
        <v>55.9513767</v>
      </c>
      <c r="AO54" s="602" t="n">
        <v>85.62621944</v>
      </c>
      <c r="AP54" s="602" t="n">
        <v>232.53683243</v>
      </c>
      <c r="AQ54" s="603" t="n">
        <v>108.56039075</v>
      </c>
      <c r="AR54" s="602" t="n">
        <v>87.23417212000001</v>
      </c>
      <c r="AS54" s="602" t="n">
        <v>195.79456287</v>
      </c>
      <c r="AT54" s="602" t="n">
        <v>17.45944355</v>
      </c>
      <c r="AU54" s="602" t="n">
        <v>22.5021796</v>
      </c>
      <c r="AV54" s="602" t="n">
        <v>39.96162315</v>
      </c>
      <c r="AW54" s="602" t="n">
        <v>235.75618602</v>
      </c>
      <c r="AX54" s="603" t="n">
        <v>42.68740795</v>
      </c>
      <c r="AY54" s="602" t="n">
        <v>-4.95775616</v>
      </c>
      <c r="AZ54" s="602" t="n">
        <v>37.72965179</v>
      </c>
      <c r="BA54" s="602" t="n">
        <v>-13.43368843</v>
      </c>
      <c r="BB54" s="602" t="n">
        <v>59.48616201</v>
      </c>
      <c r="BC54" s="602" t="n">
        <v>46.05247358</v>
      </c>
      <c r="BD54" s="604" t="n">
        <v>83.78212537</v>
      </c>
      <c r="BE54" s="603" t="n">
        <v>38.87539093000007</v>
      </c>
      <c r="BF54" s="602" t="n">
        <v>46.62011998000006</v>
      </c>
      <c r="BG54" s="602" t="n">
        <v>85.49551091000012</v>
      </c>
      <c r="BH54" s="602" t="n">
        <v>7.615862510000256</v>
      </c>
      <c r="BI54" s="602" t="n">
        <v>26.20387270000006</v>
      </c>
      <c r="BJ54" s="602" t="n">
        <v>33.81973521000032</v>
      </c>
      <c r="BK54" s="604" t="n">
        <v>160.99207043</v>
      </c>
      <c r="BL54" s="602" t="n">
        <v>158.81490965</v>
      </c>
      <c r="BM54" s="602" t="n">
        <v>318.4973295429583</v>
      </c>
      <c r="BN54" s="602" t="n">
        <v>517.6310505233924</v>
      </c>
      <c r="BO54" s="602" t="n">
        <v>688.2443241196889</v>
      </c>
      <c r="BP54" s="602" t="n">
        <v>762.6916559077328</v>
      </c>
      <c r="BQ54" s="602" t="n">
        <v>838.6880425121927</v>
      </c>
      <c r="BR54" s="602" t="n">
        <v>915.03005040835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-16.54522797</v>
      </c>
      <c r="T55" s="554" t="n">
        <v>-7.22512654</v>
      </c>
      <c r="U55" s="554" t="n">
        <v>-12.16279258</v>
      </c>
      <c r="V55" s="556" t="n">
        <v>-0.30118585</v>
      </c>
      <c r="W55" s="554" t="n">
        <v>-0.21078231</v>
      </c>
      <c r="X55" s="554" t="n">
        <v>-0.51196816</v>
      </c>
      <c r="Y55" s="554" t="n">
        <v>0.71526225</v>
      </c>
      <c r="Z55" s="554" t="n">
        <v>3.10580827</v>
      </c>
      <c r="AA55" s="554" t="n">
        <v>3.82107052</v>
      </c>
      <c r="AB55" s="554" t="n">
        <v>3.30910236</v>
      </c>
      <c r="AC55" s="556" t="n">
        <v>-0.8119993299999999</v>
      </c>
      <c r="AD55" s="554" t="n">
        <v>6.95125216</v>
      </c>
      <c r="AE55" s="554" t="n">
        <v>6.13925283</v>
      </c>
      <c r="AF55" s="554" t="n">
        <v>0.33465401</v>
      </c>
      <c r="AG55" s="554" t="n">
        <v>14.82123806</v>
      </c>
      <c r="AH55" s="554" t="n">
        <v>15.15589207</v>
      </c>
      <c r="AI55" s="554" t="n">
        <v>21.2951449</v>
      </c>
      <c r="AJ55" s="556" t="n">
        <v>7.262648009999999</v>
      </c>
      <c r="AK55" s="554" t="n">
        <v>14.04125845</v>
      </c>
      <c r="AL55" s="554" t="n">
        <v>21.30390646</v>
      </c>
      <c r="AM55" s="554" t="n">
        <v>-1.53937421</v>
      </c>
      <c r="AN55" s="554" t="n">
        <v>19.00317323</v>
      </c>
      <c r="AO55" s="554" t="n">
        <v>17.46379902</v>
      </c>
      <c r="AP55" s="554" t="n">
        <v>38.76770548</v>
      </c>
      <c r="AQ55" s="556" t="n">
        <v>27.36934404</v>
      </c>
      <c r="AR55" s="554" t="n">
        <v>19.59712079</v>
      </c>
      <c r="AS55" s="554" t="n">
        <v>46.96646482999999</v>
      </c>
      <c r="AT55" s="554" t="n">
        <v>-2.70469354</v>
      </c>
      <c r="AU55" s="554" t="n">
        <v>20.47467468</v>
      </c>
      <c r="AV55" s="554" t="n">
        <v>17.76998114</v>
      </c>
      <c r="AW55" s="554" t="n">
        <v>64.73644597000001</v>
      </c>
      <c r="AX55" s="556" t="n">
        <v>8.37802387</v>
      </c>
      <c r="AY55" s="554" t="n">
        <v>-15.53906839</v>
      </c>
      <c r="AZ55" s="554" t="n">
        <v>-7.161044520000001</v>
      </c>
      <c r="BA55" s="554" t="n">
        <v>-18.74594215</v>
      </c>
      <c r="BB55" s="554" t="n">
        <v>29.92593876</v>
      </c>
      <c r="BC55" s="554" t="n">
        <v>11.17999661</v>
      </c>
      <c r="BD55" s="555" t="n">
        <v>4.01895209</v>
      </c>
      <c r="BE55" s="556" t="n">
        <v>4.16207537</v>
      </c>
      <c r="BF55" s="554" t="n">
        <v>17.43080425</v>
      </c>
      <c r="BG55" s="554" t="n">
        <v>21.59287962</v>
      </c>
      <c r="BH55" s="554" t="n">
        <v>3.06322386</v>
      </c>
      <c r="BI55" s="554" t="n">
        <v>22.71527</v>
      </c>
      <c r="BJ55" s="554" t="n">
        <v>25.77849386</v>
      </c>
      <c r="BK55" s="555" t="n">
        <v>47.37137348</v>
      </c>
      <c r="BL55" s="554" t="n">
        <v>40.32117625</v>
      </c>
      <c r="BM55" s="554" t="n">
        <v>80.89832170391139</v>
      </c>
      <c r="BN55" s="554" t="n">
        <v>131.4782868329417</v>
      </c>
      <c r="BO55" s="554" t="n">
        <v>174.814058326401</v>
      </c>
      <c r="BP55" s="554" t="n">
        <v>193.7236806005641</v>
      </c>
      <c r="BQ55" s="554" t="n">
        <v>213.026762798097</v>
      </c>
      <c r="BR55" s="554" t="n">
        <v>232.4176328037209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-1.102478432120797</v>
      </c>
      <c r="T56" s="551" t="n">
        <v>2.452079623213765</v>
      </c>
      <c r="U56" s="551" t="n">
        <v>7.990427156547659</v>
      </c>
      <c r="V56" s="552" t="n">
        <v>0.0610550828164853</v>
      </c>
      <c r="W56" s="551" t="n">
        <v>-0.02535510919031403</v>
      </c>
      <c r="X56" s="551" t="n">
        <v>-0.1514613521379247</v>
      </c>
      <c r="Y56" s="551" t="n">
        <v>0.1596942614911918</v>
      </c>
      <c r="Z56" s="551" t="n">
        <v>0.2943045002591745</v>
      </c>
      <c r="AA56" s="551" t="n">
        <v>0.2541958943059514</v>
      </c>
      <c r="AB56" s="551" t="n">
        <v>0.1468169541574115</v>
      </c>
      <c r="AC56" s="552" t="n">
        <v>-0.08696894425442123</v>
      </c>
      <c r="AD56" s="551" t="n">
        <v>0.2104184684507077</v>
      </c>
      <c r="AE56" s="551" t="n">
        <v>0.1448892798866559</v>
      </c>
      <c r="AF56" s="551" t="n">
        <v>0.01467700604654923</v>
      </c>
      <c r="AG56" s="551" t="n">
        <v>0.4922961663855475</v>
      </c>
      <c r="AH56" s="551" t="n">
        <v>0.2864596966469136</v>
      </c>
      <c r="AI56" s="551" t="n">
        <v>0.2235015748047329</v>
      </c>
      <c r="AJ56" s="552" t="n">
        <v>0.1525042076329049</v>
      </c>
      <c r="AK56" s="551" t="n">
        <v>0.1414194833443465</v>
      </c>
      <c r="AL56" s="551" t="n">
        <v>0.1450127123317505</v>
      </c>
      <c r="AM56" s="551" t="n">
        <v>-0.05187472174620865</v>
      </c>
      <c r="AN56" s="551" t="n">
        <v>0.3396372770573847</v>
      </c>
      <c r="AO56" s="551" t="n">
        <v>0.2039538722392997</v>
      </c>
      <c r="AP56" s="551" t="n">
        <v>0.1667164082131812</v>
      </c>
      <c r="AQ56" s="552" t="n">
        <v>0.2521116942460895</v>
      </c>
      <c r="AR56" s="551" t="n">
        <v>0.2246495875841183</v>
      </c>
      <c r="AS56" s="551" t="n">
        <v>0.2398762465185711</v>
      </c>
      <c r="AT56" s="551" t="n">
        <v>-0.1549129290549469</v>
      </c>
      <c r="AU56" s="551" t="n">
        <v>0.9098973985613376</v>
      </c>
      <c r="AV56" s="551" t="n">
        <v>0.4446761602575194</v>
      </c>
      <c r="AW56" s="551" t="n">
        <v>0.2745906568258963</v>
      </c>
      <c r="AX56" s="552" t="n">
        <v>0.1962645255906197</v>
      </c>
      <c r="AY56" s="551" t="n">
        <v>3.134294605969488</v>
      </c>
      <c r="AZ56" s="551" t="n">
        <v>-0.1897988499829725</v>
      </c>
      <c r="BA56" s="551" t="n">
        <v>1.39544267739132</v>
      </c>
      <c r="BB56" s="551" t="n">
        <v>0.5030739544933032</v>
      </c>
      <c r="BC56" s="551" t="n">
        <v>0.2427664735658267</v>
      </c>
      <c r="BD56" s="553" t="n">
        <v>0.04796908734710939</v>
      </c>
      <c r="BE56" s="552" t="n">
        <v>0.1070619554024377</v>
      </c>
      <c r="BF56" s="551" t="n">
        <v>0.3738901628197822</v>
      </c>
      <c r="BG56" s="551" t="n">
        <v>0.252561560135368</v>
      </c>
      <c r="BH56" s="551" t="n">
        <v>0.4022162763544817</v>
      </c>
      <c r="BI56" s="551" t="n">
        <v>0.8668669039901095</v>
      </c>
      <c r="BJ56" s="551" t="n">
        <v>0.7622322794643713</v>
      </c>
      <c r="BK56" s="553" t="n">
        <v>0.2942466256473002</v>
      </c>
      <c r="BL56" s="551" t="n">
        <v>0.2538878518324303</v>
      </c>
      <c r="BM56" s="551" t="n">
        <v>0.254</v>
      </c>
      <c r="BN56" s="551" t="n">
        <v>0.254</v>
      </c>
      <c r="BO56" s="551" t="n">
        <v>0.254</v>
      </c>
      <c r="BP56" s="551" t="n">
        <v>0.254</v>
      </c>
      <c r="BQ56" s="551" t="n">
        <v>0.254</v>
      </c>
      <c r="BR56" s="551" t="n">
        <v>0.254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-0.65754089</v>
      </c>
      <c r="T57" s="554" t="n">
        <v>0</v>
      </c>
      <c r="U57" s="554" t="n">
        <v>0</v>
      </c>
      <c r="V57" s="556" t="n">
        <v>0</v>
      </c>
      <c r="W57" s="554" t="n">
        <v>0</v>
      </c>
      <c r="X57" s="554" t="n">
        <v>0</v>
      </c>
      <c r="Y57" s="554" t="n">
        <v>0</v>
      </c>
      <c r="Z57" s="554" t="n">
        <v>0</v>
      </c>
      <c r="AA57" s="554" t="n">
        <v>0</v>
      </c>
      <c r="AB57" s="554" t="n">
        <v>0</v>
      </c>
      <c r="AC57" s="556" t="n">
        <v>0</v>
      </c>
      <c r="AD57" s="554" t="n">
        <v>4.01068703</v>
      </c>
      <c r="AE57" s="554" t="n">
        <v>4.01068703</v>
      </c>
      <c r="AF57" s="554" t="n">
        <v>1.84396718</v>
      </c>
      <c r="AG57" s="554" t="n">
        <v>8.87183583</v>
      </c>
      <c r="AH57" s="554" t="n">
        <v>10.71580301</v>
      </c>
      <c r="AI57" s="554" t="n">
        <v>14.72649004</v>
      </c>
      <c r="AJ57" s="556" t="n">
        <v>8.33087536</v>
      </c>
      <c r="AK57" s="554" t="n">
        <v>5.42784378</v>
      </c>
      <c r="AL57" s="554" t="n">
        <v>13.75871914</v>
      </c>
      <c r="AM57" s="554" t="n">
        <v>-0.29179238</v>
      </c>
      <c r="AN57" s="554" t="n">
        <v>25.87369903</v>
      </c>
      <c r="AO57" s="554" t="n">
        <v>25.58190665</v>
      </c>
      <c r="AP57" s="554" t="n">
        <v>39.34062579</v>
      </c>
      <c r="AQ57" s="556" t="n">
        <v>7.66730495</v>
      </c>
      <c r="AR57" s="554" t="n">
        <v>9.14852668</v>
      </c>
      <c r="AS57" s="554" t="n">
        <v>16.81583163</v>
      </c>
      <c r="AT57" s="554" t="n">
        <v>8.51695698</v>
      </c>
      <c r="AU57" s="554" t="n">
        <v>10.28445035</v>
      </c>
      <c r="AV57" s="554" t="n">
        <v>18.80140733</v>
      </c>
      <c r="AW57" s="554" t="n">
        <v>35.61723896</v>
      </c>
      <c r="AX57" s="556" t="n">
        <v>10.10707086</v>
      </c>
      <c r="AY57" s="554" t="n">
        <v>6.21656824</v>
      </c>
      <c r="AZ57" s="554" t="n">
        <v>16.3236391</v>
      </c>
      <c r="BA57" s="554" t="n">
        <v>0</v>
      </c>
      <c r="BB57" s="554" t="n">
        <v>0</v>
      </c>
      <c r="BC57" s="554" t="n">
        <v>0</v>
      </c>
      <c r="BD57" s="555" t="n">
        <v>16.3236391</v>
      </c>
      <c r="BE57" s="556" t="n">
        <v>0</v>
      </c>
      <c r="BF57" s="554" t="n">
        <v>0</v>
      </c>
      <c r="BG57" s="554" t="n">
        <v>0</v>
      </c>
      <c r="BH57" s="554" t="n">
        <v>0</v>
      </c>
      <c r="BI57" s="554" t="n">
        <v>0</v>
      </c>
      <c r="BJ57" s="554" t="n">
        <v>0</v>
      </c>
      <c r="BK57" s="555" t="n">
        <v>0</v>
      </c>
      <c r="BL57" s="554" t="n">
        <v>0</v>
      </c>
      <c r="BM57" s="554" t="n">
        <v>0</v>
      </c>
      <c r="BN57" s="554" t="n">
        <v>0</v>
      </c>
      <c r="BO57" s="554" t="n">
        <v>0</v>
      </c>
      <c r="BP57" s="554" t="n">
        <v>0</v>
      </c>
      <c r="BQ57" s="554" t="n">
        <v>0</v>
      </c>
      <c r="BR57" s="554" t="n">
        <v>0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-0.04381472716948687</v>
      </c>
      <c r="T58" s="551" t="n">
        <v>-0</v>
      </c>
      <c r="U58" s="551" t="n">
        <v>-0</v>
      </c>
      <c r="V58" s="552" t="n">
        <v>0</v>
      </c>
      <c r="W58" s="551" t="n">
        <v>0</v>
      </c>
      <c r="X58" s="551" t="n">
        <v>0</v>
      </c>
      <c r="Y58" s="551" t="n">
        <v>0</v>
      </c>
      <c r="Z58" s="551" t="n">
        <v>0</v>
      </c>
      <c r="AA58" s="551" t="n">
        <v>0</v>
      </c>
      <c r="AB58" s="551" t="n">
        <v>0</v>
      </c>
      <c r="AC58" s="552" t="n">
        <v>0</v>
      </c>
      <c r="AD58" s="551" t="n">
        <v>0.005827848659333329</v>
      </c>
      <c r="AE58" s="551" t="n">
        <v>0.003701750716015441</v>
      </c>
      <c r="AF58" s="551" t="n">
        <v>0.002325536524676203</v>
      </c>
      <c r="AG58" s="551" t="n">
        <v>0.009142177584308679</v>
      </c>
      <c r="AH58" s="551" t="n">
        <v>0.0060769562639685</v>
      </c>
      <c r="AI58" s="551" t="n">
        <v>0.1545607569585598</v>
      </c>
      <c r="AJ58" s="552" t="n">
        <v>0.008760802962623541</v>
      </c>
      <c r="AK58" s="551" t="n">
        <v>0.004862235976341651</v>
      </c>
      <c r="AL58" s="551" t="n">
        <v>0.006655557490920849</v>
      </c>
      <c r="AM58" s="551" t="n">
        <v>-0.0002708795543500441</v>
      </c>
      <c r="AN58" s="551" t="n">
        <v>0.01939776551831594</v>
      </c>
      <c r="AO58" s="551" t="n">
        <v>0.01061026366190858</v>
      </c>
      <c r="AP58" s="551" t="n">
        <v>0.1691801912793433</v>
      </c>
      <c r="AQ58" s="552" t="n">
        <v>0.005962173708796737</v>
      </c>
      <c r="AR58" s="551" t="n">
        <v>0.006994449726049979</v>
      </c>
      <c r="AS58" s="551" t="n">
        <v>0.006482684814548963</v>
      </c>
      <c r="AT58" s="551" t="n">
        <v>0.006894636926462778</v>
      </c>
      <c r="AU58" s="551" t="n">
        <v>0.01028162078071935</v>
      </c>
      <c r="AV58" s="551" t="n">
        <v>0.008410091799187846</v>
      </c>
      <c r="AW58" s="551" t="n">
        <v>0.1510765828090656</v>
      </c>
      <c r="AX58" s="552" t="n">
        <v>0.009882310888948847</v>
      </c>
      <c r="AY58" s="551" t="n">
        <v>0.005958929581102752</v>
      </c>
      <c r="AZ58" s="551" t="n">
        <v>0.00790116259272563</v>
      </c>
      <c r="BA58" s="551" t="n">
        <v>0</v>
      </c>
      <c r="BB58" s="551" t="n">
        <v>0</v>
      </c>
      <c r="BC58" s="551" t="n">
        <v>0</v>
      </c>
      <c r="BD58" s="553" t="n">
        <v>0.1948343877397628</v>
      </c>
      <c r="BE58" s="552" t="n">
        <v>0</v>
      </c>
      <c r="BF58" s="551" t="n">
        <v>0</v>
      </c>
      <c r="BG58" s="551" t="n">
        <v>0</v>
      </c>
      <c r="BH58" s="551" t="n">
        <v>0</v>
      </c>
      <c r="BI58" s="551" t="n">
        <v>0</v>
      </c>
      <c r="BJ58" s="551" t="n">
        <v>0</v>
      </c>
      <c r="BK58" s="553" t="n">
        <v>0</v>
      </c>
      <c r="BL58" s="551" t="n">
        <v>0</v>
      </c>
      <c r="BM58" s="551" t="n">
        <v>0</v>
      </c>
      <c r="BN58" s="551" t="n">
        <v>0</v>
      </c>
      <c r="BO58" s="551" t="n">
        <v>0</v>
      </c>
      <c r="BP58" s="551" t="n">
        <v>0</v>
      </c>
      <c r="BQ58" s="551" t="n">
        <v>0</v>
      </c>
      <c r="BR58" s="551" t="n">
        <v>0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32.21007194</v>
      </c>
      <c r="T59" s="554" t="n">
        <v>4.27859639</v>
      </c>
      <c r="U59" s="554" t="n">
        <v>10.64062207</v>
      </c>
      <c r="V59" s="554" t="n">
        <v>-4.631832599999999</v>
      </c>
      <c r="W59" s="554" t="n">
        <v>8.52399084</v>
      </c>
      <c r="X59" s="554" t="n">
        <v>3.892158240000001</v>
      </c>
      <c r="Y59" s="554" t="n">
        <v>3.76368548</v>
      </c>
      <c r="Z59" s="554" t="n">
        <v>7.447235490000001</v>
      </c>
      <c r="AA59" s="554" t="n">
        <v>11.21092097</v>
      </c>
      <c r="AB59" s="554" t="n">
        <v>19.22986379</v>
      </c>
      <c r="AC59" s="554" t="n">
        <v>10.1486578</v>
      </c>
      <c r="AD59" s="554" t="n">
        <v>22.07343176</v>
      </c>
      <c r="AE59" s="554" t="n">
        <v>32.22208956</v>
      </c>
      <c r="AF59" s="554" t="n">
        <v>20.62262376</v>
      </c>
      <c r="AG59" s="554" t="n">
        <v>6.41327077</v>
      </c>
      <c r="AH59" s="554" t="n">
        <v>27.03589453</v>
      </c>
      <c r="AI59" s="554" t="n">
        <v>59.25798409</v>
      </c>
      <c r="AJ59" s="554" t="n">
        <v>32.02908405</v>
      </c>
      <c r="AK59" s="554" t="n">
        <v>79.81890334000001</v>
      </c>
      <c r="AL59" s="554" t="n">
        <v>111.84798739</v>
      </c>
      <c r="AM59" s="554" t="n">
        <v>31.50600933</v>
      </c>
      <c r="AN59" s="554" t="n">
        <v>11.07450444</v>
      </c>
      <c r="AO59" s="554" t="n">
        <v>42.58051377</v>
      </c>
      <c r="AP59" s="554" t="n">
        <v>154.42850116</v>
      </c>
      <c r="AQ59" s="554" t="n">
        <v>73.52374176000001</v>
      </c>
      <c r="AR59" s="554" t="n">
        <v>58.48852465</v>
      </c>
      <c r="AS59" s="554" t="n">
        <v>132.01226641</v>
      </c>
      <c r="AT59" s="554" t="n">
        <v>11.64718011</v>
      </c>
      <c r="AU59" s="554" t="n">
        <v>-8.25694543</v>
      </c>
      <c r="AV59" s="554" t="n">
        <v>3.390234679999999</v>
      </c>
      <c r="AW59" s="554" t="n">
        <v>135.40250109</v>
      </c>
      <c r="AX59" s="554" t="n">
        <v>24.20231322</v>
      </c>
      <c r="AY59" s="554" t="n">
        <v>4.36474399</v>
      </c>
      <c r="AZ59" s="554" t="n">
        <v>28.56705721</v>
      </c>
      <c r="BA59" s="554" t="n">
        <v>5.31225372</v>
      </c>
      <c r="BB59" s="554" t="n">
        <v>29.56022325</v>
      </c>
      <c r="BC59" s="554" t="n">
        <v>34.87247697</v>
      </c>
      <c r="BD59" s="554" t="n">
        <v>63.43953418</v>
      </c>
      <c r="BE59" s="554" t="n">
        <v>34.71331556000007</v>
      </c>
      <c r="BF59" s="554" t="n">
        <v>29.18931573000005</v>
      </c>
      <c r="BG59" s="554" t="n">
        <v>63.90263129000012</v>
      </c>
      <c r="BH59" s="554" t="n">
        <v>4.552638650000256</v>
      </c>
      <c r="BI59" s="554" t="n">
        <v>3.488602700000058</v>
      </c>
      <c r="BJ59" s="554" t="n">
        <v>8.041241350000314</v>
      </c>
      <c r="BK59" s="554" t="n">
        <v>113.62069695</v>
      </c>
      <c r="BL59" s="547" t="n">
        <v>118.4937334</v>
      </c>
      <c r="BM59" s="547" t="n">
        <v>237.5990078390469</v>
      </c>
      <c r="BN59" s="547" t="n">
        <v>386.1527636904508</v>
      </c>
      <c r="BO59" s="547" t="n">
        <v>513.430265793288</v>
      </c>
      <c r="BP59" s="547" t="n">
        <v>568.9679753071687</v>
      </c>
      <c r="BQ59" s="547" t="n">
        <v>625.6612797140958</v>
      </c>
      <c r="BR59" s="547" t="n">
        <v>682.6124176046291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0.0629632798117644</v>
      </c>
      <c r="T60" s="551" t="n">
        <v>0.004357031307222561</v>
      </c>
      <c r="U60" s="551" t="n">
        <v>0.008681332725091593</v>
      </c>
      <c r="V60" s="552" t="n">
        <v>-0.01554512667486613</v>
      </c>
      <c r="W60" s="551" t="n">
        <v>0.02048743105456911</v>
      </c>
      <c r="X60" s="551" t="n">
        <v>0.005451049681268452</v>
      </c>
      <c r="Y60" s="551" t="n">
        <v>0.008461036911568414</v>
      </c>
      <c r="Z60" s="551" t="n">
        <v>0.01271936887711815</v>
      </c>
      <c r="AA60" s="551" t="n">
        <v>0.01088091269587986</v>
      </c>
      <c r="AB60" s="551" t="n">
        <v>0.01102409163270902</v>
      </c>
      <c r="AC60" s="552" t="n">
        <v>0.02567568283251795</v>
      </c>
      <c r="AD60" s="551" t="n">
        <v>0.03207445974397104</v>
      </c>
      <c r="AE60" s="551" t="n">
        <v>0.02974007749994985</v>
      </c>
      <c r="AF60" s="551" t="n">
        <v>0.02600841560994339</v>
      </c>
      <c r="AG60" s="551" t="n">
        <v>0.006608695359007343</v>
      </c>
      <c r="AH60" s="551" t="n">
        <v>0.01533211729095375</v>
      </c>
      <c r="AI60" s="551" t="n">
        <v>0.02081559463890697</v>
      </c>
      <c r="AJ60" s="552" t="n">
        <v>0.03368199406543017</v>
      </c>
      <c r="AK60" s="551" t="n">
        <v>0.07150138418535781</v>
      </c>
      <c r="AL60" s="551" t="n">
        <v>0.05410465194785095</v>
      </c>
      <c r="AM60" s="551" t="n">
        <v>0.02924796653928636</v>
      </c>
      <c r="AN60" s="551" t="n">
        <v>0.00830266442032849</v>
      </c>
      <c r="AO60" s="551" t="n">
        <v>0.0176605475166656</v>
      </c>
      <c r="AP60" s="551" t="n">
        <v>0.03448369009945864</v>
      </c>
      <c r="AQ60" s="552" t="n">
        <v>0.05717280360602232</v>
      </c>
      <c r="AR60" s="551" t="n">
        <v>0.04471704128158699</v>
      </c>
      <c r="AS60" s="551" t="n">
        <v>0.0508921552986731</v>
      </c>
      <c r="AT60" s="551" t="n">
        <v>0.009428611447039244</v>
      </c>
      <c r="AU60" s="551" t="n">
        <v>-0.008254673689814997</v>
      </c>
      <c r="AV60" s="551" t="n">
        <v>0.001516492057171458</v>
      </c>
      <c r="AW60" s="551" t="n">
        <v>0.02803632613293205</v>
      </c>
      <c r="AX60" s="552" t="n">
        <v>0.02366410474258381</v>
      </c>
      <c r="AY60" s="551" t="n">
        <v>0.004183852098429061</v>
      </c>
      <c r="AZ60" s="551" t="n">
        <v>0.01382736793120506</v>
      </c>
      <c r="BA60" s="551" t="n">
        <v>0.005263401603497558</v>
      </c>
      <c r="BB60" s="551" t="n">
        <v>0.03035638547854556</v>
      </c>
      <c r="BC60" s="551" t="n">
        <v>0.01758523556973898</v>
      </c>
      <c r="BD60" s="553" t="n">
        <v>0.01566782077480211</v>
      </c>
      <c r="BE60" s="552" t="n">
        <v>0.03654915635666163</v>
      </c>
      <c r="BF60" s="551" t="n">
        <v>0.03000097413257392</v>
      </c>
      <c r="BG60" s="551" t="n">
        <v>0.03323560183881931</v>
      </c>
      <c r="BH60" s="551" t="n">
        <v>0.002723390363086379</v>
      </c>
      <c r="BI60" s="551" t="n">
        <v>0.002792318469580017</v>
      </c>
      <c r="BJ60" s="551" t="n">
        <v>0.002752871604752965</v>
      </c>
      <c r="BK60" s="553" t="n">
        <v>0.02345715776766419</v>
      </c>
      <c r="BL60" s="551" t="n">
        <v>0.02103582065264663</v>
      </c>
      <c r="BM60" s="551" t="n">
        <v>0.03552616744004887</v>
      </c>
      <c r="BN60" s="551" t="n">
        <v>0.05050942192997727</v>
      </c>
      <c r="BO60" s="551" t="n">
        <v>0.05980367557014313</v>
      </c>
      <c r="BP60" s="551" t="n">
        <v>0.05952780630647259</v>
      </c>
      <c r="BQ60" s="551" t="n">
        <v>0.0593119455756023</v>
      </c>
      <c r="BR60" s="551" t="n">
        <v>0.0591515845915178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-0.867165885317796</v>
      </c>
      <c r="U61" s="539" t="n">
        <v>1.486942235278238</v>
      </c>
      <c r="V61" s="552" t="n"/>
      <c r="W61" s="552" t="n"/>
      <c r="X61" s="552" t="n">
        <v>-1.429357866612177</v>
      </c>
      <c r="Y61" s="552" t="n"/>
      <c r="Z61" s="552" t="n"/>
      <c r="AA61" s="552" t="n">
        <v>-0.4310820401146845</v>
      </c>
      <c r="AB61" s="539" t="n">
        <v>0.8072123662973025</v>
      </c>
      <c r="AC61" s="552" t="n"/>
      <c r="AD61" s="552" t="n"/>
      <c r="AE61" s="552" t="n">
        <v>7.27872033280949</v>
      </c>
      <c r="AF61" s="552" t="n"/>
      <c r="AG61" s="552" t="n"/>
      <c r="AH61" s="552" t="n">
        <v>1.411567667129849</v>
      </c>
      <c r="AI61" s="552" t="n">
        <v>2.081560261535269</v>
      </c>
      <c r="AJ61" s="552" t="n"/>
      <c r="AK61" s="552" t="n"/>
      <c r="AL61" s="552" t="n">
        <v>2.471158727360946</v>
      </c>
      <c r="AM61" s="552" t="n"/>
      <c r="AN61" s="552" t="n"/>
      <c r="AO61" s="552" t="n">
        <v>0.5749622681339848</v>
      </c>
      <c r="AP61" s="552" t="n">
        <v>1.606037035034075</v>
      </c>
      <c r="AQ61" s="552" t="n"/>
      <c r="AR61" s="552" t="n"/>
      <c r="AS61" s="552" t="n">
        <v>0.1802828954774989</v>
      </c>
      <c r="AT61" s="552" t="n"/>
      <c r="AU61" s="552" t="n"/>
      <c r="AV61" s="552" t="n">
        <v>-0.9203806065301969</v>
      </c>
      <c r="AW61" s="552" t="n">
        <v>-0.123202646707602</v>
      </c>
      <c r="AX61" s="552" t="n"/>
      <c r="AY61" s="552" t="n"/>
      <c r="AZ61" s="552" t="n">
        <v>-0.7836030091228248</v>
      </c>
      <c r="BA61" s="552" t="n"/>
      <c r="BB61" s="552" t="n"/>
      <c r="BC61" s="552" t="n">
        <v>9.286154281803292</v>
      </c>
      <c r="BD61" s="552" t="n">
        <v>-0.5314744286899642</v>
      </c>
      <c r="BE61" s="552" t="n"/>
      <c r="BF61" s="552" t="n"/>
      <c r="BG61" s="552" t="n">
        <v>1.236934340847359</v>
      </c>
      <c r="BH61" s="552" t="n"/>
      <c r="BI61" s="552" t="n"/>
      <c r="BJ61" s="552" t="n">
        <v>-0.7694100893114644</v>
      </c>
      <c r="BK61" s="552" t="n">
        <v>0.7910077433358605</v>
      </c>
      <c r="BL61" s="569" t="n">
        <v>0.04288863368039744</v>
      </c>
      <c r="BM61" s="569" t="n">
        <v>1.005160956799146</v>
      </c>
      <c r="BN61" s="569" t="n">
        <v>0.6252288559724813</v>
      </c>
      <c r="BO61" s="569" t="n">
        <v>0.32960401703836</v>
      </c>
      <c r="BP61" s="569" t="n">
        <v>0.1081699175409358</v>
      </c>
      <c r="BQ61" s="569" t="n">
        <v>0.09964234696393966</v>
      </c>
      <c r="BR61" s="569" t="n">
        <v>0.09102551130630587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399.238045</v>
      </c>
      <c r="T64" s="611" t="n">
        <v>410.598045</v>
      </c>
      <c r="U64" s="611" t="n">
        <v>409.762045</v>
      </c>
      <c r="V64" s="612" t="n">
        <v>409.762045</v>
      </c>
      <c r="W64" s="611" t="n">
        <v>409.357045</v>
      </c>
      <c r="X64" s="611" t="n">
        <v>409.357045</v>
      </c>
      <c r="Y64" s="611" t="n">
        <v>409.357045</v>
      </c>
      <c r="Z64" s="611" t="n">
        <v>409.357045</v>
      </c>
      <c r="AA64" s="611" t="n">
        <v>409.357045</v>
      </c>
      <c r="AB64" s="611" t="n">
        <v>409.357045</v>
      </c>
      <c r="AC64" s="612" t="n">
        <v>409.357045</v>
      </c>
      <c r="AD64" s="611" t="n">
        <v>409.357045</v>
      </c>
      <c r="AE64" s="611" t="n">
        <v>409.357045</v>
      </c>
      <c r="AF64" s="611" t="n">
        <v>409.309045</v>
      </c>
      <c r="AG64" s="611" t="n">
        <v>409.309045</v>
      </c>
      <c r="AH64" s="611" t="n">
        <v>409.309045</v>
      </c>
      <c r="AI64" s="611" t="n">
        <v>409.309045</v>
      </c>
      <c r="AJ64" s="612" t="n">
        <v>415.309045</v>
      </c>
      <c r="AK64" s="611" t="n">
        <v>516.2851470000001</v>
      </c>
      <c r="AL64" s="611" t="n">
        <v>516.2851470000001</v>
      </c>
      <c r="AM64" s="611" t="n">
        <v>516.210147</v>
      </c>
      <c r="AN64" s="611" t="n">
        <v>516.210147</v>
      </c>
      <c r="AO64" s="611" t="n">
        <v>516.210147</v>
      </c>
      <c r="AP64" s="611" t="n">
        <v>516.210147</v>
      </c>
      <c r="AQ64" s="612" t="n">
        <v>516.210147</v>
      </c>
      <c r="AR64" s="611" t="n">
        <v>516.180147</v>
      </c>
      <c r="AS64" s="611" t="n">
        <v>516.180147</v>
      </c>
      <c r="AT64" s="611" t="n">
        <v>516.180147</v>
      </c>
      <c r="AU64" s="611" t="n">
        <v>516.075147</v>
      </c>
      <c r="AV64" s="611" t="n">
        <v>516.075147</v>
      </c>
      <c r="AW64" s="611" t="n">
        <v>516.075147</v>
      </c>
      <c r="AX64" s="612" t="n">
        <v>515.690147</v>
      </c>
      <c r="AY64" s="611" t="n">
        <v>513.791647</v>
      </c>
      <c r="AZ64" s="611" t="n">
        <v>513.791647</v>
      </c>
      <c r="BA64" s="611" t="n">
        <v>513.791647</v>
      </c>
      <c r="BB64" s="611" t="n">
        <v>513.791647</v>
      </c>
      <c r="BC64" s="611" t="n">
        <v>513.791647</v>
      </c>
      <c r="BD64" s="613" t="n">
        <v>513.791647</v>
      </c>
      <c r="BE64" s="612" t="n">
        <v>513.739647</v>
      </c>
      <c r="BF64" s="611" t="n">
        <v>512.053647</v>
      </c>
      <c r="BG64" s="611" t="n">
        <v>512.053647</v>
      </c>
      <c r="BH64" s="611" t="n">
        <v>512.053647</v>
      </c>
      <c r="BI64" s="611" t="n">
        <v>512.053647</v>
      </c>
      <c r="BJ64" s="611" t="n">
        <v>512.053647</v>
      </c>
      <c r="BK64" s="613" t="n">
        <v>512.053647</v>
      </c>
      <c r="BL64" s="611" t="n">
        <v>510.053647</v>
      </c>
      <c r="BM64" s="611" t="n">
        <v>510.053647</v>
      </c>
      <c r="BN64" s="611" t="n">
        <v>510.053647</v>
      </c>
      <c r="BO64" s="611" t="n">
        <v>510.053647</v>
      </c>
      <c r="BP64" s="611" t="n">
        <v>510.053647</v>
      </c>
      <c r="BQ64" s="611" t="n">
        <v>510.053647</v>
      </c>
      <c r="BR64" s="611" t="n">
        <v>510.053647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0.08067886400956602</v>
      </c>
      <c r="T120" s="640" t="n">
        <v>0.01042040127102894</v>
      </c>
      <c r="U120" s="640" t="n">
        <v>0.0259678079017787</v>
      </c>
      <c r="V120" s="641" t="n"/>
      <c r="W120" s="640" t="n"/>
      <c r="X120" s="640" t="n"/>
      <c r="Y120" s="640" t="n"/>
      <c r="Z120" s="640" t="n"/>
      <c r="AA120" s="640" t="n"/>
      <c r="AB120" s="640" t="n">
        <v>0.04697577341071533</v>
      </c>
      <c r="AC120" s="641" t="n"/>
      <c r="AD120" s="640" t="n"/>
      <c r="AE120" s="640" t="n"/>
      <c r="AF120" s="640" t="n"/>
      <c r="AG120" s="640" t="n"/>
      <c r="AH120" s="640" t="n"/>
      <c r="AI120" s="640" t="n">
        <v>0.144775652563456</v>
      </c>
      <c r="AJ120" s="641" t="n"/>
      <c r="AK120" s="640" t="n"/>
      <c r="AL120" s="640" t="n"/>
      <c r="AM120" s="640" t="n"/>
      <c r="AN120" s="640" t="n"/>
      <c r="AO120" s="640" t="n"/>
      <c r="AP120" s="640" t="n">
        <v>0.2991582053500393</v>
      </c>
      <c r="AQ120" s="641" t="n"/>
      <c r="AR120" s="640" t="n"/>
      <c r="AS120" s="640" t="n"/>
      <c r="AT120" s="640" t="n"/>
      <c r="AU120" s="640" t="n"/>
      <c r="AV120" s="640" t="n"/>
      <c r="AW120" s="640" t="n">
        <v>0.2623697379676375</v>
      </c>
      <c r="AX120" s="641" t="n"/>
      <c r="AY120" s="640" t="n"/>
      <c r="AZ120" s="640" t="n"/>
      <c r="BA120" s="640" t="n"/>
      <c r="BB120" s="640" t="n"/>
      <c r="BC120" s="640" t="n"/>
      <c r="BD120" s="642" t="n">
        <v>0.1234732688832522</v>
      </c>
      <c r="BE120" s="641" t="n"/>
      <c r="BF120" s="640" t="n"/>
      <c r="BG120" s="640" t="n"/>
      <c r="BH120" s="640" t="n"/>
      <c r="BI120" s="640" t="n"/>
      <c r="BJ120" s="640" t="n"/>
      <c r="BK120" s="642" t="n">
        <v>0.2218921740244924</v>
      </c>
      <c r="BL120" s="640" t="n">
        <v>0.2323162163371415</v>
      </c>
      <c r="BM120" s="643" t="n">
        <v>0.46583140663054</v>
      </c>
      <c r="BN120" s="643" t="n">
        <v>0.7570826440742042</v>
      </c>
      <c r="BO120" s="643" t="n">
        <v>1.006620124791085</v>
      </c>
      <c r="BP120" s="643" t="n">
        <v>1.115506140684783</v>
      </c>
      <c r="BQ120" s="643" t="n">
        <v>1.226657790595302</v>
      </c>
      <c r="BR120" s="643" t="n">
        <v>1.338314943182102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0.08067886400956602</v>
      </c>
      <c r="T121" s="640" t="n">
        <v>0.01042040127102894</v>
      </c>
      <c r="U121" s="640" t="n">
        <v>0.0259678079017787</v>
      </c>
      <c r="V121" s="641" t="n"/>
      <c r="W121" s="640" t="n"/>
      <c r="X121" s="640" t="n"/>
      <c r="Y121" s="640" t="n"/>
      <c r="Z121" s="640" t="n"/>
      <c r="AA121" s="640" t="n"/>
      <c r="AB121" s="640" t="n">
        <v>0.04697577341071533</v>
      </c>
      <c r="AC121" s="641" t="n"/>
      <c r="AD121" s="640" t="n"/>
      <c r="AE121" s="640" t="n"/>
      <c r="AF121" s="640" t="n"/>
      <c r="AG121" s="640" t="n"/>
      <c r="AH121" s="640" t="n"/>
      <c r="AI121" s="640" t="n">
        <v>0.144775652563456</v>
      </c>
      <c r="AJ121" s="641" t="n"/>
      <c r="AK121" s="640" t="n"/>
      <c r="AL121" s="640" t="n"/>
      <c r="AM121" s="640" t="n"/>
      <c r="AN121" s="640" t="n"/>
      <c r="AO121" s="640" t="n"/>
      <c r="AP121" s="640" t="n">
        <v>0.2991582053500393</v>
      </c>
      <c r="AQ121" s="641" t="n"/>
      <c r="AR121" s="640" t="n"/>
      <c r="AS121" s="640" t="n"/>
      <c r="AT121" s="640" t="n"/>
      <c r="AU121" s="640" t="n"/>
      <c r="AV121" s="640" t="n"/>
      <c r="AW121" s="640" t="n">
        <v>0.2623697379676375</v>
      </c>
      <c r="AX121" s="641" t="n"/>
      <c r="AY121" s="640" t="n"/>
      <c r="AZ121" s="640" t="n"/>
      <c r="BA121" s="640" t="n"/>
      <c r="BB121" s="640" t="n"/>
      <c r="BC121" s="640" t="n"/>
      <c r="BD121" s="642" t="n">
        <v>0.1234732688832522</v>
      </c>
      <c r="BE121" s="641" t="n"/>
      <c r="BF121" s="640" t="n"/>
      <c r="BG121" s="640" t="n"/>
      <c r="BH121" s="640" t="n"/>
      <c r="BI121" s="640" t="n"/>
      <c r="BJ121" s="640" t="n"/>
      <c r="BK121" s="642" t="n">
        <v>0.2218921740244924</v>
      </c>
      <c r="BL121" s="640" t="n">
        <v>0.2323162163371415</v>
      </c>
      <c r="BM121" s="643" t="n">
        <v>0.46583140663054</v>
      </c>
      <c r="BN121" s="643" t="n">
        <v>0.7570826440742042</v>
      </c>
      <c r="BO121" s="643" t="n">
        <v>1.006620124791085</v>
      </c>
      <c r="BP121" s="643" t="n">
        <v>1.115506140684783</v>
      </c>
      <c r="BQ121" s="643" t="n">
        <v>1.226657790595302</v>
      </c>
      <c r="BR121" s="643" t="n">
        <v>1.338314943182102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2170.83068869</v>
      </c>
      <c r="T130" s="646" t="n">
        <v>2652.02225774</v>
      </c>
      <c r="U130" s="646" t="n">
        <v>2689.66755093</v>
      </c>
      <c r="V130" s="647" t="n">
        <v>2719.13046204</v>
      </c>
      <c r="W130" s="646" t="n">
        <v>2741.99529582</v>
      </c>
      <c r="X130" s="646" t="n">
        <v>2741.99529582</v>
      </c>
      <c r="Y130" s="646" t="n">
        <v>2754.57535951</v>
      </c>
      <c r="Z130" s="646" t="n">
        <v>2443.09450249</v>
      </c>
      <c r="AA130" s="646" t="n">
        <v>2443.09450249</v>
      </c>
      <c r="AB130" s="646" t="n">
        <v>2443.09450249</v>
      </c>
      <c r="AC130" s="647" t="n">
        <v>2954.82609327</v>
      </c>
      <c r="AD130" s="646" t="n">
        <v>2889.06388389</v>
      </c>
      <c r="AE130" s="646" t="n">
        <v>2889.06388389</v>
      </c>
      <c r="AF130" s="646" t="n">
        <v>3035.04090525</v>
      </c>
      <c r="AG130" s="646" t="n">
        <v>3092.17550759</v>
      </c>
      <c r="AH130" s="646" t="n">
        <v>3092.17550759</v>
      </c>
      <c r="AI130" s="646" t="n">
        <v>3092.17550759</v>
      </c>
      <c r="AJ130" s="647" t="n">
        <v>3445.24595903</v>
      </c>
      <c r="AK130" s="646" t="n">
        <v>6579.31793122</v>
      </c>
      <c r="AL130" s="646" t="n">
        <v>6579.31793122</v>
      </c>
      <c r="AM130" s="646" t="n">
        <v>6462.08210607</v>
      </c>
      <c r="AN130" s="646" t="n">
        <v>6696.79243317</v>
      </c>
      <c r="AO130" s="646" t="n">
        <v>6696.79243317</v>
      </c>
      <c r="AP130" s="646" t="n">
        <v>6696.79243317</v>
      </c>
      <c r="AQ130" s="647" t="n">
        <v>6735.93795606</v>
      </c>
      <c r="AR130" s="646" t="n">
        <v>7155.28357097</v>
      </c>
      <c r="AS130" s="646" t="n">
        <v>7155.28357097</v>
      </c>
      <c r="AT130" s="646" t="n">
        <v>7218.72606784</v>
      </c>
      <c r="AU130" s="646" t="n">
        <v>7436.78775492</v>
      </c>
      <c r="AV130" s="646" t="n">
        <v>7436.78775492</v>
      </c>
      <c r="AW130" s="646" t="n">
        <v>7436.78775492</v>
      </c>
      <c r="AX130" s="647" t="n">
        <v>7243.3007775</v>
      </c>
      <c r="AY130" s="646" t="n">
        <v>7172.26170765</v>
      </c>
      <c r="AZ130" s="646" t="n">
        <v>7172.26170765</v>
      </c>
      <c r="BA130" s="646" t="n">
        <v>7030.41527681</v>
      </c>
      <c r="BB130" s="646" t="n">
        <v>6832.50741283</v>
      </c>
      <c r="BC130" s="646" t="n">
        <v>6832.50741283</v>
      </c>
      <c r="BD130" s="648" t="n">
        <v>6832.50741283</v>
      </c>
      <c r="BE130" s="647" t="n">
        <v>6790.240342550001</v>
      </c>
      <c r="BF130" s="646" t="n">
        <v>7238.59894462</v>
      </c>
      <c r="BG130" s="646" t="n">
        <v>7238.59894462</v>
      </c>
      <c r="BH130" s="646" t="n">
        <v>7733.656872609999</v>
      </c>
      <c r="BI130" s="646" t="n">
        <v>7720.89953516</v>
      </c>
      <c r="BJ130" s="646" t="n">
        <v>7720.89953516</v>
      </c>
      <c r="BK130" s="648" t="n">
        <v>7720.89953516</v>
      </c>
      <c r="BL130" s="646" t="n">
        <v>8458.30369637</v>
      </c>
      <c r="BM130" s="649" t="n">
        <v>8727.649089780067</v>
      </c>
      <c r="BN130" s="649" t="n">
        <v>9226.971320799785</v>
      </c>
      <c r="BO130" s="649" t="n">
        <v>9850.85735265601</v>
      </c>
      <c r="BP130" s="649" t="n">
        <v>10536.84952930791</v>
      </c>
      <c r="BQ130" s="649" t="n">
        <v>11281.68573490809</v>
      </c>
      <c r="BR130" s="649" t="n">
        <v>12083.56477005984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1010.90448758</v>
      </c>
      <c r="T131" s="646" t="n">
        <v>1475.46616024</v>
      </c>
      <c r="U131" s="646" t="n">
        <v>1471.49863134</v>
      </c>
      <c r="V131" s="647" t="n">
        <v>1501.09437505</v>
      </c>
      <c r="W131" s="646" t="n">
        <v>1502.31103799</v>
      </c>
      <c r="X131" s="646" t="n">
        <v>1502.31103799</v>
      </c>
      <c r="Y131" s="646" t="n">
        <v>1506.61633162</v>
      </c>
      <c r="Z131" s="646" t="n">
        <v>1177.43720952</v>
      </c>
      <c r="AA131" s="646" t="n">
        <v>1177.43720952</v>
      </c>
      <c r="AB131" s="646" t="n">
        <v>1177.43720952</v>
      </c>
      <c r="AC131" s="647" t="n">
        <v>1218.59926149</v>
      </c>
      <c r="AD131" s="646" t="n">
        <v>1094.28923707</v>
      </c>
      <c r="AE131" s="646" t="n">
        <v>1094.28923707</v>
      </c>
      <c r="AF131" s="646" t="n">
        <v>1217.76696749</v>
      </c>
      <c r="AG131" s="646" t="n">
        <v>1259.59466324</v>
      </c>
      <c r="AH131" s="646" t="n">
        <v>1259.59466324</v>
      </c>
      <c r="AI131" s="646" t="n">
        <v>1259.59466324</v>
      </c>
      <c r="AJ131" s="647" t="n">
        <v>1547.34561629</v>
      </c>
      <c r="AK131" s="646" t="n">
        <v>1575.40993867</v>
      </c>
      <c r="AL131" s="646" t="n">
        <v>1575.40993867</v>
      </c>
      <c r="AM131" s="646" t="n">
        <v>1391.86769666</v>
      </c>
      <c r="AN131" s="646" t="n">
        <v>1790.63314617</v>
      </c>
      <c r="AO131" s="646" t="n">
        <v>1790.63314617</v>
      </c>
      <c r="AP131" s="646" t="n">
        <v>1790.63314617</v>
      </c>
      <c r="AQ131" s="647" t="n">
        <v>1960.53916398</v>
      </c>
      <c r="AR131" s="646" t="n">
        <v>2251.44647256</v>
      </c>
      <c r="AS131" s="646" t="n">
        <v>2251.44647256</v>
      </c>
      <c r="AT131" s="646" t="n">
        <v>2280.26602133</v>
      </c>
      <c r="AU131" s="646" t="n">
        <v>2560.26910349</v>
      </c>
      <c r="AV131" s="646" t="n">
        <v>2560.26910349</v>
      </c>
      <c r="AW131" s="646" t="n">
        <v>2560.26910349</v>
      </c>
      <c r="AX131" s="647" t="n">
        <v>2325.98854199</v>
      </c>
      <c r="AY131" s="646" t="n">
        <v>2231.36485759</v>
      </c>
      <c r="AZ131" s="646" t="n">
        <v>2231.36485759</v>
      </c>
      <c r="BA131" s="646" t="n">
        <v>2679.44907303</v>
      </c>
      <c r="BB131" s="646" t="n">
        <v>2529.9636858</v>
      </c>
      <c r="BC131" s="646" t="n">
        <v>2529.9636858</v>
      </c>
      <c r="BD131" s="648" t="n">
        <v>2529.9636858</v>
      </c>
      <c r="BE131" s="647" t="n">
        <v>2446.3991111</v>
      </c>
      <c r="BF131" s="646" t="n">
        <v>2859.27692635</v>
      </c>
      <c r="BG131" s="646" t="n">
        <v>2859.27692635</v>
      </c>
      <c r="BH131" s="646" t="n">
        <v>3353.64910737</v>
      </c>
      <c r="BI131" s="646" t="n">
        <v>3311.6635799</v>
      </c>
      <c r="BJ131" s="646" t="n">
        <v>3311.6635799</v>
      </c>
      <c r="BK131" s="648" t="n">
        <v>3311.6635799</v>
      </c>
      <c r="BL131" s="646" t="n">
        <v>3896.55988621</v>
      </c>
      <c r="BM131" s="649" t="n">
        <v>3928.306271781021</v>
      </c>
      <c r="BN131" s="649" t="n">
        <v>4041.475739110288</v>
      </c>
      <c r="BO131" s="649" t="n">
        <v>4151.931505173225</v>
      </c>
      <c r="BP131" s="649" t="n">
        <v>4268.955706517958</v>
      </c>
      <c r="BQ131" s="649" t="n">
        <v>4388.130632404035</v>
      </c>
      <c r="BR131" s="649" t="n">
        <v>4507.397249951161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1159.92620111</v>
      </c>
      <c r="T132" s="646" t="n">
        <v>1176.5560975</v>
      </c>
      <c r="U132" s="646" t="n">
        <v>1218.16891959</v>
      </c>
      <c r="V132" s="647" t="n">
        <v>1218.03608699</v>
      </c>
      <c r="W132" s="646" t="n">
        <v>1239.68425783</v>
      </c>
      <c r="X132" s="646" t="n">
        <v>1239.68425783</v>
      </c>
      <c r="Y132" s="646" t="n">
        <v>1247.95902789</v>
      </c>
      <c r="Z132" s="646" t="n">
        <v>1265.65729297</v>
      </c>
      <c r="AA132" s="646" t="n">
        <v>1265.65729297</v>
      </c>
      <c r="AB132" s="646" t="n">
        <v>1265.65729297</v>
      </c>
      <c r="AC132" s="647" t="n">
        <v>1736.22683178</v>
      </c>
      <c r="AD132" s="646" t="n">
        <v>1794.77464682</v>
      </c>
      <c r="AE132" s="646" t="n">
        <v>1794.77464682</v>
      </c>
      <c r="AF132" s="646" t="n">
        <v>1817.27393776</v>
      </c>
      <c r="AG132" s="646" t="n">
        <v>1832.58084435</v>
      </c>
      <c r="AH132" s="646" t="n">
        <v>1832.58084435</v>
      </c>
      <c r="AI132" s="646" t="n">
        <v>1832.58084435</v>
      </c>
      <c r="AJ132" s="647" t="n">
        <v>1897.90034274</v>
      </c>
      <c r="AK132" s="646" t="n">
        <v>5003.90799255</v>
      </c>
      <c r="AL132" s="646" t="n">
        <v>5003.90799255</v>
      </c>
      <c r="AM132" s="646" t="n">
        <v>5070.214409409999</v>
      </c>
      <c r="AN132" s="646" t="n">
        <v>4906.159287</v>
      </c>
      <c r="AO132" s="646" t="n">
        <v>4906.159287</v>
      </c>
      <c r="AP132" s="646" t="n">
        <v>4906.159287</v>
      </c>
      <c r="AQ132" s="647" t="n">
        <v>4775.39879208</v>
      </c>
      <c r="AR132" s="646" t="n">
        <v>4903.83709841</v>
      </c>
      <c r="AS132" s="646" t="n">
        <v>4903.83709841</v>
      </c>
      <c r="AT132" s="646" t="n">
        <v>4938.46004651</v>
      </c>
      <c r="AU132" s="646" t="n">
        <v>4876.51865143</v>
      </c>
      <c r="AV132" s="646" t="n">
        <v>4876.51865143</v>
      </c>
      <c r="AW132" s="646" t="n">
        <v>4876.51865143</v>
      </c>
      <c r="AX132" s="647" t="n">
        <v>4917.31223551</v>
      </c>
      <c r="AY132" s="646" t="n">
        <v>4940.89685006</v>
      </c>
      <c r="AZ132" s="646" t="n">
        <v>4940.89685006</v>
      </c>
      <c r="BA132" s="646" t="n">
        <v>4350.96620378</v>
      </c>
      <c r="BB132" s="646" t="n">
        <v>4302.54372703</v>
      </c>
      <c r="BC132" s="646" t="n">
        <v>4302.54372703</v>
      </c>
      <c r="BD132" s="648" t="n">
        <v>4302.54372703</v>
      </c>
      <c r="BE132" s="647" t="n">
        <v>4343.84123145</v>
      </c>
      <c r="BF132" s="646" t="n">
        <v>4379.322018270001</v>
      </c>
      <c r="BG132" s="646" t="n">
        <v>4379.322018270001</v>
      </c>
      <c r="BH132" s="646" t="n">
        <v>4380.00776524</v>
      </c>
      <c r="BI132" s="646" t="n">
        <v>4409.23595526</v>
      </c>
      <c r="BJ132" s="646" t="n">
        <v>4409.23595526</v>
      </c>
      <c r="BK132" s="648" t="n">
        <v>4409.23595526</v>
      </c>
      <c r="BL132" s="646" t="n">
        <v>4561.74381016</v>
      </c>
      <c r="BM132" s="649" t="n">
        <v>4799.342817999046</v>
      </c>
      <c r="BN132" s="649" t="n">
        <v>5185.495581689497</v>
      </c>
      <c r="BO132" s="649" t="n">
        <v>5698.925847482785</v>
      </c>
      <c r="BP132" s="649" t="n">
        <v>6267.893822789953</v>
      </c>
      <c r="BQ132" s="649" t="n">
        <v>6893.55510250405</v>
      </c>
      <c r="BR132" s="649" t="n">
        <v>7576.167520108678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0</v>
      </c>
      <c r="T134" s="651" t="n">
        <v>0</v>
      </c>
      <c r="U134" s="651" t="n">
        <v>-2.273736754432321e-13</v>
      </c>
      <c r="V134" s="652" t="n">
        <v>0</v>
      </c>
      <c r="W134" s="651" t="n">
        <v>2.273736754432321e-13</v>
      </c>
      <c r="X134" s="651" t="n">
        <v>2.273736754432321e-13</v>
      </c>
      <c r="Y134" s="651" t="n">
        <v>4.547473508864641e-13</v>
      </c>
      <c r="Z134" s="651" t="n">
        <v>-2.273736754432321e-13</v>
      </c>
      <c r="AA134" s="651" t="n">
        <v>-2.273736754432321e-13</v>
      </c>
      <c r="AB134" s="651" t="n">
        <v>2.273736754432321e-13</v>
      </c>
      <c r="AC134" s="652" t="n">
        <v>0</v>
      </c>
      <c r="AD134" s="651" t="n">
        <v>0</v>
      </c>
      <c r="AE134" s="651" t="n">
        <v>0</v>
      </c>
      <c r="AF134" s="651" t="n">
        <v>-2.273736754432321e-13</v>
      </c>
      <c r="AG134" s="651" t="n">
        <v>0</v>
      </c>
      <c r="AH134" s="651" t="n">
        <v>0</v>
      </c>
      <c r="AI134" s="651" t="n">
        <v>0</v>
      </c>
      <c r="AJ134" s="652" t="n">
        <v>0</v>
      </c>
      <c r="AK134" s="651" t="n">
        <v>0</v>
      </c>
      <c r="AL134" s="651" t="n">
        <v>0</v>
      </c>
      <c r="AM134" s="651" t="n">
        <v>9.094947017729282e-13</v>
      </c>
      <c r="AN134" s="651" t="n">
        <v>-9.094947017729282e-13</v>
      </c>
      <c r="AO134" s="651" t="n">
        <v>-9.094947017729282e-13</v>
      </c>
      <c r="AP134" s="651" t="n">
        <v>-9.094947017729282e-13</v>
      </c>
      <c r="AQ134" s="652" t="n">
        <v>0</v>
      </c>
      <c r="AR134" s="651" t="n">
        <v>0</v>
      </c>
      <c r="AS134" s="651" t="n">
        <v>0</v>
      </c>
      <c r="AT134" s="651" t="n">
        <v>-9.094947017729282e-13</v>
      </c>
      <c r="AU134" s="651" t="n">
        <v>0</v>
      </c>
      <c r="AV134" s="651" t="n">
        <v>0</v>
      </c>
      <c r="AW134" s="651" t="n">
        <v>0</v>
      </c>
      <c r="AX134" s="652" t="n">
        <v>0</v>
      </c>
      <c r="AY134" s="651" t="n">
        <v>0</v>
      </c>
      <c r="AZ134" s="651" t="n">
        <v>0</v>
      </c>
      <c r="BA134" s="651" t="n">
        <v>0</v>
      </c>
      <c r="BB134" s="651" t="n">
        <v>0</v>
      </c>
      <c r="BC134" s="651" t="n">
        <v>0</v>
      </c>
      <c r="BD134" s="653" t="n">
        <v>0</v>
      </c>
      <c r="BE134" s="652" t="n">
        <v>0</v>
      </c>
      <c r="BF134" s="651" t="n">
        <v>0</v>
      </c>
      <c r="BG134" s="651" t="n">
        <v>0</v>
      </c>
      <c r="BH134" s="651" t="n">
        <v>0</v>
      </c>
      <c r="BI134" s="651" t="n">
        <v>-9.094947017729282e-13</v>
      </c>
      <c r="BJ134" s="651" t="n">
        <v>-9.094947017729282e-13</v>
      </c>
      <c r="BK134" s="653" t="n">
        <v>-9.094947017729282e-13</v>
      </c>
      <c r="BL134" s="651" t="n">
        <v>0</v>
      </c>
      <c r="BM134" s="651" t="n">
        <v>0</v>
      </c>
      <c r="BN134" s="651" t="n">
        <v>-9.094947017729282e-13</v>
      </c>
      <c r="BO134" s="651" t="n">
        <v>9.094947017729282e-13</v>
      </c>
      <c r="BP134" s="651" t="n">
        <v>2.728484105318785e-12</v>
      </c>
      <c r="BQ134" s="651" t="n">
        <v>9.094947017729282e-13</v>
      </c>
      <c r="BR134" s="651" t="n">
        <v>-9.094947017729282e-13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1016.94496153</v>
      </c>
      <c r="T138" s="559" t="n">
        <v>1101.44324409</v>
      </c>
      <c r="U138" s="559" t="n">
        <v>1188.66605763</v>
      </c>
      <c r="V138" s="560" t="n">
        <v>1414.74272017</v>
      </c>
      <c r="W138" s="559" t="n">
        <v>1426.30484882</v>
      </c>
      <c r="X138" s="559" t="n">
        <v>1426.30484882</v>
      </c>
      <c r="Y138" s="559" t="n">
        <v>1421.0371107</v>
      </c>
      <c r="Z138" s="559" t="n">
        <v>880.2994088400001</v>
      </c>
      <c r="AA138" s="559" t="n">
        <v>880.2994088400001</v>
      </c>
      <c r="AB138" s="559" t="n">
        <v>880.2994088400001</v>
      </c>
      <c r="AC138" s="560" t="n">
        <v>1278.81602552</v>
      </c>
      <c r="AD138" s="559" t="n">
        <v>1117.29704851</v>
      </c>
      <c r="AE138" s="559" t="n">
        <v>1117.29704851</v>
      </c>
      <c r="AF138" s="559" t="n">
        <v>1206.75854025</v>
      </c>
      <c r="AG138" s="559" t="n">
        <v>1177.61264083</v>
      </c>
      <c r="AH138" s="559" t="n">
        <v>1177.61264083</v>
      </c>
      <c r="AI138" s="559" t="n">
        <v>1177.61264083</v>
      </c>
      <c r="AJ138" s="560" t="n">
        <v>1191.95952852</v>
      </c>
      <c r="AK138" s="559" t="n">
        <v>4178.43913542</v>
      </c>
      <c r="AL138" s="559" t="n">
        <v>4178.43913542</v>
      </c>
      <c r="AM138" s="559" t="n">
        <v>3865.84029735</v>
      </c>
      <c r="AN138" s="559" t="n">
        <v>3884.17972214</v>
      </c>
      <c r="AO138" s="559" t="n">
        <v>3884.17972214</v>
      </c>
      <c r="AP138" s="559" t="n">
        <v>3884.17972214</v>
      </c>
      <c r="AQ138" s="560" t="n">
        <v>3787.01222454</v>
      </c>
      <c r="AR138" s="559" t="n">
        <v>4239.96938759</v>
      </c>
      <c r="AS138" s="559" t="n">
        <v>4239.96938759</v>
      </c>
      <c r="AT138" s="559" t="n">
        <v>4218.55143742</v>
      </c>
      <c r="AU138" s="559" t="n">
        <v>4379.133030890001</v>
      </c>
      <c r="AV138" s="559" t="n">
        <v>4379.133030890001</v>
      </c>
      <c r="AW138" s="559" t="n">
        <v>4379.133030890001</v>
      </c>
      <c r="AX138" s="560" t="n">
        <v>4164.26058961</v>
      </c>
      <c r="AY138" s="559" t="n">
        <v>4047.82365135</v>
      </c>
      <c r="AZ138" s="559" t="n">
        <v>4047.82365135</v>
      </c>
      <c r="BA138" s="559" t="n">
        <v>3874.63517901</v>
      </c>
      <c r="BB138" s="559" t="n">
        <v>3708.32997467</v>
      </c>
      <c r="BC138" s="559" t="n">
        <v>3708.32997467</v>
      </c>
      <c r="BD138" s="561" t="n">
        <v>3708.32997467</v>
      </c>
      <c r="BE138" s="560" t="n">
        <v>3516.33377844</v>
      </c>
      <c r="BF138" s="559" t="n">
        <v>3676.36014749</v>
      </c>
      <c r="BG138" s="559" t="n">
        <v>3676.36014749</v>
      </c>
      <c r="BH138" s="559" t="n">
        <v>3885.19459575</v>
      </c>
      <c r="BI138" s="559" t="n">
        <v>3630.57007836</v>
      </c>
      <c r="BJ138" s="559" t="n">
        <v>3630.57007836</v>
      </c>
      <c r="BK138" s="561" t="n">
        <v>3630.57007836</v>
      </c>
      <c r="BL138" s="655" t="n">
        <v>3756.98223976</v>
      </c>
      <c r="BM138" s="655" t="n">
        <v>3735.428111834536</v>
      </c>
      <c r="BN138" s="655" t="n">
        <v>3895.243391784406</v>
      </c>
      <c r="BO138" s="655" t="n">
        <v>4136.868759929514</v>
      </c>
      <c r="BP138" s="655" t="n">
        <v>4399.231640363123</v>
      </c>
      <c r="BQ138" s="655" t="n">
        <v>4681.493603088496</v>
      </c>
      <c r="BR138" s="655" t="n">
        <v>4985.4038681465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796.64439022</v>
      </c>
      <c r="T140" s="554" t="n">
        <v>807.08063453</v>
      </c>
      <c r="U140" s="554" t="n">
        <v>635.7970326699999</v>
      </c>
      <c r="V140" s="556" t="n">
        <v>530.73612179</v>
      </c>
      <c r="W140" s="554" t="n">
        <v>550.62892222</v>
      </c>
      <c r="X140" s="554" t="n">
        <v>550.62892222</v>
      </c>
      <c r="Y140" s="554" t="n">
        <v>538.38742586</v>
      </c>
      <c r="Z140" s="554" t="n">
        <v>416.88839543</v>
      </c>
      <c r="AA140" s="554" t="n">
        <v>416.88839543</v>
      </c>
      <c r="AB140" s="554" t="n">
        <v>416.88839543</v>
      </c>
      <c r="AC140" s="556" t="n">
        <v>749.20552897</v>
      </c>
      <c r="AD140" s="554" t="n">
        <v>417.56107693</v>
      </c>
      <c r="AE140" s="554" t="n">
        <v>417.56107693</v>
      </c>
      <c r="AF140" s="554" t="n">
        <v>454.59364141</v>
      </c>
      <c r="AG140" s="554" t="n">
        <v>567.42367872</v>
      </c>
      <c r="AH140" s="554" t="n">
        <v>567.42367872</v>
      </c>
      <c r="AI140" s="554" t="n">
        <v>567.42367872</v>
      </c>
      <c r="AJ140" s="556" t="n">
        <v>525.38567346</v>
      </c>
      <c r="AK140" s="554" t="n">
        <v>3365.17404241</v>
      </c>
      <c r="AL140" s="554" t="n">
        <v>3365.17404241</v>
      </c>
      <c r="AM140" s="554" t="n">
        <v>2249.72151182</v>
      </c>
      <c r="AN140" s="554" t="n">
        <v>2436.46727709</v>
      </c>
      <c r="AO140" s="554" t="n">
        <v>2436.46727709</v>
      </c>
      <c r="AP140" s="554" t="n">
        <v>2436.46727709</v>
      </c>
      <c r="AQ140" s="556" t="n">
        <v>2527.40833624</v>
      </c>
      <c r="AR140" s="554" t="n">
        <v>1397.8639589</v>
      </c>
      <c r="AS140" s="554" t="n">
        <v>1397.8639589</v>
      </c>
      <c r="AT140" s="554" t="n">
        <v>1114.27379874</v>
      </c>
      <c r="AU140" s="554" t="n">
        <v>1357.66944767</v>
      </c>
      <c r="AV140" s="554" t="n">
        <v>1357.66944767</v>
      </c>
      <c r="AW140" s="554" t="n">
        <v>1357.66944767</v>
      </c>
      <c r="AX140" s="556" t="n">
        <v>1324.37032541</v>
      </c>
      <c r="AY140" s="554" t="n">
        <v>989.5993638899999</v>
      </c>
      <c r="AZ140" s="554" t="n">
        <v>989.5993638899999</v>
      </c>
      <c r="BA140" s="554" t="n">
        <v>1038.50107108</v>
      </c>
      <c r="BB140" s="554" t="n">
        <v>2395.58081123</v>
      </c>
      <c r="BC140" s="554" t="n">
        <v>2395.58081123</v>
      </c>
      <c r="BD140" s="555" t="n">
        <v>2395.58081123</v>
      </c>
      <c r="BE140" s="556" t="n">
        <v>1034.01695576</v>
      </c>
      <c r="BF140" s="554" t="n">
        <v>1362.64286097</v>
      </c>
      <c r="BG140" s="554" t="n">
        <v>1362.64286097</v>
      </c>
      <c r="BH140" s="554" t="n">
        <v>968.83370159</v>
      </c>
      <c r="BI140" s="554" t="n">
        <v>1104.8504805</v>
      </c>
      <c r="BJ140" s="554" t="n">
        <v>1104.8504805</v>
      </c>
      <c r="BK140" s="555" t="n">
        <v>1104.8504805</v>
      </c>
      <c r="BL140" s="579" t="n">
        <v>599.19778351</v>
      </c>
      <c r="BM140" s="580" t="n">
        <v>447.7864055550381</v>
      </c>
      <c r="BN140" s="580" t="n">
        <v>390.0368472667924</v>
      </c>
      <c r="BO140" s="580" t="n">
        <v>419.1192799125493</v>
      </c>
      <c r="BP140" s="580" t="n">
        <v>457.0702335038222</v>
      </c>
      <c r="BQ140" s="580" t="n">
        <v>510.7959238849562</v>
      </c>
      <c r="BR140" s="580" t="n">
        <v>585.9940837188988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10.08806623</v>
      </c>
      <c r="T141" s="501" t="n">
        <v>35.99389011</v>
      </c>
      <c r="U141" s="501" t="n">
        <v>49.61518663</v>
      </c>
      <c r="V141" s="572" t="n">
        <v>51.05237583</v>
      </c>
      <c r="W141" s="501" t="n">
        <v>51.63427046</v>
      </c>
      <c r="X141" s="501" t="n">
        <v>51.63427046</v>
      </c>
      <c r="Y141" s="501" t="n">
        <v>43.18552697</v>
      </c>
      <c r="Z141" s="501" t="n">
        <v>69.97211494</v>
      </c>
      <c r="AA141" s="501" t="n">
        <v>69.97211494</v>
      </c>
      <c r="AB141" s="501" t="n">
        <v>69.97211494</v>
      </c>
      <c r="AC141" s="572" t="n">
        <v>70.02178952</v>
      </c>
      <c r="AD141" s="501" t="n">
        <v>68.78366323</v>
      </c>
      <c r="AE141" s="501" t="n">
        <v>68.78366323</v>
      </c>
      <c r="AF141" s="501" t="n">
        <v>121.31906558</v>
      </c>
      <c r="AG141" s="501" t="n">
        <v>101.81510891</v>
      </c>
      <c r="AH141" s="501" t="n">
        <v>101.81510891</v>
      </c>
      <c r="AI141" s="501" t="n">
        <v>101.81510891</v>
      </c>
      <c r="AJ141" s="572" t="n">
        <v>105.58398115</v>
      </c>
      <c r="AK141" s="501" t="n">
        <v>110.05287807</v>
      </c>
      <c r="AL141" s="501" t="n">
        <v>110.05287807</v>
      </c>
      <c r="AM141" s="501" t="n">
        <v>127.14168765</v>
      </c>
      <c r="AN141" s="501" t="n">
        <v>132.10963372</v>
      </c>
      <c r="AO141" s="501" t="n">
        <v>132.10963372</v>
      </c>
      <c r="AP141" s="501" t="n">
        <v>132.10963372</v>
      </c>
      <c r="AQ141" s="572" t="n">
        <v>175.92001958</v>
      </c>
      <c r="AR141" s="501" t="n">
        <v>135.01755964</v>
      </c>
      <c r="AS141" s="501" t="n">
        <v>135.01755964</v>
      </c>
      <c r="AT141" s="501" t="n">
        <v>142.79576037</v>
      </c>
      <c r="AU141" s="501" t="n">
        <v>102.30768057</v>
      </c>
      <c r="AV141" s="501" t="n">
        <v>102.30768057</v>
      </c>
      <c r="AW141" s="501" t="n">
        <v>102.30768057</v>
      </c>
      <c r="AX141" s="572" t="n">
        <v>151.90050156</v>
      </c>
      <c r="AY141" s="501" t="n">
        <v>125.45152035</v>
      </c>
      <c r="AZ141" s="501" t="n">
        <v>125.45152035</v>
      </c>
      <c r="BA141" s="501" t="n">
        <v>126.18100789</v>
      </c>
      <c r="BB141" s="501" t="n">
        <v>112.95838347</v>
      </c>
      <c r="BC141" s="501" t="n">
        <v>112.95838347</v>
      </c>
      <c r="BD141" s="573" t="n">
        <v>112.95838347</v>
      </c>
      <c r="BE141" s="572" t="n">
        <v>86.88933504000001</v>
      </c>
      <c r="BF141" s="501" t="n">
        <v>112.92514511</v>
      </c>
      <c r="BG141" s="501" t="n">
        <v>112.92514511</v>
      </c>
      <c r="BH141" s="501" t="n">
        <v>111.69863935</v>
      </c>
      <c r="BI141" s="501" t="n">
        <v>118.68927944</v>
      </c>
      <c r="BJ141" s="501" t="n">
        <v>118.68927944</v>
      </c>
      <c r="BK141" s="573" t="n">
        <v>118.68927944</v>
      </c>
      <c r="BL141" s="658" t="n">
        <v>132.82405019</v>
      </c>
      <c r="BM141" s="658" t="n">
        <v>163.8799027653477</v>
      </c>
      <c r="BN141" s="658" t="n">
        <v>187.3338171449213</v>
      </c>
      <c r="BO141" s="658" t="n">
        <v>210.3696199356707</v>
      </c>
      <c r="BP141" s="658" t="n">
        <v>234.2056551238529</v>
      </c>
      <c r="BQ141" s="658" t="n">
        <v>258.4797599186504</v>
      </c>
      <c r="BR141" s="658" t="n">
        <v>282.7725408986652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219.37123798</v>
      </c>
      <c r="T143" t="n">
        <v>285.00933555</v>
      </c>
      <c r="U143" t="n">
        <v>546.10397647</v>
      </c>
      <c r="AB143" t="n">
        <v>458.13730907</v>
      </c>
      <c r="AI143" t="n">
        <v>607.29302547</v>
      </c>
      <c r="AP143" t="n">
        <v>889.1134944800001</v>
      </c>
      <c r="AW143" t="n">
        <v>1213.93889181</v>
      </c>
      <c r="BD143" t="n">
        <v>1112.67407968</v>
      </c>
      <c r="BK143" t="n">
        <v>1048.77118366</v>
      </c>
      <c r="BL143" t="n">
        <v>1420.62660509</v>
      </c>
      <c r="BM143" s="574" t="n">
        <v>1550.483855119498</v>
      </c>
      <c r="BN143" s="574" t="n">
        <v>1768.048693357614</v>
      </c>
      <c r="BO143" s="574" t="n">
        <v>1980.591628856964</v>
      </c>
      <c r="BP143" s="574" t="n">
        <v>2205.003555699299</v>
      </c>
      <c r="BQ143" s="574" t="n">
        <v>2433.53982804354</v>
      </c>
      <c r="BR143" s="574" t="n">
        <v>2662.251933267601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67.91703806</v>
      </c>
      <c r="T144" s="554" t="n">
        <v>126.14521803</v>
      </c>
      <c r="U144" s="554" t="n">
        <v>163.30548976</v>
      </c>
      <c r="V144" s="556" t="n">
        <v>177.01619905</v>
      </c>
      <c r="W144" s="554" t="n">
        <v>167.4794607</v>
      </c>
      <c r="X144" s="554" t="n">
        <v>167.4794607</v>
      </c>
      <c r="Y144" s="554" t="n">
        <v>140.15016798</v>
      </c>
      <c r="Z144" s="554" t="n">
        <v>141.53665626</v>
      </c>
      <c r="AA144" s="554" t="n">
        <v>141.53665626</v>
      </c>
      <c r="AB144" s="554" t="n">
        <v>141.53665626</v>
      </c>
      <c r="AC144" s="556" t="n">
        <v>119.45835261</v>
      </c>
      <c r="AD144" s="554" t="n">
        <v>189.84814805</v>
      </c>
      <c r="AE144" s="554" t="n">
        <v>189.84814805</v>
      </c>
      <c r="AF144" s="554" t="n">
        <v>282.7666936</v>
      </c>
      <c r="AG144" s="554" t="n">
        <v>270.48425933</v>
      </c>
      <c r="AH144" s="554" t="n">
        <v>270.48425933</v>
      </c>
      <c r="AI144" s="554" t="n">
        <v>270.48425933</v>
      </c>
      <c r="AJ144" s="556" t="n">
        <v>312.23371579</v>
      </c>
      <c r="AK144" s="554" t="n">
        <v>417.24154498</v>
      </c>
      <c r="AL144" s="554" t="n">
        <v>417.24154498</v>
      </c>
      <c r="AM144" s="554" t="n">
        <v>483.66907586</v>
      </c>
      <c r="AN144" s="554" t="n">
        <v>523.03169031</v>
      </c>
      <c r="AO144" s="554" t="n">
        <v>523.03169031</v>
      </c>
      <c r="AP144" s="554" t="n">
        <v>523.03169031</v>
      </c>
      <c r="AQ144" s="556" t="n">
        <v>491.12529719</v>
      </c>
      <c r="AR144" s="554" t="n">
        <v>686.0179775800001</v>
      </c>
      <c r="AS144" s="554" t="n">
        <v>686.0179775800001</v>
      </c>
      <c r="AT144" s="554" t="n">
        <v>784.18694735</v>
      </c>
      <c r="AU144" s="554" t="n">
        <v>702.42881024</v>
      </c>
      <c r="AV144" s="554" t="n">
        <v>702.42881024</v>
      </c>
      <c r="AW144" s="554" t="n">
        <v>702.42881024</v>
      </c>
      <c r="AX144" s="556" t="n">
        <v>810.544958</v>
      </c>
      <c r="AY144" s="554" t="n">
        <v>764.44128885</v>
      </c>
      <c r="AZ144" s="554" t="n">
        <v>764.44128885</v>
      </c>
      <c r="BA144" s="554" t="n">
        <v>603.8712454099999</v>
      </c>
      <c r="BB144" s="554" t="n">
        <v>533.0024001</v>
      </c>
      <c r="BC144" s="554" t="n">
        <v>533.0024001</v>
      </c>
      <c r="BD144" s="555" t="n">
        <v>533.0024001</v>
      </c>
      <c r="BE144" s="556" t="n">
        <v>451.19714145</v>
      </c>
      <c r="BF144" s="554" t="n">
        <v>528.67894276</v>
      </c>
      <c r="BG144" s="554" t="n">
        <v>528.67894276</v>
      </c>
      <c r="BH144" s="554" t="n">
        <v>624.73880265</v>
      </c>
      <c r="BI144" s="554" t="n">
        <v>573.67175694</v>
      </c>
      <c r="BJ144" s="554" t="n">
        <v>573.67175694</v>
      </c>
      <c r="BK144" s="555" t="n">
        <v>573.67175694</v>
      </c>
      <c r="BL144" s="579" t="n">
        <v>932.85368199</v>
      </c>
      <c r="BM144" s="580" t="n">
        <v>897.4920681946674</v>
      </c>
      <c r="BN144" s="580" t="n">
        <v>1021.603022200079</v>
      </c>
      <c r="BO144" s="580" t="n">
        <v>1142.358070510372</v>
      </c>
      <c r="BP144" s="580" t="n">
        <v>1271.793524044563</v>
      </c>
      <c r="BQ144" s="580" t="n">
        <v>1403.607801815427</v>
      </c>
      <c r="BR144" s="580" t="n">
        <v>1535.523495802737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0.1327621831867921</v>
      </c>
      <c r="T145" s="539" t="n">
        <v>0.128457702974205</v>
      </c>
      <c r="U145" s="539" t="n">
        <v>0.1332355649053324</v>
      </c>
      <c r="V145" s="661" t="n">
        <v>0.5940929811961614</v>
      </c>
      <c r="W145" s="539" t="n">
        <v>0.4025372584923691</v>
      </c>
      <c r="X145" s="539" t="n">
        <v>0.2345585160144329</v>
      </c>
      <c r="Y145" s="539" t="n">
        <v>0.3150677044462529</v>
      </c>
      <c r="Z145" s="539" t="n">
        <v>0.2417349287560683</v>
      </c>
      <c r="AA145" s="539" t="n">
        <v>0.137370337740577</v>
      </c>
      <c r="AB145" s="539" t="n">
        <v>0.08114009984869885</v>
      </c>
      <c r="AC145" s="661" t="n">
        <v>0.3022246718486707</v>
      </c>
      <c r="AD145" s="539" t="n">
        <v>0.2758645256571187</v>
      </c>
      <c r="AE145" s="539" t="n">
        <v>0.1752244721967979</v>
      </c>
      <c r="AF145" s="539" t="n">
        <v>0.3566138709305686</v>
      </c>
      <c r="AG145" s="539" t="n">
        <v>0.2787264304636103</v>
      </c>
      <c r="AH145" s="539" t="n">
        <v>0.1533922387810229</v>
      </c>
      <c r="AI145" s="539" t="n">
        <v>0.09501320007557262</v>
      </c>
      <c r="AJ145" s="661" t="n">
        <v>0.3283470156639084</v>
      </c>
      <c r="AK145" s="539" t="n">
        <v>0.3737629403228936</v>
      </c>
      <c r="AL145" s="539" t="n">
        <v>0.2018338380163364</v>
      </c>
      <c r="AM145" s="539" t="n">
        <v>0.4490044041652304</v>
      </c>
      <c r="AN145" s="539" t="n">
        <v>0.392121979757056</v>
      </c>
      <c r="AO145" s="539" t="n">
        <v>0.2169308259016266</v>
      </c>
      <c r="AP145" s="539" t="n">
        <v>0.1167923186805996</v>
      </c>
      <c r="AQ145" s="661" t="n">
        <v>0.3819039876105622</v>
      </c>
      <c r="AR145" s="539" t="n">
        <v>0.5244908194714685</v>
      </c>
      <c r="AS145" s="539" t="n">
        <v>0.2644673438470588</v>
      </c>
      <c r="AT145" s="539" t="n">
        <v>0.6348140887814409</v>
      </c>
      <c r="AU145" s="539" t="n">
        <v>0.7022355504239028</v>
      </c>
      <c r="AV145" s="539" t="n">
        <v>0.3142047120635783</v>
      </c>
      <c r="AW145" s="539" t="n">
        <v>0.1454443090084879</v>
      </c>
      <c r="AX145" s="661" t="n">
        <v>0.7925201450923622</v>
      </c>
      <c r="AY145" s="539" t="n">
        <v>0.7327598818644318</v>
      </c>
      <c r="AZ145" s="539" t="n">
        <v>0.3700139949673716</v>
      </c>
      <c r="BA145" s="539" t="n">
        <v>0.5983179736748456</v>
      </c>
      <c r="BB145" s="539" t="n">
        <v>0.5473580555054018</v>
      </c>
      <c r="BC145" s="539" t="n">
        <v>0.2687785204663873</v>
      </c>
      <c r="BD145" s="662" t="n">
        <v>0.1316369387834961</v>
      </c>
      <c r="BE145" s="661" t="n">
        <v>0.4750590545587974</v>
      </c>
      <c r="BF145" s="539" t="n">
        <v>0.5433797569251638</v>
      </c>
      <c r="BG145" s="539" t="n">
        <v>0.2749646217602454</v>
      </c>
      <c r="BH145" s="539" t="n">
        <v>0.3737190155829822</v>
      </c>
      <c r="BI145" s="539" t="n">
        <v>0.459173594740368</v>
      </c>
      <c r="BJ145" s="539" t="n">
        <v>0.1963931464547832</v>
      </c>
      <c r="BK145" s="662" t="n">
        <v>0.1184353667124261</v>
      </c>
      <c r="BL145" s="644" t="n">
        <v>0.1656065868332468</v>
      </c>
      <c r="BM145" s="644" t="n">
        <v>0.1341943881870017</v>
      </c>
      <c r="BN145" s="644" t="n">
        <v>0.1336273696453665</v>
      </c>
      <c r="BO145" s="644" t="n">
        <v>0.1330603511037312</v>
      </c>
      <c r="BP145" s="644" t="n">
        <v>0.1330603511037312</v>
      </c>
      <c r="BQ145" s="644" t="n">
        <v>0.1330603511037312</v>
      </c>
      <c r="BR145" s="644" t="n">
        <v>0.1330603511037312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141.36613369</v>
      </c>
      <c r="T146" s="554" t="n">
        <v>122.87022741</v>
      </c>
      <c r="U146" s="554" t="n">
        <v>333.18330008</v>
      </c>
      <c r="V146" s="556" t="n">
        <v>206.03489683</v>
      </c>
      <c r="W146" s="554" t="n">
        <v>215.41820639</v>
      </c>
      <c r="X146" s="554" t="n">
        <v>215.41820639</v>
      </c>
      <c r="Y146" s="554" t="n">
        <v>227.39144404</v>
      </c>
      <c r="Z146" s="554" t="n">
        <v>246.62853787</v>
      </c>
      <c r="AA146" s="554" t="n">
        <v>246.62853787</v>
      </c>
      <c r="AB146" s="554" t="n">
        <v>246.62853787</v>
      </c>
      <c r="AC146" s="556" t="n">
        <v>334.11747857</v>
      </c>
      <c r="AD146" s="554" t="n">
        <v>440.1215294</v>
      </c>
      <c r="AE146" s="554" t="n">
        <v>440.1215294</v>
      </c>
      <c r="AF146" s="554" t="n">
        <v>339.54942105</v>
      </c>
      <c r="AG146" s="554" t="n">
        <v>234.99365723</v>
      </c>
      <c r="AH146" s="554" t="n">
        <v>234.99365723</v>
      </c>
      <c r="AI146" s="554" t="n">
        <v>234.99365723</v>
      </c>
      <c r="AJ146" s="556" t="n">
        <v>238.05880318</v>
      </c>
      <c r="AK146" s="554" t="n">
        <v>281.4116862000001</v>
      </c>
      <c r="AL146" s="554" t="n">
        <v>281.4116862000001</v>
      </c>
      <c r="AM146" s="554" t="n">
        <v>278.77789762</v>
      </c>
      <c r="AN146" s="554" t="n">
        <v>233.97217045</v>
      </c>
      <c r="AO146" s="554" t="n">
        <v>233.97217045</v>
      </c>
      <c r="AP146" s="554" t="n">
        <v>233.97217045</v>
      </c>
      <c r="AQ146" s="556" t="n">
        <v>341.15944854</v>
      </c>
      <c r="AR146" s="554" t="n">
        <v>418.89641662</v>
      </c>
      <c r="AS146" s="554" t="n">
        <v>418.89641662</v>
      </c>
      <c r="AT146" s="554" t="n">
        <v>293.84611875</v>
      </c>
      <c r="AU146" s="554" t="n">
        <v>409.202401</v>
      </c>
      <c r="AV146" s="554" t="n">
        <v>409.202401</v>
      </c>
      <c r="AW146" s="554" t="n">
        <v>409.202401</v>
      </c>
      <c r="AX146" s="556" t="n">
        <v>315.58975617</v>
      </c>
      <c r="AY146" s="554" t="n">
        <v>270.33147826</v>
      </c>
      <c r="AZ146" s="554" t="n">
        <v>270.33147826</v>
      </c>
      <c r="BA146" s="554" t="n">
        <v>311.67606426</v>
      </c>
      <c r="BB146" s="554" t="n">
        <v>466.71329611</v>
      </c>
      <c r="BC146" s="554" t="n">
        <v>466.71329611</v>
      </c>
      <c r="BD146" s="555" t="n">
        <v>466.71329611</v>
      </c>
      <c r="BE146" s="556" t="n">
        <v>393.9430950399999</v>
      </c>
      <c r="BF146" s="554" t="n">
        <v>360.1683833499999</v>
      </c>
      <c r="BG146" s="554" t="n">
        <v>360.1683833499999</v>
      </c>
      <c r="BH146" s="554" t="n">
        <v>218.46286996</v>
      </c>
      <c r="BI146" s="554" t="n">
        <v>356.41014728</v>
      </c>
      <c r="BJ146" s="554" t="n">
        <v>356.41014728</v>
      </c>
      <c r="BK146" s="555" t="n">
        <v>356.41014728</v>
      </c>
      <c r="BL146" s="579" t="n">
        <v>354.94887291</v>
      </c>
      <c r="BM146" s="580" t="n">
        <v>489.1118841594825</v>
      </c>
      <c r="BN146" s="580" t="n">
        <v>559.1118540126139</v>
      </c>
      <c r="BO146" s="580" t="n">
        <v>627.8639384109219</v>
      </c>
      <c r="BP146" s="580" t="n">
        <v>699.0043765308833</v>
      </c>
      <c r="BQ146" s="580" t="n">
        <v>771.4522663094623</v>
      </c>
      <c r="BR146" s="580" t="n">
        <v>843.9558965661985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0.2763382661178485</v>
      </c>
      <c r="T147" s="539" t="n">
        <v>0.1251226754648212</v>
      </c>
      <c r="U147" s="539" t="n">
        <v>0.271833269465844</v>
      </c>
      <c r="V147" s="661" t="n">
        <v>0.6914840943658723</v>
      </c>
      <c r="W147" s="539" t="n">
        <v>0.5177581410111023</v>
      </c>
      <c r="X147" s="539" t="n">
        <v>0.3016977401416318</v>
      </c>
      <c r="Y147" s="539" t="n">
        <v>0.5111923968198542</v>
      </c>
      <c r="Z147" s="539" t="n">
        <v>0.4212246749824252</v>
      </c>
      <c r="AA147" s="539" t="n">
        <v>0.239368700935189</v>
      </c>
      <c r="AB147" s="539" t="n">
        <v>0.1413871481572219</v>
      </c>
      <c r="AC147" s="661" t="n">
        <v>0.8453033472627219</v>
      </c>
      <c r="AD147" s="539" t="n">
        <v>0.6395317425347757</v>
      </c>
      <c r="AE147" s="539" t="n">
        <v>0.406219726047849</v>
      </c>
      <c r="AF147" s="539" t="n">
        <v>0.4282259408675775</v>
      </c>
      <c r="AG147" s="539" t="n">
        <v>0.2421543620451353</v>
      </c>
      <c r="AH147" s="539" t="n">
        <v>0.1332654375938099</v>
      </c>
      <c r="AI147" s="539" t="n">
        <v>0.08254639078144733</v>
      </c>
      <c r="AJ147" s="661" t="n">
        <v>0.2503441929033924</v>
      </c>
      <c r="AK147" s="539" t="n">
        <v>0.2520872155249478</v>
      </c>
      <c r="AL147" s="539" t="n">
        <v>0.1361283442930341</v>
      </c>
      <c r="AM147" s="539" t="n">
        <v>0.2587978228559218</v>
      </c>
      <c r="AN147" s="539" t="n">
        <v>0.1754112272442457</v>
      </c>
      <c r="AO147" s="539" t="n">
        <v>0.09704149311417784</v>
      </c>
      <c r="AP147" s="539" t="n">
        <v>0.05224569141764968</v>
      </c>
      <c r="AQ147" s="661" t="n">
        <v>0.2652890302208185</v>
      </c>
      <c r="AR147" s="539" t="n">
        <v>0.3202646752811434</v>
      </c>
      <c r="AS147" s="539" t="n">
        <v>0.1614890954335423</v>
      </c>
      <c r="AT147" s="539" t="n">
        <v>0.2378739620018037</v>
      </c>
      <c r="AU147" s="539" t="n">
        <v>0.4090898168069673</v>
      </c>
      <c r="AV147" s="539" t="n">
        <v>0.183041072216272</v>
      </c>
      <c r="AW147" s="539" t="n">
        <v>0.08472909936271575</v>
      </c>
      <c r="AX147" s="661" t="n">
        <v>0.3085717046055718</v>
      </c>
      <c r="AY147" s="539" t="n">
        <v>0.2591278950565737</v>
      </c>
      <c r="AZ147" s="539" t="n">
        <v>0.130849068064984</v>
      </c>
      <c r="BA147" s="539" t="n">
        <v>0.3088098541343563</v>
      </c>
      <c r="BB147" s="539" t="n">
        <v>0.4792835495475406</v>
      </c>
      <c r="BC147" s="539" t="n">
        <v>0.2353507398595234</v>
      </c>
      <c r="BD147" s="662" t="n">
        <v>0.1152653526099492</v>
      </c>
      <c r="BE147" s="661" t="n">
        <v>0.4147770832019061</v>
      </c>
      <c r="BF147" s="539" t="n">
        <v>0.3701834757691422</v>
      </c>
      <c r="BG147" s="539" t="n">
        <v>0.187322693014443</v>
      </c>
      <c r="BH147" s="539" t="n">
        <v>0.1306845810706332</v>
      </c>
      <c r="BI147" s="539" t="n">
        <v>0.2852748571786811</v>
      </c>
      <c r="BJ147" s="539" t="n">
        <v>0.1220149142884383</v>
      </c>
      <c r="BK147" s="662" t="n">
        <v>0.07358139211575562</v>
      </c>
      <c r="BL147" s="644" t="n">
        <v>0.06301295956460955</v>
      </c>
      <c r="BM147" s="644" t="n">
        <v>0.07313275779896568</v>
      </c>
      <c r="BN147" s="644" t="n">
        <v>0.07313275779896569</v>
      </c>
      <c r="BO147" s="644" t="n">
        <v>0.07313275779896568</v>
      </c>
      <c r="BP147" s="644" t="n">
        <v>0.07313275779896568</v>
      </c>
      <c r="BQ147" s="644" t="n">
        <v>0.07313275779896566</v>
      </c>
      <c r="BR147" s="644" t="n">
        <v>0.07313275779896566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0</v>
      </c>
      <c r="T148" s="665" t="n">
        <v>0</v>
      </c>
      <c r="U148" s="665" t="n">
        <v>0</v>
      </c>
      <c r="V148" s="666" t="n">
        <v>0</v>
      </c>
      <c r="W148" s="667" t="n">
        <v>0</v>
      </c>
      <c r="X148" s="667" t="n">
        <v>0</v>
      </c>
      <c r="Y148" s="667" t="n">
        <v>0</v>
      </c>
      <c r="Z148" s="667" t="n">
        <v>0</v>
      </c>
      <c r="AA148" s="667" t="n">
        <v>0</v>
      </c>
      <c r="AB148" s="665" t="n">
        <v>0</v>
      </c>
      <c r="AC148" s="666" t="n">
        <v>0</v>
      </c>
      <c r="AD148" s="667" t="n">
        <v>0</v>
      </c>
      <c r="AE148" s="667" t="n">
        <v>0</v>
      </c>
      <c r="AF148" s="667" t="n">
        <v>0</v>
      </c>
      <c r="AG148" s="667" t="n">
        <v>0</v>
      </c>
      <c r="AH148" s="667" t="n">
        <v>0</v>
      </c>
      <c r="AI148" s="665" t="n">
        <v>0</v>
      </c>
      <c r="AJ148" s="666" t="n">
        <v>0</v>
      </c>
      <c r="AK148" s="667" t="n">
        <v>0</v>
      </c>
      <c r="AL148" s="667" t="n">
        <v>0</v>
      </c>
      <c r="AM148" s="667" t="n">
        <v>0</v>
      </c>
      <c r="AN148" s="667" t="n">
        <v>0</v>
      </c>
      <c r="AO148" s="667" t="n">
        <v>0</v>
      </c>
      <c r="AP148" s="667" t="n">
        <v>0</v>
      </c>
      <c r="AQ148" s="666" t="n">
        <v>0</v>
      </c>
      <c r="AR148" s="667" t="n">
        <v>0</v>
      </c>
      <c r="AS148" s="667" t="n">
        <v>0</v>
      </c>
      <c r="AT148" s="667" t="n">
        <v>0</v>
      </c>
      <c r="AU148" s="667" t="n">
        <v>0</v>
      </c>
      <c r="AV148" s="667" t="n">
        <v>0</v>
      </c>
      <c r="AW148" s="667" t="n">
        <v>0</v>
      </c>
      <c r="AX148" s="666" t="n">
        <v>0</v>
      </c>
      <c r="AY148" s="667" t="n">
        <v>0</v>
      </c>
      <c r="AZ148" s="667" t="n">
        <v>0</v>
      </c>
      <c r="BA148" s="667" t="n">
        <v>0</v>
      </c>
      <c r="BB148" s="667" t="n">
        <v>0</v>
      </c>
      <c r="BC148" s="667" t="n">
        <v>0</v>
      </c>
      <c r="BD148" s="668" t="n">
        <v>0</v>
      </c>
      <c r="BE148" s="666" t="n">
        <v>0</v>
      </c>
      <c r="BF148" s="667" t="n">
        <v>0</v>
      </c>
      <c r="BG148" s="667" t="n">
        <v>0</v>
      </c>
      <c r="BH148" s="667" t="n">
        <v>0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70.39854622</v>
      </c>
      <c r="T149" s="665" t="n">
        <v>92.11313088999999</v>
      </c>
      <c r="U149" s="665" t="n">
        <v>153.70441112</v>
      </c>
      <c r="V149" s="666" t="n">
        <v>170.02891276</v>
      </c>
      <c r="W149" s="667" t="n">
        <v>176.02761708</v>
      </c>
      <c r="X149" s="667" t="n">
        <v>176.02761708</v>
      </c>
      <c r="Y149" s="667" t="n">
        <v>181.75449872</v>
      </c>
      <c r="Z149" s="667" t="n">
        <v>174.15692367</v>
      </c>
      <c r="AA149" s="667" t="n">
        <v>174.15692367</v>
      </c>
      <c r="AB149" s="665" t="n">
        <v>174.15692367</v>
      </c>
      <c r="AC149" s="666" t="n">
        <v>169.5915471</v>
      </c>
      <c r="AD149" s="667" t="n">
        <v>164.60750671</v>
      </c>
      <c r="AE149" s="667" t="n">
        <v>164.60750671</v>
      </c>
      <c r="AF149" s="667" t="n">
        <v>130.99616947</v>
      </c>
      <c r="AG149" s="667" t="n">
        <v>115.90922139</v>
      </c>
      <c r="AH149" s="667" t="n">
        <v>115.90922139</v>
      </c>
      <c r="AI149" s="665" t="n">
        <v>115.90922139</v>
      </c>
      <c r="AJ149" s="666" t="n">
        <v>78.53361212999999</v>
      </c>
      <c r="AK149" s="667" t="n">
        <v>113.1269662</v>
      </c>
      <c r="AL149" s="667" t="n">
        <v>113.1269662</v>
      </c>
      <c r="AM149" s="667" t="n">
        <v>104.31275994</v>
      </c>
      <c r="AN149" s="667" t="n">
        <v>95.57598554</v>
      </c>
      <c r="AO149" s="667" t="n">
        <v>95.57598554</v>
      </c>
      <c r="AP149" s="667" t="n">
        <v>95.57598554</v>
      </c>
      <c r="AQ149" s="666" t="n">
        <v>111.19847993</v>
      </c>
      <c r="AR149" s="667" t="n">
        <v>140.80897478</v>
      </c>
      <c r="AS149" s="667" t="n">
        <v>140.80897478</v>
      </c>
      <c r="AT149" s="667" t="n">
        <v>107.72627589</v>
      </c>
      <c r="AU149" s="667" t="n">
        <v>123.38560232</v>
      </c>
      <c r="AV149" s="667" t="n">
        <v>123.38560232</v>
      </c>
      <c r="AW149" s="667" t="n">
        <v>123.38560232</v>
      </c>
      <c r="AX149" s="666" t="n">
        <v>81.13590692</v>
      </c>
      <c r="AY149" s="667" t="n">
        <v>83.38915364</v>
      </c>
      <c r="AZ149" s="667" t="n">
        <v>83.38915364</v>
      </c>
      <c r="BA149" s="667" t="n">
        <v>114.80928532</v>
      </c>
      <c r="BB149" s="667" t="n">
        <v>107.51203475</v>
      </c>
      <c r="BC149" s="667" t="n">
        <v>107.51203475</v>
      </c>
      <c r="BD149" s="668" t="n">
        <v>107.51203475</v>
      </c>
      <c r="BE149" s="666" t="n">
        <v>105.84987434</v>
      </c>
      <c r="BF149" s="667" t="n">
        <v>114.98189957</v>
      </c>
      <c r="BG149" s="667" t="n">
        <v>114.98189957</v>
      </c>
      <c r="BH149" s="667" t="n">
        <v>120.03639973</v>
      </c>
      <c r="BI149" s="667" t="n">
        <v>129.05031125</v>
      </c>
      <c r="BJ149" s="667" t="n">
        <v>129.05031125</v>
      </c>
      <c r="BK149" s="668" t="n">
        <v>129.05031125</v>
      </c>
      <c r="BL149" t="n">
        <v>218.32144337</v>
      </c>
      <c r="BM149" s="574" t="n">
        <v>177.5832317784323</v>
      </c>
      <c r="BN149" s="574" t="n">
        <v>202.9983183332677</v>
      </c>
      <c r="BO149" s="574" t="n">
        <v>227.9603315951947</v>
      </c>
      <c r="BP149" s="574" t="n">
        <v>253.7894911814235</v>
      </c>
      <c r="BQ149" s="574" t="n">
        <v>280.0933509302345</v>
      </c>
      <c r="BR149" s="574" t="n">
        <v>306.417448531718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50.07361172</v>
      </c>
      <c r="T150" s="665" t="n">
        <v>26.8962471</v>
      </c>
      <c r="U150" s="665" t="n">
        <v>29.31582616</v>
      </c>
      <c r="V150" s="666" t="n">
        <v>36.00598407</v>
      </c>
      <c r="W150" s="667" t="n">
        <v>25.02572539</v>
      </c>
      <c r="X150" s="667" t="n">
        <v>25.02572539</v>
      </c>
      <c r="Y150" s="667" t="n">
        <v>45.63694532</v>
      </c>
      <c r="Z150" s="667" t="n">
        <v>70.7883874</v>
      </c>
      <c r="AA150" s="667" t="n">
        <v>70.7883874</v>
      </c>
      <c r="AB150" s="665" t="n">
        <v>70.7883874</v>
      </c>
      <c r="AC150" s="666" t="n">
        <v>164.52593147</v>
      </c>
      <c r="AD150" s="667" t="n">
        <v>269.75178718</v>
      </c>
      <c r="AE150" s="667" t="n">
        <v>269.75178718</v>
      </c>
      <c r="AF150" s="667" t="n">
        <v>208.55325158</v>
      </c>
      <c r="AG150" s="667" t="n">
        <v>113.73766282</v>
      </c>
      <c r="AH150" s="667" t="n">
        <v>113.73766282</v>
      </c>
      <c r="AI150" s="665" t="n">
        <v>113.73766282</v>
      </c>
      <c r="AJ150" s="666" t="n">
        <v>159.52519105</v>
      </c>
      <c r="AK150" s="667" t="n">
        <v>160.61853043</v>
      </c>
      <c r="AL150" s="667" t="n">
        <v>160.61853043</v>
      </c>
      <c r="AM150" s="667" t="n">
        <v>174.46513768</v>
      </c>
      <c r="AN150" s="667" t="n">
        <v>126.8777929</v>
      </c>
      <c r="AO150" s="667" t="n">
        <v>126.8777929</v>
      </c>
      <c r="AP150" s="667" t="n">
        <v>126.8777929</v>
      </c>
      <c r="AQ150" s="666" t="n">
        <v>229.96096861</v>
      </c>
      <c r="AR150" s="667" t="n">
        <v>255.56865024</v>
      </c>
      <c r="AS150" s="667" t="n">
        <v>255.56865024</v>
      </c>
      <c r="AT150" s="667" t="n">
        <v>186.11984286</v>
      </c>
      <c r="AU150" s="667" t="n">
        <v>257.00204895</v>
      </c>
      <c r="AV150" s="667" t="n">
        <v>257.00204895</v>
      </c>
      <c r="AW150" s="667" t="n">
        <v>257.00204895</v>
      </c>
      <c r="AX150" s="666" t="n">
        <v>234.45384925</v>
      </c>
      <c r="AY150" s="667" t="n">
        <v>169.6242053</v>
      </c>
      <c r="AZ150" s="667" t="n">
        <v>169.6242053</v>
      </c>
      <c r="BA150" s="667" t="n">
        <v>196.86677894</v>
      </c>
      <c r="BB150" s="667" t="n">
        <v>340.12675246</v>
      </c>
      <c r="BC150" s="667" t="n">
        <v>340.12675246</v>
      </c>
      <c r="BD150" s="668" t="n">
        <v>340.12675246</v>
      </c>
      <c r="BE150" s="666" t="n">
        <v>288.0932207</v>
      </c>
      <c r="BF150" s="667" t="n">
        <v>217.96154682</v>
      </c>
      <c r="BG150" s="667" t="n">
        <v>217.96154682</v>
      </c>
      <c r="BH150" s="667" t="n">
        <v>98.42647023000001</v>
      </c>
      <c r="BI150" s="667" t="n">
        <v>202.80488015</v>
      </c>
      <c r="BJ150" s="667" t="n">
        <v>202.80488015</v>
      </c>
      <c r="BK150" s="668" t="n">
        <v>202.80488015</v>
      </c>
      <c r="BL150" t="n">
        <v>110.87203384</v>
      </c>
      <c r="BM150" s="574" t="n">
        <v>280.0222917868613</v>
      </c>
      <c r="BN150" s="574" t="n">
        <v>320.0980957452326</v>
      </c>
      <c r="BO150" s="574" t="n">
        <v>359.459470640921</v>
      </c>
      <c r="BP150" s="574" t="n">
        <v>400.1882060616647</v>
      </c>
      <c r="BQ150" s="574" t="n">
        <v>441.6654728955753</v>
      </c>
      <c r="BR150" s="574" t="n">
        <v>483.1746518071605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20.89397575</v>
      </c>
      <c r="T155" s="665" t="n">
        <v>3.86084942</v>
      </c>
      <c r="U155" s="665" t="n">
        <v>150.1630628</v>
      </c>
      <c r="V155" s="666" t="n">
        <v>0</v>
      </c>
      <c r="W155" s="667" t="n">
        <v>14.36486392</v>
      </c>
      <c r="X155" s="667" t="n">
        <v>14.36486392</v>
      </c>
      <c r="Y155" s="667" t="n">
        <v>0</v>
      </c>
      <c r="Z155" s="667" t="n">
        <v>1.6832268</v>
      </c>
      <c r="AA155" s="667" t="n">
        <v>1.6832268</v>
      </c>
      <c r="AB155" s="665" t="n">
        <v>1.6832268</v>
      </c>
      <c r="AC155" s="666" t="n">
        <v>0</v>
      </c>
      <c r="AD155" s="667" t="n">
        <v>5.76223551</v>
      </c>
      <c r="AE155" s="667" t="n">
        <v>5.76223551</v>
      </c>
      <c r="AF155" s="667" t="n">
        <v>0</v>
      </c>
      <c r="AG155" s="667" t="n">
        <v>5.34677302</v>
      </c>
      <c r="AH155" s="667" t="n">
        <v>5.34677302</v>
      </c>
      <c r="AI155" s="665" t="n">
        <v>5.34677302</v>
      </c>
      <c r="AJ155" s="666" t="n">
        <v>0</v>
      </c>
      <c r="AK155" s="667" t="n">
        <v>7.66618957</v>
      </c>
      <c r="AL155" s="667" t="n">
        <v>7.66618957</v>
      </c>
      <c r="AM155" s="667" t="n">
        <v>0</v>
      </c>
      <c r="AN155" s="667" t="n">
        <v>11.51839201</v>
      </c>
      <c r="AO155" s="667" t="n">
        <v>11.51839201</v>
      </c>
      <c r="AP155" s="667" t="n">
        <v>11.51839201</v>
      </c>
      <c r="AQ155" s="666" t="n">
        <v>0</v>
      </c>
      <c r="AR155" s="667" t="n">
        <v>22.5187916</v>
      </c>
      <c r="AS155" s="667" t="n">
        <v>22.5187916</v>
      </c>
      <c r="AT155" s="667" t="n">
        <v>0</v>
      </c>
      <c r="AU155" s="667" t="n">
        <v>28.81474973</v>
      </c>
      <c r="AV155" s="667" t="n">
        <v>28.81474973</v>
      </c>
      <c r="AW155" s="667" t="n">
        <v>28.81474973</v>
      </c>
      <c r="AX155" s="666" t="n">
        <v>0</v>
      </c>
      <c r="AY155" s="667" t="n">
        <v>17.31811932</v>
      </c>
      <c r="AZ155" s="667" t="n">
        <v>17.31811932</v>
      </c>
      <c r="BA155" s="667" t="n">
        <v>0</v>
      </c>
      <c r="BB155" s="667" t="n">
        <v>19.0745089</v>
      </c>
      <c r="BC155" s="667" t="n">
        <v>19.0745089</v>
      </c>
      <c r="BD155" s="668" t="n">
        <v>19.0745089</v>
      </c>
      <c r="BE155" s="666" t="n">
        <v>0</v>
      </c>
      <c r="BF155" s="667" t="n">
        <v>27.22493696</v>
      </c>
      <c r="BG155" s="667" t="n">
        <v>27.22493696</v>
      </c>
      <c r="BH155" s="667" t="n">
        <v>0</v>
      </c>
      <c r="BI155" s="667" t="n">
        <v>24.55495588</v>
      </c>
      <c r="BJ155" s="667" t="n">
        <v>24.55495588</v>
      </c>
      <c r="BK155" s="668" t="n">
        <v>24.55495588</v>
      </c>
      <c r="BL155" t="n">
        <v>25.7553957</v>
      </c>
      <c r="BM155" s="574" t="n">
        <v>31.50636059418892</v>
      </c>
      <c r="BN155" s="574" t="n">
        <v>36.0154399341135</v>
      </c>
      <c r="BO155" s="574" t="n">
        <v>40.44413617480616</v>
      </c>
      <c r="BP155" s="574" t="n">
        <v>45.02667928779511</v>
      </c>
      <c r="BQ155" s="574" t="n">
        <v>49.69344248365256</v>
      </c>
      <c r="BR155" s="574" t="n">
        <v>54.36379622732001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0</v>
      </c>
      <c r="AE157" s="667" t="n">
        <v>0</v>
      </c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1153.88572716</v>
      </c>
      <c r="T159" s="559" t="n">
        <v>1550.57901365</v>
      </c>
      <c r="U159" s="559" t="n">
        <v>1501.0014933</v>
      </c>
      <c r="V159" s="560" t="n">
        <v>1304.38774187</v>
      </c>
      <c r="W159" s="559" t="n">
        <v>1315.690447</v>
      </c>
      <c r="X159" s="559" t="n">
        <v>1315.690447</v>
      </c>
      <c r="Y159" s="559" t="n">
        <v>1333.53824881</v>
      </c>
      <c r="Z159" s="559" t="n">
        <v>1562.79509365</v>
      </c>
      <c r="AA159" s="559" t="n">
        <v>1562.79509365</v>
      </c>
      <c r="AB159" s="559" t="n">
        <v>1562.79509365</v>
      </c>
      <c r="AC159" s="560" t="n">
        <v>1676.01006775</v>
      </c>
      <c r="AD159" s="559" t="n">
        <v>1771.76683538</v>
      </c>
      <c r="AE159" s="559" t="n">
        <v>1771.76683538</v>
      </c>
      <c r="AF159" s="559" t="n">
        <v>1828.282365</v>
      </c>
      <c r="AG159" s="559" t="n">
        <v>1914.56286676</v>
      </c>
      <c r="AH159" s="559" t="n">
        <v>1914.56286676</v>
      </c>
      <c r="AI159" s="559" t="n">
        <v>1914.56286676</v>
      </c>
      <c r="AJ159" s="560" t="n">
        <v>2253.28643051</v>
      </c>
      <c r="AK159" s="559" t="n">
        <v>2400.8787958</v>
      </c>
      <c r="AL159" s="559" t="n">
        <v>2400.8787958</v>
      </c>
      <c r="AM159" s="559" t="n">
        <v>2596.24180872</v>
      </c>
      <c r="AN159" s="559" t="n">
        <v>2812.61271103</v>
      </c>
      <c r="AO159" s="559" t="n">
        <v>2812.61271103</v>
      </c>
      <c r="AP159" s="559" t="n">
        <v>2812.61271103</v>
      </c>
      <c r="AQ159" s="560" t="n">
        <v>2948.92573152</v>
      </c>
      <c r="AR159" s="559" t="n">
        <v>2915.31418338</v>
      </c>
      <c r="AS159" s="559" t="n">
        <v>2915.31418338</v>
      </c>
      <c r="AT159" s="559" t="n">
        <v>3000.17463042</v>
      </c>
      <c r="AU159" s="559" t="n">
        <v>3057.65472403</v>
      </c>
      <c r="AV159" s="559" t="n">
        <v>3057.65472403</v>
      </c>
      <c r="AW159" s="559" t="n">
        <v>3057.65472403</v>
      </c>
      <c r="AX159" s="560" t="n">
        <v>3079.04018789</v>
      </c>
      <c r="AY159" s="559" t="n">
        <v>3124.4380563</v>
      </c>
      <c r="AZ159" s="559" t="n">
        <v>3124.4380563</v>
      </c>
      <c r="BA159" s="559" t="n">
        <v>3155.7800978</v>
      </c>
      <c r="BB159" s="559" t="n">
        <v>3124.17743816</v>
      </c>
      <c r="BC159" s="559" t="n">
        <v>3124.17743816</v>
      </c>
      <c r="BD159" s="561" t="n">
        <v>3124.17743816</v>
      </c>
      <c r="BE159" s="560" t="n">
        <v>3273.90656411</v>
      </c>
      <c r="BF159" s="559" t="n">
        <v>3562.23879713</v>
      </c>
      <c r="BG159" s="559" t="n">
        <v>3562.23879713</v>
      </c>
      <c r="BH159" s="559" t="n">
        <v>3848.46227686</v>
      </c>
      <c r="BI159" s="559" t="n">
        <v>4090.3294568</v>
      </c>
      <c r="BJ159" s="559" t="n">
        <v>4090.3294568</v>
      </c>
      <c r="BK159" s="561" t="n">
        <v>4090.3294568</v>
      </c>
      <c r="BL159" s="655" t="n">
        <v>4701.32145661</v>
      </c>
      <c r="BM159" s="655" t="n">
        <v>4992.220977945531</v>
      </c>
      <c r="BN159" s="655" t="n">
        <v>5331.727929015378</v>
      </c>
      <c r="BO159" s="655" t="n">
        <v>5713.988592726497</v>
      </c>
      <c r="BP159" s="655" t="n">
        <v>6137.61788894479</v>
      </c>
      <c r="BQ159" s="655" t="n">
        <v>6600.192131819589</v>
      </c>
      <c r="BR159" s="655" t="n">
        <v>7098.160901913338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454.86883161</v>
      </c>
      <c r="T161" s="554" t="n">
        <v>454.50824676</v>
      </c>
      <c r="U161" s="554" t="n">
        <v>454.50824676</v>
      </c>
      <c r="V161" s="556" t="n">
        <v>454.50824676</v>
      </c>
      <c r="W161" s="554" t="n">
        <v>454.50824676</v>
      </c>
      <c r="X161" s="554" t="n">
        <v>454.50824676</v>
      </c>
      <c r="Y161" s="554" t="n">
        <v>454.50824676</v>
      </c>
      <c r="Z161" s="554" t="n">
        <v>428.91994676</v>
      </c>
      <c r="AA161" s="554" t="n">
        <v>428.91994676</v>
      </c>
      <c r="AB161" s="554" t="n">
        <v>428.91994676</v>
      </c>
      <c r="AC161" s="556" t="n">
        <v>428.91994676</v>
      </c>
      <c r="AD161" s="554" t="n">
        <v>428.91994676</v>
      </c>
      <c r="AE161" s="554" t="n">
        <v>428.91994676</v>
      </c>
      <c r="AF161" s="554" t="n">
        <v>428.91994676</v>
      </c>
      <c r="AG161" s="554" t="n">
        <v>401.43579497</v>
      </c>
      <c r="AH161" s="554" t="n">
        <v>401.43579497</v>
      </c>
      <c r="AI161" s="554" t="n">
        <v>401.43579497</v>
      </c>
      <c r="AJ161" s="556" t="n">
        <v>401.43579497</v>
      </c>
      <c r="AK161" s="554" t="n">
        <v>401.43579497</v>
      </c>
      <c r="AL161" s="554" t="n">
        <v>401.43579497</v>
      </c>
      <c r="AM161" s="554" t="n">
        <v>401.43579497</v>
      </c>
      <c r="AN161" s="554" t="n">
        <v>390.71840884</v>
      </c>
      <c r="AO161" s="554" t="n">
        <v>390.71840884</v>
      </c>
      <c r="AP161" s="554" t="n">
        <v>390.71840884</v>
      </c>
      <c r="AQ161" s="556" t="n">
        <v>390.71840884</v>
      </c>
      <c r="AR161" s="554" t="n">
        <v>390.71840884</v>
      </c>
      <c r="AS161" s="554" t="n">
        <v>390.71840884</v>
      </c>
      <c r="AT161" s="554" t="n">
        <v>390.71840884</v>
      </c>
      <c r="AU161" s="554" t="n">
        <v>390.71840884</v>
      </c>
      <c r="AV161" s="554" t="n">
        <v>390.71840884</v>
      </c>
      <c r="AW161" s="554" t="n">
        <v>390.71840884</v>
      </c>
      <c r="AX161" s="556" t="n">
        <v>390.71840884</v>
      </c>
      <c r="AY161" s="554" t="n">
        <v>390.71840884</v>
      </c>
      <c r="AZ161" s="554" t="n">
        <v>390.71840884</v>
      </c>
      <c r="BA161" s="554" t="n">
        <v>390.71840884</v>
      </c>
      <c r="BB161" s="554" t="n">
        <v>383.89450884</v>
      </c>
      <c r="BC161" s="554" t="n">
        <v>383.89450884</v>
      </c>
      <c r="BD161" s="555" t="n">
        <v>383.89450884</v>
      </c>
      <c r="BE161" s="556" t="n">
        <v>383.89450884</v>
      </c>
      <c r="BF161" s="554" t="n">
        <v>383.89450884</v>
      </c>
      <c r="BG161" s="554" t="n">
        <v>383.89450884</v>
      </c>
      <c r="BH161" s="554" t="n">
        <v>383.89450884</v>
      </c>
      <c r="BI161" s="554" t="n">
        <v>383.89450884</v>
      </c>
      <c r="BJ161" s="554" t="n">
        <v>383.89450884</v>
      </c>
      <c r="BK161" s="555" t="n">
        <v>383.89450884</v>
      </c>
      <c r="BL161" s="658" t="n">
        <v>383.89450884</v>
      </c>
      <c r="BM161" s="658" t="n">
        <v>383.89450884</v>
      </c>
      <c r="BN161" s="658" t="n">
        <v>383.89450884</v>
      </c>
      <c r="BO161" s="658" t="n">
        <v>383.89450884</v>
      </c>
      <c r="BP161" s="658" t="n">
        <v>383.89450884</v>
      </c>
      <c r="BQ161" s="658" t="n">
        <v>383.89450884</v>
      </c>
      <c r="BR161" s="658" t="n">
        <v>383.89450884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9.0424886</v>
      </c>
      <c r="T162" s="646" t="n">
        <v>11.59789496</v>
      </c>
      <c r="U162" s="646" t="n">
        <v>29.22941268</v>
      </c>
      <c r="V162" s="647" t="n">
        <v>34.894989</v>
      </c>
      <c r="W162" s="646" t="n">
        <v>37.69491093</v>
      </c>
      <c r="X162" s="646" t="n">
        <v>37.69491093</v>
      </c>
      <c r="Y162" s="646" t="n">
        <v>38.60070088000001</v>
      </c>
      <c r="Z162" s="646" t="n">
        <v>58.45054096</v>
      </c>
      <c r="AA162" s="646" t="n">
        <v>58.45054096</v>
      </c>
      <c r="AB162" s="646" t="n">
        <v>58.45054096</v>
      </c>
      <c r="AC162" s="647" t="n">
        <v>154.43588189</v>
      </c>
      <c r="AD162" s="646" t="n">
        <v>227.12884277</v>
      </c>
      <c r="AE162" s="646" t="n">
        <v>227.12884277</v>
      </c>
      <c r="AF162" s="646" t="n">
        <v>236.60554813</v>
      </c>
      <c r="AG162" s="646" t="n">
        <v>231.92937031</v>
      </c>
      <c r="AH162" s="646" t="n">
        <v>231.92937031</v>
      </c>
      <c r="AI162" s="646" t="n">
        <v>231.92937031</v>
      </c>
      <c r="AJ162" s="647" t="n">
        <v>260.78103215</v>
      </c>
      <c r="AK162" s="646" t="n">
        <v>226.69879125</v>
      </c>
      <c r="AL162" s="646" t="n">
        <v>226.69879125</v>
      </c>
      <c r="AM162" s="646" t="n">
        <v>285.73993903</v>
      </c>
      <c r="AN162" s="646" t="n">
        <v>251.04816823</v>
      </c>
      <c r="AO162" s="646" t="n">
        <v>251.04816823</v>
      </c>
      <c r="AP162" s="646" t="n">
        <v>251.04816823</v>
      </c>
      <c r="AQ162" s="647" t="n">
        <v>333.99402818</v>
      </c>
      <c r="AR162" s="646" t="n">
        <v>149.32617399</v>
      </c>
      <c r="AS162" s="646" t="n">
        <v>149.32617399</v>
      </c>
      <c r="AT162" s="646" t="n">
        <v>76.20406548000001</v>
      </c>
      <c r="AU162" s="646" t="n">
        <v>75.34831840000001</v>
      </c>
      <c r="AV162" s="646" t="n">
        <v>75.34831840000001</v>
      </c>
      <c r="AW162" s="646" t="n">
        <v>75.34831840000001</v>
      </c>
      <c r="AX162" s="647" t="n">
        <v>57.4944039</v>
      </c>
      <c r="AY162" s="646" t="n">
        <v>42.38031520000001</v>
      </c>
      <c r="AZ162" s="646" t="n">
        <v>42.38031520000001</v>
      </c>
      <c r="BA162" s="646" t="n">
        <v>51.3269418</v>
      </c>
      <c r="BB162" s="646" t="n">
        <v>44.12150456000001</v>
      </c>
      <c r="BC162" s="646" t="n">
        <v>44.12150456000001</v>
      </c>
      <c r="BD162" s="648" t="n">
        <v>44.12150456000001</v>
      </c>
      <c r="BE162" s="647" t="n">
        <v>58.24516107</v>
      </c>
      <c r="BF162" s="646" t="n">
        <v>89.27350272</v>
      </c>
      <c r="BG162" s="646" t="n">
        <v>89.27350272</v>
      </c>
      <c r="BH162" s="646" t="n">
        <v>65.2921432</v>
      </c>
      <c r="BI162" s="646" t="n">
        <v>113.44756698</v>
      </c>
      <c r="BJ162" s="646" t="n">
        <v>113.44756698</v>
      </c>
      <c r="BK162" s="648" t="n">
        <v>113.44756698</v>
      </c>
      <c r="BL162" s="658" t="n">
        <v>147.99151051</v>
      </c>
      <c r="BM162" s="658" t="n">
        <v>147.99151051</v>
      </c>
      <c r="BN162" s="658" t="n">
        <v>147.99151051</v>
      </c>
      <c r="BO162" s="658" t="n">
        <v>147.99151051</v>
      </c>
      <c r="BP162" s="658" t="n">
        <v>147.99151051</v>
      </c>
      <c r="BQ162" s="658" t="n">
        <v>147.99151051</v>
      </c>
      <c r="BR162" s="658" t="n">
        <v>147.99151051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286.04153362</v>
      </c>
      <c r="T166" s="554" t="n">
        <v>371.35959676</v>
      </c>
      <c r="U166" s="554" t="n">
        <v>572.40838987</v>
      </c>
      <c r="V166" s="556" t="n">
        <v>564.47078485</v>
      </c>
      <c r="W166" s="554" t="n">
        <v>567.4030974999999</v>
      </c>
      <c r="X166" s="554" t="n">
        <v>567.4030974999999</v>
      </c>
      <c r="Y166" s="554" t="n">
        <v>579.0623347999999</v>
      </c>
      <c r="Z166" s="554" t="n">
        <v>592.6102773099999</v>
      </c>
      <c r="AA166" s="554" t="n">
        <v>592.6102773099999</v>
      </c>
      <c r="AB166" s="554" t="n">
        <v>592.6102773099999</v>
      </c>
      <c r="AC166" s="556" t="n">
        <v>602.48901288</v>
      </c>
      <c r="AD166" s="554" t="n">
        <v>591.35410083</v>
      </c>
      <c r="AE166" s="554" t="n">
        <v>591.35410083</v>
      </c>
      <c r="AF166" s="554" t="n">
        <v>617.08310353</v>
      </c>
      <c r="AG166" s="554" t="n">
        <v>630.01815036</v>
      </c>
      <c r="AH166" s="554" t="n">
        <v>630.01815036</v>
      </c>
      <c r="AI166" s="554" t="n">
        <v>630.01815036</v>
      </c>
      <c r="AJ166" s="556" t="n">
        <v>622.75066177</v>
      </c>
      <c r="AK166" s="554" t="n">
        <v>750.9574113899999</v>
      </c>
      <c r="AL166" s="554" t="n">
        <v>750.9574113899999</v>
      </c>
      <c r="AM166" s="554" t="n">
        <v>807.79248077</v>
      </c>
      <c r="AN166" s="554" t="n">
        <v>1024.26827767</v>
      </c>
      <c r="AO166" s="554" t="n">
        <v>1024.26827767</v>
      </c>
      <c r="AP166" s="554" t="n">
        <v>1024.26827767</v>
      </c>
      <c r="AQ166" s="556" t="n">
        <v>1036.28169089</v>
      </c>
      <c r="AR166" s="554" t="n">
        <v>1125.90969423</v>
      </c>
      <c r="AS166" s="554" t="n">
        <v>1125.90969423</v>
      </c>
      <c r="AT166" s="554" t="n">
        <v>1116.84379967</v>
      </c>
      <c r="AU166" s="554" t="n">
        <v>1155.94002395</v>
      </c>
      <c r="AV166" s="554" t="n">
        <v>1155.94002395</v>
      </c>
      <c r="AW166" s="554" t="n">
        <v>1155.94002395</v>
      </c>
      <c r="AX166" s="556" t="n">
        <v>1194.15854864</v>
      </c>
      <c r="AY166" s="554" t="n">
        <v>1233.31615721</v>
      </c>
      <c r="AZ166" s="554" t="n">
        <v>1233.31615721</v>
      </c>
      <c r="BA166" s="554" t="n">
        <v>1250.14964621</v>
      </c>
      <c r="BB166" s="554" t="n">
        <v>1481.65040093</v>
      </c>
      <c r="BC166" s="554" t="n">
        <v>1481.65040093</v>
      </c>
      <c r="BD166" s="555" t="n">
        <v>1481.65040093</v>
      </c>
      <c r="BE166" s="556" t="n">
        <v>1478.43270995</v>
      </c>
      <c r="BF166" s="554" t="n">
        <v>1461.41119884</v>
      </c>
      <c r="BG166" s="554" t="n">
        <v>1461.41119884</v>
      </c>
      <c r="BH166" s="554" t="n">
        <v>1625.18561074</v>
      </c>
      <c r="BI166" s="554" t="n">
        <v>1851.90999951</v>
      </c>
      <c r="BJ166" s="554" t="n">
        <v>1851.90999951</v>
      </c>
      <c r="BK166" s="555" t="n">
        <v>1851.90999951</v>
      </c>
      <c r="BL166" s="501" t="n">
        <v>1775.53365123</v>
      </c>
      <c r="BM166" s="501" t="n">
        <v>2066.433172565531</v>
      </c>
      <c r="BN166" s="501" t="n">
        <v>2405.940123635378</v>
      </c>
      <c r="BO166" s="501" t="n">
        <v>2788.200787346497</v>
      </c>
      <c r="BP166" s="501" t="n">
        <v>3211.83008356479</v>
      </c>
      <c r="BQ166" s="501" t="n">
        <v>3674.40432643959</v>
      </c>
      <c r="BR166" s="501" t="n">
        <v>4172.373096533337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94.65387306999999</v>
      </c>
      <c r="T177" s="554" t="n">
        <v>193.4138063</v>
      </c>
      <c r="U177" s="554" t="n">
        <v>66.44872893</v>
      </c>
      <c r="V177" s="556" t="n">
        <v>68.58236493000001</v>
      </c>
      <c r="W177" s="554" t="n">
        <v>71.18823202</v>
      </c>
      <c r="X177" s="554" t="n">
        <v>71.18823202</v>
      </c>
      <c r="Y177" s="554" t="n">
        <v>71.65272097</v>
      </c>
      <c r="Z177" s="554" t="n">
        <v>67.14878102999999</v>
      </c>
      <c r="AA177" s="554" t="n">
        <v>67.14878102999999</v>
      </c>
      <c r="AB177" s="554" t="n">
        <v>67.14878102999999</v>
      </c>
      <c r="AC177" s="556" t="n">
        <v>68.60886875</v>
      </c>
      <c r="AD177" s="554" t="n">
        <v>85.42105085999999</v>
      </c>
      <c r="AE177" s="554" t="n">
        <v>85.42105085999999</v>
      </c>
      <c r="AF177" s="554" t="n">
        <v>102.4317804</v>
      </c>
      <c r="AG177" s="554" t="n">
        <v>217.00517976</v>
      </c>
      <c r="AH177" s="554" t="n">
        <v>217.00517976</v>
      </c>
      <c r="AI177" s="554" t="n">
        <v>217.00517976</v>
      </c>
      <c r="AJ177" s="556" t="n">
        <v>334.99256813</v>
      </c>
      <c r="AK177" s="554" t="n">
        <v>364.88531202</v>
      </c>
      <c r="AL177" s="554" t="n">
        <v>364.88531202</v>
      </c>
      <c r="AM177" s="554" t="n">
        <v>447.6226167200001</v>
      </c>
      <c r="AN177" s="554" t="n">
        <v>361.5713268</v>
      </c>
      <c r="AO177" s="554" t="n">
        <v>361.5713268</v>
      </c>
      <c r="AP177" s="554" t="n">
        <v>361.5713268</v>
      </c>
      <c r="AQ177" s="556" t="n">
        <v>412.96559552</v>
      </c>
      <c r="AR177" s="554" t="n">
        <v>427.70203626</v>
      </c>
      <c r="AS177" s="554" t="n">
        <v>427.70203626</v>
      </c>
      <c r="AT177" s="554" t="n">
        <v>533.21896149</v>
      </c>
      <c r="AU177" s="554" t="n">
        <v>452.49917507</v>
      </c>
      <c r="AV177" s="554" t="n">
        <v>452.49917507</v>
      </c>
      <c r="AW177" s="554" t="n">
        <v>452.49917507</v>
      </c>
      <c r="AX177" s="556" t="n">
        <v>452.07332812</v>
      </c>
      <c r="AY177" s="554" t="n">
        <v>478.60827183</v>
      </c>
      <c r="AZ177" s="554" t="n">
        <v>478.60827183</v>
      </c>
      <c r="BA177" s="554" t="n">
        <v>461.1072102799999</v>
      </c>
      <c r="BB177" s="554" t="n">
        <v>262.93871681</v>
      </c>
      <c r="BC177" s="554" t="n">
        <v>262.93871681</v>
      </c>
      <c r="BD177" s="555" t="n">
        <v>262.93871681</v>
      </c>
      <c r="BE177" s="556" t="n">
        <v>303.56604906</v>
      </c>
      <c r="BF177" s="554" t="n">
        <v>315.74504684</v>
      </c>
      <c r="BG177" s="554" t="n">
        <v>315.74504684</v>
      </c>
      <c r="BH177" s="554" t="n">
        <v>360.6254785</v>
      </c>
      <c r="BI177" s="554" t="n">
        <v>154.03562376</v>
      </c>
      <c r="BJ177" s="554" t="n">
        <v>154.03562376</v>
      </c>
      <c r="BK177" s="555" t="n">
        <v>154.03562376</v>
      </c>
      <c r="BL177" s="658" t="n">
        <v>395.95123576</v>
      </c>
      <c r="BM177" s="658" t="n">
        <v>395.95123576</v>
      </c>
      <c r="BN177" s="658" t="n">
        <v>395.95123576</v>
      </c>
      <c r="BO177" s="658" t="n">
        <v>395.95123576</v>
      </c>
      <c r="BP177" s="658" t="n">
        <v>395.95123576</v>
      </c>
      <c r="BQ177" s="658" t="n">
        <v>395.95123576</v>
      </c>
      <c r="BR177" s="658" t="n">
        <v>395.95123576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109.77373445</v>
      </c>
      <c r="T179" s="554" t="n">
        <v>121.50879626</v>
      </c>
      <c r="U179" s="554" t="n">
        <v>114.14914723</v>
      </c>
      <c r="V179" s="556" t="n">
        <v>112.3317999</v>
      </c>
      <c r="W179" s="554" t="n">
        <v>110.63606576</v>
      </c>
      <c r="X179" s="554" t="n">
        <v>110.63606576</v>
      </c>
      <c r="Y179" s="554" t="n">
        <v>108.91297663</v>
      </c>
      <c r="Z179" s="554" t="n">
        <v>107.26160312</v>
      </c>
      <c r="AA179" s="554" t="n">
        <v>107.26160312</v>
      </c>
      <c r="AB179" s="554" t="n">
        <v>107.26160312</v>
      </c>
      <c r="AC179" s="556" t="n">
        <v>105.27450851</v>
      </c>
      <c r="AD179" s="554" t="n">
        <v>103.47600818</v>
      </c>
      <c r="AE179" s="554" t="n">
        <v>103.47600818</v>
      </c>
      <c r="AF179" s="554" t="n">
        <v>101.5843819</v>
      </c>
      <c r="AG179" s="554" t="n">
        <v>99.93713266</v>
      </c>
      <c r="AH179" s="554" t="n">
        <v>99.93713266</v>
      </c>
      <c r="AI179" s="554" t="n">
        <v>99.93713266</v>
      </c>
      <c r="AJ179" s="556" t="n">
        <v>98.13253356999999</v>
      </c>
      <c r="AK179" s="554" t="n">
        <v>100.09110236</v>
      </c>
      <c r="AL179" s="554" t="n">
        <v>100.09110236</v>
      </c>
      <c r="AM179" s="554" t="n">
        <v>98.4926155</v>
      </c>
      <c r="AN179" s="554" t="n">
        <v>97.19184711</v>
      </c>
      <c r="AO179" s="554" t="n">
        <v>97.19184711</v>
      </c>
      <c r="AP179" s="554" t="n">
        <v>97.19184711</v>
      </c>
      <c r="AQ179" s="556" t="n">
        <v>95.21106806</v>
      </c>
      <c r="AR179" s="554" t="n">
        <v>95.10251781999999</v>
      </c>
      <c r="AS179" s="554" t="n">
        <v>95.10251781999999</v>
      </c>
      <c r="AT179" s="554" t="n">
        <v>136.98010882</v>
      </c>
      <c r="AU179" s="554" t="n">
        <v>144.37277491</v>
      </c>
      <c r="AV179" s="554" t="n">
        <v>144.37277491</v>
      </c>
      <c r="AW179" s="554" t="n">
        <v>144.37277491</v>
      </c>
      <c r="AX179" s="556" t="n">
        <v>141.18164193</v>
      </c>
      <c r="AY179" s="554" t="n">
        <v>140.92569811</v>
      </c>
      <c r="AZ179" s="554" t="n">
        <v>140.92569811</v>
      </c>
      <c r="BA179" s="554" t="n">
        <v>137.55302694</v>
      </c>
      <c r="BB179" s="554" t="n">
        <v>135.46902544</v>
      </c>
      <c r="BC179" s="554" t="n">
        <v>135.46902544</v>
      </c>
      <c r="BD179" s="555" t="n">
        <v>135.46902544</v>
      </c>
      <c r="BE179" s="556" t="n">
        <v>131.81136498</v>
      </c>
      <c r="BF179" s="554" t="n">
        <v>129.42344768</v>
      </c>
      <c r="BG179" s="554" t="n">
        <v>129.42344768</v>
      </c>
      <c r="BH179" s="554" t="n">
        <v>205.35138083</v>
      </c>
      <c r="BI179" s="554" t="n">
        <v>201.86388391</v>
      </c>
      <c r="BJ179" s="554" t="n">
        <v>201.86388391</v>
      </c>
      <c r="BK179" s="555" t="n">
        <v>201.86388391</v>
      </c>
      <c r="BL179" s="501" t="n">
        <v>191.39439264</v>
      </c>
      <c r="BM179" s="501" t="n">
        <v>191.39439264</v>
      </c>
      <c r="BN179" s="501" t="n">
        <v>191.39439264</v>
      </c>
      <c r="BO179" s="501" t="n">
        <v>191.39439264</v>
      </c>
      <c r="BP179" s="501" t="n">
        <v>191.39439264</v>
      </c>
      <c r="BQ179" s="501" t="n">
        <v>191.39439264</v>
      </c>
      <c r="BR179" s="501" t="n">
        <v>191.39439264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34.04689851000001</v>
      </c>
      <c r="T190" s="501" t="n">
        <v>31.17691968</v>
      </c>
      <c r="U190" s="501" t="n">
        <v>41.68528980999999</v>
      </c>
      <c r="V190" s="572" t="n">
        <v>0</v>
      </c>
      <c r="W190" s="501" t="n">
        <v>26.46994778</v>
      </c>
      <c r="X190" s="501" t="n">
        <v>26.46994778</v>
      </c>
      <c r="Y190" s="501" t="n">
        <v>-26.46994778</v>
      </c>
      <c r="Z190" s="501" t="n">
        <v>55.06566914</v>
      </c>
      <c r="AA190" s="501" t="n">
        <v>28.59572136000001</v>
      </c>
      <c r="AB190" s="501" t="n">
        <v>55.06566914</v>
      </c>
      <c r="AC190" s="572" t="n">
        <v>0</v>
      </c>
      <c r="AD190" s="501" t="n">
        <v>30.32983953</v>
      </c>
      <c r="AE190" s="501" t="n">
        <v>30.32983953</v>
      </c>
      <c r="AF190" s="501" t="n">
        <v>-30.32983953</v>
      </c>
      <c r="AG190" s="501" t="n">
        <v>62.80244829000001</v>
      </c>
      <c r="AH190" s="501" t="n">
        <v>32.47260876000001</v>
      </c>
      <c r="AI190" s="501" t="n">
        <v>62.80244829000001</v>
      </c>
      <c r="AJ190" s="572" t="n">
        <v>0</v>
      </c>
      <c r="AK190" s="501" t="n">
        <v>36.38471699</v>
      </c>
      <c r="AL190" s="501" t="n">
        <v>36.38471699</v>
      </c>
      <c r="AM190" s="501" t="n">
        <v>-36.38471699</v>
      </c>
      <c r="AN190" s="501" t="n">
        <v>102.83311414</v>
      </c>
      <c r="AO190" s="501" t="n">
        <v>66.44839714999999</v>
      </c>
      <c r="AP190" s="501" t="n">
        <v>102.83311414</v>
      </c>
      <c r="AQ190" s="572" t="n">
        <v>0</v>
      </c>
      <c r="AR190" s="501" t="n">
        <v>68.70888174000001</v>
      </c>
      <c r="AS190" s="501" t="n">
        <v>68.70888174000001</v>
      </c>
      <c r="AT190" s="501" t="n">
        <v>-68.70888174000001</v>
      </c>
      <c r="AU190" s="501" t="n">
        <v>151.4545914</v>
      </c>
      <c r="AV190" s="501" t="n">
        <v>82.74570965999999</v>
      </c>
      <c r="AW190" s="501" t="n">
        <v>151.4545914</v>
      </c>
      <c r="AX190" s="572" t="n">
        <v>0</v>
      </c>
      <c r="AY190" s="501" t="n">
        <v>90.48955551</v>
      </c>
      <c r="AZ190" s="501" t="n">
        <v>90.48955551</v>
      </c>
      <c r="BA190" s="501" t="n">
        <v>-90.48955551</v>
      </c>
      <c r="BB190" s="501" t="n">
        <v>188.81084012</v>
      </c>
      <c r="BC190" s="501" t="n">
        <v>98.32128460999999</v>
      </c>
      <c r="BD190" s="573" t="n">
        <v>188.81084012</v>
      </c>
      <c r="BE190" s="572" t="n">
        <v>0</v>
      </c>
      <c r="BF190" s="501" t="n">
        <v>109.30979365</v>
      </c>
      <c r="BG190" s="501" t="n">
        <v>109.30979365</v>
      </c>
      <c r="BH190" s="501" t="n">
        <v>-109.30979365</v>
      </c>
      <c r="BI190" s="501" t="n">
        <v>253.40336962</v>
      </c>
      <c r="BJ190" s="501" t="n">
        <v>144.09357597</v>
      </c>
      <c r="BK190" s="573" t="n">
        <v>253.40336962</v>
      </c>
      <c r="BL190" s="501" t="n">
        <v>273.91309639</v>
      </c>
      <c r="BM190" s="501" t="n">
        <v>237.1796755117286</v>
      </c>
      <c r="BN190" s="501" t="n">
        <v>264.1490801512028</v>
      </c>
      <c r="BO190" s="501" t="n">
        <v>295.6248979843843</v>
      </c>
      <c r="BP190" s="501" t="n">
        <v>331.0644286857362</v>
      </c>
      <c r="BQ190" s="501" t="n">
        <v>370.3392609521974</v>
      </c>
      <c r="BR190" s="501" t="n">
        <v>413.2246939519289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356.10719957</v>
      </c>
      <c r="T191" s="501" t="n">
        <v>181.90425677</v>
      </c>
      <c r="U191" s="501" t="n">
        <v>125.18555981</v>
      </c>
      <c r="V191" s="572" t="n"/>
      <c r="W191" s="501" t="n"/>
      <c r="X191" s="501" t="n"/>
      <c r="Y191" s="501" t="n"/>
      <c r="Z191" s="501" t="n"/>
      <c r="AA191" s="501" t="n"/>
      <c r="AB191" s="501" t="n">
        <v>122.89834924</v>
      </c>
      <c r="AC191" s="572" t="n"/>
      <c r="AD191" s="501" t="n"/>
      <c r="AE191" s="501" t="n"/>
      <c r="AF191" s="501" t="n"/>
      <c r="AG191" s="501" t="n"/>
      <c r="AH191" s="501" t="n"/>
      <c r="AI191" s="501" t="n">
        <v>356.06361026</v>
      </c>
      <c r="AJ191" s="572" t="n"/>
      <c r="AK191" s="501" t="n"/>
      <c r="AL191" s="501" t="n"/>
      <c r="AM191" s="501" t="n"/>
      <c r="AN191" s="501" t="n"/>
      <c r="AO191" s="501" t="n"/>
      <c r="AP191" s="501" t="n">
        <v>616.43444187</v>
      </c>
      <c r="AQ191" s="572" t="n"/>
      <c r="AR191" s="501" t="n"/>
      <c r="AS191" s="501" t="n"/>
      <c r="AT191" s="501" t="n"/>
      <c r="AU191" s="501" t="n"/>
      <c r="AV191" s="501" t="n"/>
      <c r="AW191" s="501" t="n">
        <v>507.12826617</v>
      </c>
      <c r="AX191" s="572" t="n"/>
      <c r="AY191" s="501" t="n"/>
      <c r="AZ191" s="501" t="n"/>
      <c r="BA191" s="501" t="n"/>
      <c r="BB191" s="501" t="n"/>
      <c r="BC191" s="501" t="n"/>
      <c r="BD191" s="573" t="n">
        <v>293.84533243</v>
      </c>
      <c r="BE191" s="572" t="n"/>
      <c r="BF191" s="501" t="n"/>
      <c r="BG191" s="501" t="n"/>
      <c r="BH191" s="501" t="n"/>
      <c r="BI191" s="501" t="n"/>
      <c r="BJ191" s="501" t="n"/>
      <c r="BK191" s="573" t="n">
        <v>382.45897333</v>
      </c>
      <c r="BL191" s="501" t="n">
        <v>360.66557476</v>
      </c>
      <c r="BM191" s="501" t="n">
        <v>528.0791968472593</v>
      </c>
      <c r="BN191" s="501" t="n">
        <v>603.6560312210501</v>
      </c>
      <c r="BO191" s="501" t="n">
        <v>677.8855616955032</v>
      </c>
      <c r="BP191" s="501" t="n">
        <v>754.6937249040295</v>
      </c>
      <c r="BQ191" s="501" t="n">
        <v>832.9135038269969</v>
      </c>
      <c r="BR191" s="501" t="n">
        <v>911.193464045677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825.6752798799999</v>
      </c>
      <c r="T193" s="559" t="n">
        <v>575.05755226</v>
      </c>
      <c r="U193" s="559" t="n">
        <v>1140.03542427</v>
      </c>
      <c r="V193" s="560" t="n">
        <v>1153.40533591</v>
      </c>
      <c r="W193" s="559" t="n">
        <v>1134.91828515</v>
      </c>
      <c r="X193" s="559" t="n">
        <v>1134.91828515</v>
      </c>
      <c r="Y193" s="559" t="n">
        <v>1122.3388353</v>
      </c>
      <c r="Z193" s="559" t="n">
        <v>776.86742741</v>
      </c>
      <c r="AA193" s="559" t="n">
        <v>776.86742741</v>
      </c>
      <c r="AB193" s="559" t="n">
        <v>776.86742741</v>
      </c>
      <c r="AC193" s="560" t="n">
        <v>838.4880025800001</v>
      </c>
      <c r="AD193" s="559" t="n">
        <v>729.7820956100001</v>
      </c>
      <c r="AE193" s="559" t="n">
        <v>729.7820956100001</v>
      </c>
      <c r="AF193" s="559" t="n">
        <v>853.89409615</v>
      </c>
      <c r="AG193" s="559" t="n">
        <v>910.97920129</v>
      </c>
      <c r="AH193" s="559" t="n">
        <v>910.97920129</v>
      </c>
      <c r="AI193" s="559" t="n">
        <v>910.97920129</v>
      </c>
      <c r="AJ193" s="560" t="n">
        <v>939.87424033</v>
      </c>
      <c r="AK193" s="559" t="n">
        <v>1003.3681923</v>
      </c>
      <c r="AL193" s="559" t="n">
        <v>1003.3681923</v>
      </c>
      <c r="AM193" s="559" t="n">
        <v>1128.27548962</v>
      </c>
      <c r="AN193" s="559" t="n">
        <v>1433.3281935</v>
      </c>
      <c r="AO193" s="559" t="n">
        <v>1433.3281935</v>
      </c>
      <c r="AP193" s="559" t="n">
        <v>1433.3281935</v>
      </c>
      <c r="AQ193" s="560" t="n">
        <v>1603.21119244</v>
      </c>
      <c r="AR193" s="559" t="n">
        <v>1892.14229987</v>
      </c>
      <c r="AS193" s="559" t="n">
        <v>1892.14229987</v>
      </c>
      <c r="AT193" s="559" t="n">
        <v>1915.08760818</v>
      </c>
      <c r="AU193" s="559" t="n">
        <v>2202.23282747</v>
      </c>
      <c r="AV193" s="559" t="n">
        <v>2202.23282747</v>
      </c>
      <c r="AW193" s="559" t="n">
        <v>2202.23282747</v>
      </c>
      <c r="AX193" s="560" t="n">
        <v>1967.73237462</v>
      </c>
      <c r="AY193" s="559" t="n">
        <v>1855.54270163</v>
      </c>
      <c r="AZ193" s="559" t="n">
        <v>1855.54270163</v>
      </c>
      <c r="BA193" s="559" t="n">
        <v>1981.16035438</v>
      </c>
      <c r="BB193" s="559" t="n">
        <v>1792.5715726</v>
      </c>
      <c r="BC193" s="559" t="n">
        <v>1792.5715726</v>
      </c>
      <c r="BD193" s="561" t="n">
        <v>1792.5715726</v>
      </c>
      <c r="BE193" s="560" t="n">
        <v>1664.12489701</v>
      </c>
      <c r="BF193" s="559" t="n">
        <v>1932.19078083</v>
      </c>
      <c r="BG193" s="559" t="n">
        <v>1932.19078083</v>
      </c>
      <c r="BH193" s="559" t="n">
        <v>2220.72541793</v>
      </c>
      <c r="BI193" s="559" t="n">
        <v>2147.08110159</v>
      </c>
      <c r="BJ193" s="559" t="n">
        <v>2147.08110159</v>
      </c>
      <c r="BK193" s="561" t="n">
        <v>2147.08110159</v>
      </c>
      <c r="BL193" s="559" t="n">
        <v>3078.31963551</v>
      </c>
      <c r="BM193" s="559" t="n">
        <v>3110.066021081021</v>
      </c>
      <c r="BN193" s="559" t="n">
        <v>3223.235488410288</v>
      </c>
      <c r="BO193" s="559" t="n">
        <v>3333.691254473225</v>
      </c>
      <c r="BP193" s="559" t="n">
        <v>3450.715455817958</v>
      </c>
      <c r="BQ193" s="559" t="n">
        <v>3569.890381704035</v>
      </c>
      <c r="BR193" s="559" t="n">
        <v>3689.156999251161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595.4756290399999</v>
      </c>
      <c r="T195" s="554" t="n">
        <v>218.64858</v>
      </c>
      <c r="U195" s="554" t="n">
        <v>273</v>
      </c>
      <c r="V195" s="556" t="n">
        <v>298.05058919</v>
      </c>
      <c r="W195" s="554" t="n">
        <v>294.56</v>
      </c>
      <c r="X195" s="554" t="n">
        <v>294.56</v>
      </c>
      <c r="Y195" s="554" t="n">
        <v>334.422</v>
      </c>
      <c r="Z195" s="554" t="n">
        <v>353.422</v>
      </c>
      <c r="AA195" s="554" t="n">
        <v>353.422</v>
      </c>
      <c r="AB195" s="554" t="n">
        <v>353.422</v>
      </c>
      <c r="AC195" s="556" t="n">
        <v>336.15</v>
      </c>
      <c r="AD195" s="554" t="n">
        <v>226</v>
      </c>
      <c r="AE195" s="554" t="n">
        <v>226</v>
      </c>
      <c r="AF195" s="554" t="n">
        <v>300</v>
      </c>
      <c r="AG195" s="554" t="n">
        <v>275</v>
      </c>
      <c r="AH195" s="554" t="n">
        <v>275</v>
      </c>
      <c r="AI195" s="554" t="n">
        <v>275</v>
      </c>
      <c r="AJ195" s="556" t="n">
        <v>283</v>
      </c>
      <c r="AK195" s="554" t="n">
        <v>292</v>
      </c>
      <c r="AL195" s="554" t="n">
        <v>292</v>
      </c>
      <c r="AM195" s="554" t="n">
        <v>320</v>
      </c>
      <c r="AN195" s="554" t="n">
        <v>350</v>
      </c>
      <c r="AO195" s="554" t="n">
        <v>350</v>
      </c>
      <c r="AP195" s="554" t="n">
        <v>350</v>
      </c>
      <c r="AQ195" s="556" t="n">
        <v>660</v>
      </c>
      <c r="AR195" s="554" t="n">
        <v>960</v>
      </c>
      <c r="AS195" s="554" t="n">
        <v>960</v>
      </c>
      <c r="AT195" s="554" t="n">
        <v>1145</v>
      </c>
      <c r="AU195" s="554" t="n">
        <v>1356.04508327</v>
      </c>
      <c r="AV195" s="554" t="n">
        <v>1356.04508327</v>
      </c>
      <c r="AW195" s="554" t="n">
        <v>1356.04508327</v>
      </c>
      <c r="AX195" s="556" t="n">
        <v>1257.48827773</v>
      </c>
      <c r="AY195" s="554" t="n">
        <v>1194.63474452</v>
      </c>
      <c r="AZ195" s="554" t="n">
        <v>1194.63474452</v>
      </c>
      <c r="BA195" s="554" t="n">
        <v>1306.59402229</v>
      </c>
      <c r="BB195" s="554" t="n">
        <v>994.6511953300001</v>
      </c>
      <c r="BC195" s="554" t="n">
        <v>994.6511953300001</v>
      </c>
      <c r="BD195" s="555" t="n">
        <v>994.6511953300001</v>
      </c>
      <c r="BE195" s="556" t="n">
        <v>889.4160022000001</v>
      </c>
      <c r="BF195" s="554" t="n">
        <v>1224.93623688</v>
      </c>
      <c r="BG195" s="554" t="n">
        <v>1224.93623688</v>
      </c>
      <c r="BH195" s="554" t="n">
        <v>1338.77363878</v>
      </c>
      <c r="BI195" s="554" t="n">
        <v>1234.94564805</v>
      </c>
      <c r="BJ195" s="554" t="n">
        <v>1234.94564805</v>
      </c>
      <c r="BK195" s="555" t="n">
        <v>1234.94564805</v>
      </c>
      <c r="BL195" s="658" t="n">
        <v>1895.56076101</v>
      </c>
      <c r="BM195" s="658" t="n">
        <v>1895.56076101</v>
      </c>
      <c r="BN195" s="658" t="n">
        <v>1895.56076101</v>
      </c>
      <c r="BO195" s="658" t="n">
        <v>1895.56076101</v>
      </c>
      <c r="BP195" s="658" t="n">
        <v>1895.56076101</v>
      </c>
      <c r="BQ195" s="658" t="n">
        <v>1895.56076101</v>
      </c>
      <c r="BR195" s="658" t="n">
        <v>1895.56076101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634.2756290399999</v>
      </c>
      <c r="T197" s="501" t="n">
        <v>249.64858</v>
      </c>
      <c r="U197" s="501" t="n">
        <v>808.9</v>
      </c>
      <c r="V197" s="572" t="n"/>
      <c r="W197" s="501" t="n"/>
      <c r="X197" s="501" t="n"/>
      <c r="Y197" s="501" t="n"/>
      <c r="Z197" s="501" t="n"/>
      <c r="AA197" s="501" t="n"/>
      <c r="AB197" s="501" t="n">
        <v>363.422</v>
      </c>
      <c r="AC197" s="572" t="n"/>
      <c r="AD197" s="501" t="n"/>
      <c r="AE197" s="501" t="n"/>
      <c r="AF197" s="501" t="n"/>
      <c r="AG197" s="501" t="n"/>
      <c r="AH197" s="501" t="n"/>
      <c r="AI197" s="501" t="n">
        <v>300.42</v>
      </c>
      <c r="AJ197" s="572" t="n"/>
      <c r="AK197" s="501" t="n"/>
      <c r="AL197" s="501" t="n"/>
      <c r="AM197" s="501" t="n"/>
      <c r="AN197" s="501" t="n"/>
      <c r="AO197" s="501" t="n"/>
      <c r="AP197" s="501" t="n">
        <v>363.36393683</v>
      </c>
      <c r="AQ197" s="572" t="n"/>
      <c r="AR197" s="501" t="n"/>
      <c r="AS197" s="501" t="n"/>
      <c r="AT197" s="501" t="n"/>
      <c r="AU197" s="501" t="n"/>
      <c r="AV197" s="501" t="n"/>
      <c r="AW197" s="501" t="n">
        <v>1379.37201136</v>
      </c>
      <c r="AX197" s="572" t="n"/>
      <c r="AY197" s="501" t="n"/>
      <c r="AZ197" s="501" t="n"/>
      <c r="BA197" s="501" t="n"/>
      <c r="BB197" s="501" t="n"/>
      <c r="BC197" s="501" t="n"/>
      <c r="BD197" s="573" t="n">
        <v>1044.53820068</v>
      </c>
      <c r="BE197" s="572" t="n"/>
      <c r="BF197" s="501" t="n"/>
      <c r="BG197" s="501" t="n"/>
      <c r="BH197" s="501" t="n"/>
      <c r="BI197" s="501" t="n"/>
      <c r="BJ197" s="501" t="n"/>
      <c r="BK197" s="573" t="n">
        <v>1359.43522231</v>
      </c>
      <c r="BL197" s="658" t="n">
        <v>1970.86357723</v>
      </c>
      <c r="BM197" s="658" t="n">
        <v>1970.86357723</v>
      </c>
      <c r="BN197" s="658" t="n">
        <v>1970.86357723</v>
      </c>
      <c r="BO197" s="658" t="n">
        <v>1970.86357723</v>
      </c>
      <c r="BP197" s="658" t="n">
        <v>1970.86357723</v>
      </c>
      <c r="BQ197" s="658" t="n">
        <v>1970.86357723</v>
      </c>
      <c r="BR197" s="658" t="n">
        <v>1970.86357723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189.91706567</v>
      </c>
      <c r="T199" s="646" t="n">
        <v>323.77746445</v>
      </c>
      <c r="U199" s="646" t="n">
        <v>329.50844825</v>
      </c>
      <c r="V199" s="647" t="n"/>
      <c r="W199" s="646" t="n"/>
      <c r="X199" s="646" t="n"/>
      <c r="Y199" s="646" t="n"/>
      <c r="Z199" s="646" t="n"/>
      <c r="AA199" s="646" t="n"/>
      <c r="AB199" s="646" t="n">
        <v>412.61945241</v>
      </c>
      <c r="AC199" s="647" t="n"/>
      <c r="AD199" s="646" t="n"/>
      <c r="AE199" s="646" t="n"/>
      <c r="AF199" s="646" t="n"/>
      <c r="AG199" s="646" t="n"/>
      <c r="AH199" s="646" t="n"/>
      <c r="AI199" s="646" t="n">
        <v>609.7558253799999</v>
      </c>
      <c r="AJ199" s="647" t="n"/>
      <c r="AK199" s="646" t="n"/>
      <c r="AL199" s="646" t="n"/>
      <c r="AM199" s="646" t="n"/>
      <c r="AN199" s="646" t="n"/>
      <c r="AO199" s="646" t="n"/>
      <c r="AP199" s="646" t="n">
        <v>1069.74558999</v>
      </c>
      <c r="AQ199" s="647" t="n"/>
      <c r="AR199" s="646" t="n"/>
      <c r="AS199" s="646" t="n"/>
      <c r="AT199" s="646" t="n"/>
      <c r="AU199" s="646" t="n"/>
      <c r="AV199" s="646" t="n"/>
      <c r="AW199" s="646" t="n">
        <v>822.0850104199999</v>
      </c>
      <c r="AX199" s="647" t="n"/>
      <c r="AY199" s="646" t="n"/>
      <c r="AZ199" s="646" t="n"/>
      <c r="BA199" s="646" t="n"/>
      <c r="BB199" s="646" t="n"/>
      <c r="BC199" s="646" t="n"/>
      <c r="BD199" s="648" t="n">
        <v>748.03337192</v>
      </c>
      <c r="BE199" s="647" t="n"/>
      <c r="BF199" s="646" t="n"/>
      <c r="BG199" s="646" t="n"/>
      <c r="BH199" s="646" t="n"/>
      <c r="BI199" s="646" t="n"/>
      <c r="BJ199" s="646" t="n"/>
      <c r="BK199" s="648" t="n">
        <v>787.6458792799999</v>
      </c>
      <c r="BL199" s="501" t="n">
        <v>1105.49931387</v>
      </c>
      <c r="BM199" s="501" t="n">
        <v>1198.689502496687</v>
      </c>
      <c r="BN199" s="501" t="n">
        <v>1367.602066947805</v>
      </c>
      <c r="BO199" s="501" t="n">
        <v>1532.807201131694</v>
      </c>
      <c r="BP199" s="501" t="n">
        <v>1706.48268903744</v>
      </c>
      <c r="BQ199" s="501" t="n">
        <v>1883.350064858478</v>
      </c>
      <c r="BR199" s="501" t="n">
        <v>2060.353520172359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0.3712441676344001</v>
      </c>
      <c r="T200" s="539" t="n">
        <v>0.3297129293333018</v>
      </c>
      <c r="U200" s="539" t="n">
        <v>0.2688350790177885</v>
      </c>
      <c r="V200" s="661" t="n"/>
      <c r="W200" s="539" t="n"/>
      <c r="X200" s="539" t="n"/>
      <c r="Y200" s="539" t="n"/>
      <c r="Z200" s="539" t="n"/>
      <c r="AA200" s="539" t="n"/>
      <c r="AB200" s="539" t="n">
        <v>0.2365463792401651</v>
      </c>
      <c r="AC200" s="661" t="n"/>
      <c r="AD200" s="539" t="n"/>
      <c r="AE200" s="539" t="n"/>
      <c r="AF200" s="539" t="n"/>
      <c r="AG200" s="539" t="n"/>
      <c r="AH200" s="539" t="n"/>
      <c r="AI200" s="539" t="n">
        <v>0.2141893667956233</v>
      </c>
      <c r="AJ200" s="661" t="n"/>
      <c r="AK200" s="539" t="n"/>
      <c r="AL200" s="539" t="n"/>
      <c r="AM200" s="539" t="n"/>
      <c r="AN200" s="539" t="n"/>
      <c r="AO200" s="539" t="n"/>
      <c r="AP200" s="539" t="n">
        <v>0.2388728449307298</v>
      </c>
      <c r="AQ200" s="661" t="n"/>
      <c r="AR200" s="539" t="n"/>
      <c r="AS200" s="539" t="n"/>
      <c r="AT200" s="539" t="n"/>
      <c r="AU200" s="539" t="n"/>
      <c r="AV200" s="539" t="n"/>
      <c r="AW200" s="539" t="n">
        <v>0.1702202195350154</v>
      </c>
      <c r="AX200" s="661" t="n"/>
      <c r="AY200" s="539" t="n"/>
      <c r="AZ200" s="539" t="n"/>
      <c r="BA200" s="539" t="n"/>
      <c r="BB200" s="539" t="n"/>
      <c r="BC200" s="539" t="n"/>
      <c r="BD200" s="662" t="n">
        <v>0.1847436768933326</v>
      </c>
      <c r="BE200" s="661" t="n"/>
      <c r="BF200" s="539" t="n"/>
      <c r="BG200" s="539" t="n"/>
      <c r="BH200" s="539" t="n"/>
      <c r="BI200" s="539" t="n"/>
      <c r="BJ200" s="539" t="n"/>
      <c r="BK200" s="662" t="n">
        <v>0.1626106347811972</v>
      </c>
      <c r="BL200" s="644" t="n">
        <v>0.1962558240923248</v>
      </c>
      <c r="BM200" s="644" t="n">
        <v>0.1792298897273754</v>
      </c>
      <c r="BN200" s="644" t="n">
        <v>0.1788846185421821</v>
      </c>
      <c r="BO200" s="644" t="n">
        <v>0.1785393473569888</v>
      </c>
      <c r="BP200" s="644" t="n">
        <v>0.1785393473569888</v>
      </c>
      <c r="BQ200" s="644" t="n">
        <v>0.1785393473569888</v>
      </c>
      <c r="BR200" s="644" t="n">
        <v>0.1785393473569888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21</v>
      </c>
      <c r="T201" s="667" t="n">
        <v>3.7421595</v>
      </c>
      <c r="U201" s="667" t="n">
        <v>0</v>
      </c>
      <c r="V201" s="666" t="n">
        <v>0</v>
      </c>
      <c r="W201" s="667" t="n">
        <v>33.3049958</v>
      </c>
      <c r="X201" s="667" t="n">
        <v>33.3049958</v>
      </c>
      <c r="Y201" s="667" t="n">
        <v>33.3049958</v>
      </c>
      <c r="Z201" s="667" t="n">
        <v>79.32818323000001</v>
      </c>
      <c r="AA201" s="667" t="n">
        <v>79.32818323000001</v>
      </c>
      <c r="AB201" s="667" t="n">
        <v>79.32818323000001</v>
      </c>
      <c r="AC201" s="666" t="n">
        <v>152.32818323</v>
      </c>
      <c r="AD201" s="667" t="n">
        <v>124</v>
      </c>
      <c r="AE201" s="667" t="n">
        <v>124</v>
      </c>
      <c r="AF201" s="667" t="n">
        <v>90</v>
      </c>
      <c r="AG201" s="667" t="n">
        <v>90</v>
      </c>
      <c r="AH201" s="667" t="n">
        <v>90</v>
      </c>
      <c r="AI201" s="667" t="n">
        <v>90</v>
      </c>
      <c r="AJ201" s="666" t="n">
        <v>62.57554516</v>
      </c>
      <c r="AK201" s="667" t="n">
        <v>63.09822417</v>
      </c>
      <c r="AL201" s="667" t="n">
        <v>63.09822417</v>
      </c>
      <c r="AM201" s="667" t="n">
        <v>59.7774516</v>
      </c>
      <c r="AN201" s="667" t="n">
        <v>120.80153025</v>
      </c>
      <c r="AO201" s="667" t="n">
        <v>120.80153025</v>
      </c>
      <c r="AP201" s="667" t="n">
        <v>120.80153025</v>
      </c>
      <c r="AQ201" s="666" t="n">
        <v>99.3190309</v>
      </c>
      <c r="AR201" s="667" t="n">
        <v>52.0803764</v>
      </c>
      <c r="AS201" s="667" t="n">
        <v>52.0803764</v>
      </c>
      <c r="AT201" s="667" t="n">
        <v>24.50560875</v>
      </c>
      <c r="AU201" s="667" t="n">
        <v>41.12065079</v>
      </c>
      <c r="AV201" s="667" t="n">
        <v>41.12065079</v>
      </c>
      <c r="AW201" s="667" t="n">
        <v>41.12065079</v>
      </c>
      <c r="AX201" s="666" t="n">
        <v>41.12065079</v>
      </c>
      <c r="AY201" s="667" t="n">
        <v>41.12065079</v>
      </c>
      <c r="AZ201" s="667" t="n">
        <v>41.12065079</v>
      </c>
      <c r="BA201" s="667" t="n">
        <v>56.57741428</v>
      </c>
      <c r="BB201" s="667" t="n">
        <v>165.03261776</v>
      </c>
      <c r="BC201" s="667" t="n">
        <v>165.03261776</v>
      </c>
      <c r="BD201" s="668" t="n">
        <v>165.03261776</v>
      </c>
      <c r="BE201" s="666" t="n">
        <v>149.57585427</v>
      </c>
      <c r="BF201" s="667" t="n">
        <v>59.06053205</v>
      </c>
      <c r="BG201" s="667" t="n">
        <v>59.06053205</v>
      </c>
      <c r="BH201" s="667" t="n">
        <v>40.46627532999999</v>
      </c>
      <c r="BI201" s="667" t="n">
        <v>32.82574328</v>
      </c>
      <c r="BJ201" s="667" t="n">
        <v>32.82574328</v>
      </c>
      <c r="BK201" s="668" t="n">
        <v>32.82574328</v>
      </c>
      <c r="BL201" s="0" t="n">
        <v>67.10257697</v>
      </c>
      <c r="BM201" s="678" t="n">
        <v>79.61953612817267</v>
      </c>
      <c r="BN201" s="678" t="n">
        <v>90.62983575813274</v>
      </c>
      <c r="BO201" s="678" t="n">
        <v>101.3424217210821</v>
      </c>
      <c r="BP201" s="678" t="n">
        <v>112.8250755897252</v>
      </c>
      <c r="BQ201" s="678" t="n">
        <v>124.5187629470934</v>
      </c>
      <c r="BR201" s="678" t="n">
        <v>136.2214472776891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92.0378185</v>
      </c>
      <c r="T202" s="667" t="n">
        <v>112.11086326</v>
      </c>
      <c r="U202" s="667" t="n">
        <v>153.74468779</v>
      </c>
      <c r="V202" s="666" t="n">
        <v>0</v>
      </c>
      <c r="W202" s="667" t="n">
        <v>155.23809191</v>
      </c>
      <c r="X202" s="667" t="n">
        <v>155.23809191</v>
      </c>
      <c r="Y202" s="667" t="n">
        <v>164.41403216</v>
      </c>
      <c r="Z202" s="667" t="n">
        <v>164.88269079</v>
      </c>
      <c r="AA202" s="667" t="n">
        <v>164.88269079</v>
      </c>
      <c r="AB202" s="667" t="n">
        <v>164.88269079</v>
      </c>
      <c r="AC202" s="666" t="n">
        <v>142.1445493</v>
      </c>
      <c r="AD202" s="667" t="n">
        <v>175.54358444</v>
      </c>
      <c r="AE202" s="667" t="n">
        <v>175.54358444</v>
      </c>
      <c r="AF202" s="667" t="n">
        <v>189.26353032</v>
      </c>
      <c r="AG202" s="667" t="n">
        <v>236.92073467</v>
      </c>
      <c r="AH202" s="667" t="n">
        <v>236.92073467</v>
      </c>
      <c r="AI202" s="667" t="n">
        <v>236.92073467</v>
      </c>
      <c r="AJ202" s="666" t="n">
        <v>154.64725011</v>
      </c>
      <c r="AK202" s="667" t="n">
        <v>226.17216856</v>
      </c>
      <c r="AL202" s="667" t="n">
        <v>226.17216856</v>
      </c>
      <c r="AM202" s="667" t="n">
        <v>222.08341706</v>
      </c>
      <c r="AN202" s="667" t="n">
        <v>287.07258152</v>
      </c>
      <c r="AO202" s="667" t="n">
        <v>287.07258152</v>
      </c>
      <c r="AP202" s="667" t="n">
        <v>287.07258152</v>
      </c>
      <c r="AQ202" s="666" t="n">
        <v>256.11142265</v>
      </c>
      <c r="AR202" s="667" t="n">
        <v>282.68453819</v>
      </c>
      <c r="AS202" s="667" t="n">
        <v>282.68453819</v>
      </c>
      <c r="AT202" s="667" t="n">
        <v>264.56228134</v>
      </c>
      <c r="AU202" s="667" t="n">
        <v>250.40132996</v>
      </c>
      <c r="AV202" s="667" t="n">
        <v>250.40132996</v>
      </c>
      <c r="AW202" s="667" t="n">
        <v>250.40132996</v>
      </c>
      <c r="AX202" s="666" t="n">
        <v>233.19558545</v>
      </c>
      <c r="AY202" s="667" t="n">
        <v>274.2407677</v>
      </c>
      <c r="AZ202" s="667" t="n">
        <v>274.2407677</v>
      </c>
      <c r="BA202" s="667" t="n">
        <v>229.78291722</v>
      </c>
      <c r="BB202" s="667" t="n">
        <v>249.66237066</v>
      </c>
      <c r="BC202" s="667" t="n">
        <v>249.66237066</v>
      </c>
      <c r="BD202" s="668" t="n">
        <v>249.66237066</v>
      </c>
      <c r="BE202" s="666" t="n">
        <v>265.20547489</v>
      </c>
      <c r="BF202" s="667" t="n">
        <v>284.65277464</v>
      </c>
      <c r="BG202" s="667" t="n">
        <v>284.65277464</v>
      </c>
      <c r="BH202" s="667" t="n">
        <v>345.98653703</v>
      </c>
      <c r="BI202" s="667" t="n">
        <v>341.5194073</v>
      </c>
      <c r="BJ202" s="667" t="n">
        <v>341.5194073</v>
      </c>
      <c r="BK202" s="668" t="n">
        <v>341.5194073</v>
      </c>
      <c r="BL202" s="0" t="n">
        <v>516.46683375</v>
      </c>
      <c r="BM202" s="678" t="n">
        <v>466.8849030273454</v>
      </c>
      <c r="BN202" s="678" t="n">
        <v>531.4487390532249</v>
      </c>
      <c r="BO202" s="678" t="n">
        <v>594.2667973050609</v>
      </c>
      <c r="BP202" s="678" t="n">
        <v>661.6004945188662</v>
      </c>
      <c r="BQ202" s="678" t="n">
        <v>730.171681357835</v>
      </c>
      <c r="BR202" s="678" t="n">
        <v>798.7956259893898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2.53959128</v>
      </c>
      <c r="T203" s="667" t="n">
        <v>8.20547829</v>
      </c>
      <c r="U203" s="667" t="n">
        <v>13.18471253</v>
      </c>
      <c r="V203" s="666" t="n">
        <v>13.23846721</v>
      </c>
      <c r="W203" s="667" t="n">
        <v>21.3054197</v>
      </c>
      <c r="X203" s="667" t="n">
        <v>21.3054197</v>
      </c>
      <c r="Y203" s="667" t="n">
        <v>27.44444499</v>
      </c>
      <c r="Z203" s="667" t="n">
        <v>55.33774158</v>
      </c>
      <c r="AA203" s="667" t="n">
        <v>55.33774158</v>
      </c>
      <c r="AB203" s="667" t="n">
        <v>55.33774158</v>
      </c>
      <c r="AC203" s="666" t="n">
        <v>0</v>
      </c>
      <c r="AD203" s="667" t="n">
        <v>0</v>
      </c>
      <c r="AE203" s="667" t="n">
        <v>0</v>
      </c>
      <c r="AF203" s="667" t="n">
        <v>0</v>
      </c>
      <c r="AG203" s="667" t="n">
        <v>0</v>
      </c>
      <c r="AH203" s="667" t="n">
        <v>0</v>
      </c>
      <c r="AI203" s="667" t="n">
        <v>0</v>
      </c>
      <c r="AJ203" s="666" t="n">
        <v>0</v>
      </c>
      <c r="AK203" s="667" t="n">
        <v>0</v>
      </c>
      <c r="AL203" s="667" t="n">
        <v>0</v>
      </c>
      <c r="AM203" s="667" t="n">
        <v>0</v>
      </c>
      <c r="AN203" s="667" t="n">
        <v>0</v>
      </c>
      <c r="AO203" s="667" t="n">
        <v>0</v>
      </c>
      <c r="AP203" s="667" t="n">
        <v>0</v>
      </c>
      <c r="AQ203" s="666" t="n">
        <v>0</v>
      </c>
      <c r="AR203" s="667" t="n">
        <v>0</v>
      </c>
      <c r="AS203" s="667" t="n">
        <v>0</v>
      </c>
      <c r="AT203" s="667" t="n">
        <v>0</v>
      </c>
      <c r="AU203" s="667" t="n">
        <v>0</v>
      </c>
      <c r="AV203" s="667" t="n">
        <v>0</v>
      </c>
      <c r="AW203" s="667" t="n">
        <v>0</v>
      </c>
      <c r="AX203" s="666" t="n">
        <v>0</v>
      </c>
      <c r="AY203" s="667" t="n">
        <v>0</v>
      </c>
      <c r="AZ203" s="667" t="n">
        <v>0</v>
      </c>
      <c r="BA203" s="667" t="n">
        <v>0</v>
      </c>
      <c r="BB203" s="667" t="n">
        <v>0</v>
      </c>
      <c r="BC203" s="667" t="n">
        <v>0</v>
      </c>
      <c r="BD203" s="668" t="n">
        <v>0</v>
      </c>
      <c r="BE203" s="666" t="n">
        <v>0</v>
      </c>
      <c r="BF203" s="667" t="n">
        <v>0</v>
      </c>
      <c r="BG203" s="667" t="n">
        <v>0</v>
      </c>
      <c r="BH203" s="667" t="n">
        <v>0</v>
      </c>
      <c r="BI203" s="667" t="n">
        <v>0</v>
      </c>
      <c r="BJ203" s="667" t="n">
        <v>0</v>
      </c>
      <c r="BK203" s="668" t="n">
        <v>0</v>
      </c>
      <c r="BL203" s="0" t="n">
        <v>0</v>
      </c>
      <c r="BM203" s="678" t="n">
        <v>0</v>
      </c>
      <c r="BN203" s="678" t="n">
        <v>0</v>
      </c>
      <c r="BO203" s="678" t="n">
        <v>0</v>
      </c>
      <c r="BP203" s="678" t="n">
        <v>0</v>
      </c>
      <c r="BQ203" s="678" t="n">
        <v>0</v>
      </c>
      <c r="BR203" s="678" t="n">
        <v>0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0</v>
      </c>
      <c r="V204" s="666" t="n">
        <v>0</v>
      </c>
      <c r="W204" s="667" t="n">
        <v>0</v>
      </c>
      <c r="X204" s="667" t="n">
        <v>0</v>
      </c>
      <c r="Y204" s="667" t="n">
        <v>0</v>
      </c>
      <c r="Z204" s="667" t="n">
        <v>0</v>
      </c>
      <c r="AA204" s="667" t="n">
        <v>0</v>
      </c>
      <c r="AB204" s="667" t="n">
        <v>0</v>
      </c>
      <c r="AC204" s="666" t="n">
        <v>84.45993809999999</v>
      </c>
      <c r="AD204" s="667" t="n">
        <v>38.90657576</v>
      </c>
      <c r="AE204" s="667" t="n">
        <v>38.90657576</v>
      </c>
      <c r="AF204" s="667" t="n">
        <v>64.60583474000001</v>
      </c>
      <c r="AG204" s="667" t="n">
        <v>73.50438502999999</v>
      </c>
      <c r="AH204" s="667" t="n">
        <v>73.50438502999999</v>
      </c>
      <c r="AI204" s="667" t="n">
        <v>73.50438502999999</v>
      </c>
      <c r="AJ204" s="666" t="n">
        <v>102.88149492</v>
      </c>
      <c r="AK204" s="667" t="n">
        <v>54.70026641</v>
      </c>
      <c r="AL204" s="667" t="n">
        <v>54.70026641</v>
      </c>
      <c r="AM204" s="667" t="n">
        <v>141.84276826</v>
      </c>
      <c r="AN204" s="667" t="n">
        <v>95.93999432</v>
      </c>
      <c r="AO204" s="667" t="n">
        <v>95.93999432</v>
      </c>
      <c r="AP204" s="667" t="n">
        <v>95.93999432</v>
      </c>
      <c r="AQ204" s="666" t="n">
        <v>76.55118823999999</v>
      </c>
      <c r="AR204" s="667" t="n">
        <v>108.00563052</v>
      </c>
      <c r="AS204" s="667" t="n">
        <v>108.00563052</v>
      </c>
      <c r="AT204" s="667" t="n">
        <v>55.14988022</v>
      </c>
      <c r="AU204" s="667" t="n">
        <v>98.75976448</v>
      </c>
      <c r="AV204" s="667" t="n">
        <v>98.75976448</v>
      </c>
      <c r="AW204" s="667" t="n">
        <v>98.75976448</v>
      </c>
      <c r="AX204" s="666" t="n">
        <v>45.77500802</v>
      </c>
      <c r="AY204" s="667" t="n">
        <v>29.82828098</v>
      </c>
      <c r="AZ204" s="667" t="n">
        <v>29.82828098</v>
      </c>
      <c r="BA204" s="667" t="n">
        <v>38.97415824</v>
      </c>
      <c r="BB204" s="667" t="n">
        <v>44.58362605</v>
      </c>
      <c r="BC204" s="667" t="n">
        <v>44.58362605</v>
      </c>
      <c r="BD204" s="668" t="n">
        <v>44.58362605</v>
      </c>
      <c r="BE204" s="666" t="n">
        <v>33.4865299</v>
      </c>
      <c r="BF204" s="667" t="n">
        <v>24.92234626</v>
      </c>
      <c r="BG204" s="667" t="n">
        <v>24.92234626</v>
      </c>
      <c r="BH204" s="667" t="n">
        <v>48.85393247</v>
      </c>
      <c r="BI204" s="667" t="n">
        <v>86.26723748000001</v>
      </c>
      <c r="BJ204" s="667" t="n">
        <v>86.26723748000001</v>
      </c>
      <c r="BK204" s="668" t="n">
        <v>86.26723748000001</v>
      </c>
      <c r="BL204" s="0" t="n">
        <v>76.08910571999999</v>
      </c>
      <c r="BM204" s="678" t="n">
        <v>119.1132556938671</v>
      </c>
      <c r="BN204" s="678" t="n">
        <v>136.160325245259</v>
      </c>
      <c r="BO204" s="678" t="n">
        <v>152.9034976637638</v>
      </c>
      <c r="BP204" s="678" t="n">
        <v>170.228305075709</v>
      </c>
      <c r="BQ204" s="678" t="n">
        <v>187.8715157584885</v>
      </c>
      <c r="BR204" s="678" t="n">
        <v>205.5283009015137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8.70137192</v>
      </c>
      <c r="T206" s="667" t="n">
        <v>13.01979988</v>
      </c>
      <c r="U206" s="667" t="n">
        <v>18.87392743</v>
      </c>
      <c r="V206" s="666" t="n">
        <v>15.44411585</v>
      </c>
      <c r="W206" s="667" t="n">
        <v>15.08720365</v>
      </c>
      <c r="X206" s="667" t="n">
        <v>15.08720365</v>
      </c>
      <c r="Y206" s="667" t="n">
        <v>18.10298853</v>
      </c>
      <c r="Z206" s="667" t="n">
        <v>24.93805305</v>
      </c>
      <c r="AA206" s="667" t="n">
        <v>24.93805305</v>
      </c>
      <c r="AB206" s="667" t="n">
        <v>24.93805305</v>
      </c>
      <c r="AC206" s="666" t="n">
        <v>18.03494848</v>
      </c>
      <c r="AD206" s="667" t="n">
        <v>31.7600806</v>
      </c>
      <c r="AE206" s="667" t="n">
        <v>31.7600806</v>
      </c>
      <c r="AF206" s="667" t="n">
        <v>36.7942795</v>
      </c>
      <c r="AG206" s="667" t="n">
        <v>43.29101799</v>
      </c>
      <c r="AH206" s="667" t="n">
        <v>43.29101799</v>
      </c>
      <c r="AI206" s="667" t="n">
        <v>43.29101799</v>
      </c>
      <c r="AJ206" s="666" t="n">
        <v>29.41138177</v>
      </c>
      <c r="AK206" s="667" t="n">
        <v>35.1323245</v>
      </c>
      <c r="AL206" s="667" t="n">
        <v>35.1323245</v>
      </c>
      <c r="AM206" s="667" t="n">
        <v>47.37316686</v>
      </c>
      <c r="AN206" s="667" t="n">
        <v>69.58374379</v>
      </c>
      <c r="AO206" s="667" t="n">
        <v>69.58374379</v>
      </c>
      <c r="AP206" s="667" t="n">
        <v>69.58374379</v>
      </c>
      <c r="AQ206" s="666" t="n">
        <v>47.0617039</v>
      </c>
      <c r="AR206" s="667" t="n">
        <v>57.08367674</v>
      </c>
      <c r="AS206" s="667" t="n">
        <v>57.08367674</v>
      </c>
      <c r="AT206" s="667" t="n">
        <v>62.7373753</v>
      </c>
      <c r="AU206" s="667" t="n">
        <v>58.77990809000001</v>
      </c>
      <c r="AV206" s="667" t="n">
        <v>58.77990809000001</v>
      </c>
      <c r="AW206" s="667" t="n">
        <v>58.77990809000001</v>
      </c>
      <c r="AX206" s="666" t="n">
        <v>47.85012361</v>
      </c>
      <c r="AY206" s="667" t="n">
        <v>51.85215099000001</v>
      </c>
      <c r="AZ206" s="667" t="n">
        <v>51.85215099000001</v>
      </c>
      <c r="BA206" s="667" t="n">
        <v>58.52663448</v>
      </c>
      <c r="BB206" s="667" t="n">
        <v>54.11149242</v>
      </c>
      <c r="BC206" s="667" t="n">
        <v>54.11149242</v>
      </c>
      <c r="BD206" s="668" t="n">
        <v>54.11149242</v>
      </c>
      <c r="BE206" s="666" t="n">
        <v>47.62569798</v>
      </c>
      <c r="BF206" s="667" t="n">
        <v>53.75963926</v>
      </c>
      <c r="BG206" s="667" t="n">
        <v>53.75963926</v>
      </c>
      <c r="BH206" s="667" t="n">
        <v>70.01876865999999</v>
      </c>
      <c r="BI206" s="667" t="n">
        <v>72.62582137999999</v>
      </c>
      <c r="BJ206" s="667" t="n">
        <v>72.62582137999999</v>
      </c>
      <c r="BK206" s="668" t="n">
        <v>72.62582137999999</v>
      </c>
      <c r="BL206" s="0" t="n">
        <v>80.40595238</v>
      </c>
      <c r="BM206" s="678" t="n">
        <v>95.46595934389856</v>
      </c>
      <c r="BN206" s="678" t="n">
        <v>109.1287111446587</v>
      </c>
      <c r="BO206" s="678" t="n">
        <v>122.5478978513081</v>
      </c>
      <c r="BP206" s="678" t="n">
        <v>136.4332488174541</v>
      </c>
      <c r="BQ206" s="678" t="n">
        <v>150.5737911435488</v>
      </c>
      <c r="BR206" s="678" t="n">
        <v>164.7252130217335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7.38582495</v>
      </c>
      <c r="T207" s="667" t="n">
        <v>2.42319096</v>
      </c>
      <c r="U207" s="667" t="n">
        <v>16.57897633</v>
      </c>
      <c r="V207" s="666" t="n">
        <v>8.87210692</v>
      </c>
      <c r="W207" s="667" t="n">
        <v>5.13131267</v>
      </c>
      <c r="X207" s="667" t="n">
        <v>5.13131267</v>
      </c>
      <c r="Y207" s="667" t="n">
        <v>9.08685455</v>
      </c>
      <c r="Z207" s="667" t="n">
        <v>18.75293023</v>
      </c>
      <c r="AA207" s="667" t="n">
        <v>18.75293023</v>
      </c>
      <c r="AB207" s="667" t="n">
        <v>18.75293023</v>
      </c>
      <c r="AC207" s="666" t="n">
        <v>8.19107949</v>
      </c>
      <c r="AD207" s="667" t="n">
        <v>14.74553695</v>
      </c>
      <c r="AE207" s="667" t="n">
        <v>14.74553695</v>
      </c>
      <c r="AF207" s="667" t="n">
        <v>16.88655311</v>
      </c>
      <c r="AG207" s="667" t="n">
        <v>49.75052879</v>
      </c>
      <c r="AH207" s="667" t="n">
        <v>49.75052879</v>
      </c>
      <c r="AI207" s="667" t="n">
        <v>49.75052879</v>
      </c>
      <c r="AJ207" s="666" t="n">
        <v>41.30635651</v>
      </c>
      <c r="AK207" s="667" t="n">
        <v>32.56697039</v>
      </c>
      <c r="AL207" s="667" t="n">
        <v>32.56697039</v>
      </c>
      <c r="AM207" s="667" t="n">
        <v>35.94763496</v>
      </c>
      <c r="AN207" s="667" t="n">
        <v>81.29797273999999</v>
      </c>
      <c r="AO207" s="667" t="n">
        <v>81.29797273999999</v>
      </c>
      <c r="AP207" s="667" t="n">
        <v>81.29797273999999</v>
      </c>
      <c r="AQ207" s="666" t="n">
        <v>58.62788803</v>
      </c>
      <c r="AR207" s="667" t="n">
        <v>46.25879904</v>
      </c>
      <c r="AS207" s="667" t="n">
        <v>46.25879904</v>
      </c>
      <c r="AT207" s="667" t="n">
        <v>24.66579852</v>
      </c>
      <c r="AU207" s="667" t="n">
        <v>30.27941798</v>
      </c>
      <c r="AV207" s="667" t="n">
        <v>30.27941798</v>
      </c>
      <c r="AW207" s="667" t="n">
        <v>30.27941798</v>
      </c>
      <c r="AX207" s="666" t="n">
        <v>36.9652843</v>
      </c>
      <c r="AY207" s="667" t="n">
        <v>15.91869721</v>
      </c>
      <c r="AZ207" s="667" t="n">
        <v>15.91869721</v>
      </c>
      <c r="BA207" s="667" t="n">
        <v>32.0019011</v>
      </c>
      <c r="BB207" s="667" t="n">
        <v>14.16282887</v>
      </c>
      <c r="BC207" s="667" t="n">
        <v>14.16282887</v>
      </c>
      <c r="BD207" s="668" t="n">
        <v>14.16282887</v>
      </c>
      <c r="BE207" s="666" t="n">
        <v>14.00632757</v>
      </c>
      <c r="BF207" s="667" t="n">
        <v>22.37142833</v>
      </c>
      <c r="BG207" s="667" t="n">
        <v>22.37142833</v>
      </c>
      <c r="BH207" s="667" t="n">
        <v>29.6441371</v>
      </c>
      <c r="BI207" s="667" t="n">
        <v>20.00298029</v>
      </c>
      <c r="BJ207" s="667" t="n">
        <v>20.00298029</v>
      </c>
      <c r="BK207" s="668" t="n">
        <v>20.00298029</v>
      </c>
      <c r="BL207" s="0" t="n">
        <v>27.56509179</v>
      </c>
      <c r="BM207" s="678" t="n">
        <v>32.72802391169155</v>
      </c>
      <c r="BN207" s="678" t="n">
        <v>37.41194340203042</v>
      </c>
      <c r="BO207" s="678" t="n">
        <v>42.01236292778616</v>
      </c>
      <c r="BP207" s="678" t="n">
        <v>46.77259475874926</v>
      </c>
      <c r="BQ207" s="678" t="n">
        <v>51.62031231748232</v>
      </c>
      <c r="BR207" s="678" t="n">
        <v>56.47175964799369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1.48258517</v>
      </c>
      <c r="T208" s="667" t="n">
        <v>1.63150781</v>
      </c>
      <c r="U208" s="667" t="n">
        <v>1.62697602</v>
      </c>
      <c r="V208" s="666" t="n">
        <v>1.66108273</v>
      </c>
      <c r="W208" s="667" t="n">
        <v>1.5691573</v>
      </c>
      <c r="X208" s="667" t="n">
        <v>1.5691573</v>
      </c>
      <c r="Y208" s="667" t="n">
        <v>1.63247231</v>
      </c>
      <c r="Z208" s="667" t="n">
        <v>0.825975</v>
      </c>
      <c r="AA208" s="667" t="n">
        <v>0.825975</v>
      </c>
      <c r="AB208" s="667" t="n">
        <v>0.825975</v>
      </c>
      <c r="AC208" s="666" t="n">
        <v>0.72751502</v>
      </c>
      <c r="AD208" s="667" t="n">
        <v>0.75982585</v>
      </c>
      <c r="AE208" s="667" t="n">
        <v>0.75982585</v>
      </c>
      <c r="AF208" s="667" t="n">
        <v>0.7267038499999999</v>
      </c>
      <c r="AG208" s="667" t="n">
        <v>0.8033759100000001</v>
      </c>
      <c r="AH208" s="667" t="n">
        <v>0.8033759100000001</v>
      </c>
      <c r="AI208" s="667" t="n">
        <v>0.8033759100000001</v>
      </c>
      <c r="AJ208" s="666" t="n">
        <v>0.65189043</v>
      </c>
      <c r="AK208" s="667" t="n">
        <v>1.0875947</v>
      </c>
      <c r="AL208" s="667" t="n">
        <v>1.0875947</v>
      </c>
      <c r="AM208" s="667" t="n">
        <v>0.20722222</v>
      </c>
      <c r="AN208" s="667" t="n">
        <v>0.21866668</v>
      </c>
      <c r="AO208" s="667" t="n">
        <v>0.21866668</v>
      </c>
      <c r="AP208" s="667" t="n">
        <v>0.21866668</v>
      </c>
      <c r="AQ208" s="666" t="n">
        <v>0.58299998</v>
      </c>
      <c r="AR208" s="667" t="n">
        <v>0.78087503</v>
      </c>
      <c r="AS208" s="667" t="n">
        <v>0.78087503</v>
      </c>
      <c r="AT208" s="667" t="n">
        <v>0.81000007</v>
      </c>
      <c r="AU208" s="667" t="n">
        <v>0.77580569</v>
      </c>
      <c r="AV208" s="667" t="n">
        <v>0.77580569</v>
      </c>
      <c r="AW208" s="667" t="n">
        <v>0.77580569</v>
      </c>
      <c r="AX208" s="666" t="n">
        <v>0.64350006</v>
      </c>
      <c r="AY208" s="667" t="n">
        <v>0.23319443</v>
      </c>
      <c r="AZ208" s="667" t="n">
        <v>0.23319443</v>
      </c>
      <c r="BA208" s="667" t="n">
        <v>0.46488273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0</v>
      </c>
      <c r="T209" s="667" t="n">
        <v>0</v>
      </c>
      <c r="U209" s="667" t="n">
        <v>0</v>
      </c>
      <c r="V209" s="666" t="n">
        <v>0</v>
      </c>
      <c r="W209" s="667" t="n">
        <v>0</v>
      </c>
      <c r="X209" s="667" t="n">
        <v>0</v>
      </c>
      <c r="Y209" s="667" t="n">
        <v>0</v>
      </c>
      <c r="Z209" s="667" t="n">
        <v>0</v>
      </c>
      <c r="AA209" s="667" t="n">
        <v>0</v>
      </c>
      <c r="AB209" s="667" t="n">
        <v>0</v>
      </c>
      <c r="AC209" s="666" t="n">
        <v>0</v>
      </c>
      <c r="AD209" s="667" t="n">
        <v>0</v>
      </c>
      <c r="AE209" s="667" t="n">
        <v>0</v>
      </c>
      <c r="AF209" s="667" t="n">
        <v>0</v>
      </c>
      <c r="AG209" s="667" t="n">
        <v>0</v>
      </c>
      <c r="AH209" s="667" t="n">
        <v>0</v>
      </c>
      <c r="AI209" s="667" t="n">
        <v>0</v>
      </c>
      <c r="AJ209" s="666" t="n">
        <v>0</v>
      </c>
      <c r="AK209" s="667" t="n">
        <v>0</v>
      </c>
      <c r="AL209" s="667" t="n">
        <v>0</v>
      </c>
      <c r="AM209" s="667" t="n">
        <v>0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0</v>
      </c>
      <c r="AS209" s="667" t="n">
        <v>0</v>
      </c>
      <c r="AT209" s="667" t="n">
        <v>0</v>
      </c>
      <c r="AU209" s="667" t="n">
        <v>0</v>
      </c>
      <c r="AV209" s="667" t="n">
        <v>0</v>
      </c>
      <c r="AW209" s="667" t="n">
        <v>0</v>
      </c>
      <c r="AX209" s="666" t="n">
        <v>0</v>
      </c>
      <c r="AY209" s="667" t="n">
        <v>0</v>
      </c>
      <c r="AZ209" s="667" t="n">
        <v>0</v>
      </c>
      <c r="BA209" s="667" t="n">
        <v>0</v>
      </c>
      <c r="BB209" s="667" t="n">
        <v>0</v>
      </c>
      <c r="BC209" s="667" t="n">
        <v>0</v>
      </c>
      <c r="BD209" s="668" t="n">
        <v>0</v>
      </c>
      <c r="BE209" s="666" t="n">
        <v>0</v>
      </c>
      <c r="BF209" s="667" t="n">
        <v>0</v>
      </c>
      <c r="BG209" s="667" t="n">
        <v>0</v>
      </c>
      <c r="BH209" s="667" t="n">
        <v>0</v>
      </c>
      <c r="BI209" s="667" t="n">
        <v>0</v>
      </c>
      <c r="BJ209" s="667" t="n">
        <v>0</v>
      </c>
      <c r="BK209" s="668" t="n">
        <v>0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58.25245902</v>
      </c>
      <c r="T210" s="667" t="n">
        <v>184.27597256</v>
      </c>
      <c r="U210" s="667" t="n">
        <v>127.12614417</v>
      </c>
      <c r="V210" s="666" t="n">
        <v>0</v>
      </c>
      <c r="W210" s="667" t="n">
        <v>73.87210412</v>
      </c>
      <c r="X210" s="667" t="n">
        <v>73.87210412</v>
      </c>
      <c r="Y210" s="667" t="n">
        <v>0</v>
      </c>
      <c r="Z210" s="667" t="n">
        <v>69.37985353000001</v>
      </c>
      <c r="AA210" s="667" t="n">
        <v>69.37985353000001</v>
      </c>
      <c r="AB210" s="667" t="n">
        <v>69.37985353000001</v>
      </c>
      <c r="AC210" s="666" t="n">
        <v>0</v>
      </c>
      <c r="AD210" s="667" t="n">
        <v>92.64649201</v>
      </c>
      <c r="AE210" s="667" t="n">
        <v>92.64649201</v>
      </c>
      <c r="AF210" s="667" t="n">
        <v>0</v>
      </c>
      <c r="AG210" s="667" t="n">
        <v>116.2891589</v>
      </c>
      <c r="AH210" s="667" t="n">
        <v>116.2891589</v>
      </c>
      <c r="AI210" s="667" t="n">
        <v>116.2891589</v>
      </c>
      <c r="AJ210" s="666" t="n">
        <v>0</v>
      </c>
      <c r="AK210" s="667" t="n">
        <v>298.61064357</v>
      </c>
      <c r="AL210" s="667" t="n">
        <v>298.61064357</v>
      </c>
      <c r="AM210" s="667" t="n">
        <v>0</v>
      </c>
      <c r="AN210" s="667" t="n">
        <v>402.69334096</v>
      </c>
      <c r="AO210" s="667" t="n">
        <v>402.69334096</v>
      </c>
      <c r="AP210" s="667" t="n">
        <v>402.69334096</v>
      </c>
      <c r="AQ210" s="666" t="n">
        <v>0</v>
      </c>
      <c r="AR210" s="667" t="n">
        <v>357.7488713</v>
      </c>
      <c r="AS210" s="667" t="n">
        <v>357.7488713</v>
      </c>
      <c r="AT210" s="667" t="n">
        <v>0</v>
      </c>
      <c r="AU210" s="667" t="n">
        <v>330.03729945</v>
      </c>
      <c r="AV210" s="667" t="n">
        <v>330.03729945</v>
      </c>
      <c r="AW210" s="667" t="n">
        <v>330.03729945</v>
      </c>
      <c r="AX210" s="666" t="n">
        <v>0</v>
      </c>
      <c r="AY210" s="667" t="n">
        <v>224.01634628</v>
      </c>
      <c r="AZ210" s="667" t="n">
        <v>224.01634628</v>
      </c>
      <c r="BA210" s="667" t="n">
        <v>0</v>
      </c>
      <c r="BB210" s="667" t="n">
        <v>214.78432853</v>
      </c>
      <c r="BC210" s="667" t="n">
        <v>214.78432853</v>
      </c>
      <c r="BD210" s="668" t="n">
        <v>214.78432853</v>
      </c>
      <c r="BE210" s="666" t="n">
        <v>0</v>
      </c>
      <c r="BF210" s="667" t="n">
        <v>205.63832634</v>
      </c>
      <c r="BG210" s="667" t="n">
        <v>205.63832634</v>
      </c>
      <c r="BH210" s="667" t="n">
        <v>0</v>
      </c>
      <c r="BI210" s="667" t="n">
        <v>223.26346915</v>
      </c>
      <c r="BJ210" s="667" t="n">
        <v>223.26346915</v>
      </c>
      <c r="BK210" s="668" t="n">
        <v>223.26346915</v>
      </c>
      <c r="BL210" s="0" t="n">
        <v>328.05081129</v>
      </c>
      <c r="BM210" s="678" t="n">
        <v>389.4946143456659</v>
      </c>
      <c r="BN210" s="678" t="n">
        <v>445.2377114675171</v>
      </c>
      <c r="BO210" s="678" t="n">
        <v>499.9870795884685</v>
      </c>
      <c r="BP210" s="678" t="n">
        <v>556.638366149482</v>
      </c>
      <c r="BQ210" s="678" t="n">
        <v>614.3308160844421</v>
      </c>
      <c r="BR210" s="678" t="n">
        <v>672.0676538511977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185.2292077</v>
      </c>
      <c r="T213" s="559" t="n">
        <v>900.4086079800001</v>
      </c>
      <c r="U213" s="559" t="n">
        <v>331.46320707</v>
      </c>
      <c r="V213" s="560" t="n">
        <v>347.68903914</v>
      </c>
      <c r="W213" s="559" t="n">
        <v>367.39275284</v>
      </c>
      <c r="X213" s="559" t="n">
        <v>367.39275284</v>
      </c>
      <c r="Y213" s="559" t="n">
        <v>384.27749632</v>
      </c>
      <c r="Z213" s="559" t="n">
        <v>400.56978211</v>
      </c>
      <c r="AA213" s="559" t="n">
        <v>400.56978211</v>
      </c>
      <c r="AB213" s="559" t="n">
        <v>400.56978211</v>
      </c>
      <c r="AC213" s="560" t="n">
        <v>380.11125891</v>
      </c>
      <c r="AD213" s="559" t="n">
        <v>364.50714146</v>
      </c>
      <c r="AE213" s="559" t="n">
        <v>364.50714146</v>
      </c>
      <c r="AF213" s="559" t="n">
        <v>363.87287134</v>
      </c>
      <c r="AG213" s="559" t="n">
        <v>348.61546195</v>
      </c>
      <c r="AH213" s="559" t="n">
        <v>348.61546195</v>
      </c>
      <c r="AI213" s="559" t="n">
        <v>348.61546195</v>
      </c>
      <c r="AJ213" s="560" t="n">
        <v>607.47137596</v>
      </c>
      <c r="AK213" s="559" t="n">
        <v>572.0417463700001</v>
      </c>
      <c r="AL213" s="559" t="n">
        <v>572.0417463700001</v>
      </c>
      <c r="AM213" s="559" t="n">
        <v>263.59220704</v>
      </c>
      <c r="AN213" s="559" t="n">
        <v>357.30495267</v>
      </c>
      <c r="AO213" s="559" t="n">
        <v>357.30495267</v>
      </c>
      <c r="AP213" s="559" t="n">
        <v>357.30495267</v>
      </c>
      <c r="AQ213" s="560" t="n">
        <v>357.32797154</v>
      </c>
      <c r="AR213" s="559" t="n">
        <v>359.30417269</v>
      </c>
      <c r="AS213" s="559" t="n">
        <v>359.30417269</v>
      </c>
      <c r="AT213" s="559" t="n">
        <v>365.17841315</v>
      </c>
      <c r="AU213" s="559" t="n">
        <v>358.03627602</v>
      </c>
      <c r="AV213" s="559" t="n">
        <v>358.03627602</v>
      </c>
      <c r="AW213" s="559" t="n">
        <v>358.03627602</v>
      </c>
      <c r="AX213" s="560" t="n">
        <v>358.25616737</v>
      </c>
      <c r="AY213" s="559" t="n">
        <v>375.82215596</v>
      </c>
      <c r="AZ213" s="559" t="n">
        <v>375.82215596</v>
      </c>
      <c r="BA213" s="559" t="n">
        <v>698.28871865</v>
      </c>
      <c r="BB213" s="559" t="n">
        <v>737.3921132</v>
      </c>
      <c r="BC213" s="559" t="n">
        <v>737.3921132</v>
      </c>
      <c r="BD213" s="561" t="n">
        <v>737.3921132</v>
      </c>
      <c r="BE213" s="560" t="n">
        <v>782.27421409</v>
      </c>
      <c r="BF213" s="559" t="n">
        <v>927.0861455199999</v>
      </c>
      <c r="BG213" s="559" t="n">
        <v>927.0861455199999</v>
      </c>
      <c r="BH213" s="559" t="n">
        <v>1132.92368944</v>
      </c>
      <c r="BI213" s="559" t="n">
        <v>1164.58247831</v>
      </c>
      <c r="BJ213" s="559" t="n">
        <v>1164.58247831</v>
      </c>
      <c r="BK213" s="561" t="n">
        <v>1164.58247831</v>
      </c>
      <c r="BL213" s="655" t="n">
        <v>818.2402507</v>
      </c>
      <c r="BM213" s="655" t="n">
        <v>818.2402507</v>
      </c>
      <c r="BN213" s="655" t="n">
        <v>818.2402507</v>
      </c>
      <c r="BO213" s="655" t="n">
        <v>818.2402507</v>
      </c>
      <c r="BP213" s="655" t="n">
        <v>818.2402507</v>
      </c>
      <c r="BQ213" s="655" t="n">
        <v>818.2402507</v>
      </c>
      <c r="BR213" s="655" t="n">
        <v>818.2402507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152.42</v>
      </c>
      <c r="T215" s="501" t="n">
        <v>867.77999988</v>
      </c>
      <c r="U215" s="501" t="n">
        <v>294.521535</v>
      </c>
      <c r="V215" s="572" t="n"/>
      <c r="W215" s="501" t="n"/>
      <c r="X215" s="501" t="n"/>
      <c r="Y215" s="501" t="n"/>
      <c r="Z215" s="501" t="n"/>
      <c r="AA215" s="501" t="n"/>
      <c r="AB215" s="501" t="n">
        <v>354.66957415</v>
      </c>
      <c r="AC215" s="572" t="n"/>
      <c r="AD215" s="501" t="n"/>
      <c r="AE215" s="501" t="n"/>
      <c r="AF215" s="501" t="n"/>
      <c r="AG215" s="501" t="n"/>
      <c r="AH215" s="501" t="n"/>
      <c r="AI215" s="501" t="n">
        <v>299.27437415</v>
      </c>
      <c r="AJ215" s="572" t="n"/>
      <c r="AK215" s="501" t="n"/>
      <c r="AL215" s="501" t="n"/>
      <c r="AM215" s="501" t="n"/>
      <c r="AN215" s="501" t="n"/>
      <c r="AO215" s="501" t="n"/>
      <c r="AP215" s="501" t="n">
        <v>306.38686315</v>
      </c>
      <c r="AQ215" s="572" t="n"/>
      <c r="AR215" s="501" t="n"/>
      <c r="AS215" s="501" t="n"/>
      <c r="AT215" s="501" t="n"/>
      <c r="AU215" s="501" t="n"/>
      <c r="AV215" s="501" t="n"/>
      <c r="AW215" s="501" t="n">
        <v>295.79879069</v>
      </c>
      <c r="AX215" s="572" t="n"/>
      <c r="AY215" s="501" t="n"/>
      <c r="AZ215" s="501" t="n"/>
      <c r="BA215" s="501" t="n"/>
      <c r="BB215" s="501" t="n"/>
      <c r="BC215" s="501" t="n"/>
      <c r="BD215" s="573" t="n">
        <v>697.47587745</v>
      </c>
      <c r="BE215" s="572" t="n"/>
      <c r="BF215" s="501" t="n"/>
      <c r="BG215" s="501" t="n"/>
      <c r="BH215" s="501" t="n"/>
      <c r="BI215" s="501" t="n"/>
      <c r="BJ215" s="501" t="n"/>
      <c r="BK215" s="573" t="n">
        <v>1074.05186432</v>
      </c>
      <c r="BL215" s="501" t="n">
        <v>731.32117781</v>
      </c>
      <c r="BM215" s="501" t="n">
        <v>731.32117781</v>
      </c>
      <c r="BN215" s="501" t="n">
        <v>731.32117781</v>
      </c>
      <c r="BO215" s="501" t="n">
        <v>731.32117781</v>
      </c>
      <c r="BP215" s="501" t="n">
        <v>731.32117781</v>
      </c>
      <c r="BQ215" s="501" t="n">
        <v>731.32117781</v>
      </c>
      <c r="BR215" s="501" t="n">
        <v>731.32117781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152.42</v>
      </c>
      <c r="T216" s="554" t="n">
        <v>867.77999988</v>
      </c>
      <c r="U216" s="554" t="n">
        <v>294.521535</v>
      </c>
      <c r="V216" s="556" t="n">
        <v>310.70834475</v>
      </c>
      <c r="W216" s="554" t="n">
        <v>330.8997513</v>
      </c>
      <c r="X216" s="554" t="n">
        <v>330.8997513</v>
      </c>
      <c r="Y216" s="554" t="n">
        <v>348.25372542</v>
      </c>
      <c r="Z216" s="554" t="n">
        <v>354.66957415</v>
      </c>
      <c r="AA216" s="554" t="n">
        <v>354.66957415</v>
      </c>
      <c r="AB216" s="554" t="n">
        <v>354.66957415</v>
      </c>
      <c r="AC216" s="556" t="n">
        <v>329.24957415</v>
      </c>
      <c r="AD216" s="554" t="n">
        <v>314.26197415</v>
      </c>
      <c r="AE216" s="554" t="n">
        <v>314.26197415</v>
      </c>
      <c r="AF216" s="554" t="n">
        <v>314.26197415</v>
      </c>
      <c r="AG216" s="554" t="n">
        <v>299.27437415</v>
      </c>
      <c r="AH216" s="554" t="n">
        <v>299.27437415</v>
      </c>
      <c r="AI216" s="554" t="n">
        <v>299.27437415</v>
      </c>
      <c r="AJ216" s="556" t="n">
        <v>340.63305809</v>
      </c>
      <c r="AK216" s="554" t="n">
        <v>307.41793747</v>
      </c>
      <c r="AL216" s="554" t="n">
        <v>307.41793747</v>
      </c>
      <c r="AM216" s="554" t="n">
        <v>0</v>
      </c>
      <c r="AN216" s="554" t="n">
        <v>0</v>
      </c>
      <c r="AO216" s="554" t="n">
        <v>0</v>
      </c>
      <c r="AP216" s="554" t="n">
        <v>0</v>
      </c>
      <c r="AQ216" s="556" t="n">
        <v>0</v>
      </c>
      <c r="AR216" s="554" t="n">
        <v>0</v>
      </c>
      <c r="AS216" s="554" t="n">
        <v>0</v>
      </c>
      <c r="AT216" s="554" t="n">
        <v>0</v>
      </c>
      <c r="AU216" s="554" t="n">
        <v>0</v>
      </c>
      <c r="AV216" s="554" t="n">
        <v>0</v>
      </c>
      <c r="AW216" s="554" t="n">
        <v>0</v>
      </c>
      <c r="AX216" s="556" t="n">
        <v>1.49177306</v>
      </c>
      <c r="AY216" s="554" t="n">
        <v>43.08628817</v>
      </c>
      <c r="AZ216" s="554" t="n">
        <v>43.08628817</v>
      </c>
      <c r="BA216" s="554" t="n">
        <v>381.17206078</v>
      </c>
      <c r="BB216" s="554" t="n">
        <v>423.19473667</v>
      </c>
      <c r="BC216" s="554" t="n">
        <v>423.19473667</v>
      </c>
      <c r="BD216" s="555" t="n">
        <v>423.19473667</v>
      </c>
      <c r="BE216" s="556" t="n">
        <v>462.58316129</v>
      </c>
      <c r="BF216" s="554" t="n">
        <v>479.3650861</v>
      </c>
      <c r="BG216" s="554" t="n">
        <v>479.3650861</v>
      </c>
      <c r="BH216" s="554" t="n">
        <v>645.66364102</v>
      </c>
      <c r="BI216" s="554" t="n">
        <v>683.42970051</v>
      </c>
      <c r="BJ216" s="554" t="n">
        <v>683.42970051</v>
      </c>
      <c r="BK216" s="555" t="n">
        <v>683.42970051</v>
      </c>
      <c r="BL216" s="658" t="n">
        <v>382.98743299</v>
      </c>
      <c r="BM216" s="658" t="n">
        <v>382.98743299</v>
      </c>
      <c r="BN216" s="658" t="n">
        <v>382.98743299</v>
      </c>
      <c r="BO216" s="658" t="n">
        <v>382.98743299</v>
      </c>
      <c r="BP216" s="658" t="n">
        <v>382.98743299</v>
      </c>
      <c r="BQ216" s="658" t="n">
        <v>382.98743299</v>
      </c>
      <c r="BR216" s="658" t="n">
        <v>382.98743299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32.8092077</v>
      </c>
      <c r="T219" s="501" t="n">
        <v>32.62860810000006</v>
      </c>
      <c r="U219" s="501" t="n">
        <v>36.94167207000004</v>
      </c>
      <c r="V219" s="572" t="n"/>
      <c r="W219" s="501" t="n"/>
      <c r="X219" s="501" t="n"/>
      <c r="Y219" s="501" t="n"/>
      <c r="Z219" s="501" t="n"/>
      <c r="AA219" s="501" t="n"/>
      <c r="AB219" s="501" t="n">
        <v>45.90020796000005</v>
      </c>
      <c r="AC219" s="572" t="n"/>
      <c r="AD219" s="501" t="n"/>
      <c r="AE219" s="501" t="n"/>
      <c r="AF219" s="501" t="n"/>
      <c r="AG219" s="501" t="n"/>
      <c r="AH219" s="501" t="n"/>
      <c r="AI219" s="501" t="n">
        <v>49.34108780000003</v>
      </c>
      <c r="AJ219" s="572" t="n"/>
      <c r="AK219" s="501" t="n"/>
      <c r="AL219" s="501" t="n"/>
      <c r="AM219" s="501" t="n"/>
      <c r="AN219" s="501" t="n"/>
      <c r="AO219" s="501" t="n"/>
      <c r="AP219" s="501" t="n">
        <v>50.91808952000002</v>
      </c>
      <c r="AQ219" s="572" t="n"/>
      <c r="AR219" s="501" t="n"/>
      <c r="AS219" s="501" t="n"/>
      <c r="AT219" s="501" t="n"/>
      <c r="AU219" s="501" t="n"/>
      <c r="AV219" s="501" t="n"/>
      <c r="AW219" s="501" t="n">
        <v>62.23748533000003</v>
      </c>
      <c r="AX219" s="572" t="n"/>
      <c r="AY219" s="501" t="n"/>
      <c r="AZ219" s="501" t="n"/>
      <c r="BA219" s="501" t="n"/>
      <c r="BB219" s="501" t="n"/>
      <c r="BC219" s="501" t="n"/>
      <c r="BD219" s="573" t="n">
        <v>39.91623575000006</v>
      </c>
      <c r="BE219" s="572" t="n"/>
      <c r="BF219" s="501" t="n"/>
      <c r="BG219" s="501" t="n"/>
      <c r="BH219" s="501" t="n"/>
      <c r="BI219" s="501" t="n"/>
      <c r="BJ219" s="501" t="n"/>
      <c r="BK219" s="573" t="n">
        <v>90.53061398999989</v>
      </c>
      <c r="BL219" s="658" t="n">
        <v>86.91907289000005</v>
      </c>
      <c r="BM219" s="658" t="n">
        <v>86.91907289000005</v>
      </c>
      <c r="BN219" s="658" t="n">
        <v>86.91907289000005</v>
      </c>
      <c r="BO219" s="658" t="n">
        <v>86.91907289000005</v>
      </c>
      <c r="BP219" s="658" t="n">
        <v>86.91907289000005</v>
      </c>
      <c r="BQ219" s="658" t="n">
        <v>86.91907289000005</v>
      </c>
      <c r="BR219" s="658" t="n">
        <v>86.91907289000005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786.6956290399999</v>
      </c>
      <c r="T221" s="501" t="n">
        <v>1117.42857988</v>
      </c>
      <c r="U221" s="501" t="n">
        <v>1103.421535</v>
      </c>
      <c r="V221" s="572" t="n">
        <v>1148.65893394</v>
      </c>
      <c r="W221" s="501" t="n">
        <v>1160.3097513</v>
      </c>
      <c r="X221" s="501" t="n">
        <v>1160.3097513</v>
      </c>
      <c r="Y221" s="501" t="n">
        <v>1142.52572542</v>
      </c>
      <c r="Z221" s="501" t="n">
        <v>718.09157415</v>
      </c>
      <c r="AA221" s="501" t="n">
        <v>718.09157415</v>
      </c>
      <c r="AB221" s="501" t="n">
        <v>718.09157415</v>
      </c>
      <c r="AC221" s="572" t="n">
        <v>690.81957415</v>
      </c>
      <c r="AD221" s="501" t="n">
        <v>565.68197415</v>
      </c>
      <c r="AE221" s="501" t="n">
        <v>565.68197415</v>
      </c>
      <c r="AF221" s="501" t="n">
        <v>639.68197415</v>
      </c>
      <c r="AG221" s="501" t="n">
        <v>599.6943741499999</v>
      </c>
      <c r="AH221" s="501" t="n">
        <v>599.6943741499999</v>
      </c>
      <c r="AI221" s="501" t="n">
        <v>599.69437415</v>
      </c>
      <c r="AJ221" s="572" t="n">
        <v>623.63305809</v>
      </c>
      <c r="AK221" s="501" t="n">
        <v>599.41793747</v>
      </c>
      <c r="AL221" s="501" t="n">
        <v>599.41793747</v>
      </c>
      <c r="AM221" s="501" t="n">
        <v>320</v>
      </c>
      <c r="AN221" s="501" t="n">
        <v>363.36393683</v>
      </c>
      <c r="AO221" s="501" t="n">
        <v>363.36393683</v>
      </c>
      <c r="AP221" s="501" t="n">
        <v>669.75079998</v>
      </c>
      <c r="AQ221" s="572" t="n">
        <v>673.46463012</v>
      </c>
      <c r="AR221" s="501" t="n">
        <v>973.56532342</v>
      </c>
      <c r="AS221" s="501" t="n">
        <v>973.56532342</v>
      </c>
      <c r="AT221" s="501" t="n">
        <v>1167.59192064</v>
      </c>
      <c r="AU221" s="501" t="n">
        <v>1379.37201136</v>
      </c>
      <c r="AV221" s="501" t="n">
        <v>1379.37201136</v>
      </c>
      <c r="AW221" s="501" t="n">
        <v>1675.17080205</v>
      </c>
      <c r="AX221" s="572" t="n">
        <v>1280.09945795</v>
      </c>
      <c r="AY221" s="501" t="n">
        <v>1257.62049795</v>
      </c>
      <c r="AZ221" s="501" t="n">
        <v>1257.62049795</v>
      </c>
      <c r="BA221" s="501" t="n">
        <v>1756.46307187</v>
      </c>
      <c r="BB221" s="501" t="n">
        <v>1467.73293735</v>
      </c>
      <c r="BC221" s="501" t="n">
        <v>1467.73293735</v>
      </c>
      <c r="BD221" s="573" t="n">
        <v>1742.01407813</v>
      </c>
      <c r="BE221" s="572" t="n">
        <v>1402.73416509</v>
      </c>
      <c r="BF221" s="501" t="n">
        <v>1756.51629705</v>
      </c>
      <c r="BG221" s="501" t="n">
        <v>1756.51629705</v>
      </c>
      <c r="BH221" s="501" t="n">
        <v>2105.59827166</v>
      </c>
      <c r="BI221" s="501" t="n">
        <v>2042.86492282</v>
      </c>
      <c r="BJ221" s="501" t="n">
        <v>2042.86492282</v>
      </c>
      <c r="BK221" s="573" t="n">
        <v>2433.48708663</v>
      </c>
      <c r="BL221" s="501" t="n">
        <v>2702.18475504</v>
      </c>
      <c r="BM221" s="501" t="n">
        <v>2702.18475504</v>
      </c>
      <c r="BN221" s="501" t="n">
        <v>2702.18475504</v>
      </c>
      <c r="BO221" s="501" t="n">
        <v>2702.18475504</v>
      </c>
      <c r="BP221" s="501" t="n">
        <v>2702.18475504</v>
      </c>
      <c r="BQ221" s="501" t="n">
        <v>2702.18475504</v>
      </c>
      <c r="BR221" s="501" t="n">
        <v>2702.18475504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80.68334614</v>
      </c>
      <c r="V222" s="572" t="n">
        <v>21.29957295</v>
      </c>
      <c r="W222" s="501" t="n">
        <v>23.66754324</v>
      </c>
      <c r="X222" s="501" t="n">
        <v>44.96711619</v>
      </c>
      <c r="Y222" s="501" t="n">
        <v>21.22734491</v>
      </c>
      <c r="Z222" s="501" t="n">
        <v>15.55571447</v>
      </c>
      <c r="AA222" s="501" t="n">
        <v>36.78305938</v>
      </c>
      <c r="AB222" s="501" t="n">
        <v>81.75017557</v>
      </c>
      <c r="AC222" s="572" t="n">
        <v>11.34925361</v>
      </c>
      <c r="AD222" s="501" t="n">
        <v>11.947669</v>
      </c>
      <c r="AE222" s="501" t="n">
        <v>23.29692261</v>
      </c>
      <c r="AF222" s="501" t="n">
        <v>8.18235728</v>
      </c>
      <c r="AG222" s="501" t="n">
        <v>11.20293293</v>
      </c>
      <c r="AH222" s="501" t="n">
        <v>19.38529021</v>
      </c>
      <c r="AI222" s="501" t="n">
        <v>42.68221282</v>
      </c>
      <c r="AJ222" s="572" t="n">
        <v>6.73335367</v>
      </c>
      <c r="AK222" s="501" t="n">
        <v>4.76817585</v>
      </c>
      <c r="AL222" s="501" t="n">
        <v>11.50152952</v>
      </c>
      <c r="AM222" s="501" t="n">
        <v>4.82196904</v>
      </c>
      <c r="AN222" s="501" t="n">
        <v>8.728897470000001</v>
      </c>
      <c r="AO222" s="501" t="n">
        <v>13.55086651</v>
      </c>
      <c r="AP222" s="501" t="n">
        <v>25.05239603</v>
      </c>
      <c r="AQ222" s="572" t="n">
        <v>6.02844665</v>
      </c>
      <c r="AR222" s="501" t="n">
        <v>8.92151773</v>
      </c>
      <c r="AS222" s="501" t="n">
        <v>14.94996438</v>
      </c>
      <c r="AT222" s="501" t="n">
        <v>12.55714968</v>
      </c>
      <c r="AU222" s="501" t="n">
        <v>11.69849824</v>
      </c>
      <c r="AV222" s="501" t="n">
        <v>24.25564792</v>
      </c>
      <c r="AW222" s="501" t="n">
        <v>39.2056123</v>
      </c>
      <c r="AX222" s="572" t="n">
        <v>9.121381449999999</v>
      </c>
      <c r="AY222" s="501" t="n">
        <v>11.13109441</v>
      </c>
      <c r="AZ222" s="501" t="n">
        <v>20.25247586</v>
      </c>
      <c r="BA222" s="501" t="n">
        <v>11.11238392</v>
      </c>
      <c r="BB222" s="501" t="n">
        <v>10.18074936</v>
      </c>
      <c r="BC222" s="501" t="n">
        <v>21.29313328</v>
      </c>
      <c r="BD222" s="573" t="n">
        <v>41.54560914</v>
      </c>
      <c r="BE222" s="572" t="n">
        <v>9.143676409999999</v>
      </c>
      <c r="BF222" s="501" t="n">
        <v>16.20872631</v>
      </c>
      <c r="BG222" s="501" t="n">
        <v>25.35240272</v>
      </c>
      <c r="BH222" s="501" t="n">
        <v>15.75392879</v>
      </c>
      <c r="BI222" s="501" t="n">
        <v>12.88642798</v>
      </c>
      <c r="BJ222" s="501" t="n">
        <v>28.64035677</v>
      </c>
      <c r="BK222" s="573" t="n">
        <v>53.99275949</v>
      </c>
      <c r="BL222" s="501" t="n">
        <v>59.26180697</v>
      </c>
      <c r="BM222" s="501" t="n">
        <v>72.84361955116574</v>
      </c>
      <c r="BN222" s="501" t="n">
        <v>72.84361955116574</v>
      </c>
      <c r="BO222" s="501" t="n">
        <v>72.84361955116574</v>
      </c>
      <c r="BP222" s="501" t="n">
        <v>72.84361955116574</v>
      </c>
      <c r="BQ222" s="501" t="n">
        <v>72.84361955116574</v>
      </c>
      <c r="BR222" s="501" t="n">
        <v>72.84361955116574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>
        <v>0</v>
      </c>
      <c r="T223" s="539" t="n">
        <v>0</v>
      </c>
      <c r="U223" s="539" t="n">
        <v>0.07312105444815339</v>
      </c>
      <c r="V223" s="661" t="n">
        <v>0.01854299158840876</v>
      </c>
      <c r="W223" s="539" t="n">
        <v>0.02039760780557356</v>
      </c>
      <c r="X223" s="539" t="n">
        <v>0.03875440686387344</v>
      </c>
      <c r="Y223" s="539" t="n">
        <v>0.0185793146164798</v>
      </c>
      <c r="Z223" s="539" t="n">
        <v>0.02166257762934092</v>
      </c>
      <c r="AA223" s="539" t="n">
        <v>0.05122335465854734</v>
      </c>
      <c r="AB223" s="539" t="n">
        <v>0.113843663556096</v>
      </c>
      <c r="AC223" s="661" t="n">
        <v>0.01642867983867478</v>
      </c>
      <c r="AD223" s="539" t="n">
        <v>0.02112082326461383</v>
      </c>
      <c r="AE223" s="539" t="n">
        <v>0.04118378112543928</v>
      </c>
      <c r="AF223" s="539" t="n">
        <v>0.01279128943858797</v>
      </c>
      <c r="AG223" s="539" t="n">
        <v>0.01868107058012494</v>
      </c>
      <c r="AH223" s="539" t="n">
        <v>0.03232528275336332</v>
      </c>
      <c r="AI223" s="539" t="n">
        <v>0.07117327535462924</v>
      </c>
      <c r="AJ223" s="661" t="n">
        <v>0.01079698002319221</v>
      </c>
      <c r="AK223" s="539" t="n">
        <v>0.007954676615326749</v>
      </c>
      <c r="AL223" s="539" t="n">
        <v>0.01918783006151803</v>
      </c>
      <c r="AM223" s="539" t="n">
        <v>0.01506865325</v>
      </c>
      <c r="AN223" s="539" t="n">
        <v>0.02402246504193899</v>
      </c>
      <c r="AO223" s="539" t="n">
        <v>0.03729282170437234</v>
      </c>
      <c r="AP223" s="539" t="n">
        <v>0.03740554849766228</v>
      </c>
      <c r="AQ223" s="661" t="n">
        <v>0.008951393110170958</v>
      </c>
      <c r="AR223" s="539" t="n">
        <v>0.009163758728238127</v>
      </c>
      <c r="AS223" s="539" t="n">
        <v>0.0153558924299839</v>
      </c>
      <c r="AT223" s="539" t="n">
        <v>0.01075474183918382</v>
      </c>
      <c r="AU223" s="539" t="n">
        <v>0.008481032052017496</v>
      </c>
      <c r="AV223" s="539" t="n">
        <v>0.01758455856740561</v>
      </c>
      <c r="AW223" s="539" t="n">
        <v>0.02340394916865904</v>
      </c>
      <c r="AX223" s="661" t="n">
        <v>0.007125525593618583</v>
      </c>
      <c r="AY223" s="539" t="n">
        <v>0.008850916813255175</v>
      </c>
      <c r="AZ223" s="539" t="n">
        <v>0.01610380547471419</v>
      </c>
      <c r="BA223" s="539" t="n">
        <v>0.006326568487528357</v>
      </c>
      <c r="BB223" s="539" t="n">
        <v>0.006936377252922728</v>
      </c>
      <c r="BC223" s="539" t="n">
        <v>0.01450749842709456</v>
      </c>
      <c r="BD223" s="662" t="n">
        <v>0.02384918104944247</v>
      </c>
      <c r="BE223" s="661" t="n">
        <v>0.00651846703214314</v>
      </c>
      <c r="BF223" s="539" t="n">
        <v>0.009227768815593637</v>
      </c>
      <c r="BG223" s="539" t="n">
        <v>0.01443334329580566</v>
      </c>
      <c r="BH223" s="539" t="n">
        <v>0.007481925209589008</v>
      </c>
      <c r="BI223" s="539" t="n">
        <v>0.006308017645244694</v>
      </c>
      <c r="BJ223" s="539" t="n">
        <v>0.01401970166997847</v>
      </c>
      <c r="BK223" s="662" t="n">
        <v>0.02218740333024391</v>
      </c>
      <c r="BL223" s="644" t="n">
        <v>0.02193107146336586</v>
      </c>
      <c r="BM223" s="644" t="n">
        <v>0.02695730534905169</v>
      </c>
      <c r="BN223" s="644" t="n">
        <v>0.02695730534905169</v>
      </c>
      <c r="BO223" s="644" t="n">
        <v>0.02695730534905169</v>
      </c>
      <c r="BP223" s="644" t="n">
        <v>0.02695730534905169</v>
      </c>
      <c r="BQ223" s="644" t="n">
        <v>0.02695730534905169</v>
      </c>
      <c r="BR223" s="644" t="n">
        <v>0.02695730534905169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796.64439022</v>
      </c>
      <c r="T225" s="501" t="n">
        <v>807.08063453</v>
      </c>
      <c r="U225" s="501" t="n">
        <v>635.7970326699999</v>
      </c>
      <c r="V225" s="572" t="n">
        <v>530.73612179</v>
      </c>
      <c r="W225" s="501" t="n">
        <v>550.62892222</v>
      </c>
      <c r="X225" s="501" t="n">
        <v>550.62892222</v>
      </c>
      <c r="Y225" s="501" t="n">
        <v>538.38742586</v>
      </c>
      <c r="Z225" s="501" t="n">
        <v>416.88839543</v>
      </c>
      <c r="AA225" s="501" t="n">
        <v>416.88839543</v>
      </c>
      <c r="AB225" s="501" t="n">
        <v>416.88839543</v>
      </c>
      <c r="AC225" s="572" t="n">
        <v>749.20552897</v>
      </c>
      <c r="AD225" s="501" t="n">
        <v>417.56107693</v>
      </c>
      <c r="AE225" s="501" t="n">
        <v>417.56107693</v>
      </c>
      <c r="AF225" s="501" t="n">
        <v>454.59364141</v>
      </c>
      <c r="AG225" s="501" t="n">
        <v>567.42367872</v>
      </c>
      <c r="AH225" s="501" t="n">
        <v>567.42367872</v>
      </c>
      <c r="AI225" s="501" t="n">
        <v>567.42367872</v>
      </c>
      <c r="AJ225" s="572" t="n">
        <v>525.38567346</v>
      </c>
      <c r="AK225" s="501" t="n">
        <v>3365.17404241</v>
      </c>
      <c r="AL225" s="501" t="n">
        <v>3365.17404241</v>
      </c>
      <c r="AM225" s="501" t="n">
        <v>2249.72151182</v>
      </c>
      <c r="AN225" s="501" t="n">
        <v>2436.46727709</v>
      </c>
      <c r="AO225" s="501" t="n">
        <v>2436.46727709</v>
      </c>
      <c r="AP225" s="501" t="n">
        <v>2436.46727709</v>
      </c>
      <c r="AQ225" s="572" t="n">
        <v>2527.40833624</v>
      </c>
      <c r="AR225" s="501" t="n">
        <v>1397.8639589</v>
      </c>
      <c r="AS225" s="501" t="n">
        <v>1397.8639589</v>
      </c>
      <c r="AT225" s="501" t="n">
        <v>1114.27379874</v>
      </c>
      <c r="AU225" s="501" t="n">
        <v>1357.66944767</v>
      </c>
      <c r="AV225" s="501" t="n">
        <v>1357.66944767</v>
      </c>
      <c r="AW225" s="501" t="n">
        <v>1357.66944767</v>
      </c>
      <c r="AX225" s="572" t="n">
        <v>1324.37032541</v>
      </c>
      <c r="AY225" s="501" t="n">
        <v>989.5993638899999</v>
      </c>
      <c r="AZ225" s="501" t="n">
        <v>989.5993638899999</v>
      </c>
      <c r="BA225" s="501" t="n">
        <v>1038.50107108</v>
      </c>
      <c r="BB225" s="501" t="n">
        <v>2395.58081123</v>
      </c>
      <c r="BC225" s="501" t="n">
        <v>2395.58081123</v>
      </c>
      <c r="BD225" s="573" t="n">
        <v>2395.58081123</v>
      </c>
      <c r="BE225" s="572" t="n">
        <v>1034.01695576</v>
      </c>
      <c r="BF225" s="501" t="n">
        <v>1362.64286097</v>
      </c>
      <c r="BG225" s="501" t="n">
        <v>1362.64286097</v>
      </c>
      <c r="BH225" s="501" t="n">
        <v>968.83370159</v>
      </c>
      <c r="BI225" s="501" t="n">
        <v>1104.8504805</v>
      </c>
      <c r="BJ225" s="501" t="n">
        <v>1104.8504805</v>
      </c>
      <c r="BK225" s="573" t="n">
        <v>1104.8504805</v>
      </c>
      <c r="BL225" s="501" t="n">
        <v>599.19778351</v>
      </c>
      <c r="BM225" s="501" t="n">
        <v>447.7864055550381</v>
      </c>
      <c r="BN225" s="501" t="n">
        <v>390.0368472667924</v>
      </c>
      <c r="BO225" s="501" t="n">
        <v>419.1192799125493</v>
      </c>
      <c r="BP225" s="501" t="n">
        <v>457.0702335038222</v>
      </c>
      <c r="BQ225" s="501" t="n">
        <v>510.7959238849562</v>
      </c>
      <c r="BR225" s="501" t="n">
        <v>585.9940837188988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24.64808432</v>
      </c>
      <c r="V226" s="572" t="n">
        <v>6.78716788</v>
      </c>
      <c r="W226" s="501" t="n">
        <v>6.67267025</v>
      </c>
      <c r="X226" s="501" t="n">
        <v>13.45983813</v>
      </c>
      <c r="Y226" s="501" t="n">
        <v>-0.5874205300000001</v>
      </c>
      <c r="Z226" s="501" t="n">
        <v>12.72538771</v>
      </c>
      <c r="AA226" s="501" t="n">
        <v>12.13796718</v>
      </c>
      <c r="AB226" s="501" t="n">
        <v>29.72458989</v>
      </c>
      <c r="AC226" s="572" t="n">
        <v>2.83960672</v>
      </c>
      <c r="AD226" s="501" t="n">
        <v>3.21552422</v>
      </c>
      <c r="AE226" s="501" t="n">
        <v>6.055130940000001</v>
      </c>
      <c r="AF226" s="501" t="n">
        <v>2.27543325</v>
      </c>
      <c r="AG226" s="501" t="n">
        <v>5.54274498</v>
      </c>
      <c r="AH226" s="501" t="n">
        <v>7.81817823</v>
      </c>
      <c r="AI226" s="501" t="n">
        <v>13.87330917</v>
      </c>
      <c r="AJ226" s="572" t="n">
        <v>3.81842544</v>
      </c>
      <c r="AK226" s="501" t="n">
        <v>4.04825866</v>
      </c>
      <c r="AL226" s="501" t="n">
        <v>7.866684100000001</v>
      </c>
      <c r="AM226" s="501" t="n">
        <v>24.95522603</v>
      </c>
      <c r="AN226" s="501" t="n">
        <v>23.94657434</v>
      </c>
      <c r="AO226" s="501" t="n">
        <v>48.90180037</v>
      </c>
      <c r="AP226" s="501" t="n">
        <v>56.76848447</v>
      </c>
      <c r="AQ226" s="572" t="n">
        <v>23.23449994</v>
      </c>
      <c r="AR226" s="501" t="n">
        <v>17.46574782</v>
      </c>
      <c r="AS226" s="501" t="n">
        <v>40.70024776</v>
      </c>
      <c r="AT226" s="501" t="n">
        <v>7.21986986</v>
      </c>
      <c r="AU226" s="501" t="n">
        <v>8.085808650000001</v>
      </c>
      <c r="AV226" s="501" t="n">
        <v>15.30567851</v>
      </c>
      <c r="AW226" s="501" t="n">
        <v>56.00592627</v>
      </c>
      <c r="AX226" s="572" t="n">
        <v>7.84173699</v>
      </c>
      <c r="AY226" s="501" t="n">
        <v>5.13588645</v>
      </c>
      <c r="AZ226" s="501" t="n">
        <v>12.97762344</v>
      </c>
      <c r="BA226" s="501" t="n">
        <v>2.86518084</v>
      </c>
      <c r="BB226" s="501" t="n">
        <v>3.09163529</v>
      </c>
      <c r="BC226" s="501" t="n">
        <v>5.95681613</v>
      </c>
      <c r="BD226" s="573" t="n">
        <v>18.93443957</v>
      </c>
      <c r="BE226" s="572" t="n">
        <v>3.88017296</v>
      </c>
      <c r="BF226" s="501" t="n">
        <v>2.90246821</v>
      </c>
      <c r="BG226" s="501" t="n">
        <v>6.78264117</v>
      </c>
      <c r="BH226" s="501" t="n">
        <v>4.13999126</v>
      </c>
      <c r="BI226" s="501" t="n">
        <v>4.52857739</v>
      </c>
      <c r="BJ226" s="501" t="n">
        <v>8.668568649999999</v>
      </c>
      <c r="BK226" s="573" t="n">
        <v>15.45120982</v>
      </c>
      <c r="BL226" s="501" t="n">
        <v>13.16197875</v>
      </c>
      <c r="BM226" s="501" t="n">
        <v>8.086850554122742</v>
      </c>
      <c r="BN226" s="501" t="n">
        <v>6.471302534558591</v>
      </c>
      <c r="BO226" s="501" t="n">
        <v>6.249879170855186</v>
      </c>
      <c r="BP226" s="501" t="n">
        <v>6.767641504133309</v>
      </c>
      <c r="BQ226" s="501" t="n">
        <v>7.47574705801977</v>
      </c>
      <c r="BR226" s="501" t="n">
        <v>8.471548064797483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0.03876722138272889</v>
      </c>
      <c r="V227" s="661" t="n">
        <v>0.01278821546404095</v>
      </c>
      <c r="W227" s="539" t="n">
        <v>0.01211827054615555</v>
      </c>
      <c r="X227" s="539" t="n">
        <v>0.02444448082337058</v>
      </c>
      <c r="Y227" s="539" t="n">
        <v>-0.001091074014333965</v>
      </c>
      <c r="Z227" s="539" t="n">
        <v>0.03052468682145586</v>
      </c>
      <c r="AA227" s="539" t="n">
        <v>0.02911562737907416</v>
      </c>
      <c r="AB227" s="539" t="n">
        <v>0.07130107293905492</v>
      </c>
      <c r="AC227" s="661" t="n">
        <v>0.003790157186778723</v>
      </c>
      <c r="AD227" s="539" t="n">
        <v>0.007700727863912112</v>
      </c>
      <c r="AE227" s="539" t="n">
        <v>0.01450118623248757</v>
      </c>
      <c r="AF227" s="539" t="n">
        <v>0.005005422519642717</v>
      </c>
      <c r="AG227" s="539" t="n">
        <v>0.009768265209699003</v>
      </c>
      <c r="AH227" s="539" t="n">
        <v>0.01377837852596551</v>
      </c>
      <c r="AI227" s="539" t="n">
        <v>0.02444964792674065</v>
      </c>
      <c r="AJ227" s="661" t="n">
        <v>0.007267852232919164</v>
      </c>
      <c r="AK227" s="539" t="n">
        <v>0.001202986415852894</v>
      </c>
      <c r="AL227" s="539" t="n">
        <v>0.002337675258652062</v>
      </c>
      <c r="AM227" s="539" t="n">
        <v>0.01109258452607829</v>
      </c>
      <c r="AN227" s="539" t="n">
        <v>0.009828399734799905</v>
      </c>
      <c r="AO227" s="539" t="n">
        <v>0.02007078068719477</v>
      </c>
      <c r="AP227" s="539" t="n">
        <v>0.023299506216969</v>
      </c>
      <c r="AQ227" s="661" t="n">
        <v>0.009193013889700837</v>
      </c>
      <c r="AR227" s="539" t="n">
        <v>0.0124945977101692</v>
      </c>
      <c r="AS227" s="539" t="n">
        <v>0.02911602913922155</v>
      </c>
      <c r="AT227" s="539" t="n">
        <v>0.006479439674668914</v>
      </c>
      <c r="AU227" s="539" t="n">
        <v>0.005955653391093592</v>
      </c>
      <c r="AV227" s="539" t="n">
        <v>0.01127349410143039</v>
      </c>
      <c r="AW227" s="539" t="n">
        <v>0.04125151845032385</v>
      </c>
      <c r="AX227" s="661" t="n">
        <v>0.005921105932037813</v>
      </c>
      <c r="AY227" s="539" t="n">
        <v>0.005189864340465446</v>
      </c>
      <c r="AZ227" s="539" t="n">
        <v>0.01311401756462986</v>
      </c>
      <c r="BA227" s="539" t="n">
        <v>0.002758958001863518</v>
      </c>
      <c r="BB227" s="539" t="n">
        <v>0.001290557711727794</v>
      </c>
      <c r="BC227" s="539" t="n">
        <v>0.002486585341673989</v>
      </c>
      <c r="BD227" s="662" t="n">
        <v>0.007903903504836557</v>
      </c>
      <c r="BE227" s="661" t="n">
        <v>0.003752523532989923</v>
      </c>
      <c r="BF227" s="539" t="n">
        <v>0.002130028559305607</v>
      </c>
      <c r="BG227" s="539" t="n">
        <v>0.004977563354474086</v>
      </c>
      <c r="BH227" s="539" t="n">
        <v>0.004273170156246277</v>
      </c>
      <c r="BI227" s="539" t="n">
        <v>0.004098814699298128</v>
      </c>
      <c r="BJ227" s="539" t="n">
        <v>0.007845920152088849</v>
      </c>
      <c r="BK227" s="662" t="n">
        <v>0.0139848876320419</v>
      </c>
      <c r="BL227" s="644" t="n">
        <v>0.02196600039622867</v>
      </c>
      <c r="BM227" s="644" t="n">
        <v>0.01805961604416947</v>
      </c>
      <c r="BN227" s="644" t="n">
        <v>0.01659151585268584</v>
      </c>
      <c r="BO227" s="644" t="n">
        <v>0.01491193431177694</v>
      </c>
      <c r="BP227" s="644" t="n">
        <v>0.01480656802402932</v>
      </c>
      <c r="BQ227" s="644" t="n">
        <v>0.01463548691062674</v>
      </c>
      <c r="BR227" s="644" t="n">
        <v>0.01445671261906679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1159.92620111</v>
      </c>
      <c r="T229" s="655" t="n">
        <v>1176.5560975</v>
      </c>
      <c r="U229" s="655" t="n">
        <v>1218.16891959</v>
      </c>
      <c r="V229" s="683" t="n">
        <v>1218.03608699</v>
      </c>
      <c r="W229" s="655" t="n">
        <v>1239.68425783</v>
      </c>
      <c r="X229" s="655" t="n">
        <v>1239.68425783</v>
      </c>
      <c r="Y229" s="655" t="n">
        <v>1247.95902789</v>
      </c>
      <c r="Z229" s="655" t="n">
        <v>1265.65729297</v>
      </c>
      <c r="AA229" s="655" t="n">
        <v>1265.65729297</v>
      </c>
      <c r="AB229" s="655" t="n">
        <v>1265.65729297</v>
      </c>
      <c r="AC229" s="683" t="n">
        <v>1736.22683178</v>
      </c>
      <c r="AD229" s="655" t="n">
        <v>1794.77464682</v>
      </c>
      <c r="AE229" s="655" t="n">
        <v>1794.77464682</v>
      </c>
      <c r="AF229" s="655" t="n">
        <v>1817.27393776</v>
      </c>
      <c r="AG229" s="655" t="n">
        <v>1832.58084435</v>
      </c>
      <c r="AH229" s="655" t="n">
        <v>1832.58084435</v>
      </c>
      <c r="AI229" s="655" t="n">
        <v>1832.58084435</v>
      </c>
      <c r="AJ229" s="683" t="n">
        <v>1897.90034274</v>
      </c>
      <c r="AK229" s="655" t="n">
        <v>5003.90799255</v>
      </c>
      <c r="AL229" s="655" t="n">
        <v>5003.90799255</v>
      </c>
      <c r="AM229" s="655" t="n">
        <v>5070.214409409999</v>
      </c>
      <c r="AN229" s="655" t="n">
        <v>4906.159287</v>
      </c>
      <c r="AO229" s="655" t="n">
        <v>4906.159287</v>
      </c>
      <c r="AP229" s="655" t="n">
        <v>4906.159287</v>
      </c>
      <c r="AQ229" s="683" t="n">
        <v>4775.39879208</v>
      </c>
      <c r="AR229" s="655" t="n">
        <v>4903.83709841</v>
      </c>
      <c r="AS229" s="655" t="n">
        <v>4903.83709841</v>
      </c>
      <c r="AT229" s="655" t="n">
        <v>4938.46004651</v>
      </c>
      <c r="AU229" s="655" t="n">
        <v>4876.51865143</v>
      </c>
      <c r="AV229" s="655" t="n">
        <v>4876.51865143</v>
      </c>
      <c r="AW229" s="655" t="n">
        <v>4876.51865143</v>
      </c>
      <c r="AX229" s="683" t="n">
        <v>4917.31223551</v>
      </c>
      <c r="AY229" s="655" t="n">
        <v>4940.89685006</v>
      </c>
      <c r="AZ229" s="655" t="n">
        <v>4940.89685006</v>
      </c>
      <c r="BA229" s="655" t="n">
        <v>4350.96620378</v>
      </c>
      <c r="BB229" s="655" t="n">
        <v>4302.54372703</v>
      </c>
      <c r="BC229" s="655" t="n">
        <v>4302.54372703</v>
      </c>
      <c r="BD229" s="684" t="n">
        <v>4302.54372703</v>
      </c>
      <c r="BE229" s="683" t="n">
        <v>4343.84123145</v>
      </c>
      <c r="BF229" s="655" t="n">
        <v>4379.322018270001</v>
      </c>
      <c r="BG229" s="655" t="n">
        <v>4379.322018270001</v>
      </c>
      <c r="BH229" s="655" t="n">
        <v>4380.00776524</v>
      </c>
      <c r="BI229" s="655" t="n">
        <v>4409.23595526</v>
      </c>
      <c r="BJ229" s="655" t="n">
        <v>4409.23595526</v>
      </c>
      <c r="BK229" s="684" t="n">
        <v>4409.23595526</v>
      </c>
      <c r="BL229" s="655" t="n">
        <v>4561.74381016</v>
      </c>
      <c r="BM229" s="655" t="n">
        <v>4799.342817999046</v>
      </c>
      <c r="BN229" s="655" t="n">
        <v>5185.495581689497</v>
      </c>
      <c r="BO229" s="655" t="n">
        <v>5698.925847482785</v>
      </c>
      <c r="BP229" s="655" t="n">
        <v>6267.893822789953</v>
      </c>
      <c r="BQ229" s="655" t="n">
        <v>6893.55510250405</v>
      </c>
      <c r="BR229" s="655" t="n">
        <v>7576.167520108678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399.238045</v>
      </c>
      <c r="T230" s="667" t="n">
        <v>410.598045</v>
      </c>
      <c r="U230" s="667" t="n">
        <v>409.762045</v>
      </c>
      <c r="V230" s="666" t="n">
        <v>409.762045</v>
      </c>
      <c r="W230" s="667" t="n">
        <v>409.357045</v>
      </c>
      <c r="X230" s="667" t="n">
        <v>409.357045</v>
      </c>
      <c r="Y230" s="667" t="n">
        <v>409.357045</v>
      </c>
      <c r="Z230" s="667" t="n">
        <v>409.357045</v>
      </c>
      <c r="AA230" s="667" t="n">
        <v>409.357045</v>
      </c>
      <c r="AB230" s="667" t="n">
        <v>409.357045</v>
      </c>
      <c r="AC230" s="666" t="n">
        <v>409.357045</v>
      </c>
      <c r="AD230" s="667" t="n">
        <v>409.357045</v>
      </c>
      <c r="AE230" s="667" t="n">
        <v>409.357045</v>
      </c>
      <c r="AF230" s="667" t="n">
        <v>409.309045</v>
      </c>
      <c r="AG230" s="667" t="n">
        <v>409.309045</v>
      </c>
      <c r="AH230" s="667" t="n">
        <v>409.309045</v>
      </c>
      <c r="AI230" s="667" t="n">
        <v>409.309045</v>
      </c>
      <c r="AJ230" s="666" t="n">
        <v>415.309045</v>
      </c>
      <c r="AK230" s="667" t="n">
        <v>516.2851470000001</v>
      </c>
      <c r="AL230" s="667" t="n">
        <v>516.2851470000001</v>
      </c>
      <c r="AM230" s="667" t="n">
        <v>516.210147</v>
      </c>
      <c r="AN230" s="667" t="n">
        <v>516.210147</v>
      </c>
      <c r="AO230" s="667" t="n">
        <v>516.210147</v>
      </c>
      <c r="AP230" s="667" t="n">
        <v>516.210147</v>
      </c>
      <c r="AQ230" s="666" t="n">
        <v>516.210147</v>
      </c>
      <c r="AR230" s="667" t="n">
        <v>516.180147</v>
      </c>
      <c r="AS230" s="667" t="n">
        <v>516.180147</v>
      </c>
      <c r="AT230" s="667" t="n">
        <v>516.180147</v>
      </c>
      <c r="AU230" s="667" t="n">
        <v>516.075147</v>
      </c>
      <c r="AV230" s="667" t="n">
        <v>516.075147</v>
      </c>
      <c r="AW230" s="667" t="n">
        <v>516.075147</v>
      </c>
      <c r="AX230" s="666" t="n">
        <v>515.690147</v>
      </c>
      <c r="AY230" s="667" t="n">
        <v>513.791647</v>
      </c>
      <c r="AZ230" s="667" t="n">
        <v>513.791647</v>
      </c>
      <c r="BA230" s="667" t="n">
        <v>513.791647</v>
      </c>
      <c r="BB230" s="667" t="n">
        <v>513.791647</v>
      </c>
      <c r="BC230" s="667" t="n">
        <v>513.791647</v>
      </c>
      <c r="BD230" s="668" t="n">
        <v>513.791647</v>
      </c>
      <c r="BE230" s="666" t="n">
        <v>513.739647</v>
      </c>
      <c r="BF230" s="667" t="n">
        <v>512.053647</v>
      </c>
      <c r="BG230" s="667" t="n">
        <v>512.053647</v>
      </c>
      <c r="BH230" s="667" t="n">
        <v>512.053647</v>
      </c>
      <c r="BI230" s="667" t="n">
        <v>512.053647</v>
      </c>
      <c r="BJ230" s="667" t="n">
        <v>512.053647</v>
      </c>
      <c r="BK230" s="668" t="n">
        <v>512.053647</v>
      </c>
      <c r="BL230" s="658" t="n">
        <v>510.053647</v>
      </c>
      <c r="BM230" s="658" t="n">
        <v>510.053647</v>
      </c>
      <c r="BN230" s="658" t="n">
        <v>510.053647</v>
      </c>
      <c r="BO230" s="658" t="n">
        <v>510.053647</v>
      </c>
      <c r="BP230" s="658" t="n">
        <v>510.053647</v>
      </c>
      <c r="BQ230" s="658" t="n">
        <v>510.053647</v>
      </c>
      <c r="BR230" s="658" t="n">
        <v>510.053647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1624.77435691</v>
      </c>
      <c r="T232" s="667" t="n">
        <v>1686.57765691</v>
      </c>
      <c r="U232" s="667" t="n">
        <v>1693.31033693</v>
      </c>
      <c r="V232" s="666" t="n">
        <v>1694.24893693</v>
      </c>
      <c r="W232" s="667" t="n">
        <v>1693.10871693</v>
      </c>
      <c r="X232" s="667" t="n">
        <v>1693.10871693</v>
      </c>
      <c r="Y232" s="667" t="n">
        <v>1693.49301693</v>
      </c>
      <c r="Z232" s="667" t="n">
        <v>1693.84931693</v>
      </c>
      <c r="AA232" s="667" t="n">
        <v>1693.84931693</v>
      </c>
      <c r="AB232" s="667" t="n">
        <v>1693.84931693</v>
      </c>
      <c r="AC232" s="666" t="n">
        <v>1824.6190415</v>
      </c>
      <c r="AD232" s="667" t="n">
        <v>1839.63200103</v>
      </c>
      <c r="AE232" s="667" t="n">
        <v>1839.63200103</v>
      </c>
      <c r="AF232" s="667" t="n">
        <v>1839.45602103</v>
      </c>
      <c r="AG232" s="667" t="n">
        <v>1839.47782102</v>
      </c>
      <c r="AH232" s="667" t="n">
        <v>1839.47782102</v>
      </c>
      <c r="AI232" s="667" t="n">
        <v>1839.47782102</v>
      </c>
      <c r="AJ232" s="666" t="n">
        <v>1960.16099622</v>
      </c>
      <c r="AK232" s="667" t="n">
        <v>4875.19809307</v>
      </c>
      <c r="AL232" s="667" t="n">
        <v>4875.19809307</v>
      </c>
      <c r="AM232" s="667" t="n">
        <v>4906.99949482</v>
      </c>
      <c r="AN232" s="667" t="n">
        <v>4939.146784439999</v>
      </c>
      <c r="AO232" s="667" t="n">
        <v>4939.146784439999</v>
      </c>
      <c r="AP232" s="667" t="n">
        <v>4939.146784439999</v>
      </c>
      <c r="AQ232" s="666" t="n">
        <v>4973.17062289</v>
      </c>
      <c r="AR232" s="667" t="n">
        <v>5001.618750729999</v>
      </c>
      <c r="AS232" s="667" t="n">
        <v>5001.618750729999</v>
      </c>
      <c r="AT232" s="667" t="n">
        <v>5018.98398363</v>
      </c>
      <c r="AU232" s="667" t="n">
        <v>4958.92282378</v>
      </c>
      <c r="AV232" s="667" t="n">
        <v>4958.92282378</v>
      </c>
      <c r="AW232" s="667" t="n">
        <v>4958.92282378</v>
      </c>
      <c r="AX232" s="666" t="n">
        <v>4958.82366674</v>
      </c>
      <c r="AY232" s="667" t="n">
        <v>4934.707800859999</v>
      </c>
      <c r="AZ232" s="667" t="n">
        <v>4934.707800859999</v>
      </c>
      <c r="BA232" s="667" t="n">
        <v>4786.640164060001</v>
      </c>
      <c r="BB232" s="667" t="n">
        <v>4708.65746406</v>
      </c>
      <c r="BC232" s="667" t="n">
        <v>4708.65746406</v>
      </c>
      <c r="BD232" s="668" t="n">
        <v>4708.65746406</v>
      </c>
      <c r="BE232" s="666" t="n">
        <v>4707.81350406</v>
      </c>
      <c r="BF232" s="667" t="n">
        <v>4680.44972406</v>
      </c>
      <c r="BG232" s="667" t="n">
        <v>4680.44972406</v>
      </c>
      <c r="BH232" s="667" t="n">
        <v>4819.91524979</v>
      </c>
      <c r="BI232" s="667" t="n">
        <v>4820.56524979</v>
      </c>
      <c r="BJ232" s="667" t="n">
        <v>4820.56524979</v>
      </c>
      <c r="BK232" s="668" t="n">
        <v>4820.56524979</v>
      </c>
      <c r="BL232" s="658" t="n">
        <v>4447.2600544</v>
      </c>
      <c r="BM232" s="658" t="n">
        <v>4447.2600544</v>
      </c>
      <c r="BN232" s="658" t="n">
        <v>4447.2600544</v>
      </c>
      <c r="BO232" s="658" t="n">
        <v>4447.2600544</v>
      </c>
      <c r="BP232" s="658" t="n">
        <v>4447.2600544</v>
      </c>
      <c r="BQ232" s="658" t="n">
        <v>4447.2600544</v>
      </c>
      <c r="BR232" s="658" t="n">
        <v>4447.2600544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60.812</v>
      </c>
      <c r="U233" s="667" t="n">
        <v>35.73648</v>
      </c>
      <c r="V233" s="666" t="n">
        <v>32.17608</v>
      </c>
      <c r="W233" s="667" t="n">
        <v>17.50668</v>
      </c>
      <c r="X233" s="667" t="n">
        <v>17.50668</v>
      </c>
      <c r="Y233" s="667" t="n">
        <v>17.50668</v>
      </c>
      <c r="Z233" s="667" t="n">
        <v>17.50668</v>
      </c>
      <c r="AA233" s="667" t="n">
        <v>17.50668</v>
      </c>
      <c r="AB233" s="667" t="n">
        <v>17.50668</v>
      </c>
      <c r="AC233" s="666" t="n">
        <v>15.02958</v>
      </c>
      <c r="AD233" s="667" t="n">
        <v>2.69238</v>
      </c>
      <c r="AE233" s="667" t="n">
        <v>2.69238</v>
      </c>
      <c r="AF233" s="667" t="n">
        <v>2.4357</v>
      </c>
      <c r="AG233" s="667" t="n">
        <v>2.4357</v>
      </c>
      <c r="AH233" s="667" t="n">
        <v>2.4357</v>
      </c>
      <c r="AI233" s="667" t="n">
        <v>2.4357</v>
      </c>
      <c r="AJ233" s="666" t="n">
        <v>105.8157</v>
      </c>
      <c r="AK233" s="667" t="n">
        <v>103.38</v>
      </c>
      <c r="AL233" s="667" t="n">
        <v>103.38</v>
      </c>
      <c r="AM233" s="667" t="n">
        <v>102.08775</v>
      </c>
      <c r="AN233" s="667" t="n">
        <v>337.37507589</v>
      </c>
      <c r="AO233" s="667" t="n">
        <v>337.37507589</v>
      </c>
      <c r="AP233" s="667" t="n">
        <v>337.37507589</v>
      </c>
      <c r="AQ233" s="666" t="n">
        <v>584.83877789</v>
      </c>
      <c r="AR233" s="667" t="n">
        <v>553.85062289</v>
      </c>
      <c r="AS233" s="667" t="n">
        <v>553.85062289</v>
      </c>
      <c r="AT233" s="667" t="n">
        <v>557.80976189</v>
      </c>
      <c r="AU233" s="667" t="n">
        <v>557.80976189</v>
      </c>
      <c r="AV233" s="667" t="n">
        <v>557.80976189</v>
      </c>
      <c r="AW233" s="667" t="n">
        <v>557.80976189</v>
      </c>
      <c r="AX233" s="666" t="n">
        <v>551.17621189</v>
      </c>
      <c r="AY233" s="667" t="n">
        <v>518.46505689</v>
      </c>
      <c r="AZ233" s="667" t="n">
        <v>518.46505689</v>
      </c>
      <c r="BA233" s="667" t="n">
        <v>518.46505689</v>
      </c>
      <c r="BB233" s="667" t="n">
        <v>518.46505689</v>
      </c>
      <c r="BC233" s="667" t="n">
        <v>518.46505689</v>
      </c>
      <c r="BD233" s="668" t="n">
        <v>518.46505689</v>
      </c>
      <c r="BE233" s="666" t="n">
        <v>517.56909689</v>
      </c>
      <c r="BF233" s="667" t="n">
        <v>488.51931689</v>
      </c>
      <c r="BG233" s="667" t="n">
        <v>488.51931689</v>
      </c>
      <c r="BH233" s="667" t="n">
        <v>488.51931689</v>
      </c>
      <c r="BI233" s="667" t="n">
        <v>488.51931689</v>
      </c>
      <c r="BJ233" s="667" t="n">
        <v>488.51931689</v>
      </c>
      <c r="BK233" s="668" t="n">
        <v>488.51931689</v>
      </c>
      <c r="BL233" s="658" t="n">
        <v>79.2</v>
      </c>
      <c r="BM233" s="658" t="n">
        <v>79.2</v>
      </c>
      <c r="BN233" s="658" t="n">
        <v>79.2</v>
      </c>
      <c r="BO233" s="658" t="n">
        <v>79.2</v>
      </c>
      <c r="BP233" s="658" t="n">
        <v>79.2</v>
      </c>
      <c r="BQ233" s="658" t="n">
        <v>79.2</v>
      </c>
      <c r="BR233" s="658" t="n">
        <v>79.2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0</v>
      </c>
      <c r="T234" s="667" t="n">
        <v>0</v>
      </c>
      <c r="U234" s="667" t="n">
        <v>0</v>
      </c>
      <c r="V234" s="666" t="n">
        <v>0</v>
      </c>
      <c r="W234" s="667" t="n">
        <v>0</v>
      </c>
      <c r="X234" s="667" t="n">
        <v>0</v>
      </c>
      <c r="Y234" s="667" t="n">
        <v>0</v>
      </c>
      <c r="Z234" s="667" t="n">
        <v>0</v>
      </c>
      <c r="AA234" s="667" t="n">
        <v>0</v>
      </c>
      <c r="AB234" s="667" t="n">
        <v>0</v>
      </c>
      <c r="AC234" s="666" t="n">
        <v>0</v>
      </c>
      <c r="AD234" s="667" t="n">
        <v>0</v>
      </c>
      <c r="AE234" s="667" t="n">
        <v>0</v>
      </c>
      <c r="AF234" s="667" t="n">
        <v>0</v>
      </c>
      <c r="AG234" s="667" t="n">
        <v>0</v>
      </c>
      <c r="AH234" s="667" t="n">
        <v>0</v>
      </c>
      <c r="AI234" s="667" t="n">
        <v>0</v>
      </c>
      <c r="AJ234" s="666" t="n">
        <v>0</v>
      </c>
      <c r="AK234" s="667" t="n">
        <v>0</v>
      </c>
      <c r="AL234" s="667" t="n">
        <v>0</v>
      </c>
      <c r="AM234" s="667" t="n">
        <v>0</v>
      </c>
      <c r="AN234" s="667" t="n">
        <v>0</v>
      </c>
      <c r="AO234" s="667" t="n">
        <v>0</v>
      </c>
      <c r="AP234" s="667" t="n">
        <v>0</v>
      </c>
      <c r="AQ234" s="666" t="n">
        <v>0</v>
      </c>
      <c r="AR234" s="667" t="n">
        <v>0</v>
      </c>
      <c r="AS234" s="667" t="n">
        <v>0</v>
      </c>
      <c r="AT234" s="667" t="n">
        <v>0</v>
      </c>
      <c r="AU234" s="667" t="n">
        <v>0</v>
      </c>
      <c r="AV234" s="667" t="n">
        <v>0</v>
      </c>
      <c r="AW234" s="667" t="n">
        <v>0</v>
      </c>
      <c r="AX234" s="666" t="n">
        <v>0</v>
      </c>
      <c r="AY234" s="667" t="n">
        <v>0</v>
      </c>
      <c r="AZ234" s="667" t="n">
        <v>0</v>
      </c>
      <c r="BA234" s="667" t="n">
        <v>0</v>
      </c>
      <c r="BB234" s="667" t="n">
        <v>0</v>
      </c>
      <c r="BC234" s="667" t="n">
        <v>0</v>
      </c>
      <c r="BD234" s="668" t="n">
        <v>0</v>
      </c>
      <c r="BE234" s="666" t="n">
        <v>0</v>
      </c>
      <c r="BF234" s="667" t="n">
        <v>0</v>
      </c>
      <c r="BG234" s="667" t="n">
        <v>0</v>
      </c>
      <c r="BH234" s="667" t="n">
        <v>0</v>
      </c>
      <c r="BI234" s="667" t="n">
        <v>0</v>
      </c>
      <c r="BJ234" s="667" t="n">
        <v>0</v>
      </c>
      <c r="BK234" s="668" t="n">
        <v>0</v>
      </c>
      <c r="BL234" s="658" t="n">
        <v>0</v>
      </c>
      <c r="BM234" s="658" t="n">
        <v>0</v>
      </c>
      <c r="BN234" s="658" t="n">
        <v>0</v>
      </c>
      <c r="BO234" s="658" t="n">
        <v>0</v>
      </c>
      <c r="BP234" s="658" t="n">
        <v>0</v>
      </c>
      <c r="BQ234" s="658" t="n">
        <v>0</v>
      </c>
      <c r="BR234" s="658" t="n">
        <v>0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70.54502334999999</v>
      </c>
      <c r="T235" s="667" t="n">
        <v>70.54502334999999</v>
      </c>
      <c r="U235" s="667" t="n">
        <v>70.54502334999999</v>
      </c>
      <c r="V235" s="666" t="n">
        <v>70.54502334999999</v>
      </c>
      <c r="W235" s="667" t="n">
        <v>70.54502334999999</v>
      </c>
      <c r="X235" s="667" t="n">
        <v>70.54502334999999</v>
      </c>
      <c r="Y235" s="667" t="n">
        <v>70.54502334999999</v>
      </c>
      <c r="Z235" s="667" t="n">
        <v>70.54502334999999</v>
      </c>
      <c r="AA235" s="667" t="n">
        <v>70.54502334999999</v>
      </c>
      <c r="AB235" s="667" t="n">
        <v>70.54502334999999</v>
      </c>
      <c r="AC235" s="666" t="n">
        <v>70.54502334999999</v>
      </c>
      <c r="AD235" s="667" t="n">
        <v>70.54502334999999</v>
      </c>
      <c r="AE235" s="667" t="n">
        <v>70.54502334999999</v>
      </c>
      <c r="AF235" s="667" t="n">
        <v>70.54502334999999</v>
      </c>
      <c r="AG235" s="667" t="n">
        <v>70.54502334999999</v>
      </c>
      <c r="AH235" s="667" t="n">
        <v>70.54502334999999</v>
      </c>
      <c r="AI235" s="667" t="n">
        <v>70.54502334999999</v>
      </c>
      <c r="AJ235" s="666" t="n">
        <v>70.54502339</v>
      </c>
      <c r="AK235" s="667" t="n">
        <v>70.54502334999999</v>
      </c>
      <c r="AL235" s="667" t="n">
        <v>70.54502334999999</v>
      </c>
      <c r="AM235" s="667" t="n">
        <v>70.54502334999999</v>
      </c>
      <c r="AN235" s="667" t="n">
        <v>70.54502334999999</v>
      </c>
      <c r="AO235" s="667" t="n">
        <v>70.54502334999999</v>
      </c>
      <c r="AP235" s="667" t="n">
        <v>70.54502334999999</v>
      </c>
      <c r="AQ235" s="666" t="n">
        <v>70.54502334999999</v>
      </c>
      <c r="AR235" s="667" t="n">
        <v>70.54502334999999</v>
      </c>
      <c r="AS235" s="667" t="n">
        <v>70.54502334999999</v>
      </c>
      <c r="AT235" s="667" t="n">
        <v>70.54502334999999</v>
      </c>
      <c r="AU235" s="667" t="n">
        <v>70.54502334999999</v>
      </c>
      <c r="AV235" s="667" t="n">
        <v>70.54502334999999</v>
      </c>
      <c r="AW235" s="667" t="n">
        <v>70.54502334999999</v>
      </c>
      <c r="AX235" s="666" t="n">
        <v>70.54502334999999</v>
      </c>
      <c r="AY235" s="667" t="n">
        <v>70.54502334999999</v>
      </c>
      <c r="AZ235" s="667" t="n">
        <v>70.54502334999999</v>
      </c>
      <c r="BA235" s="667" t="n">
        <v>70.54502334999999</v>
      </c>
      <c r="BB235" s="667" t="n">
        <v>70.54502334999999</v>
      </c>
      <c r="BC235" s="667" t="n">
        <v>70.54502334999999</v>
      </c>
      <c r="BD235" s="668" t="n">
        <v>70.54502334999999</v>
      </c>
      <c r="BE235" s="666" t="n">
        <v>70.54502334999999</v>
      </c>
      <c r="BF235" s="667" t="n">
        <v>70.54502334999999</v>
      </c>
      <c r="BG235" s="667" t="n">
        <v>70.54502334999999</v>
      </c>
      <c r="BH235" s="667" t="n">
        <v>70.54502334999999</v>
      </c>
      <c r="BI235" s="667" t="n">
        <v>75.12403209999999</v>
      </c>
      <c r="BJ235" s="667" t="n">
        <v>75.12403209999999</v>
      </c>
      <c r="BK235" s="668" t="n">
        <v>75.12403209999999</v>
      </c>
      <c r="BL235" s="658" t="n">
        <v>75.12403209999999</v>
      </c>
      <c r="BM235" s="658" t="n">
        <v>75.12403209999999</v>
      </c>
      <c r="BN235" s="658" t="n">
        <v>75.12403209999999</v>
      </c>
      <c r="BO235" s="658" t="n">
        <v>75.12403209999999</v>
      </c>
      <c r="BP235" s="658" t="n">
        <v>75.12403209999999</v>
      </c>
      <c r="BQ235" s="658" t="n">
        <v>75.12403209999999</v>
      </c>
      <c r="BR235" s="658" t="n">
        <v>75.12403209999999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0</v>
      </c>
      <c r="T236" s="667" t="n">
        <v>0</v>
      </c>
      <c r="U236" s="667" t="n">
        <v>0</v>
      </c>
      <c r="V236" s="666" t="n">
        <v>0</v>
      </c>
      <c r="W236" s="667" t="n">
        <v>0</v>
      </c>
      <c r="X236" s="667" t="n">
        <v>0</v>
      </c>
      <c r="Y236" s="667" t="n">
        <v>0</v>
      </c>
      <c r="Z236" s="667" t="n">
        <v>0</v>
      </c>
      <c r="AA236" s="667" t="n">
        <v>0</v>
      </c>
      <c r="AB236" s="667" t="n">
        <v>0</v>
      </c>
      <c r="AC236" s="666" t="n">
        <v>0</v>
      </c>
      <c r="AD236" s="667" t="n">
        <v>0</v>
      </c>
      <c r="AE236" s="667" t="n">
        <v>0</v>
      </c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-934.63122415</v>
      </c>
      <c r="T237" s="501" t="n">
        <v>-930.35262776</v>
      </c>
      <c r="U237" s="501" t="n">
        <v>-919.7120056900001</v>
      </c>
      <c r="V237" s="572" t="n">
        <v>-924.34383829</v>
      </c>
      <c r="W237" s="501" t="n">
        <v>-915.81984745</v>
      </c>
      <c r="X237" s="501" t="n">
        <v>-915.81984745</v>
      </c>
      <c r="Y237" s="501" t="n">
        <v>-907.92937739</v>
      </c>
      <c r="Z237" s="501" t="n">
        <v>-890.58741231</v>
      </c>
      <c r="AA237" s="501" t="n">
        <v>-890.58741231</v>
      </c>
      <c r="AB237" s="501" t="n">
        <v>-890.58741231</v>
      </c>
      <c r="AC237" s="572" t="n">
        <v>-880.43875451</v>
      </c>
      <c r="AD237" s="501" t="n">
        <v>-858.36532275</v>
      </c>
      <c r="AE237" s="501" t="n">
        <v>-858.36532275</v>
      </c>
      <c r="AF237" s="501" t="n">
        <v>-837.74269899</v>
      </c>
      <c r="AG237" s="501" t="n">
        <v>-831.3294282200001</v>
      </c>
      <c r="AH237" s="501" t="n">
        <v>-831.3294282200001</v>
      </c>
      <c r="AI237" s="501" t="n">
        <v>-831.3294282200001</v>
      </c>
      <c r="AJ237" s="572" t="n">
        <v>-799.32530523</v>
      </c>
      <c r="AK237" s="501" t="n">
        <v>-719.50640185</v>
      </c>
      <c r="AL237" s="501" t="n">
        <v>-719.50640185</v>
      </c>
      <c r="AM237" s="501" t="n">
        <v>-688.00039252</v>
      </c>
      <c r="AN237" s="501" t="n">
        <v>-676.92588808</v>
      </c>
      <c r="AO237" s="501" t="n">
        <v>-676.92588808</v>
      </c>
      <c r="AP237" s="501" t="n">
        <v>-676.92588808</v>
      </c>
      <c r="AQ237" s="572" t="n">
        <v>-603.40214632</v>
      </c>
      <c r="AR237" s="501" t="n">
        <v>-544.91362167</v>
      </c>
      <c r="AS237" s="501" t="n">
        <v>-544.91362167</v>
      </c>
      <c r="AT237" s="501" t="n">
        <v>-533.26644156</v>
      </c>
      <c r="AU237" s="501" t="n">
        <v>-541.5233869900001</v>
      </c>
      <c r="AV237" s="501" t="n">
        <v>-541.5233869900001</v>
      </c>
      <c r="AW237" s="501" t="n">
        <v>-541.5233869900001</v>
      </c>
      <c r="AX237" s="572" t="n">
        <v>-517.32107377</v>
      </c>
      <c r="AY237" s="501" t="n">
        <v>-506.85782746</v>
      </c>
      <c r="AZ237" s="501" t="n">
        <v>-506.85782746</v>
      </c>
      <c r="BA237" s="501" t="n">
        <v>-501.54557374</v>
      </c>
      <c r="BB237" s="501" t="n">
        <v>-471.98535049</v>
      </c>
      <c r="BC237" s="501" t="n">
        <v>-471.98535049</v>
      </c>
      <c r="BD237" s="573" t="n">
        <v>-471.98535049</v>
      </c>
      <c r="BE237" s="572" t="n">
        <v>-430.68784607</v>
      </c>
      <c r="BF237" s="501" t="n">
        <v>-395.20705925</v>
      </c>
      <c r="BG237" s="501" t="n">
        <v>-395.20705925</v>
      </c>
      <c r="BH237" s="501" t="n">
        <v>-533.98683801</v>
      </c>
      <c r="BI237" s="501" t="n">
        <v>-509.98765674</v>
      </c>
      <c r="BJ237" s="501" t="n">
        <v>-509.98765674</v>
      </c>
      <c r="BK237" s="573" t="n">
        <v>-509.98765674</v>
      </c>
      <c r="BL237" s="501" t="n">
        <v>-391.49392334</v>
      </c>
      <c r="BM237" s="501" t="n">
        <v>-153.8949155009531</v>
      </c>
      <c r="BN237" s="501" t="n">
        <v>232.2578481894977</v>
      </c>
      <c r="BO237" s="501" t="n">
        <v>745.6881139827856</v>
      </c>
      <c r="BP237" s="501" t="n">
        <v>1314.656089289954</v>
      </c>
      <c r="BQ237" s="501" t="n">
        <v>1940.31736900405</v>
      </c>
      <c r="BR237" s="501" t="n">
        <v>2622.929786608679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0</v>
      </c>
      <c r="T240" s="667" t="n">
        <v>0</v>
      </c>
      <c r="U240" s="667" t="n">
        <v>0</v>
      </c>
      <c r="V240" s="666" t="n">
        <v>0</v>
      </c>
      <c r="W240" s="667" t="n">
        <v>0</v>
      </c>
      <c r="X240" s="667" t="n">
        <v>0</v>
      </c>
      <c r="Y240" s="667" t="n">
        <v>0</v>
      </c>
      <c r="Z240" s="667" t="n">
        <v>0</v>
      </c>
      <c r="AA240" s="667" t="n">
        <v>0</v>
      </c>
      <c r="AB240" s="667" t="n">
        <v>0</v>
      </c>
      <c r="AC240" s="666" t="n">
        <v>327.17405644</v>
      </c>
      <c r="AD240" s="667" t="n">
        <v>336.29828019</v>
      </c>
      <c r="AE240" s="667" t="n">
        <v>336.29828019</v>
      </c>
      <c r="AF240" s="667" t="n">
        <v>338.14224737</v>
      </c>
      <c r="AG240" s="667" t="n">
        <v>347.0140832</v>
      </c>
      <c r="AH240" s="667" t="n">
        <v>347.0140832</v>
      </c>
      <c r="AI240" s="667" t="n">
        <v>347.0140832</v>
      </c>
      <c r="AJ240" s="666" t="n">
        <v>357.02628336</v>
      </c>
      <c r="AK240" s="667" t="n">
        <v>364.76613098</v>
      </c>
      <c r="AL240" s="667" t="n">
        <v>364.76613098</v>
      </c>
      <c r="AM240" s="667" t="n">
        <v>366.54788676</v>
      </c>
      <c r="AN240" s="667" t="n">
        <v>394.55829618</v>
      </c>
      <c r="AO240" s="667" t="n">
        <v>394.55829618</v>
      </c>
      <c r="AP240" s="667" t="n">
        <v>394.55829618</v>
      </c>
      <c r="AQ240" s="666" t="n">
        <v>403.71392305</v>
      </c>
      <c r="AR240" s="667" t="n">
        <v>414.25742189</v>
      </c>
      <c r="AS240" s="667" t="n">
        <v>414.25742189</v>
      </c>
      <c r="AT240" s="667" t="n">
        <v>423.93209598</v>
      </c>
      <c r="AU240" s="667" t="n">
        <v>430.30880618</v>
      </c>
      <c r="AV240" s="667" t="n">
        <v>430.30880618</v>
      </c>
      <c r="AW240" s="667" t="n">
        <v>430.30880618</v>
      </c>
      <c r="AX240" s="666" t="n">
        <v>440.75068408</v>
      </c>
      <c r="AY240" s="667" t="n">
        <v>447.1752632</v>
      </c>
      <c r="AZ240" s="667" t="n">
        <v>447.1752632</v>
      </c>
      <c r="BA240" s="667" t="n">
        <v>0</v>
      </c>
      <c r="BB240" s="667" t="n">
        <v>0</v>
      </c>
      <c r="BC240" s="667" t="n">
        <v>0</v>
      </c>
      <c r="BD240" s="668" t="n">
        <v>0</v>
      </c>
      <c r="BE240" s="666" t="n">
        <v>0</v>
      </c>
      <c r="BF240" s="667" t="n">
        <v>0</v>
      </c>
      <c r="BG240" s="667" t="n">
        <v>0</v>
      </c>
      <c r="BH240" s="667" t="n">
        <v>0</v>
      </c>
      <c r="BI240" s="667" t="n">
        <v>0</v>
      </c>
      <c r="BJ240" s="667" t="n">
        <v>0</v>
      </c>
      <c r="BK240" s="668" t="n">
        <v>0</v>
      </c>
      <c r="BL240" s="501" t="n">
        <v>0</v>
      </c>
      <c r="BM240" s="501" t="n">
        <v>0</v>
      </c>
      <c r="BN240" s="501" t="n">
        <v>0</v>
      </c>
      <c r="BO240" s="501" t="n">
        <v>0</v>
      </c>
      <c r="BP240" s="501" t="n">
        <v>0</v>
      </c>
      <c r="BQ240" s="501" t="n">
        <v>0</v>
      </c>
      <c r="BR240" s="501" t="n">
        <v>0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29.45417231000002</v>
      </c>
      <c r="T246" s="646" t="n">
        <v>-38.76812890000002</v>
      </c>
      <c r="U246" s="646" t="n">
        <v>216.59552822</v>
      </c>
      <c r="V246" s="647" t="n"/>
      <c r="W246" s="646" t="n"/>
      <c r="X246" s="646" t="n"/>
      <c r="Y246" s="646" t="n"/>
      <c r="Z246" s="646" t="n"/>
      <c r="AA246" s="646" t="n"/>
      <c r="AB246" s="646" t="n">
        <v>45.51785665999995</v>
      </c>
      <c r="AC246" s="647" t="n"/>
      <c r="AD246" s="646" t="n"/>
      <c r="AE246" s="646" t="n"/>
      <c r="AF246" s="646" t="n"/>
      <c r="AG246" s="646" t="n"/>
      <c r="AH246" s="646" t="n"/>
      <c r="AI246" s="646" t="n">
        <v>-2.462799909999944</v>
      </c>
      <c r="AJ246" s="647" t="n"/>
      <c r="AK246" s="646" t="n"/>
      <c r="AL246" s="646" t="n"/>
      <c r="AM246" s="646" t="n"/>
      <c r="AN246" s="646" t="n"/>
      <c r="AO246" s="646" t="n"/>
      <c r="AP246" s="646" t="n">
        <v>-180.63209551</v>
      </c>
      <c r="AQ246" s="647" t="n"/>
      <c r="AR246" s="646" t="n"/>
      <c r="AS246" s="646" t="n"/>
      <c r="AT246" s="646" t="n"/>
      <c r="AU246" s="646" t="n"/>
      <c r="AV246" s="646" t="n"/>
      <c r="AW246" s="646" t="n">
        <v>391.85388139</v>
      </c>
      <c r="AX246" s="647" t="n"/>
      <c r="AY246" s="646" t="n"/>
      <c r="AZ246" s="646" t="n"/>
      <c r="BA246" s="646" t="n"/>
      <c r="BB246" s="646" t="n"/>
      <c r="BC246" s="646" t="n"/>
      <c r="BD246" s="648" t="n">
        <v>364.6407077599999</v>
      </c>
      <c r="BE246" s="647" t="n"/>
      <c r="BF246" s="646" t="n"/>
      <c r="BG246" s="646" t="n"/>
      <c r="BH246" s="646" t="n"/>
      <c r="BI246" s="646" t="n"/>
      <c r="BJ246" s="646" t="n"/>
      <c r="BK246" s="648" t="n">
        <v>261.12530438</v>
      </c>
      <c r="BL246" s="646" t="n">
        <v>315.12729122</v>
      </c>
      <c r="BM246" s="649" t="n">
        <v>351.7943526228109</v>
      </c>
      <c r="BN246" s="649" t="n">
        <v>400.4466264098098</v>
      </c>
      <c r="BO246" s="649" t="n">
        <v>447.7844277252705</v>
      </c>
      <c r="BP246" s="649" t="n">
        <v>498.5208666618591</v>
      </c>
      <c r="BQ246" s="649" t="n">
        <v>550.189763185062</v>
      </c>
      <c r="BR246" s="649" t="n">
        <v>601.8984130952422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219.37123798</v>
      </c>
      <c r="T247" s="646" t="n">
        <v>285.00933555</v>
      </c>
      <c r="U247" s="646" t="n">
        <v>546.10397647</v>
      </c>
      <c r="V247" s="647" t="n"/>
      <c r="W247" s="646" t="n"/>
      <c r="X247" s="646" t="n"/>
      <c r="Y247" s="646" t="n"/>
      <c r="Z247" s="646" t="n"/>
      <c r="AA247" s="646" t="n"/>
      <c r="AB247" s="646" t="n">
        <v>458.13730907</v>
      </c>
      <c r="AC247" s="647" t="n"/>
      <c r="AD247" s="646" t="n"/>
      <c r="AE247" s="646" t="n"/>
      <c r="AF247" s="646" t="n"/>
      <c r="AG247" s="646" t="n"/>
      <c r="AH247" s="646" t="n"/>
      <c r="AI247" s="646" t="n">
        <v>607.29302547</v>
      </c>
      <c r="AJ247" s="647" t="n"/>
      <c r="AK247" s="646" t="n"/>
      <c r="AL247" s="646" t="n"/>
      <c r="AM247" s="646" t="n"/>
      <c r="AN247" s="646" t="n"/>
      <c r="AO247" s="646" t="n"/>
      <c r="AP247" s="646" t="n">
        <v>889.1134944800001</v>
      </c>
      <c r="AQ247" s="647" t="n"/>
      <c r="AR247" s="646" t="n"/>
      <c r="AS247" s="646" t="n"/>
      <c r="AT247" s="646" t="n"/>
      <c r="AU247" s="646" t="n"/>
      <c r="AV247" s="646" t="n"/>
      <c r="AW247" s="646" t="n">
        <v>1213.93889181</v>
      </c>
      <c r="AX247" s="647" t="n"/>
      <c r="AY247" s="646" t="n"/>
      <c r="AZ247" s="646" t="n"/>
      <c r="BA247" s="646" t="n"/>
      <c r="BB247" s="646" t="n"/>
      <c r="BC247" s="646" t="n"/>
      <c r="BD247" s="648" t="n">
        <v>1112.67407968</v>
      </c>
      <c r="BE247" s="647" t="n"/>
      <c r="BF247" s="646" t="n"/>
      <c r="BG247" s="646" t="n"/>
      <c r="BH247" s="646" t="n"/>
      <c r="BI247" s="646" t="n"/>
      <c r="BJ247" s="646" t="n"/>
      <c r="BK247" s="648" t="n">
        <v>1048.77118366</v>
      </c>
      <c r="BL247" s="646" t="n">
        <v>1420.62660509</v>
      </c>
      <c r="BM247" s="649" t="n">
        <v>1550.483855119498</v>
      </c>
      <c r="BN247" s="649" t="n">
        <v>1768.048693357614</v>
      </c>
      <c r="BO247" s="649" t="n">
        <v>1980.591628856964</v>
      </c>
      <c r="BP247" s="649" t="n">
        <v>2205.003555699299</v>
      </c>
      <c r="BQ247" s="649" t="n">
        <v>2433.53982804354</v>
      </c>
      <c r="BR247" s="649" t="n">
        <v>2662.251933267601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189.91706567</v>
      </c>
      <c r="T248" s="646" t="n">
        <v>323.77746445</v>
      </c>
      <c r="U248" s="646" t="n">
        <v>329.50844825</v>
      </c>
      <c r="V248" s="647" t="n"/>
      <c r="W248" s="646" t="n"/>
      <c r="X248" s="646" t="n"/>
      <c r="Y248" s="646" t="n"/>
      <c r="Z248" s="646" t="n"/>
      <c r="AA248" s="646" t="n"/>
      <c r="AB248" s="646" t="n">
        <v>412.61945241</v>
      </c>
      <c r="AC248" s="647" t="n"/>
      <c r="AD248" s="646" t="n"/>
      <c r="AE248" s="646" t="n"/>
      <c r="AF248" s="646" t="n"/>
      <c r="AG248" s="646" t="n"/>
      <c r="AH248" s="646" t="n"/>
      <c r="AI248" s="646" t="n">
        <v>609.7558253799999</v>
      </c>
      <c r="AJ248" s="647" t="n"/>
      <c r="AK248" s="646" t="n"/>
      <c r="AL248" s="646" t="n"/>
      <c r="AM248" s="646" t="n"/>
      <c r="AN248" s="646" t="n"/>
      <c r="AO248" s="646" t="n"/>
      <c r="AP248" s="646" t="n">
        <v>1069.74558999</v>
      </c>
      <c r="AQ248" s="647" t="n"/>
      <c r="AR248" s="646" t="n"/>
      <c r="AS248" s="646" t="n"/>
      <c r="AT248" s="646" t="n"/>
      <c r="AU248" s="646" t="n"/>
      <c r="AV248" s="646" t="n"/>
      <c r="AW248" s="646" t="n">
        <v>822.0850104199999</v>
      </c>
      <c r="AX248" s="647" t="n"/>
      <c r="AY248" s="646" t="n"/>
      <c r="AZ248" s="646" t="n"/>
      <c r="BA248" s="646" t="n"/>
      <c r="BB248" s="646" t="n"/>
      <c r="BC248" s="646" t="n"/>
      <c r="BD248" s="648" t="n">
        <v>748.03337192</v>
      </c>
      <c r="BE248" s="647" t="n"/>
      <c r="BF248" s="646" t="n"/>
      <c r="BG248" s="646" t="n"/>
      <c r="BH248" s="646" t="n"/>
      <c r="BI248" s="646" t="n"/>
      <c r="BJ248" s="646" t="n"/>
      <c r="BK248" s="648" t="n">
        <v>787.6458792799999</v>
      </c>
      <c r="BL248" s="646" t="n">
        <v>1105.49931387</v>
      </c>
      <c r="BM248" s="649" t="n">
        <v>1198.689502496687</v>
      </c>
      <c r="BN248" s="649" t="n">
        <v>1367.602066947805</v>
      </c>
      <c r="BO248" s="649" t="n">
        <v>1532.807201131694</v>
      </c>
      <c r="BP248" s="649" t="n">
        <v>1706.48268903744</v>
      </c>
      <c r="BQ248" s="649" t="n">
        <v>1883.350064858478</v>
      </c>
      <c r="BR248" s="649" t="n">
        <v>2060.353520172359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-65.63809756999999</v>
      </c>
      <c r="U250" s="646" t="n">
        <v>-261.09464092</v>
      </c>
      <c r="V250" s="647" t="n"/>
      <c r="W250" s="646" t="n"/>
      <c r="X250" s="646" t="n"/>
      <c r="Y250" s="646" t="n"/>
      <c r="Z250" s="646" t="n"/>
      <c r="AA250" s="646" t="n"/>
      <c r="AB250" s="646" t="n">
        <v>87.96666740000006</v>
      </c>
      <c r="AC250" s="647" t="n"/>
      <c r="AD250" s="646" t="n"/>
      <c r="AE250" s="646" t="n"/>
      <c r="AF250" s="646" t="n"/>
      <c r="AG250" s="646" t="n"/>
      <c r="AH250" s="646" t="n"/>
      <c r="AI250" s="646" t="n">
        <v>-149.1557164</v>
      </c>
      <c r="AJ250" s="647" t="n"/>
      <c r="AK250" s="646" t="n"/>
      <c r="AL250" s="646" t="n"/>
      <c r="AM250" s="646" t="n"/>
      <c r="AN250" s="646" t="n"/>
      <c r="AO250" s="646" t="n"/>
      <c r="AP250" s="646" t="n">
        <v>-281.8204690100001</v>
      </c>
      <c r="AQ250" s="647" t="n"/>
      <c r="AR250" s="646" t="n"/>
      <c r="AS250" s="646" t="n"/>
      <c r="AT250" s="646" t="n"/>
      <c r="AU250" s="646" t="n"/>
      <c r="AV250" s="646" t="n"/>
      <c r="AW250" s="646" t="n">
        <v>-324.8253973299998</v>
      </c>
      <c r="AX250" s="647" t="n"/>
      <c r="AY250" s="646" t="n"/>
      <c r="AZ250" s="646" t="n"/>
      <c r="BA250" s="646" t="n"/>
      <c r="BB250" s="646" t="n"/>
      <c r="BC250" s="646" t="n"/>
      <c r="BD250" s="648" t="n">
        <v>101.2648121299999</v>
      </c>
      <c r="BE250" s="647" t="n"/>
      <c r="BF250" s="646" t="n"/>
      <c r="BG250" s="646" t="n"/>
      <c r="BH250" s="646" t="n"/>
      <c r="BI250" s="646" t="n"/>
      <c r="BJ250" s="646" t="n"/>
      <c r="BK250" s="648" t="n">
        <v>63.90289602000007</v>
      </c>
      <c r="BL250" s="646" t="n">
        <v>-371.85542143</v>
      </c>
      <c r="BM250" s="649" t="n">
        <v>-129.8572500294977</v>
      </c>
      <c r="BN250" s="649" t="n">
        <v>-217.5648382381169</v>
      </c>
      <c r="BO250" s="649" t="n">
        <v>-212.5429354993498</v>
      </c>
      <c r="BP250" s="649" t="n">
        <v>-224.4119268423351</v>
      </c>
      <c r="BQ250" s="649" t="n">
        <v>-228.5362723442404</v>
      </c>
      <c r="BR250" s="649" t="n">
        <v>-228.7121052240614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133.86039878</v>
      </c>
      <c r="U251" s="646" t="n">
        <v>5.73098379999999</v>
      </c>
      <c r="V251" s="647" t="n"/>
      <c r="W251" s="646" t="n"/>
      <c r="X251" s="646" t="n"/>
      <c r="Y251" s="646" t="n"/>
      <c r="Z251" s="646" t="n"/>
      <c r="AA251" s="646" t="n"/>
      <c r="AB251" s="646" t="n">
        <v>83.11100415999999</v>
      </c>
      <c r="AC251" s="647" t="n"/>
      <c r="AD251" s="646" t="n"/>
      <c r="AE251" s="646" t="n"/>
      <c r="AF251" s="646" t="n"/>
      <c r="AG251" s="646" t="n"/>
      <c r="AH251" s="646" t="n"/>
      <c r="AI251" s="646" t="n">
        <v>197.1363729699999</v>
      </c>
      <c r="AJ251" s="647" t="n"/>
      <c r="AK251" s="646" t="n"/>
      <c r="AL251" s="646" t="n"/>
      <c r="AM251" s="646" t="n"/>
      <c r="AN251" s="646" t="n"/>
      <c r="AO251" s="646" t="n"/>
      <c r="AP251" s="646" t="n">
        <v>459.9897646100002</v>
      </c>
      <c r="AQ251" s="647" t="n"/>
      <c r="AR251" s="646" t="n"/>
      <c r="AS251" s="646" t="n"/>
      <c r="AT251" s="646" t="n"/>
      <c r="AU251" s="646" t="n"/>
      <c r="AV251" s="646" t="n"/>
      <c r="AW251" s="646" t="n">
        <v>-247.6605795700002</v>
      </c>
      <c r="AX251" s="647" t="n"/>
      <c r="AY251" s="646" t="n"/>
      <c r="AZ251" s="646" t="n"/>
      <c r="BA251" s="646" t="n"/>
      <c r="BB251" s="646" t="n"/>
      <c r="BC251" s="646" t="n"/>
      <c r="BD251" s="648" t="n">
        <v>-74.05163849999985</v>
      </c>
      <c r="BE251" s="647" t="n"/>
      <c r="BF251" s="646" t="n"/>
      <c r="BG251" s="646" t="n"/>
      <c r="BH251" s="646" t="n"/>
      <c r="BI251" s="646" t="n"/>
      <c r="BJ251" s="646" t="n"/>
      <c r="BK251" s="648" t="n">
        <v>39.61250735999988</v>
      </c>
      <c r="BL251" s="646" t="n">
        <v>317.85343459</v>
      </c>
      <c r="BM251" s="649" t="n">
        <v>93.19018862668668</v>
      </c>
      <c r="BN251" s="649" t="n">
        <v>168.912564451118</v>
      </c>
      <c r="BO251" s="649" t="n">
        <v>165.2051341838892</v>
      </c>
      <c r="BP251" s="649" t="n">
        <v>173.6754879057464</v>
      </c>
      <c r="BQ251" s="649" t="n">
        <v>176.8673758210375</v>
      </c>
      <c r="BR251" s="649" t="n">
        <v>177.0034553138812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19.40101577</v>
      </c>
      <c r="T253" s="554" t="n">
        <v>29.22341774</v>
      </c>
      <c r="U253" s="554" t="n">
        <v>58.49393297</v>
      </c>
      <c r="V253" s="556" t="n">
        <v>61.6638129</v>
      </c>
      <c r="W253" s="554" t="n">
        <v>64.20568421</v>
      </c>
      <c r="X253" s="554" t="n">
        <v>64.20568421</v>
      </c>
      <c r="Y253" s="554" t="n">
        <v>67.52735070999999</v>
      </c>
      <c r="Z253" s="554" t="n">
        <v>81.81453431999999</v>
      </c>
      <c r="AA253" s="554" t="n">
        <v>81.81453431999999</v>
      </c>
      <c r="AB253" s="554" t="n">
        <v>81.81453431999999</v>
      </c>
      <c r="AC253" s="556" t="n">
        <v>86.88308567</v>
      </c>
      <c r="AD253" s="554" t="n">
        <v>106.82221061</v>
      </c>
      <c r="AE253" s="554" t="n">
        <v>106.82221061</v>
      </c>
      <c r="AF253" s="554" t="n">
        <v>112.89063446</v>
      </c>
      <c r="AG253" s="554" t="n">
        <v>103.57711136</v>
      </c>
      <c r="AH253" s="554" t="n">
        <v>103.57711136</v>
      </c>
      <c r="AI253" s="554" t="n">
        <v>103.57711136</v>
      </c>
      <c r="AJ253" s="556" t="n">
        <v>100.2320171</v>
      </c>
      <c r="AK253" s="554" t="n">
        <v>94.14722043</v>
      </c>
      <c r="AL253" s="554" t="n">
        <v>94.14722043</v>
      </c>
      <c r="AM253" s="554" t="n">
        <v>95.96826629</v>
      </c>
      <c r="AN253" s="554" t="n">
        <v>113.83659546</v>
      </c>
      <c r="AO253" s="554" t="n">
        <v>113.83659546</v>
      </c>
      <c r="AP253" s="554" t="n">
        <v>113.83659546</v>
      </c>
      <c r="AQ253" s="556" t="n">
        <v>105.19291249</v>
      </c>
      <c r="AR253" s="554" t="n">
        <v>104.54958427</v>
      </c>
      <c r="AS253" s="554" t="n">
        <v>104.54958427</v>
      </c>
      <c r="AT253" s="554" t="n">
        <v>117.15321609</v>
      </c>
      <c r="AU253" s="554" t="n">
        <v>110.7871889</v>
      </c>
      <c r="AV253" s="554" t="n">
        <v>110.7871889</v>
      </c>
      <c r="AW253" s="554" t="n">
        <v>110.7871889</v>
      </c>
      <c r="AX253" s="556" t="n">
        <v>110.91066802</v>
      </c>
      <c r="AY253" s="554" t="n">
        <v>114.20203185</v>
      </c>
      <c r="AZ253" s="554" t="n">
        <v>114.20203185</v>
      </c>
      <c r="BA253" s="554" t="n">
        <v>135.14773782</v>
      </c>
      <c r="BB253" s="554" t="n">
        <v>109.34263385</v>
      </c>
      <c r="BC253" s="554" t="n">
        <v>109.34263385</v>
      </c>
      <c r="BD253" s="555" t="n">
        <v>109.34263385</v>
      </c>
      <c r="BE253" s="556" t="n">
        <v>117.65800865</v>
      </c>
      <c r="BF253" s="554" t="n">
        <v>106.70869133</v>
      </c>
      <c r="BG253" s="554" t="n">
        <v>106.70869133</v>
      </c>
      <c r="BH253" s="554" t="n">
        <v>136.17645718</v>
      </c>
      <c r="BI253" s="554" t="n">
        <v>124.07222256</v>
      </c>
      <c r="BJ253" s="554" t="n">
        <v>124.07222256</v>
      </c>
      <c r="BK253" s="555" t="n">
        <v>124.07222256</v>
      </c>
      <c r="BL253" s="658" t="n">
        <v>103.7345921</v>
      </c>
      <c r="BM253" s="658" t="n">
        <v>103.7345921</v>
      </c>
      <c r="BN253" s="658" t="n">
        <v>103.7345921</v>
      </c>
      <c r="BO253" s="658" t="n">
        <v>103.7345921</v>
      </c>
      <c r="BP253" s="658" t="n">
        <v>103.7345921</v>
      </c>
      <c r="BQ253" s="658" t="n">
        <v>103.7345921</v>
      </c>
      <c r="BR253" s="658" t="n">
        <v>103.7345921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-9.822401969999998</v>
      </c>
      <c r="U254" s="554" t="n">
        <v>-29.27051523</v>
      </c>
      <c r="V254" s="556" t="n"/>
      <c r="W254" s="554" t="n"/>
      <c r="X254" s="554" t="n"/>
      <c r="Y254" s="554" t="n"/>
      <c r="Z254" s="554" t="n"/>
      <c r="AA254" s="554" t="n"/>
      <c r="AB254" s="554" t="n">
        <v>-23.32060135</v>
      </c>
      <c r="AC254" s="556" t="n"/>
      <c r="AD254" s="554" t="n"/>
      <c r="AE254" s="554" t="n"/>
      <c r="AF254" s="554" t="n"/>
      <c r="AG254" s="554" t="n"/>
      <c r="AH254" s="554" t="n"/>
      <c r="AI254" s="554" t="n">
        <v>-21.76257704000001</v>
      </c>
      <c r="AJ254" s="556" t="n"/>
      <c r="AK254" s="554" t="n"/>
      <c r="AL254" s="554" t="n"/>
      <c r="AM254" s="554" t="n"/>
      <c r="AN254" s="554" t="n"/>
      <c r="AO254" s="554" t="n"/>
      <c r="AP254" s="554" t="n">
        <v>-10.25948409999999</v>
      </c>
      <c r="AQ254" s="556" t="n"/>
      <c r="AR254" s="554" t="n"/>
      <c r="AS254" s="554" t="n"/>
      <c r="AT254" s="554" t="n"/>
      <c r="AU254" s="554" t="n"/>
      <c r="AV254" s="554" t="n"/>
      <c r="AW254" s="554" t="n">
        <v>3.049406559999994</v>
      </c>
      <c r="AX254" s="556" t="n"/>
      <c r="AY254" s="554" t="n"/>
      <c r="AZ254" s="554" t="n"/>
      <c r="BA254" s="554" t="n"/>
      <c r="BB254" s="554" t="n"/>
      <c r="BC254" s="554" t="n"/>
      <c r="BD254" s="555" t="n">
        <v>1.444555050000005</v>
      </c>
      <c r="BE254" s="556" t="n"/>
      <c r="BF254" s="554" t="n"/>
      <c r="BG254" s="554" t="n"/>
      <c r="BH254" s="554" t="n"/>
      <c r="BI254" s="554" t="n"/>
      <c r="BJ254" s="554" t="n"/>
      <c r="BK254" s="555" t="n">
        <v>-14.72958871</v>
      </c>
      <c r="BL254" s="554" t="n">
        <v>20.33763046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12.85245764</v>
      </c>
      <c r="T255" s="554" t="n">
        <v>11.99252473</v>
      </c>
      <c r="U255" s="554" t="n">
        <v>11.20767244</v>
      </c>
      <c r="V255" s="556" t="n">
        <v>11.51408381</v>
      </c>
      <c r="W255" s="554" t="n">
        <v>11.31169436</v>
      </c>
      <c r="X255" s="554" t="n">
        <v>11.31169436</v>
      </c>
      <c r="Y255" s="554" t="n">
        <v>11.11289317</v>
      </c>
      <c r="Z255" s="554" t="n">
        <v>21.26709301</v>
      </c>
      <c r="AA255" s="554" t="n">
        <v>21.26709301</v>
      </c>
      <c r="AB255" s="554" t="n">
        <v>21.26709301</v>
      </c>
      <c r="AC255" s="556" t="n">
        <v>21.05660504</v>
      </c>
      <c r="AD255" s="554" t="n">
        <v>20.87600355</v>
      </c>
      <c r="AE255" s="554" t="n">
        <v>20.87600355</v>
      </c>
      <c r="AF255" s="554" t="n">
        <v>20.67778635</v>
      </c>
      <c r="AG255" s="554" t="n">
        <v>20.84402992</v>
      </c>
      <c r="AH255" s="554" t="n">
        <v>20.84402992</v>
      </c>
      <c r="AI255" s="554" t="n">
        <v>20.84402992</v>
      </c>
      <c r="AJ255" s="556" t="n">
        <v>20.63005648</v>
      </c>
      <c r="AK255" s="554" t="n">
        <v>20.41566809</v>
      </c>
      <c r="AL255" s="554" t="n">
        <v>20.41566809</v>
      </c>
      <c r="AM255" s="554" t="n">
        <v>20.20145353</v>
      </c>
      <c r="AN255" s="554" t="n">
        <v>23.84380803</v>
      </c>
      <c r="AO255" s="554" t="n">
        <v>23.84380803</v>
      </c>
      <c r="AP255" s="554" t="n">
        <v>23.84380803</v>
      </c>
      <c r="AQ255" s="556" t="n">
        <v>23.6204364</v>
      </c>
      <c r="AR255" s="554" t="n">
        <v>23.9821292</v>
      </c>
      <c r="AS255" s="554" t="n">
        <v>23.9821292</v>
      </c>
      <c r="AT255" s="554" t="n">
        <v>27.26529012</v>
      </c>
      <c r="AU255" s="554" t="n">
        <v>24.08048421</v>
      </c>
      <c r="AV255" s="554" t="n">
        <v>24.08048421</v>
      </c>
      <c r="AW255" s="554" t="n">
        <v>24.08048421</v>
      </c>
      <c r="AX255" s="556" t="n">
        <v>23.26233642</v>
      </c>
      <c r="AY255" s="554" t="n">
        <v>0</v>
      </c>
      <c r="AZ255" s="554" t="n">
        <v>0</v>
      </c>
      <c r="BA255" s="554" t="n">
        <v>0</v>
      </c>
      <c r="BB255" s="554" t="n">
        <v>0</v>
      </c>
      <c r="BC255" s="554" t="n">
        <v>0</v>
      </c>
      <c r="BD255" s="555" t="n">
        <v>0</v>
      </c>
      <c r="BE255" s="556" t="n">
        <v>7.125907509999999</v>
      </c>
      <c r="BF255" s="554" t="n">
        <v>6.89389696</v>
      </c>
      <c r="BG255" s="554" t="n">
        <v>6.89389696</v>
      </c>
      <c r="BH255" s="554" t="n">
        <v>6.66584281</v>
      </c>
      <c r="BI255" s="554" t="n">
        <v>6.59064896</v>
      </c>
      <c r="BJ255" s="554" t="n">
        <v>6.59064896</v>
      </c>
      <c r="BK255" s="555" t="n">
        <v>6.59064896</v>
      </c>
      <c r="BL255" s="658" t="n">
        <v>7.19664535</v>
      </c>
      <c r="BM255" s="658" t="n">
        <v>7.19664535</v>
      </c>
      <c r="BN255" s="658" t="n">
        <v>7.19664535</v>
      </c>
      <c r="BO255" s="658" t="n">
        <v>7.19664535</v>
      </c>
      <c r="BP255" s="658" t="n">
        <v>7.19664535</v>
      </c>
      <c r="BQ255" s="658" t="n">
        <v>7.19664535</v>
      </c>
      <c r="BR255" s="658" t="n">
        <v>7.19664535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-0.8599329099999995</v>
      </c>
      <c r="U256" s="554" t="n">
        <v>-0.7848522900000017</v>
      </c>
      <c r="V256" s="556" t="n"/>
      <c r="W256" s="554" t="n"/>
      <c r="X256" s="554" t="n"/>
      <c r="Y256" s="554" t="n"/>
      <c r="Z256" s="554" t="n"/>
      <c r="AA256" s="554" t="n"/>
      <c r="AB256" s="554" t="n">
        <v>10.05942057</v>
      </c>
      <c r="AC256" s="556" t="n"/>
      <c r="AD256" s="554" t="n"/>
      <c r="AE256" s="554" t="n"/>
      <c r="AF256" s="554" t="n"/>
      <c r="AG256" s="554" t="n"/>
      <c r="AH256" s="554" t="n"/>
      <c r="AI256" s="554" t="n">
        <v>-0.4230630899999994</v>
      </c>
      <c r="AJ256" s="556" t="n"/>
      <c r="AK256" s="554" t="n"/>
      <c r="AL256" s="554" t="n"/>
      <c r="AM256" s="554" t="n"/>
      <c r="AN256" s="554" t="n"/>
      <c r="AO256" s="554" t="n"/>
      <c r="AP256" s="554" t="n">
        <v>2.999778110000001</v>
      </c>
      <c r="AQ256" s="556" t="n"/>
      <c r="AR256" s="554" t="n"/>
      <c r="AS256" s="554" t="n"/>
      <c r="AT256" s="554" t="n"/>
      <c r="AU256" s="554" t="n"/>
      <c r="AV256" s="554" t="n"/>
      <c r="AW256" s="554" t="n">
        <v>0.2366761799999999</v>
      </c>
      <c r="AX256" s="556" t="n"/>
      <c r="AY256" s="554" t="n"/>
      <c r="AZ256" s="554" t="n"/>
      <c r="BA256" s="554" t="n"/>
      <c r="BB256" s="554" t="n"/>
      <c r="BC256" s="554" t="n"/>
      <c r="BD256" s="555" t="n">
        <v>-24.08048421</v>
      </c>
      <c r="BE256" s="556" t="n"/>
      <c r="BF256" s="554" t="n"/>
      <c r="BG256" s="554" t="n"/>
      <c r="BH256" s="554" t="n"/>
      <c r="BI256" s="554" t="n"/>
      <c r="BJ256" s="554" t="n"/>
      <c r="BK256" s="555" t="n">
        <v>6.59064896</v>
      </c>
      <c r="BL256" s="554" t="n">
        <v>0.6059963899999996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32.21007194</v>
      </c>
      <c r="T259" s="591" t="n">
        <v>4.27859639</v>
      </c>
      <c r="U259" s="591" t="n">
        <v>10.64062207</v>
      </c>
      <c r="V259" s="592" t="n">
        <v>-4.631832599999999</v>
      </c>
      <c r="W259" s="591" t="n">
        <v>8.52399084</v>
      </c>
      <c r="X259" s="591" t="n">
        <v>3.892158240000001</v>
      </c>
      <c r="Y259" s="591" t="n">
        <v>3.76368548</v>
      </c>
      <c r="Z259" s="591" t="n">
        <v>7.447235490000001</v>
      </c>
      <c r="AA259" s="591" t="n">
        <v>11.21092097</v>
      </c>
      <c r="AB259" s="591" t="n">
        <v>19.22986379</v>
      </c>
      <c r="AC259" s="592" t="n">
        <v>10.1486578</v>
      </c>
      <c r="AD259" s="591" t="n">
        <v>22.07343176</v>
      </c>
      <c r="AE259" s="591" t="n">
        <v>32.22208956</v>
      </c>
      <c r="AF259" s="591" t="n">
        <v>20.62262376</v>
      </c>
      <c r="AG259" s="591" t="n">
        <v>6.41327077</v>
      </c>
      <c r="AH259" s="591" t="n">
        <v>27.03589453</v>
      </c>
      <c r="AI259" s="591" t="n">
        <v>59.25798409</v>
      </c>
      <c r="AJ259" s="592" t="n">
        <v>32.02908405</v>
      </c>
      <c r="AK259" s="591" t="n">
        <v>79.81890334000001</v>
      </c>
      <c r="AL259" s="591" t="n">
        <v>111.84798739</v>
      </c>
      <c r="AM259" s="591" t="n">
        <v>31.50600933</v>
      </c>
      <c r="AN259" s="591" t="n">
        <v>11.07450444</v>
      </c>
      <c r="AO259" s="591" t="n">
        <v>42.58051377</v>
      </c>
      <c r="AP259" s="591" t="n">
        <v>154.42850116</v>
      </c>
      <c r="AQ259" s="592" t="n">
        <v>73.52374176000001</v>
      </c>
      <c r="AR259" s="591" t="n">
        <v>58.48852465</v>
      </c>
      <c r="AS259" s="591" t="n">
        <v>132.01226641</v>
      </c>
      <c r="AT259" s="591" t="n">
        <v>11.64718011</v>
      </c>
      <c r="AU259" s="591" t="n">
        <v>-8.25694543</v>
      </c>
      <c r="AV259" s="591" t="n">
        <v>3.390234679999999</v>
      </c>
      <c r="AW259" s="591" t="n">
        <v>135.40250109</v>
      </c>
      <c r="AX259" s="592" t="n">
        <v>24.20231322</v>
      </c>
      <c r="AY259" s="591" t="n">
        <v>4.36474399</v>
      </c>
      <c r="AZ259" s="591" t="n">
        <v>28.56705721</v>
      </c>
      <c r="BA259" s="591" t="n">
        <v>5.31225372</v>
      </c>
      <c r="BB259" s="591" t="n">
        <v>29.56022325</v>
      </c>
      <c r="BC259" s="591" t="n">
        <v>34.87247697</v>
      </c>
      <c r="BD259" s="593" t="n">
        <v>63.43953418</v>
      </c>
      <c r="BE259" s="592" t="n">
        <v>34.71331556000007</v>
      </c>
      <c r="BF259" s="591" t="n">
        <v>29.18931573000005</v>
      </c>
      <c r="BG259" s="591" t="n">
        <v>63.90263129000012</v>
      </c>
      <c r="BH259" s="591" t="n">
        <v>4.552638650000256</v>
      </c>
      <c r="BI259" s="591" t="n">
        <v>3.488602700000058</v>
      </c>
      <c r="BJ259" s="591" t="n">
        <v>8.041241350000314</v>
      </c>
      <c r="BK259" s="593" t="n">
        <v>113.62069695</v>
      </c>
      <c r="BL259" s="579" t="n">
        <v>118.4937334</v>
      </c>
      <c r="BM259" s="580" t="n">
        <v>237.5990078390469</v>
      </c>
      <c r="BN259" s="580" t="n">
        <v>386.1527636904508</v>
      </c>
      <c r="BO259" s="580" t="n">
        <v>513.430265793288</v>
      </c>
      <c r="BP259" s="580" t="n">
        <v>568.9679753071687</v>
      </c>
      <c r="BQ259" s="580" t="n">
        <v>625.6612797140958</v>
      </c>
      <c r="BR259" s="580" t="n">
        <v>682.6124176046291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-0.65754089</v>
      </c>
      <c r="T260" s="591" t="n">
        <v>0</v>
      </c>
      <c r="U260" s="591" t="n">
        <v>0</v>
      </c>
      <c r="V260" s="592" t="n">
        <v>0</v>
      </c>
      <c r="W260" s="591" t="n">
        <v>0</v>
      </c>
      <c r="X260" s="591" t="n">
        <v>0</v>
      </c>
      <c r="Y260" s="591" t="n">
        <v>0</v>
      </c>
      <c r="Z260" s="591" t="n">
        <v>0</v>
      </c>
      <c r="AA260" s="591" t="n">
        <v>0</v>
      </c>
      <c r="AB260" s="591" t="n">
        <v>0</v>
      </c>
      <c r="AC260" s="592" t="n">
        <v>0</v>
      </c>
      <c r="AD260" s="591" t="n">
        <v>4.01068703</v>
      </c>
      <c r="AE260" s="591" t="n">
        <v>4.01068703</v>
      </c>
      <c r="AF260" s="591" t="n">
        <v>1.84396718</v>
      </c>
      <c r="AG260" s="591" t="n">
        <v>8.87183583</v>
      </c>
      <c r="AH260" s="591" t="n">
        <v>10.71580301</v>
      </c>
      <c r="AI260" s="591" t="n">
        <v>14.72649004</v>
      </c>
      <c r="AJ260" s="592" t="n">
        <v>8.33087536</v>
      </c>
      <c r="AK260" s="591" t="n">
        <v>5.42784378</v>
      </c>
      <c r="AL260" s="591" t="n">
        <v>13.75871914</v>
      </c>
      <c r="AM260" s="591" t="n">
        <v>-0.29179238</v>
      </c>
      <c r="AN260" s="591" t="n">
        <v>25.87369903</v>
      </c>
      <c r="AO260" s="591" t="n">
        <v>25.58190665</v>
      </c>
      <c r="AP260" s="591" t="n">
        <v>39.34062579</v>
      </c>
      <c r="AQ260" s="592" t="n">
        <v>7.66730495</v>
      </c>
      <c r="AR260" s="591" t="n">
        <v>9.14852668</v>
      </c>
      <c r="AS260" s="591" t="n">
        <v>16.81583163</v>
      </c>
      <c r="AT260" s="591" t="n">
        <v>8.51695698</v>
      </c>
      <c r="AU260" s="591" t="n">
        <v>10.28445035</v>
      </c>
      <c r="AV260" s="591" t="n">
        <v>18.80140733</v>
      </c>
      <c r="AW260" s="591" t="n">
        <v>35.61723896</v>
      </c>
      <c r="AX260" s="592" t="n">
        <v>10.10707086</v>
      </c>
      <c r="AY260" s="591" t="n">
        <v>6.21656824</v>
      </c>
      <c r="AZ260" s="591" t="n">
        <v>16.3236391</v>
      </c>
      <c r="BA260" s="591" t="n">
        <v>0</v>
      </c>
      <c r="BB260" s="591" t="n">
        <v>0</v>
      </c>
      <c r="BC260" s="591" t="n">
        <v>0</v>
      </c>
      <c r="BD260" s="593" t="n">
        <v>16.3236391</v>
      </c>
      <c r="BE260" s="592" t="n">
        <v>0</v>
      </c>
      <c r="BF260" s="591" t="n">
        <v>0</v>
      </c>
      <c r="BG260" s="591" t="n">
        <v>0</v>
      </c>
      <c r="BH260" s="591" t="n">
        <v>0</v>
      </c>
      <c r="BI260" s="591" t="n">
        <v>0</v>
      </c>
      <c r="BJ260" s="591" t="n">
        <v>0</v>
      </c>
      <c r="BK260" s="593" t="n">
        <v>0</v>
      </c>
      <c r="BL260" s="579" t="n">
        <v>0</v>
      </c>
      <c r="BM260" s="580" t="n">
        <v>0</v>
      </c>
      <c r="BN260" s="580" t="n">
        <v>0</v>
      </c>
      <c r="BO260" s="580" t="n">
        <v>0</v>
      </c>
      <c r="BP260" s="580" t="n">
        <v>0</v>
      </c>
      <c r="BQ260" s="580" t="n">
        <v>0</v>
      </c>
      <c r="BR260" s="580" t="n">
        <v>0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13.69546069</v>
      </c>
      <c r="T261" s="554" t="n">
        <v>1.10523346</v>
      </c>
      <c r="U261" s="554" t="n">
        <v>6.32793574</v>
      </c>
      <c r="V261" s="556" t="n">
        <v>3.36996617</v>
      </c>
      <c r="W261" s="554" t="n">
        <v>0</v>
      </c>
      <c r="X261" s="554" t="n">
        <v>3.36996617</v>
      </c>
      <c r="Y261" s="554" t="n">
        <v>0</v>
      </c>
      <c r="Z261" s="554" t="n">
        <v>-25.5883</v>
      </c>
      <c r="AA261" s="554" t="n">
        <v>-25.5883</v>
      </c>
      <c r="AB261" s="554" t="n">
        <v>-25.5883</v>
      </c>
      <c r="AC261" s="556" t="n">
        <v>0</v>
      </c>
      <c r="AD261" s="554" t="n">
        <v>0</v>
      </c>
      <c r="AE261" s="554" t="n">
        <v>0</v>
      </c>
      <c r="AF261" s="554" t="n">
        <v>0</v>
      </c>
      <c r="AG261" s="554" t="n">
        <v>-28.71586955</v>
      </c>
      <c r="AH261" s="554" t="n">
        <v>-28.71586955</v>
      </c>
      <c r="AI261" s="554" t="n">
        <v>-28.71586955</v>
      </c>
      <c r="AJ261" s="556" t="n">
        <v>0</v>
      </c>
      <c r="AK261" s="554" t="n">
        <v>0</v>
      </c>
      <c r="AL261" s="554" t="n">
        <v>0</v>
      </c>
      <c r="AM261" s="554" t="n">
        <v>0</v>
      </c>
      <c r="AN261" s="554" t="n">
        <v>-10.71738613</v>
      </c>
      <c r="AO261" s="554" t="n">
        <v>-10.71738613</v>
      </c>
      <c r="AP261" s="554" t="n">
        <v>-10.71738613</v>
      </c>
      <c r="AQ261" s="556" t="n">
        <v>0</v>
      </c>
      <c r="AR261" s="554" t="n">
        <v>0</v>
      </c>
      <c r="AS261" s="554" t="n">
        <v>0</v>
      </c>
      <c r="AT261" s="554" t="n">
        <v>0</v>
      </c>
      <c r="AU261" s="554" t="n">
        <v>-1.06967954</v>
      </c>
      <c r="AV261" s="554" t="n">
        <v>-1.06967954</v>
      </c>
      <c r="AW261" s="554" t="n">
        <v>-1.06967954</v>
      </c>
      <c r="AX261" s="556" t="n">
        <v>0</v>
      </c>
      <c r="AY261" s="554" t="n">
        <v>0</v>
      </c>
      <c r="AZ261" s="554" t="n">
        <v>0</v>
      </c>
      <c r="BA261" s="554" t="n">
        <v>0</v>
      </c>
      <c r="BB261" s="554" t="n">
        <v>-6.8239</v>
      </c>
      <c r="BC261" s="554" t="n">
        <v>-6.8239</v>
      </c>
      <c r="BD261" s="555" t="n">
        <v>-6.8239</v>
      </c>
      <c r="BE261" s="556" t="n">
        <v>0</v>
      </c>
      <c r="BF261" s="554" t="n">
        <v>-0.37097015</v>
      </c>
      <c r="BG261" s="554" t="n">
        <v>-0.37097015</v>
      </c>
      <c r="BH261" s="554" t="n">
        <v>-0.81065566</v>
      </c>
      <c r="BI261" s="554" t="n">
        <v>-1.24450925</v>
      </c>
      <c r="BJ261" s="554" t="n">
        <v>-2.05516491</v>
      </c>
      <c r="BK261" s="555" t="n">
        <v>-2.42613506</v>
      </c>
      <c r="BL261" s="579" t="n">
        <v>-1.25155732</v>
      </c>
      <c r="BM261" s="580" t="n">
        <v>-2.42613506</v>
      </c>
      <c r="BN261" s="580" t="n">
        <v>-2.42613506</v>
      </c>
      <c r="BO261" s="580" t="n">
        <v>-2.42613506</v>
      </c>
      <c r="BP261" s="580" t="n">
        <v>-2.42613506</v>
      </c>
      <c r="BQ261" s="580" t="n">
        <v>-2.42613506</v>
      </c>
      <c r="BR261" s="580" t="n">
        <v>-2.42613506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2.019</v>
      </c>
      <c r="AC262" s="556" t="n"/>
      <c r="AD262" s="554" t="n"/>
      <c r="AE262" s="554" t="n"/>
      <c r="AF262" s="554" t="n"/>
      <c r="AG262" s="554" t="n"/>
      <c r="AH262" s="554" t="n"/>
      <c r="AI262" s="554" t="n">
        <v>1.92723955</v>
      </c>
      <c r="AJ262" s="556" t="n"/>
      <c r="AK262" s="554" t="n"/>
      <c r="AL262" s="554" t="n"/>
      <c r="AM262" s="554" t="n"/>
      <c r="AN262" s="554" t="n"/>
      <c r="AO262" s="554" t="n"/>
      <c r="AP262" s="554" t="n">
        <v>0</v>
      </c>
      <c r="AQ262" s="556" t="n"/>
      <c r="AR262" s="554" t="n"/>
      <c r="AS262" s="554" t="n"/>
      <c r="AT262" s="554" t="n"/>
      <c r="AU262" s="554" t="n"/>
      <c r="AV262" s="554" t="n"/>
      <c r="AW262" s="554" t="n">
        <v>19.9208</v>
      </c>
      <c r="AX262" s="556" t="n"/>
      <c r="AY262" s="554" t="n"/>
      <c r="AZ262" s="554" t="n"/>
      <c r="BA262" s="554" t="n"/>
      <c r="BB262" s="554" t="n"/>
      <c r="BC262" s="554" t="n"/>
      <c r="BD262" s="555" t="n">
        <v>2.32503196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-5.99533228</v>
      </c>
      <c r="BL262" s="579" t="n">
        <v>-5.24399728</v>
      </c>
      <c r="BM262" s="580" t="n">
        <v>0</v>
      </c>
      <c r="BN262" s="580" t="n">
        <v>0</v>
      </c>
      <c r="BO262" s="580" t="n">
        <v>0</v>
      </c>
      <c r="BP262" s="580" t="n">
        <v>0</v>
      </c>
      <c r="BQ262" s="580" t="n">
        <v>0</v>
      </c>
      <c r="BR262" s="580" t="n">
        <v>0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34.04689851000001</v>
      </c>
      <c r="T263" s="591" t="n">
        <v>31.17691968</v>
      </c>
      <c r="U263" s="591" t="n">
        <v>41.68528980999999</v>
      </c>
      <c r="V263" s="592" t="n">
        <v>0</v>
      </c>
      <c r="W263" s="591" t="n">
        <v>26.46994778</v>
      </c>
      <c r="X263" s="591" t="n">
        <v>26.46994778</v>
      </c>
      <c r="Y263" s="591" t="n">
        <v>-26.46994778</v>
      </c>
      <c r="Z263" s="591" t="n">
        <v>55.06566914</v>
      </c>
      <c r="AA263" s="591" t="n">
        <v>28.59572136000001</v>
      </c>
      <c r="AB263" s="591" t="n">
        <v>55.06566914</v>
      </c>
      <c r="AC263" s="592" t="n">
        <v>0</v>
      </c>
      <c r="AD263" s="591" t="n">
        <v>30.32983953</v>
      </c>
      <c r="AE263" s="591" t="n">
        <v>30.32983953</v>
      </c>
      <c r="AF263" s="591" t="n">
        <v>-30.32983953</v>
      </c>
      <c r="AG263" s="591" t="n">
        <v>62.80244829000001</v>
      </c>
      <c r="AH263" s="591" t="n">
        <v>32.47260876000001</v>
      </c>
      <c r="AI263" s="591" t="n">
        <v>62.80244829000001</v>
      </c>
      <c r="AJ263" s="592" t="n">
        <v>0</v>
      </c>
      <c r="AK263" s="591" t="n">
        <v>36.38471699</v>
      </c>
      <c r="AL263" s="591" t="n">
        <v>36.38471699</v>
      </c>
      <c r="AM263" s="591" t="n">
        <v>-36.38471699</v>
      </c>
      <c r="AN263" s="591" t="n">
        <v>102.83311414</v>
      </c>
      <c r="AO263" s="591" t="n">
        <v>66.44839714999999</v>
      </c>
      <c r="AP263" s="591" t="n">
        <v>102.83311414</v>
      </c>
      <c r="AQ263" s="592" t="n">
        <v>0</v>
      </c>
      <c r="AR263" s="591" t="n">
        <v>68.70888174000001</v>
      </c>
      <c r="AS263" s="591" t="n">
        <v>68.70888174000001</v>
      </c>
      <c r="AT263" s="591" t="n">
        <v>-68.70888174000001</v>
      </c>
      <c r="AU263" s="591" t="n">
        <v>151.4545914</v>
      </c>
      <c r="AV263" s="591" t="n">
        <v>82.74570965999999</v>
      </c>
      <c r="AW263" s="591" t="n">
        <v>151.4545914</v>
      </c>
      <c r="AX263" s="592" t="n">
        <v>0</v>
      </c>
      <c r="AY263" s="591" t="n">
        <v>90.48955551</v>
      </c>
      <c r="AZ263" s="591" t="n">
        <v>90.48955551</v>
      </c>
      <c r="BA263" s="591" t="n">
        <v>-90.48955551</v>
      </c>
      <c r="BB263" s="591" t="n">
        <v>188.81084012</v>
      </c>
      <c r="BC263" s="591" t="n">
        <v>98.32128460999999</v>
      </c>
      <c r="BD263" s="593" t="n">
        <v>188.81084012</v>
      </c>
      <c r="BE263" s="592" t="n">
        <v>0</v>
      </c>
      <c r="BF263" s="591" t="n">
        <v>109.30979365</v>
      </c>
      <c r="BG263" s="591" t="n">
        <v>109.30979365</v>
      </c>
      <c r="BH263" s="591" t="n">
        <v>-109.30979365</v>
      </c>
      <c r="BI263" s="591" t="n">
        <v>253.40336962</v>
      </c>
      <c r="BJ263" s="591" t="n">
        <v>144.09357597</v>
      </c>
      <c r="BK263" s="593" t="n">
        <v>253.40336962</v>
      </c>
      <c r="BL263" s="579" t="n">
        <v>273.91309639</v>
      </c>
      <c r="BM263" s="580" t="n">
        <v>237.1796755117286</v>
      </c>
      <c r="BN263" s="580" t="n">
        <v>264.1490801512028</v>
      </c>
      <c r="BO263" s="580" t="n">
        <v>295.6248979843843</v>
      </c>
      <c r="BP263" s="580" t="n">
        <v>331.0644286857362</v>
      </c>
      <c r="BQ263" s="580" t="n">
        <v>370.3392609521974</v>
      </c>
      <c r="BR263" s="580" t="n">
        <v>413.2246939519289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21.12554098</v>
      </c>
      <c r="T264" s="591" t="n">
        <v>34.83061893</v>
      </c>
      <c r="U264" s="591" t="n">
        <v>56.79786676</v>
      </c>
      <c r="V264" s="592" t="n">
        <v>16.56859491</v>
      </c>
      <c r="W264" s="591" t="n">
        <v>17.21124991</v>
      </c>
      <c r="X264" s="591" t="n">
        <v>33.77984482</v>
      </c>
      <c r="Y264" s="591" t="n">
        <v>16.37016697</v>
      </c>
      <c r="Z264" s="591" t="n">
        <v>11.83163876</v>
      </c>
      <c r="AA264" s="591" t="n">
        <v>28.20180573</v>
      </c>
      <c r="AB264" s="591" t="n">
        <v>57.85486597</v>
      </c>
      <c r="AC264" s="592" t="n">
        <v>8.47684565</v>
      </c>
      <c r="AD264" s="591" t="n">
        <v>8.968202</v>
      </c>
      <c r="AE264" s="591" t="n">
        <v>17.44504765</v>
      </c>
      <c r="AF264" s="591" t="n">
        <v>6.02227055</v>
      </c>
      <c r="AG264" s="591" t="n">
        <v>5.579560910000001</v>
      </c>
      <c r="AH264" s="591" t="n">
        <v>11.60183146</v>
      </c>
      <c r="AI264" s="591" t="n">
        <v>29.04687911</v>
      </c>
      <c r="AJ264" s="592" t="n">
        <v>2.89029507</v>
      </c>
      <c r="AK264" s="591" t="n">
        <v>1.24142005</v>
      </c>
      <c r="AL264" s="591" t="n">
        <v>4.13171512</v>
      </c>
      <c r="AM264" s="591" t="n">
        <v>-19.76507485</v>
      </c>
      <c r="AN264" s="591" t="n">
        <v>-15.05845605</v>
      </c>
      <c r="AO264" s="591" t="n">
        <v>-34.8235309</v>
      </c>
      <c r="AP264" s="591" t="n">
        <v>-30.69181578</v>
      </c>
      <c r="AQ264" s="592" t="n">
        <v>-16.31980452</v>
      </c>
      <c r="AR264" s="591" t="n">
        <v>-13.33612194</v>
      </c>
      <c r="AS264" s="591" t="n">
        <v>-29.65592646</v>
      </c>
      <c r="AT264" s="591" t="n">
        <v>8.759013919999999</v>
      </c>
      <c r="AU264" s="591" t="n">
        <v>0.78655549</v>
      </c>
      <c r="AV264" s="591" t="n">
        <v>9.545569409999999</v>
      </c>
      <c r="AW264" s="591" t="n">
        <v>-20.11035705</v>
      </c>
      <c r="AX264" s="592" t="n">
        <v>-0.37188798</v>
      </c>
      <c r="AY264" s="591" t="n">
        <v>6.65097745</v>
      </c>
      <c r="AZ264" s="591" t="n">
        <v>6.27908947</v>
      </c>
      <c r="BA264" s="591" t="n">
        <v>10.01758501</v>
      </c>
      <c r="BB264" s="591" t="n">
        <v>9.095762499999999</v>
      </c>
      <c r="BC264" s="591" t="n">
        <v>19.11334751</v>
      </c>
      <c r="BD264" s="593" t="n">
        <v>25.39243698</v>
      </c>
      <c r="BE264" s="592" t="n">
        <v>7.44564773</v>
      </c>
      <c r="BF264" s="591" t="n">
        <v>17.74789915</v>
      </c>
      <c r="BG264" s="591" t="n">
        <v>25.19354688</v>
      </c>
      <c r="BH264" s="591" t="n">
        <v>16.42723874</v>
      </c>
      <c r="BI264" s="591" t="n">
        <v>8.574767380000001</v>
      </c>
      <c r="BJ264" s="591" t="n">
        <v>25.00200612</v>
      </c>
      <c r="BK264" s="593" t="n">
        <v>50.195553</v>
      </c>
      <c r="BL264" s="591" t="n">
        <v>56.89327937</v>
      </c>
      <c r="BM264" s="596" t="n">
        <v>75.55022014704299</v>
      </c>
      <c r="BN264" s="596" t="n">
        <v>77.16576816660715</v>
      </c>
      <c r="BO264" s="596" t="n">
        <v>77.38719153031056</v>
      </c>
      <c r="BP264" s="596" t="n">
        <v>76.86942919703243</v>
      </c>
      <c r="BQ264" s="596" t="n">
        <v>76.16132364314596</v>
      </c>
      <c r="BR264" s="596" t="n">
        <v>75.16552263636825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56.17021027000001</v>
      </c>
      <c r="T265" s="591" t="n">
        <v>1.37513057</v>
      </c>
      <c r="U265" s="591" t="n">
        <v>30.3375</v>
      </c>
      <c r="V265" s="592" t="n">
        <v>0</v>
      </c>
      <c r="W265" s="591" t="n">
        <v>0</v>
      </c>
      <c r="X265" s="591" t="n">
        <v>0</v>
      </c>
      <c r="Y265" s="591" t="n">
        <v>0</v>
      </c>
      <c r="Z265" s="591" t="n">
        <v>0</v>
      </c>
      <c r="AA265" s="591" t="n">
        <v>0</v>
      </c>
      <c r="AB265" s="591" t="n">
        <v>0</v>
      </c>
      <c r="AC265" s="592" t="n">
        <v>0</v>
      </c>
      <c r="AD265" s="591" t="n">
        <v>14</v>
      </c>
      <c r="AE265" s="591" t="n">
        <v>14</v>
      </c>
      <c r="AF265" s="591" t="n">
        <v>0</v>
      </c>
      <c r="AG265" s="591" t="n">
        <v>0</v>
      </c>
      <c r="AH265" s="591" t="n">
        <v>0</v>
      </c>
      <c r="AI265" s="591" t="n">
        <v>14</v>
      </c>
      <c r="AJ265" s="592" t="n">
        <v>0</v>
      </c>
      <c r="AK265" s="591" t="n">
        <v>0</v>
      </c>
      <c r="AL265" s="591" t="n">
        <v>0</v>
      </c>
      <c r="AM265" s="591" t="n">
        <v>0</v>
      </c>
      <c r="AN265" s="591" t="n">
        <v>6.84446775</v>
      </c>
      <c r="AO265" s="591" t="n">
        <v>6.84446775</v>
      </c>
      <c r="AP265" s="591" t="n">
        <v>6.84446775</v>
      </c>
      <c r="AQ265" s="592" t="n">
        <v>2.8266465</v>
      </c>
      <c r="AR265" s="591" t="n">
        <v>9.095817220000001</v>
      </c>
      <c r="AS265" s="591" t="n">
        <v>11.92246372</v>
      </c>
      <c r="AT265" s="591" t="n">
        <v>19.16296321</v>
      </c>
      <c r="AU265" s="591" t="n">
        <v>27.96039978</v>
      </c>
      <c r="AV265" s="591" t="n">
        <v>47.12336299</v>
      </c>
      <c r="AW265" s="591" t="n">
        <v>59.04582671</v>
      </c>
      <c r="AX265" s="592" t="n">
        <v>14.50997621</v>
      </c>
      <c r="AY265" s="591" t="n">
        <v>9.365057689999999</v>
      </c>
      <c r="AZ265" s="591" t="n">
        <v>23.8750339</v>
      </c>
      <c r="BA265" s="591" t="n">
        <v>8.90262927</v>
      </c>
      <c r="BB265" s="591" t="n">
        <v>19.71795381</v>
      </c>
      <c r="BC265" s="591" t="n">
        <v>28.62058308</v>
      </c>
      <c r="BD265" s="593" t="n">
        <v>52.49561697999999</v>
      </c>
      <c r="BE265" s="592" t="n">
        <v>6.06641803</v>
      </c>
      <c r="BF265" s="591" t="n">
        <v>17.96011816</v>
      </c>
      <c r="BG265" s="591" t="n">
        <v>24.02653619</v>
      </c>
      <c r="BH265" s="591" t="n">
        <v>10.60282565</v>
      </c>
      <c r="BI265" s="591" t="n">
        <v>18.89932078</v>
      </c>
      <c r="BJ265" s="591" t="n">
        <v>29.50214643</v>
      </c>
      <c r="BK265" s="593" t="n">
        <v>53.52868262</v>
      </c>
      <c r="BL265" s="591" t="n">
        <v>61.18271734</v>
      </c>
      <c r="BM265" s="596" t="n">
        <v>53.52868262</v>
      </c>
      <c r="BN265" s="596" t="n">
        <v>53.52868262</v>
      </c>
      <c r="BO265" s="596" t="n">
        <v>53.52868262</v>
      </c>
      <c r="BP265" s="596" t="n">
        <v>53.52868262</v>
      </c>
      <c r="BQ265" s="596" t="n">
        <v>53.52868262</v>
      </c>
      <c r="BR265" s="596" t="n">
        <v>53.52868262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</v>
      </c>
      <c r="T266" s="591" t="n">
        <v>0</v>
      </c>
      <c r="U266" s="591" t="n">
        <v>0</v>
      </c>
      <c r="V266" s="592" t="n">
        <v>0</v>
      </c>
      <c r="W266" s="591" t="n">
        <v>0</v>
      </c>
      <c r="X266" s="591" t="n">
        <v>0</v>
      </c>
      <c r="Y266" s="591" t="n">
        <v>0</v>
      </c>
      <c r="Z266" s="591" t="n">
        <v>28.1992915</v>
      </c>
      <c r="AA266" s="591" t="n">
        <v>28.1992915</v>
      </c>
      <c r="AB266" s="591" t="n">
        <v>28.1992915</v>
      </c>
      <c r="AC266" s="592" t="n">
        <v>0</v>
      </c>
      <c r="AD266" s="591" t="n">
        <v>0</v>
      </c>
      <c r="AE266" s="591" t="n">
        <v>0</v>
      </c>
      <c r="AF266" s="591" t="n">
        <v>0</v>
      </c>
      <c r="AG266" s="591" t="n">
        <v>1.47729971</v>
      </c>
      <c r="AH266" s="591" t="n">
        <v>1.47729971</v>
      </c>
      <c r="AI266" s="591" t="n">
        <v>1.47729971</v>
      </c>
      <c r="AJ266" s="592" t="n">
        <v>0</v>
      </c>
      <c r="AK266" s="591" t="n">
        <v>0</v>
      </c>
      <c r="AL266" s="591" t="n">
        <v>0</v>
      </c>
      <c r="AM266" s="591" t="n">
        <v>0</v>
      </c>
      <c r="AN266" s="591" t="n">
        <v>15.42586616</v>
      </c>
      <c r="AO266" s="591" t="n">
        <v>15.42586616</v>
      </c>
      <c r="AP266" s="591" t="n">
        <v>15.42586616</v>
      </c>
      <c r="AQ266" s="592" t="n">
        <v>0</v>
      </c>
      <c r="AR266" s="591" t="n">
        <v>3.901479</v>
      </c>
      <c r="AS266" s="591" t="n">
        <v>3.901479</v>
      </c>
      <c r="AT266" s="591" t="n">
        <v>24.1030323</v>
      </c>
      <c r="AU266" s="591" t="n">
        <v>-22.92031095</v>
      </c>
      <c r="AV266" s="591" t="n">
        <v>1.182721350000005</v>
      </c>
      <c r="AW266" s="591" t="n">
        <v>5.08420035</v>
      </c>
      <c r="AX266" s="592" t="n">
        <v>-4.71593051</v>
      </c>
      <c r="AY266" s="591" t="n">
        <v>0.9025</v>
      </c>
      <c r="AZ266" s="591" t="n">
        <v>-3.81343051</v>
      </c>
      <c r="BA266" s="591" t="n">
        <v>0</v>
      </c>
      <c r="BB266" s="591" t="n">
        <v>-22.87901624</v>
      </c>
      <c r="BC266" s="591" t="n">
        <v>-22.87901624</v>
      </c>
      <c r="BD266" s="593" t="n">
        <v>-26.69244675</v>
      </c>
      <c r="BE266" s="592" t="n">
        <v>5.56132343</v>
      </c>
      <c r="BF266" s="591" t="n">
        <v>-5.157791889999999</v>
      </c>
      <c r="BG266" s="591" t="n">
        <v>0.4035315400000004</v>
      </c>
      <c r="BH266" s="591" t="n">
        <v>1.58642688</v>
      </c>
      <c r="BI266" s="591" t="n">
        <v>15.08567202</v>
      </c>
      <c r="BJ266" s="591" t="n">
        <v>16.6720989</v>
      </c>
      <c r="BK266" s="593" t="n">
        <v>17.07563044</v>
      </c>
      <c r="BL266" s="591" t="n">
        <v>-171.16339809</v>
      </c>
      <c r="BM266" s="596" t="n">
        <v>0</v>
      </c>
      <c r="BN266" s="596" t="n">
        <v>0</v>
      </c>
      <c r="BO266" s="596" t="n">
        <v>0</v>
      </c>
      <c r="BP266" s="596" t="n">
        <v>0</v>
      </c>
      <c r="BQ266" s="596" t="n">
        <v>0</v>
      </c>
      <c r="BR266" s="596" t="n">
        <v>0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-65.63809756999999</v>
      </c>
      <c r="U267" s="591" t="n">
        <v>-261.09464092</v>
      </c>
      <c r="V267" s="592" t="n"/>
      <c r="W267" s="591" t="n"/>
      <c r="X267" s="591" t="n"/>
      <c r="Y267" s="591" t="n"/>
      <c r="Z267" s="591" t="n"/>
      <c r="AA267" s="591" t="n"/>
      <c r="AB267" s="591" t="n">
        <v>87.96666740000006</v>
      </c>
      <c r="AC267" s="592" t="n"/>
      <c r="AD267" s="591" t="n"/>
      <c r="AE267" s="591" t="n"/>
      <c r="AF267" s="591" t="n"/>
      <c r="AG267" s="591" t="n"/>
      <c r="AH267" s="591" t="n"/>
      <c r="AI267" s="591" t="n">
        <v>-149.1557164</v>
      </c>
      <c r="AJ267" s="592" t="n"/>
      <c r="AK267" s="591" t="n"/>
      <c r="AL267" s="591" t="n"/>
      <c r="AM267" s="591" t="n"/>
      <c r="AN267" s="591" t="n"/>
      <c r="AO267" s="591" t="n"/>
      <c r="AP267" s="591" t="n">
        <v>-281.8204690100001</v>
      </c>
      <c r="AQ267" s="592" t="n"/>
      <c r="AR267" s="591" t="n"/>
      <c r="AS267" s="591" t="n"/>
      <c r="AT267" s="591" t="n"/>
      <c r="AU267" s="591" t="n"/>
      <c r="AV267" s="591" t="n"/>
      <c r="AW267" s="591" t="n">
        <v>-324.8253973299998</v>
      </c>
      <c r="AX267" s="592" t="n"/>
      <c r="AY267" s="591" t="n"/>
      <c r="AZ267" s="591" t="n"/>
      <c r="BA267" s="591" t="n"/>
      <c r="BB267" s="591" t="n"/>
      <c r="BC267" s="591" t="n"/>
      <c r="BD267" s="593" t="n">
        <v>101.2648121299999</v>
      </c>
      <c r="BE267" s="592" t="n"/>
      <c r="BF267" s="591" t="n"/>
      <c r="BG267" s="591" t="n"/>
      <c r="BH267" s="591" t="n"/>
      <c r="BI267" s="591" t="n"/>
      <c r="BJ267" s="591" t="n"/>
      <c r="BK267" s="593" t="n">
        <v>63.90289602000007</v>
      </c>
      <c r="BL267" s="591" t="n">
        <v>-371.85542143</v>
      </c>
      <c r="BM267" s="596" t="n">
        <v>-129.8572500294977</v>
      </c>
      <c r="BN267" s="596" t="n">
        <v>-217.5648382381169</v>
      </c>
      <c r="BO267" s="596" t="n">
        <v>-212.5429354993498</v>
      </c>
      <c r="BP267" s="596" t="n">
        <v>-224.4119268423351</v>
      </c>
      <c r="BQ267" s="596" t="n">
        <v>-228.5362723442404</v>
      </c>
      <c r="BR267" s="596" t="n">
        <v>-228.7121052240614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133.86039878</v>
      </c>
      <c r="U268" s="591" t="n">
        <v>5.73098379999999</v>
      </c>
      <c r="V268" s="592" t="n"/>
      <c r="W268" s="591" t="n"/>
      <c r="X268" s="591" t="n"/>
      <c r="Y268" s="591" t="n"/>
      <c r="Z268" s="591" t="n"/>
      <c r="AA268" s="591" t="n"/>
      <c r="AB268" s="591" t="n">
        <v>83.11100415999999</v>
      </c>
      <c r="AC268" s="592" t="n"/>
      <c r="AD268" s="591" t="n"/>
      <c r="AE268" s="591" t="n"/>
      <c r="AF268" s="591" t="n"/>
      <c r="AG268" s="591" t="n"/>
      <c r="AH268" s="591" t="n"/>
      <c r="AI268" s="591" t="n">
        <v>197.1363729699999</v>
      </c>
      <c r="AJ268" s="592" t="n"/>
      <c r="AK268" s="591" t="n"/>
      <c r="AL268" s="591" t="n"/>
      <c r="AM268" s="591" t="n"/>
      <c r="AN268" s="591" t="n"/>
      <c r="AO268" s="591" t="n"/>
      <c r="AP268" s="591" t="n">
        <v>459.9897646100002</v>
      </c>
      <c r="AQ268" s="592" t="n"/>
      <c r="AR268" s="591" t="n"/>
      <c r="AS268" s="591" t="n"/>
      <c r="AT268" s="591" t="n"/>
      <c r="AU268" s="591" t="n"/>
      <c r="AV268" s="591" t="n"/>
      <c r="AW268" s="591" t="n">
        <v>-247.6605795700002</v>
      </c>
      <c r="AX268" s="592" t="n"/>
      <c r="AY268" s="591" t="n"/>
      <c r="AZ268" s="591" t="n"/>
      <c r="BA268" s="591" t="n"/>
      <c r="BB268" s="591" t="n"/>
      <c r="BC268" s="591" t="n"/>
      <c r="BD268" s="593" t="n">
        <v>-74.05163849999985</v>
      </c>
      <c r="BE268" s="592" t="n"/>
      <c r="BF268" s="591" t="n"/>
      <c r="BG268" s="591" t="n"/>
      <c r="BH268" s="591" t="n"/>
      <c r="BI268" s="591" t="n"/>
      <c r="BJ268" s="591" t="n"/>
      <c r="BK268" s="593" t="n">
        <v>39.61250735999988</v>
      </c>
      <c r="BL268" s="591" t="n">
        <v>317.85343459</v>
      </c>
      <c r="BM268" s="596" t="n">
        <v>93.19018862668668</v>
      </c>
      <c r="BN268" s="596" t="n">
        <v>168.912564451118</v>
      </c>
      <c r="BO268" s="596" t="n">
        <v>165.2051341838892</v>
      </c>
      <c r="BP268" s="596" t="n">
        <v>173.6754879057464</v>
      </c>
      <c r="BQ268" s="596" t="n">
        <v>176.8673758210375</v>
      </c>
      <c r="BR268" s="596" t="n">
        <v>177.0034553138812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-9.822401969999998</v>
      </c>
      <c r="U269" s="591" t="n">
        <v>-29.27051523</v>
      </c>
      <c r="V269" s="592" t="n"/>
      <c r="W269" s="591" t="n"/>
      <c r="X269" s="591" t="n"/>
      <c r="Y269" s="591" t="n"/>
      <c r="Z269" s="591" t="n"/>
      <c r="AA269" s="591" t="n"/>
      <c r="AB269" s="591" t="n">
        <v>-23.32060135</v>
      </c>
      <c r="AC269" s="592" t="n"/>
      <c r="AD269" s="591" t="n"/>
      <c r="AE269" s="591" t="n"/>
      <c r="AF269" s="591" t="n"/>
      <c r="AG269" s="591" t="n"/>
      <c r="AH269" s="591" t="n"/>
      <c r="AI269" s="591" t="n">
        <v>-21.76257704000001</v>
      </c>
      <c r="AJ269" s="592" t="n"/>
      <c r="AK269" s="591" t="n"/>
      <c r="AL269" s="591" t="n"/>
      <c r="AM269" s="591" t="n"/>
      <c r="AN269" s="591" t="n"/>
      <c r="AO269" s="591" t="n"/>
      <c r="AP269" s="591" t="n">
        <v>-10.25948409999999</v>
      </c>
      <c r="AQ269" s="592" t="n"/>
      <c r="AR269" s="591" t="n"/>
      <c r="AS269" s="591" t="n"/>
      <c r="AT269" s="591" t="n"/>
      <c r="AU269" s="591" t="n"/>
      <c r="AV269" s="591" t="n"/>
      <c r="AW269" s="591" t="n">
        <v>3.049406559999994</v>
      </c>
      <c r="AX269" s="592" t="n"/>
      <c r="AY269" s="591" t="n"/>
      <c r="AZ269" s="591" t="n"/>
      <c r="BA269" s="591" t="n"/>
      <c r="BB269" s="591" t="n"/>
      <c r="BC269" s="591" t="n"/>
      <c r="BD269" s="593" t="n">
        <v>1.444555050000005</v>
      </c>
      <c r="BE269" s="592" t="n"/>
      <c r="BF269" s="591" t="n"/>
      <c r="BG269" s="591" t="n"/>
      <c r="BH269" s="591" t="n"/>
      <c r="BI269" s="591" t="n"/>
      <c r="BJ269" s="591" t="n"/>
      <c r="BK269" s="593" t="n">
        <v>-14.72958871</v>
      </c>
      <c r="BL269" s="591" t="n">
        <v>20.33763046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-0.8599329099999995</v>
      </c>
      <c r="U270" s="591" t="n">
        <v>-0.7848522900000017</v>
      </c>
      <c r="V270" s="592" t="n"/>
      <c r="W270" s="591" t="n"/>
      <c r="X270" s="591" t="n"/>
      <c r="Y270" s="591" t="n"/>
      <c r="Z270" s="591" t="n"/>
      <c r="AA270" s="591" t="n"/>
      <c r="AB270" s="591" t="n">
        <v>10.05942057</v>
      </c>
      <c r="AC270" s="592" t="n"/>
      <c r="AD270" s="591" t="n"/>
      <c r="AE270" s="591" t="n"/>
      <c r="AF270" s="591" t="n"/>
      <c r="AG270" s="591" t="n"/>
      <c r="AH270" s="591" t="n"/>
      <c r="AI270" s="591" t="n">
        <v>-0.4230630899999994</v>
      </c>
      <c r="AJ270" s="592" t="n"/>
      <c r="AK270" s="591" t="n"/>
      <c r="AL270" s="591" t="n"/>
      <c r="AM270" s="591" t="n"/>
      <c r="AN270" s="591" t="n"/>
      <c r="AO270" s="591" t="n"/>
      <c r="AP270" s="591" t="n">
        <v>2.999778110000001</v>
      </c>
      <c r="AQ270" s="592" t="n"/>
      <c r="AR270" s="591" t="n"/>
      <c r="AS270" s="591" t="n"/>
      <c r="AT270" s="591" t="n"/>
      <c r="AU270" s="591" t="n"/>
      <c r="AV270" s="591" t="n"/>
      <c r="AW270" s="591" t="n">
        <v>0.2366761799999999</v>
      </c>
      <c r="AX270" s="592" t="n"/>
      <c r="AY270" s="591" t="n"/>
      <c r="AZ270" s="591" t="n"/>
      <c r="BA270" s="591" t="n"/>
      <c r="BB270" s="591" t="n"/>
      <c r="BC270" s="591" t="n"/>
      <c r="BD270" s="593" t="n">
        <v>-24.08048421</v>
      </c>
      <c r="BE270" s="592" t="n"/>
      <c r="BF270" s="591" t="n"/>
      <c r="BG270" s="591" t="n"/>
      <c r="BH270" s="591" t="n"/>
      <c r="BI270" s="591" t="n"/>
      <c r="BJ270" s="591" t="n"/>
      <c r="BK270" s="593" t="n">
        <v>6.59064896</v>
      </c>
      <c r="BL270" s="591" t="n">
        <v>0.6059963899999996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89.96306343000001</v>
      </c>
      <c r="T273" s="591" t="n">
        <v>-38.59698978</v>
      </c>
      <c r="U273" s="591" t="n">
        <v>86.79094108</v>
      </c>
      <c r="V273" s="592" t="n"/>
      <c r="W273" s="591" t="n"/>
      <c r="X273" s="591" t="n"/>
      <c r="Y273" s="591" t="n"/>
      <c r="Z273" s="591" t="n"/>
      <c r="AA273" s="591" t="n"/>
      <c r="AB273" s="591" t="n">
        <v>292.03471517</v>
      </c>
      <c r="AC273" s="592" t="n"/>
      <c r="AD273" s="591" t="n"/>
      <c r="AE273" s="591" t="n"/>
      <c r="AF273" s="591" t="n"/>
      <c r="AG273" s="591" t="n"/>
      <c r="AH273" s="591" t="n"/>
      <c r="AI273" s="591" t="n">
        <v>267.05344667</v>
      </c>
      <c r="AJ273" s="592" t="n"/>
      <c r="AK273" s="591" t="n"/>
      <c r="AL273" s="591" t="n"/>
      <c r="AM273" s="591" t="n"/>
      <c r="AN273" s="591" t="n"/>
      <c r="AO273" s="591" t="n"/>
      <c r="AP273" s="591" t="n">
        <v>437.02819929</v>
      </c>
      <c r="AQ273" s="592" t="n"/>
      <c r="AR273" s="591" t="n"/>
      <c r="AS273" s="591" t="n"/>
      <c r="AT273" s="591" t="n"/>
      <c r="AU273" s="591" t="n"/>
      <c r="AV273" s="591" t="n"/>
      <c r="AW273" s="591" t="n">
        <v>-204.84083198</v>
      </c>
      <c r="AX273" s="592" t="n"/>
      <c r="AY273" s="591" t="n"/>
      <c r="AZ273" s="591" t="n"/>
      <c r="BA273" s="591" t="n"/>
      <c r="BB273" s="591" t="n"/>
      <c r="BC273" s="591" t="n"/>
      <c r="BD273" s="593" t="n">
        <v>279.15351668</v>
      </c>
      <c r="BE273" s="592" t="n"/>
      <c r="BF273" s="591" t="n"/>
      <c r="BG273" s="591" t="n"/>
      <c r="BH273" s="591" t="n"/>
      <c r="BI273" s="591" t="n"/>
      <c r="BJ273" s="591" t="n"/>
      <c r="BK273" s="593" t="n">
        <v>530.72721606</v>
      </c>
      <c r="BL273" s="591" t="n">
        <v>459.30610223</v>
      </c>
      <c r="BM273" s="596" t="n">
        <v>438.1116219479645</v>
      </c>
      <c r="BN273" s="596" t="n">
        <v>601.6495700546548</v>
      </c>
      <c r="BO273" s="596" t="n">
        <v>761.7173624622119</v>
      </c>
      <c r="BP273" s="596" t="n">
        <v>849.2959650563159</v>
      </c>
      <c r="BQ273" s="596" t="n">
        <v>944.3316441430904</v>
      </c>
      <c r="BR273" s="596" t="n">
        <v>1044.128461646378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89.96306343000001</v>
      </c>
      <c r="T274" s="554" t="n">
        <v>-38.59698978</v>
      </c>
      <c r="U274" s="554" t="n">
        <v>86.79094108</v>
      </c>
      <c r="V274" s="556" t="n"/>
      <c r="W274" s="554" t="n"/>
      <c r="X274" s="554" t="n"/>
      <c r="Y274" s="554" t="n"/>
      <c r="Z274" s="554" t="n"/>
      <c r="AA274" s="554" t="n"/>
      <c r="AB274" s="554" t="n">
        <v>292.03471517</v>
      </c>
      <c r="AC274" s="556" t="n"/>
      <c r="AD274" s="554" t="n"/>
      <c r="AE274" s="554" t="n"/>
      <c r="AF274" s="554" t="n"/>
      <c r="AG274" s="554" t="n"/>
      <c r="AH274" s="554" t="n"/>
      <c r="AI274" s="554" t="n">
        <v>267.05344667</v>
      </c>
      <c r="AJ274" s="556" t="n"/>
      <c r="AK274" s="554" t="n"/>
      <c r="AL274" s="554" t="n"/>
      <c r="AM274" s="554" t="n"/>
      <c r="AN274" s="554" t="n"/>
      <c r="AO274" s="554" t="n"/>
      <c r="AP274" s="554" t="n">
        <v>437.02819929</v>
      </c>
      <c r="AQ274" s="556" t="n"/>
      <c r="AR274" s="554" t="n"/>
      <c r="AS274" s="554" t="n"/>
      <c r="AT274" s="554" t="n"/>
      <c r="AU274" s="554" t="n"/>
      <c r="AV274" s="554" t="n"/>
      <c r="AW274" s="554" t="n">
        <v>-204.84083198</v>
      </c>
      <c r="AX274" s="556" t="n"/>
      <c r="AY274" s="554" t="n"/>
      <c r="AZ274" s="554" t="n"/>
      <c r="BA274" s="554" t="n"/>
      <c r="BB274" s="554" t="n"/>
      <c r="BC274" s="554" t="n"/>
      <c r="BD274" s="555" t="n">
        <v>279.15351668</v>
      </c>
      <c r="BE274" s="556" t="n"/>
      <c r="BF274" s="554" t="n"/>
      <c r="BG274" s="554" t="n"/>
      <c r="BH274" s="554" t="n"/>
      <c r="BI274" s="554" t="n"/>
      <c r="BJ274" s="554" t="n"/>
      <c r="BK274" s="555" t="n">
        <v>530.72721606</v>
      </c>
      <c r="BL274" s="591" t="n">
        <v>459.30610223</v>
      </c>
      <c r="BM274" s="596" t="n">
        <v>438.1116219479645</v>
      </c>
      <c r="BN274" s="596" t="n">
        <v>601.6495700546548</v>
      </c>
      <c r="BO274" s="596" t="n">
        <v>761.7173624622119</v>
      </c>
      <c r="BP274" s="596" t="n">
        <v>849.2959650563159</v>
      </c>
      <c r="BQ274" s="596" t="n">
        <v>944.3316441430904</v>
      </c>
      <c r="BR274" s="596" t="n">
        <v>1044.128461646378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89.96306343000001</v>
      </c>
      <c r="T275" s="554" t="n">
        <v>-38.59698978</v>
      </c>
      <c r="U275" s="554" t="n">
        <v>86.79094108</v>
      </c>
      <c r="V275" s="556" t="n"/>
      <c r="W275" s="554" t="n"/>
      <c r="X275" s="554" t="n"/>
      <c r="Y275" s="554" t="n"/>
      <c r="Z275" s="554" t="n"/>
      <c r="AA275" s="554" t="n"/>
      <c r="AB275" s="554" t="n">
        <v>292.03471517</v>
      </c>
      <c r="AC275" s="556" t="n"/>
      <c r="AD275" s="554" t="n"/>
      <c r="AE275" s="554" t="n"/>
      <c r="AF275" s="554" t="n"/>
      <c r="AG275" s="554" t="n"/>
      <c r="AH275" s="554" t="n"/>
      <c r="AI275" s="554" t="n">
        <v>267.05344667</v>
      </c>
      <c r="AJ275" s="556" t="n"/>
      <c r="AK275" s="554" t="n"/>
      <c r="AL275" s="554" t="n"/>
      <c r="AM275" s="554" t="n"/>
      <c r="AN275" s="554" t="n"/>
      <c r="AO275" s="554" t="n"/>
      <c r="AP275" s="554" t="n">
        <v>437.02819929</v>
      </c>
      <c r="AQ275" s="556" t="n"/>
      <c r="AR275" s="554" t="n"/>
      <c r="AS275" s="554" t="n"/>
      <c r="AT275" s="554" t="n"/>
      <c r="AU275" s="554" t="n"/>
      <c r="AV275" s="554" t="n"/>
      <c r="AW275" s="554" t="n">
        <v>-204.84083198</v>
      </c>
      <c r="AX275" s="556" t="n"/>
      <c r="AY275" s="554" t="n"/>
      <c r="AZ275" s="554" t="n"/>
      <c r="BA275" s="554" t="n"/>
      <c r="BB275" s="554" t="n"/>
      <c r="BC275" s="554" t="n"/>
      <c r="BD275" s="555" t="n">
        <v>279.15351668</v>
      </c>
      <c r="BE275" s="556" t="n"/>
      <c r="BF275" s="554" t="n"/>
      <c r="BG275" s="554" t="n"/>
      <c r="BH275" s="554" t="n"/>
      <c r="BI275" s="554" t="n"/>
      <c r="BJ275" s="554" t="n"/>
      <c r="BK275" s="555" t="n">
        <v>530.72721606</v>
      </c>
      <c r="BL275" s="696" t="n">
        <v>459.30610223</v>
      </c>
      <c r="BM275" s="696" t="n">
        <v>438.1116219479645</v>
      </c>
      <c r="BN275" s="696" t="n">
        <v>601.6495700546548</v>
      </c>
      <c r="BO275" s="696" t="n">
        <v>761.7173624622119</v>
      </c>
      <c r="BP275" s="696" t="n">
        <v>849.2959650563159</v>
      </c>
      <c r="BQ275" s="696" t="n">
        <v>944.3316441430904</v>
      </c>
      <c r="BR275" s="696" t="n">
        <v>1044.128461646378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356.10719957</v>
      </c>
      <c r="T277" s="554" t="n">
        <v>181.90425677</v>
      </c>
      <c r="U277" s="554" t="n">
        <v>125.18555981</v>
      </c>
      <c r="V277" s="556" t="n"/>
      <c r="W277" s="554" t="n"/>
      <c r="X277" s="554" t="n"/>
      <c r="Y277" s="554" t="n"/>
      <c r="Z277" s="554" t="n"/>
      <c r="AA277" s="554" t="n"/>
      <c r="AB277" s="554" t="n">
        <v>122.89834924</v>
      </c>
      <c r="AC277" s="556" t="n"/>
      <c r="AD277" s="554" t="n"/>
      <c r="AE277" s="554" t="n"/>
      <c r="AF277" s="554" t="n"/>
      <c r="AG277" s="554" t="n"/>
      <c r="AH277" s="554" t="n"/>
      <c r="AI277" s="554" t="n">
        <v>356.06361026</v>
      </c>
      <c r="AJ277" s="556" t="n"/>
      <c r="AK277" s="554" t="n"/>
      <c r="AL277" s="554" t="n"/>
      <c r="AM277" s="554" t="n"/>
      <c r="AN277" s="554" t="n"/>
      <c r="AO277" s="554" t="n"/>
      <c r="AP277" s="554" t="n">
        <v>616.43444187</v>
      </c>
      <c r="AQ277" s="556" t="n"/>
      <c r="AR277" s="554" t="n"/>
      <c r="AS277" s="554" t="n"/>
      <c r="AT277" s="554" t="n"/>
      <c r="AU277" s="554" t="n"/>
      <c r="AV277" s="554" t="n"/>
      <c r="AW277" s="554" t="n">
        <v>507.12826617</v>
      </c>
      <c r="AX277" s="556" t="n"/>
      <c r="AY277" s="554" t="n"/>
      <c r="AZ277" s="554" t="n"/>
      <c r="BA277" s="554" t="n"/>
      <c r="BB277" s="554" t="n"/>
      <c r="BC277" s="554" t="n"/>
      <c r="BD277" s="555" t="n">
        <v>293.84533243</v>
      </c>
      <c r="BE277" s="556" t="n"/>
      <c r="BF277" s="554" t="n"/>
      <c r="BG277" s="554" t="n"/>
      <c r="BH277" s="554" t="n"/>
      <c r="BI277" s="554" t="n"/>
      <c r="BJ277" s="554" t="n"/>
      <c r="BK277" s="555" t="n">
        <v>382.45897333</v>
      </c>
      <c r="BL277" s="658" t="n">
        <v>360.66557476</v>
      </c>
      <c r="BM277" s="658" t="n">
        <v>528.0791968472593</v>
      </c>
      <c r="BN277" s="658" t="n">
        <v>603.6560312210501</v>
      </c>
      <c r="BO277" s="658" t="n">
        <v>677.8855616955032</v>
      </c>
      <c r="BP277" s="658" t="n">
        <v>754.6937249040295</v>
      </c>
      <c r="BQ277" s="658" t="n">
        <v>832.9135038269969</v>
      </c>
      <c r="BR277" s="658" t="n">
        <v>911.193464045677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489.69166903</v>
      </c>
      <c r="T278" s="554" t="n">
        <v>-164.87039431</v>
      </c>
      <c r="U278" s="554" t="n">
        <v>45.2967</v>
      </c>
      <c r="V278" s="556" t="n"/>
      <c r="W278" s="554" t="n"/>
      <c r="X278" s="554" t="n"/>
      <c r="Y278" s="554" t="n"/>
      <c r="Z278" s="554" t="n"/>
      <c r="AA278" s="554" t="n"/>
      <c r="AB278" s="554" t="n">
        <v>184.81857147</v>
      </c>
      <c r="AC278" s="556" t="n"/>
      <c r="AD278" s="554" t="n"/>
      <c r="AE278" s="554" t="n"/>
      <c r="AF278" s="554" t="n"/>
      <c r="AG278" s="554" t="n"/>
      <c r="AH278" s="554" t="n"/>
      <c r="AI278" s="554" t="n">
        <v>-76</v>
      </c>
      <c r="AJ278" s="556" t="n"/>
      <c r="AK278" s="554" t="n"/>
      <c r="AL278" s="554" t="n"/>
      <c r="AM278" s="554" t="n"/>
      <c r="AN278" s="554" t="n"/>
      <c r="AO278" s="554" t="n"/>
      <c r="AP278" s="554" t="n">
        <v>-542.7449290899999</v>
      </c>
      <c r="AQ278" s="556" t="n"/>
      <c r="AR278" s="554" t="n"/>
      <c r="AS278" s="554" t="n"/>
      <c r="AT278" s="554" t="n"/>
      <c r="AU278" s="554" t="n"/>
      <c r="AV278" s="554" t="n"/>
      <c r="AW278" s="554" t="n">
        <v>-1094.68332859</v>
      </c>
      <c r="AX278" s="556" t="n"/>
      <c r="AY278" s="554" t="n"/>
      <c r="AZ278" s="554" t="n"/>
      <c r="BA278" s="554" t="n"/>
      <c r="BB278" s="554" t="n"/>
      <c r="BC278" s="554" t="n"/>
      <c r="BD278" s="555" t="n">
        <v>1661.94530002</v>
      </c>
      <c r="BE278" s="556" t="n"/>
      <c r="BF278" s="554" t="n"/>
      <c r="BG278" s="554" t="n"/>
      <c r="BH278" s="554" t="n"/>
      <c r="BI278" s="554" t="n"/>
      <c r="BJ278" s="554" t="n"/>
      <c r="BK278" s="555" t="n">
        <v>-1626.08408458</v>
      </c>
      <c r="BL278" s="658" t="n">
        <v>-906.5863848199999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133.58446946</v>
      </c>
      <c r="T284" s="698" t="n">
        <v>-346.77465108</v>
      </c>
      <c r="U284" s="698" t="n">
        <v>-79.88885981</v>
      </c>
      <c r="V284" s="699" t="n"/>
      <c r="W284" s="698" t="n"/>
      <c r="X284" s="698" t="n"/>
      <c r="Y284" s="698" t="n"/>
      <c r="Z284" s="698" t="n"/>
      <c r="AA284" s="698" t="n"/>
      <c r="AB284" s="698" t="n">
        <v>61.92022223</v>
      </c>
      <c r="AC284" s="699" t="n"/>
      <c r="AD284" s="698" t="n"/>
      <c r="AE284" s="698" t="n"/>
      <c r="AF284" s="698" t="n"/>
      <c r="AG284" s="698" t="n"/>
      <c r="AH284" s="698" t="n"/>
      <c r="AI284" s="698" t="n">
        <v>-432.06361026</v>
      </c>
      <c r="AJ284" s="699" t="n"/>
      <c r="AK284" s="698" t="n"/>
      <c r="AL284" s="698" t="n"/>
      <c r="AM284" s="698" t="n"/>
      <c r="AN284" s="698" t="n"/>
      <c r="AO284" s="698" t="n"/>
      <c r="AP284" s="698" t="n">
        <v>-1159.17937096</v>
      </c>
      <c r="AQ284" s="699" t="n"/>
      <c r="AR284" s="698" t="n"/>
      <c r="AS284" s="698" t="n"/>
      <c r="AT284" s="698" t="n"/>
      <c r="AU284" s="698" t="n"/>
      <c r="AV284" s="698" t="n"/>
      <c r="AW284" s="698" t="n">
        <v>-1601.81159476</v>
      </c>
      <c r="AX284" s="699" t="n"/>
      <c r="AY284" s="698" t="n"/>
      <c r="AZ284" s="698" t="n"/>
      <c r="BA284" s="698" t="n"/>
      <c r="BB284" s="698" t="n"/>
      <c r="BC284" s="698" t="n"/>
      <c r="BD284" s="700" t="n">
        <v>1368.09996759</v>
      </c>
      <c r="BE284" s="699" t="n"/>
      <c r="BF284" s="698" t="n"/>
      <c r="BG284" s="698" t="n"/>
      <c r="BH284" s="698" t="n"/>
      <c r="BI284" s="698" t="n"/>
      <c r="BJ284" s="698" t="n"/>
      <c r="BK284" s="700" t="n">
        <v>-2008.54305791</v>
      </c>
      <c r="BL284" s="696" t="n">
        <v>-1267.25195958</v>
      </c>
      <c r="BM284" s="696" t="n">
        <v>-528.0791968472593</v>
      </c>
      <c r="BN284" s="696" t="n">
        <v>-603.6560312210501</v>
      </c>
      <c r="BO284" s="696" t="n">
        <v>-677.8855616955032</v>
      </c>
      <c r="BP284" s="696" t="n">
        <v>-754.6937249040295</v>
      </c>
      <c r="BQ284" s="696" t="n">
        <v>-832.9135038269969</v>
      </c>
      <c r="BR284" s="696" t="n">
        <v>-911.193464045677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753.4756290399999</v>
      </c>
      <c r="T292" s="554" t="n">
        <v>1347.86329288</v>
      </c>
      <c r="U292" s="554" t="n">
        <v>415.46989095</v>
      </c>
      <c r="V292" s="556" t="n">
        <v>253.33680975</v>
      </c>
      <c r="W292" s="554" t="n">
        <v>206.42445833</v>
      </c>
      <c r="X292" s="554" t="n">
        <v>459.76126808</v>
      </c>
      <c r="Y292" s="554" t="n">
        <v>57.35397412000003</v>
      </c>
      <c r="Z292" s="554" t="n">
        <v>86.53424872999994</v>
      </c>
      <c r="AA292" s="554" t="n">
        <v>143.88822285</v>
      </c>
      <c r="AB292" s="554" t="n">
        <v>603.64949093</v>
      </c>
      <c r="AC292" s="556" t="n">
        <v>61.9</v>
      </c>
      <c r="AD292" s="554" t="n">
        <v>134</v>
      </c>
      <c r="AE292" s="554" t="n">
        <v>195.9</v>
      </c>
      <c r="AF292" s="554" t="n">
        <v>105.18813696</v>
      </c>
      <c r="AG292" s="554" t="n">
        <v>69.14974999999998</v>
      </c>
      <c r="AH292" s="554" t="n">
        <v>174.33788696</v>
      </c>
      <c r="AI292" s="554" t="n">
        <v>370.23788696</v>
      </c>
      <c r="AJ292" s="556" t="n">
        <v>141.1</v>
      </c>
      <c r="AK292" s="554" t="n">
        <v>227.50388889</v>
      </c>
      <c r="AL292" s="554" t="n">
        <v>368.60388889</v>
      </c>
      <c r="AM292" s="554" t="n">
        <v>148.58444444</v>
      </c>
      <c r="AN292" s="554" t="n">
        <v>100.0000000000001</v>
      </c>
      <c r="AO292" s="554" t="n">
        <v>248.5844444400001</v>
      </c>
      <c r="AP292" s="554" t="n">
        <v>617.1883333300001</v>
      </c>
      <c r="AQ292" s="556" t="n">
        <v>310</v>
      </c>
      <c r="AR292" s="554" t="n">
        <v>400</v>
      </c>
      <c r="AS292" s="554" t="n">
        <v>710</v>
      </c>
      <c r="AT292" s="554" t="n">
        <v>345</v>
      </c>
      <c r="AU292" s="554" t="n">
        <v>395.48542494</v>
      </c>
      <c r="AV292" s="554" t="n">
        <v>740.48542494</v>
      </c>
      <c r="AW292" s="554" t="n">
        <v>1450.48542494</v>
      </c>
      <c r="AX292" s="556" t="n">
        <v>201.49177306</v>
      </c>
      <c r="AY292" s="554" t="n">
        <v>586.51720966</v>
      </c>
      <c r="AZ292" s="554" t="n">
        <v>788.0089827200001</v>
      </c>
      <c r="BA292" s="554" t="n">
        <v>731.8447948499999</v>
      </c>
      <c r="BB292" s="554" t="n">
        <v>676.2274006999999</v>
      </c>
      <c r="BC292" s="554" t="n">
        <v>1408.07219555</v>
      </c>
      <c r="BD292" s="555" t="n">
        <v>2196.08117827</v>
      </c>
      <c r="BE292" s="556" t="n">
        <v>282.24403996</v>
      </c>
      <c r="BF292" s="554" t="n">
        <v>986.8146739200001</v>
      </c>
      <c r="BG292" s="554" t="n">
        <v>1269.05871388</v>
      </c>
      <c r="BH292" s="554" t="n">
        <v>447.1636683199999</v>
      </c>
      <c r="BI292" s="554" t="n">
        <v>1032.73633483</v>
      </c>
      <c r="BJ292" s="554" t="n">
        <v>1479.90000315</v>
      </c>
      <c r="BK292" s="555" t="n">
        <v>2748.95871703</v>
      </c>
      <c r="BL292" s="590" t="n">
        <v>2711.17429898</v>
      </c>
      <c r="BM292" s="590" t="n">
        <v>0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163.1885</v>
      </c>
      <c r="T294" s="554" t="n">
        <v>929.5303420399999</v>
      </c>
      <c r="U294" s="554" t="n">
        <v>459.47693583</v>
      </c>
      <c r="V294" s="556" t="n">
        <v>218.09941081</v>
      </c>
      <c r="W294" s="554" t="n">
        <v>184.9921257</v>
      </c>
      <c r="X294" s="554" t="n">
        <v>403.09153651</v>
      </c>
      <c r="Y294" s="554" t="n">
        <v>85.13800000000003</v>
      </c>
      <c r="Z294" s="554" t="n">
        <v>521.9684</v>
      </c>
      <c r="AA294" s="554" t="n">
        <v>607.1064</v>
      </c>
      <c r="AB294" s="554" t="n">
        <v>1010.19793651</v>
      </c>
      <c r="AC294" s="556" t="n">
        <v>76.172</v>
      </c>
      <c r="AD294" s="554" t="n">
        <v>249.1376</v>
      </c>
      <c r="AE294" s="554" t="n">
        <v>325.3096</v>
      </c>
      <c r="AF294" s="554" t="n">
        <v>34</v>
      </c>
      <c r="AG294" s="554" t="n">
        <v>132.9876</v>
      </c>
      <c r="AH294" s="554" t="n">
        <v>166.9876</v>
      </c>
      <c r="AI294" s="554" t="n">
        <v>492.2972</v>
      </c>
      <c r="AJ294" s="556" t="n">
        <v>117.16131606</v>
      </c>
      <c r="AK294" s="554" t="n">
        <v>214.11512062</v>
      </c>
      <c r="AL294" s="554" t="n">
        <v>331.27643668</v>
      </c>
      <c r="AM294" s="554" t="n">
        <v>429.4179374699999</v>
      </c>
      <c r="AN294" s="554" t="n">
        <v>70</v>
      </c>
      <c r="AO294" s="554" t="n">
        <v>499.4179374699999</v>
      </c>
      <c r="AP294" s="554" t="n">
        <v>830.6943741499999</v>
      </c>
      <c r="AQ294" s="556" t="n">
        <v>0</v>
      </c>
      <c r="AR294" s="554" t="n">
        <v>100</v>
      </c>
      <c r="AS294" s="554" t="n">
        <v>100</v>
      </c>
      <c r="AT294" s="554" t="n">
        <v>160</v>
      </c>
      <c r="AU294" s="554" t="n">
        <v>185</v>
      </c>
      <c r="AV294" s="554" t="n">
        <v>345</v>
      </c>
      <c r="AW294" s="554" t="n">
        <v>445</v>
      </c>
      <c r="AX294" s="556" t="n">
        <v>300</v>
      </c>
      <c r="AY294" s="554" t="n">
        <v>610</v>
      </c>
      <c r="AZ294" s="554" t="n">
        <v>910</v>
      </c>
      <c r="BA294" s="554" t="n">
        <v>250</v>
      </c>
      <c r="BB294" s="554" t="n">
        <v>950.5416666700003</v>
      </c>
      <c r="BC294" s="554" t="n">
        <v>1200.54166667</v>
      </c>
      <c r="BD294" s="555" t="n">
        <v>2110.54166667</v>
      </c>
      <c r="BE294" s="556" t="n">
        <v>350.5</v>
      </c>
      <c r="BF294" s="554" t="n">
        <v>638</v>
      </c>
      <c r="BG294" s="554" t="n">
        <v>988.5</v>
      </c>
      <c r="BH294" s="554" t="n">
        <v>106.29026604</v>
      </c>
      <c r="BI294" s="554" t="n">
        <v>1103.05993297</v>
      </c>
      <c r="BJ294" s="554" t="n">
        <v>1209.35019901</v>
      </c>
      <c r="BK294" s="555" t="n">
        <v>2197.85019901</v>
      </c>
      <c r="BL294" s="658" t="n">
        <v>2412.54409344</v>
      </c>
      <c r="BM294" s="658" t="n">
        <v>61.44380305566722</v>
      </c>
      <c r="BN294" s="658" t="n">
        <v>55.74309712185038</v>
      </c>
      <c r="BO294" s="658" t="n">
        <v>54.74936812095189</v>
      </c>
      <c r="BP294" s="658" t="n">
        <v>56.65128656101342</v>
      </c>
      <c r="BQ294" s="658" t="n">
        <v>57.69244993495954</v>
      </c>
      <c r="BR294" s="658" t="n">
        <v>57.7368377667583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18.33303859</v>
      </c>
      <c r="T295" s="554" t="n">
        <v>72.46446940000001</v>
      </c>
      <c r="U295" s="554" t="n">
        <v>80.62795881</v>
      </c>
      <c r="V295" s="556" t="n">
        <v>18.29071057</v>
      </c>
      <c r="W295" s="554" t="n">
        <v>23.82321974</v>
      </c>
      <c r="X295" s="554" t="n">
        <v>42.11393031</v>
      </c>
      <c r="Y295" s="554" t="n">
        <v>15.29846368</v>
      </c>
      <c r="Z295" s="554" t="n">
        <v>24.72637855</v>
      </c>
      <c r="AA295" s="554" t="n">
        <v>40.02484223</v>
      </c>
      <c r="AB295" s="554" t="n">
        <v>82.13877254000001</v>
      </c>
      <c r="AC295" s="556" t="n">
        <v>10.90583871</v>
      </c>
      <c r="AD295" s="554" t="n">
        <v>10.16479663</v>
      </c>
      <c r="AE295" s="554" t="n">
        <v>21.07063534</v>
      </c>
      <c r="AF295" s="554" t="n">
        <v>7.394655510000003</v>
      </c>
      <c r="AG295" s="554" t="n">
        <v>7.226429719999999</v>
      </c>
      <c r="AH295" s="554" t="n">
        <v>14.62108523</v>
      </c>
      <c r="AI295" s="554" t="n">
        <v>35.69172057</v>
      </c>
      <c r="AJ295" s="556" t="n">
        <v>6.56796332</v>
      </c>
      <c r="AK295" s="554" t="n">
        <v>7.104423560000001</v>
      </c>
      <c r="AL295" s="554" t="n">
        <v>13.67238688</v>
      </c>
      <c r="AM295" s="554" t="n">
        <v>4.012850419999999</v>
      </c>
      <c r="AN295" s="554" t="n">
        <v>1.794834870000003</v>
      </c>
      <c r="AO295" s="554" t="n">
        <v>5.807685290000002</v>
      </c>
      <c r="AP295" s="554" t="n">
        <v>19.48007217</v>
      </c>
      <c r="AQ295" s="556" t="n">
        <v>3.58753072</v>
      </c>
      <c r="AR295" s="554" t="n">
        <v>6.28836109</v>
      </c>
      <c r="AS295" s="554" t="n">
        <v>9.875891810000001</v>
      </c>
      <c r="AT295" s="554" t="n">
        <v>7.742590290000001</v>
      </c>
      <c r="AU295" s="554" t="n">
        <v>7.970131949999999</v>
      </c>
      <c r="AV295" s="554" t="n">
        <v>15.71272224</v>
      </c>
      <c r="AW295" s="554" t="n">
        <v>25.58861405</v>
      </c>
      <c r="AX295" s="556" t="n">
        <v>5.59905558</v>
      </c>
      <c r="AY295" s="554" t="n">
        <v>4.043425429999999</v>
      </c>
      <c r="AZ295" s="554" t="n">
        <v>9.642481009999999</v>
      </c>
      <c r="BA295" s="554" t="n">
        <v>2.94530789</v>
      </c>
      <c r="BB295" s="554" t="n">
        <v>2.885488430000001</v>
      </c>
      <c r="BC295" s="554" t="n">
        <v>5.830796320000001</v>
      </c>
      <c r="BD295" s="555" t="n">
        <v>15.47327733</v>
      </c>
      <c r="BE295" s="556" t="n">
        <v>3.40189943</v>
      </c>
      <c r="BF295" s="554" t="n">
        <v>4.89065355</v>
      </c>
      <c r="BG295" s="554" t="n">
        <v>8.29255298</v>
      </c>
      <c r="BH295" s="554" t="n">
        <v>9.309252960000002</v>
      </c>
      <c r="BI295" s="554" t="n">
        <v>7.090153379999997</v>
      </c>
      <c r="BJ295" s="554" t="n">
        <v>16.39940634</v>
      </c>
      <c r="BK295" s="555" t="n">
        <v>24.69195932</v>
      </c>
      <c r="BL295" s="590" t="n">
        <v>36.93091191</v>
      </c>
      <c r="BM295" s="590" t="n">
        <v>0</v>
      </c>
      <c r="BN295" s="590" t="n">
        <v>0</v>
      </c>
      <c r="BO295" s="590" t="n">
        <v>0</v>
      </c>
      <c r="BP295" s="590" t="n">
        <v>0</v>
      </c>
      <c r="BQ295" s="590" t="n">
        <v>0</v>
      </c>
      <c r="BR295" s="590" t="n">
        <v>0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80.68334614</v>
      </c>
      <c r="V296" s="702" t="n">
        <v>21.29957295</v>
      </c>
      <c r="W296" s="701" t="n">
        <v>23.66754324</v>
      </c>
      <c r="X296" s="701" t="n">
        <v>44.96711619</v>
      </c>
      <c r="Y296" s="701" t="n">
        <v>21.22734491</v>
      </c>
      <c r="Z296" s="701" t="n">
        <v>15.55571447</v>
      </c>
      <c r="AA296" s="701" t="n">
        <v>36.78305938</v>
      </c>
      <c r="AB296" s="701" t="n">
        <v>81.75017557</v>
      </c>
      <c r="AC296" s="702" t="n">
        <v>11.34925361</v>
      </c>
      <c r="AD296" s="701" t="n">
        <v>11.947669</v>
      </c>
      <c r="AE296" s="701" t="n">
        <v>23.29692261</v>
      </c>
      <c r="AF296" s="701" t="n">
        <v>8.18235728</v>
      </c>
      <c r="AG296" s="701" t="n">
        <v>11.20293293</v>
      </c>
      <c r="AH296" s="701" t="n">
        <v>19.38529021</v>
      </c>
      <c r="AI296" s="701" t="n">
        <v>42.68221282</v>
      </c>
      <c r="AJ296" s="702" t="n">
        <v>6.73335367</v>
      </c>
      <c r="AK296" s="701" t="n">
        <v>4.76817585</v>
      </c>
      <c r="AL296" s="701" t="n">
        <v>11.50152952</v>
      </c>
      <c r="AM296" s="701" t="n">
        <v>4.82196904</v>
      </c>
      <c r="AN296" s="701" t="n">
        <v>8.728897470000001</v>
      </c>
      <c r="AO296" s="701" t="n">
        <v>13.55086651</v>
      </c>
      <c r="AP296" s="701" t="n">
        <v>25.05239603</v>
      </c>
      <c r="AQ296" s="702" t="n">
        <v>6.02844665</v>
      </c>
      <c r="AR296" s="701" t="n">
        <v>8.92151773</v>
      </c>
      <c r="AS296" s="701" t="n">
        <v>14.94996438</v>
      </c>
      <c r="AT296" s="701" t="n">
        <v>12.55714968</v>
      </c>
      <c r="AU296" s="701" t="n">
        <v>11.69849824</v>
      </c>
      <c r="AV296" s="701" t="n">
        <v>24.25564792</v>
      </c>
      <c r="AW296" s="701" t="n">
        <v>39.2056123</v>
      </c>
      <c r="AX296" s="702" t="n">
        <v>9.121381449999999</v>
      </c>
      <c r="AY296" s="701" t="n">
        <v>11.13109441</v>
      </c>
      <c r="AZ296" s="701" t="n">
        <v>20.25247586</v>
      </c>
      <c r="BA296" s="701" t="n">
        <v>11.11238392</v>
      </c>
      <c r="BB296" s="701" t="n">
        <v>10.18074936</v>
      </c>
      <c r="BC296" s="701" t="n">
        <v>21.29313328</v>
      </c>
      <c r="BD296" s="703" t="n">
        <v>41.54560914</v>
      </c>
      <c r="BE296" s="702" t="n">
        <v>9.143676409999999</v>
      </c>
      <c r="BF296" s="701" t="n">
        <v>16.20872631</v>
      </c>
      <c r="BG296" s="701" t="n">
        <v>25.35240272</v>
      </c>
      <c r="BH296" s="701" t="n">
        <v>15.75392879</v>
      </c>
      <c r="BI296" s="701" t="n">
        <v>12.88642798</v>
      </c>
      <c r="BJ296" s="701" t="n">
        <v>28.64035677</v>
      </c>
      <c r="BK296" s="703" t="n">
        <v>53.99275949</v>
      </c>
      <c r="BL296" s="701" t="n">
        <v>59.26180697</v>
      </c>
      <c r="BM296" s="701" t="n">
        <v>72.84361955116574</v>
      </c>
      <c r="BN296" s="701" t="n">
        <v>72.84361955116574</v>
      </c>
      <c r="BO296" s="701" t="n">
        <v>72.84361955116574</v>
      </c>
      <c r="BP296" s="701" t="n">
        <v>72.84361955116574</v>
      </c>
      <c r="BQ296" s="701" t="n">
        <v>72.84361955116574</v>
      </c>
      <c r="BR296" s="701" t="n">
        <v>72.84361955116574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199.96738661</v>
      </c>
      <c r="T299" s="554" t="n">
        <v>405.07913352</v>
      </c>
      <c r="U299" s="554" t="n">
        <v>-170.7433395800001</v>
      </c>
      <c r="V299" s="556" t="n"/>
      <c r="W299" s="554" t="n"/>
      <c r="X299" s="554" t="n"/>
      <c r="Y299" s="554" t="n"/>
      <c r="Z299" s="554" t="n"/>
      <c r="AA299" s="554" t="n"/>
      <c r="AB299" s="554" t="n">
        <v>-576.94222912</v>
      </c>
      <c r="AC299" s="556" t="n"/>
      <c r="AD299" s="554" t="n"/>
      <c r="AE299" s="554" t="n"/>
      <c r="AF299" s="554" t="n"/>
      <c r="AG299" s="554" t="n"/>
      <c r="AH299" s="554" t="n"/>
      <c r="AI299" s="554" t="n">
        <v>298.13576739</v>
      </c>
      <c r="AJ299" s="556" t="n"/>
      <c r="AK299" s="554" t="n"/>
      <c r="AL299" s="554" t="n"/>
      <c r="AM299" s="554" t="n"/>
      <c r="AN299" s="554" t="n"/>
      <c r="AO299" s="554" t="n"/>
      <c r="AP299" s="554" t="n">
        <v>2598.58751583</v>
      </c>
      <c r="AQ299" s="556" t="n"/>
      <c r="AR299" s="554" t="n"/>
      <c r="AS299" s="554" t="n"/>
      <c r="AT299" s="554" t="n"/>
      <c r="AU299" s="554" t="n"/>
      <c r="AV299" s="554" t="n"/>
      <c r="AW299" s="554" t="n">
        <v>698.77677773</v>
      </c>
      <c r="AX299" s="556" t="n"/>
      <c r="AY299" s="554" t="n"/>
      <c r="AZ299" s="554" t="n"/>
      <c r="BA299" s="554" t="n"/>
      <c r="BB299" s="554" t="n"/>
      <c r="BC299" s="554" t="n"/>
      <c r="BD299" s="555" t="n">
        <v>-591.3144514099999</v>
      </c>
      <c r="BE299" s="556" t="n"/>
      <c r="BF299" s="554" t="n"/>
      <c r="BG299" s="554" t="n"/>
      <c r="BH299" s="554" t="n"/>
      <c r="BI299" s="554" t="n"/>
      <c r="BJ299" s="554" t="n"/>
      <c r="BK299" s="555" t="n">
        <v>194.73239465</v>
      </c>
      <c r="BL299" s="696" t="n">
        <v>313.7041078</v>
      </c>
      <c r="BM299" s="696" t="n">
        <v>-61.44380305566722</v>
      </c>
      <c r="BN299" s="696" t="n">
        <v>-55.74309712185038</v>
      </c>
      <c r="BO299" s="696" t="n">
        <v>-54.74936812095189</v>
      </c>
      <c r="BP299" s="696" t="n">
        <v>-56.65128656101342</v>
      </c>
      <c r="BQ299" s="696" t="n">
        <v>-57.69244993495954</v>
      </c>
      <c r="BR299" s="696" t="n">
        <v>-57.7368377667583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-0.01379481</v>
      </c>
      <c r="T302" s="554" t="n">
        <v>-2.09e-06</v>
      </c>
      <c r="U302" s="554" t="n">
        <v>-0.19405904</v>
      </c>
      <c r="V302" s="556" t="n">
        <v>-4.61e-05</v>
      </c>
      <c r="W302" s="554" t="n">
        <v>-0.003054</v>
      </c>
      <c r="X302" s="554" t="n">
        <v>-0.0031001</v>
      </c>
      <c r="Y302" s="554" t="n">
        <v>0.02676442</v>
      </c>
      <c r="Z302" s="554" t="n">
        <v>-0.02321104</v>
      </c>
      <c r="AA302" s="554" t="n">
        <v>0.003553379999999998</v>
      </c>
      <c r="AB302" s="554" t="n">
        <v>0.00045328</v>
      </c>
      <c r="AC302" s="556" t="n">
        <v>0.00640631</v>
      </c>
      <c r="AD302" s="554" t="n">
        <v>-0.002063150000000001</v>
      </c>
      <c r="AE302" s="554" t="n">
        <v>0.00434316</v>
      </c>
      <c r="AF302" s="554" t="n">
        <v>-0.13187735</v>
      </c>
      <c r="AG302" s="554" t="n">
        <v>0.8787512</v>
      </c>
      <c r="AH302" s="554" t="n">
        <v>0.74687385</v>
      </c>
      <c r="AI302" s="554" t="n">
        <v>0.75121701</v>
      </c>
      <c r="AJ302" s="556" t="n">
        <v>0.12488292</v>
      </c>
      <c r="AK302" s="554" t="n">
        <v>-0.40232729</v>
      </c>
      <c r="AL302" s="554" t="n">
        <v>-0.27744437</v>
      </c>
      <c r="AM302" s="554" t="n">
        <v>-0.01105157000000001</v>
      </c>
      <c r="AN302" s="554" t="n">
        <v>-0.005097650000000009</v>
      </c>
      <c r="AO302" s="554" t="n">
        <v>-0.01614922000000002</v>
      </c>
      <c r="AP302" s="554" t="n">
        <v>-0.29359359</v>
      </c>
      <c r="AQ302" s="556" t="n">
        <v>-0.28359426</v>
      </c>
      <c r="AR302" s="554" t="n">
        <v>3.35621623</v>
      </c>
      <c r="AS302" s="554" t="n">
        <v>3.07262197</v>
      </c>
      <c r="AT302" s="554" t="n">
        <v>0.6009374299999997</v>
      </c>
      <c r="AU302" s="554" t="n">
        <v>2.95054772</v>
      </c>
      <c r="AV302" s="554" t="n">
        <v>3.55148515</v>
      </c>
      <c r="AW302" s="554" t="n">
        <v>6.62410712</v>
      </c>
      <c r="AX302" s="556" t="n">
        <v>2.20587999</v>
      </c>
      <c r="AY302" s="554" t="n">
        <v>-1.14346315</v>
      </c>
      <c r="AZ302" s="554" t="n">
        <v>1.06241684</v>
      </c>
      <c r="BA302" s="554" t="n">
        <v>-1.54591134</v>
      </c>
      <c r="BB302" s="554" t="n">
        <v>-1.33816044</v>
      </c>
      <c r="BC302" s="554" t="n">
        <v>-2.88407178</v>
      </c>
      <c r="BD302" s="555" t="n">
        <v>-1.82165494</v>
      </c>
      <c r="BE302" s="556" t="n">
        <v>-2.19457689</v>
      </c>
      <c r="BF302" s="554" t="n">
        <v>-4.007156419999999</v>
      </c>
      <c r="BG302" s="554" t="n">
        <v>-6.20173331</v>
      </c>
      <c r="BH302" s="554" t="n">
        <v>-4.76978272</v>
      </c>
      <c r="BI302" s="554" t="n">
        <v>0.1155286700000016</v>
      </c>
      <c r="BJ302" s="554" t="n">
        <v>-4.654254049999999</v>
      </c>
      <c r="BK302" s="555" t="n">
        <v>-10.85598736</v>
      </c>
      <c r="BL302" s="133" t="n">
        <v>-8.380359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423.50112469</v>
      </c>
      <c r="T303" s="579" t="n">
        <v>19.70749057</v>
      </c>
      <c r="U303" s="579" t="n">
        <v>-164.03531735</v>
      </c>
      <c r="V303" s="704" t="n"/>
      <c r="W303" s="579" t="n"/>
      <c r="X303" s="579" t="n"/>
      <c r="Y303" s="579" t="n"/>
      <c r="Z303" s="579" t="n"/>
      <c r="AA303" s="579" t="n"/>
      <c r="AB303" s="579" t="n">
        <v>-222.98683844</v>
      </c>
      <c r="AC303" s="704" t="n"/>
      <c r="AD303" s="579" t="n"/>
      <c r="AE303" s="579" t="n"/>
      <c r="AF303" s="579" t="n"/>
      <c r="AG303" s="579" t="n"/>
      <c r="AH303" s="579" t="n"/>
      <c r="AI303" s="579" t="n">
        <v>133.87682081</v>
      </c>
      <c r="AJ303" s="704" t="n"/>
      <c r="AK303" s="579" t="n"/>
      <c r="AL303" s="579" t="n"/>
      <c r="AM303" s="579" t="n"/>
      <c r="AN303" s="579" t="n"/>
      <c r="AO303" s="579" t="n"/>
      <c r="AP303" s="579" t="n">
        <v>1876.14275057</v>
      </c>
      <c r="AQ303" s="704" t="n"/>
      <c r="AR303" s="579" t="n"/>
      <c r="AS303" s="579" t="n"/>
      <c r="AT303" s="579" t="n"/>
      <c r="AU303" s="579" t="n"/>
      <c r="AV303" s="579" t="n"/>
      <c r="AW303" s="579" t="n">
        <v>-1101.25154189</v>
      </c>
      <c r="AX303" s="704" t="n"/>
      <c r="AY303" s="579" t="n"/>
      <c r="AZ303" s="579" t="n"/>
      <c r="BA303" s="579" t="n"/>
      <c r="BB303" s="579" t="n"/>
      <c r="BC303" s="579" t="n"/>
      <c r="BD303" s="705" t="n">
        <v>1054.11737792</v>
      </c>
      <c r="BE303" s="704" t="n"/>
      <c r="BF303" s="579" t="n"/>
      <c r="BG303" s="579" t="n"/>
      <c r="BH303" s="579" t="n"/>
      <c r="BI303" s="579" t="n"/>
      <c r="BJ303" s="579" t="n"/>
      <c r="BK303" s="705" t="n">
        <v>-1293.93943456</v>
      </c>
      <c r="BL303" s="591" t="n">
        <v>-502.62210855</v>
      </c>
      <c r="BM303" s="596" t="n">
        <v>-151.4113779549619</v>
      </c>
      <c r="BN303" s="596" t="n">
        <v>-57.74955828824568</v>
      </c>
      <c r="BO303" s="596" t="n">
        <v>29.08243264575685</v>
      </c>
      <c r="BP303" s="596" t="n">
        <v>37.95095359127299</v>
      </c>
      <c r="BQ303" s="596" t="n">
        <v>53.72569038113397</v>
      </c>
      <c r="BR303" s="596" t="n">
        <v>75.19815983394255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353.09694435</v>
      </c>
      <c r="T306" s="579" t="n">
        <v>776.5980690399999</v>
      </c>
      <c r="U306" s="579" t="n">
        <v>796.30555961</v>
      </c>
      <c r="V306" s="704" t="n">
        <v>632.27024226</v>
      </c>
      <c r="W306" s="579" t="n">
        <v>530.41655773</v>
      </c>
      <c r="X306" s="579" t="n">
        <v>1162.68679999</v>
      </c>
      <c r="Y306" s="579" t="n">
        <v>542.65417484</v>
      </c>
      <c r="Z306" s="579" t="n">
        <v>533.9718840400001</v>
      </c>
      <c r="AA306" s="579" t="n">
        <v>1076.62605888</v>
      </c>
      <c r="AB306" s="579" t="n">
        <v>632.27024226</v>
      </c>
      <c r="AC306" s="704" t="n">
        <v>409.28290796</v>
      </c>
      <c r="AD306" s="579" t="n">
        <v>741.60003531</v>
      </c>
      <c r="AE306" s="579" t="n">
        <v>1150.88294327</v>
      </c>
      <c r="AF306" s="579" t="n">
        <v>385.03991501</v>
      </c>
      <c r="AG306" s="579" t="n">
        <v>417.09189682</v>
      </c>
      <c r="AH306" s="579" t="n">
        <v>802.1318118300001</v>
      </c>
      <c r="AI306" s="579" t="n">
        <v>409.28340382</v>
      </c>
      <c r="AJ306" s="704" t="n">
        <v>546.33018054</v>
      </c>
      <c r="AK306" s="579" t="n">
        <v>506.07374225</v>
      </c>
      <c r="AL306" s="579" t="n">
        <v>1052.40392279</v>
      </c>
      <c r="AM306" s="579" t="n">
        <v>3363.84199063</v>
      </c>
      <c r="AN306" s="579" t="n">
        <v>2239.83006573</v>
      </c>
      <c r="AO306" s="579" t="n">
        <v>5603.67205636</v>
      </c>
      <c r="AP306" s="579" t="n">
        <v>543.16022463</v>
      </c>
      <c r="AQ306" s="704" t="n">
        <v>2419.3029752</v>
      </c>
      <c r="AR306" s="579" t="n">
        <v>2503.04515236</v>
      </c>
      <c r="AS306" s="579" t="n">
        <v>4922.34812756</v>
      </c>
      <c r="AT306" s="579" t="n">
        <v>1279.66010944</v>
      </c>
      <c r="AU306" s="579" t="n">
        <v>979.60411918</v>
      </c>
      <c r="AV306" s="579" t="n">
        <v>2259.26422862</v>
      </c>
      <c r="AW306" s="579" t="n">
        <v>2419.3029752</v>
      </c>
      <c r="AX306" s="704" t="n">
        <v>1318.05143331</v>
      </c>
      <c r="AY306" s="579" t="n">
        <v>1310.22068043</v>
      </c>
      <c r="AZ306" s="579" t="n">
        <v>2628.27211374</v>
      </c>
      <c r="BA306" s="579" t="n">
        <v>976.8931008300001</v>
      </c>
      <c r="BB306" s="579" t="n">
        <v>1017.72840365</v>
      </c>
      <c r="BC306" s="579" t="n">
        <v>1994.62150448</v>
      </c>
      <c r="BD306" s="705" t="n">
        <v>1318.05143331</v>
      </c>
      <c r="BE306" s="704" t="n">
        <v>2372.16881123</v>
      </c>
      <c r="BF306" s="579" t="n">
        <v>1010.60495576</v>
      </c>
      <c r="BG306" s="579" t="n">
        <v>3382.77376699</v>
      </c>
      <c r="BH306" s="579" t="n">
        <v>1340.35219097</v>
      </c>
      <c r="BI306" s="579" t="n">
        <v>932.12445959</v>
      </c>
      <c r="BJ306" s="579" t="n">
        <v>2272.47665056</v>
      </c>
      <c r="BK306" s="705" t="n">
        <v>2372.16881123</v>
      </c>
      <c r="BL306" s="579" t="n">
        <v>1078.22937667</v>
      </c>
      <c r="BM306" s="580" t="n">
        <v>599.19778351</v>
      </c>
      <c r="BN306" s="580" t="n">
        <v>447.7864055550381</v>
      </c>
      <c r="BO306" s="580" t="n">
        <v>390.0368472667924</v>
      </c>
      <c r="BP306" s="580" t="n">
        <v>419.1192799125492</v>
      </c>
      <c r="BQ306" s="580" t="n">
        <v>457.0702335038222</v>
      </c>
      <c r="BR306" s="580" t="n">
        <v>510.7959238849562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776.5980690399999</v>
      </c>
      <c r="T307" s="706" t="n">
        <v>796.30555961</v>
      </c>
      <c r="U307" s="706" t="n">
        <v>632.27024226</v>
      </c>
      <c r="V307" s="707" t="n">
        <v>530.41655773</v>
      </c>
      <c r="W307" s="706" t="n">
        <v>542.65417484</v>
      </c>
      <c r="X307" s="706" t="n">
        <v>1073.07073257</v>
      </c>
      <c r="Y307" s="706" t="n">
        <v>533.9718840400001</v>
      </c>
      <c r="Z307" s="706" t="n">
        <v>409.28340382</v>
      </c>
      <c r="AA307" s="706" t="n">
        <v>943.2552878600001</v>
      </c>
      <c r="AB307" s="706" t="n">
        <v>409.28340382</v>
      </c>
      <c r="AC307" s="707" t="n">
        <v>741.60003531</v>
      </c>
      <c r="AD307" s="706" t="n">
        <v>385.03991501</v>
      </c>
      <c r="AE307" s="706" t="n">
        <v>1126.63995032</v>
      </c>
      <c r="AF307" s="706" t="n">
        <v>417.09189682</v>
      </c>
      <c r="AG307" s="706" t="n">
        <v>543.16022463</v>
      </c>
      <c r="AH307" s="706" t="n">
        <v>960.25212145</v>
      </c>
      <c r="AI307" s="706" t="n">
        <v>543.16022463</v>
      </c>
      <c r="AJ307" s="707" t="n">
        <v>506.07374225</v>
      </c>
      <c r="AK307" s="706" t="n">
        <v>3363.84199063</v>
      </c>
      <c r="AL307" s="706" t="n">
        <v>3869.91573288</v>
      </c>
      <c r="AM307" s="706" t="n">
        <v>2239.83006573</v>
      </c>
      <c r="AN307" s="706" t="n">
        <v>2419.3029752</v>
      </c>
      <c r="AO307" s="706" t="n">
        <v>4659.13304093</v>
      </c>
      <c r="AP307" s="706" t="n">
        <v>2419.3029752</v>
      </c>
      <c r="AQ307" s="707" t="n">
        <v>2503.04515236</v>
      </c>
      <c r="AR307" s="706" t="n">
        <v>1279.66010944</v>
      </c>
      <c r="AS307" s="706" t="n">
        <v>3782.7052618</v>
      </c>
      <c r="AT307" s="706" t="n">
        <v>979.60411918</v>
      </c>
      <c r="AU307" s="706" t="n">
        <v>1318.05143331</v>
      </c>
      <c r="AV307" s="706" t="n">
        <v>2297.65555249</v>
      </c>
      <c r="AW307" s="706" t="n">
        <v>1318.05143331</v>
      </c>
      <c r="AX307" s="707" t="n">
        <v>1310.22068043</v>
      </c>
      <c r="AY307" s="706" t="n">
        <v>976.8931008300001</v>
      </c>
      <c r="AZ307" s="706" t="n">
        <v>2287.11378126</v>
      </c>
      <c r="BA307" s="706" t="n">
        <v>1017.72840365</v>
      </c>
      <c r="BB307" s="706" t="n">
        <v>2372.16881123</v>
      </c>
      <c r="BC307" s="706" t="n">
        <v>3389.89721488</v>
      </c>
      <c r="BD307" s="708" t="n">
        <v>2372.16881123</v>
      </c>
      <c r="BE307" s="707" t="n">
        <v>1010.60495576</v>
      </c>
      <c r="BF307" s="706" t="n">
        <v>1340.35219097</v>
      </c>
      <c r="BG307" s="706" t="n">
        <v>2350.95714673</v>
      </c>
      <c r="BH307" s="706" t="n">
        <v>932.12445959</v>
      </c>
      <c r="BI307" s="706" t="n">
        <v>1078.22937667</v>
      </c>
      <c r="BJ307" s="706" t="n">
        <v>2010.35383626</v>
      </c>
      <c r="BK307" s="708" t="n">
        <v>1078.22937667</v>
      </c>
      <c r="BL307" s="706" t="n">
        <v>575.60726812</v>
      </c>
      <c r="BM307" s="706" t="n">
        <v>447.7864055550381</v>
      </c>
      <c r="BN307" s="706" t="n">
        <v>390.0368472667924</v>
      </c>
      <c r="BO307" s="706" t="n">
        <v>419.1192799125492</v>
      </c>
      <c r="BP307" s="706" t="n">
        <v>457.0702335038222</v>
      </c>
      <c r="BQ307" s="706" t="n">
        <v>510.7959238849562</v>
      </c>
      <c r="BR307" s="706" t="n">
        <v>585.9940837188988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353.09694435</v>
      </c>
      <c r="T311" s="554" t="n">
        <v>776.5980690399999</v>
      </c>
      <c r="U311" s="554" t="n">
        <v>796.30555961</v>
      </c>
      <c r="V311" s="556" t="n">
        <v>632.27024226</v>
      </c>
      <c r="W311" s="554" t="n">
        <v>530.41655773</v>
      </c>
      <c r="X311" s="554" t="n">
        <v>1162.68679999</v>
      </c>
      <c r="Y311" s="554" t="n">
        <v>542.65417484</v>
      </c>
      <c r="Z311" s="554" t="n">
        <v>533.9718840400001</v>
      </c>
      <c r="AA311" s="554" t="n">
        <v>1076.62605888</v>
      </c>
      <c r="AB311" s="554" t="n">
        <v>632.27024226</v>
      </c>
      <c r="AC311" s="556" t="n">
        <v>409.28290796</v>
      </c>
      <c r="AD311" s="554" t="n">
        <v>741.60003531</v>
      </c>
      <c r="AE311" s="554" t="n">
        <v>1150.88294327</v>
      </c>
      <c r="AF311" s="554" t="n">
        <v>385.03991501</v>
      </c>
      <c r="AG311" s="554" t="n">
        <v>417.09189682</v>
      </c>
      <c r="AH311" s="554" t="n">
        <v>802.1318118300001</v>
      </c>
      <c r="AI311" s="554" t="n">
        <v>409.28340382</v>
      </c>
      <c r="AJ311" s="556" t="n">
        <v>546.33018054</v>
      </c>
      <c r="AK311" s="554" t="n">
        <v>506.07374225</v>
      </c>
      <c r="AL311" s="554" t="n">
        <v>1052.40392279</v>
      </c>
      <c r="AM311" s="554" t="n">
        <v>3363.84199063</v>
      </c>
      <c r="AN311" s="554" t="n">
        <v>2239.83006573</v>
      </c>
      <c r="AO311" s="554" t="n">
        <v>5603.67205636</v>
      </c>
      <c r="AP311" s="554" t="n">
        <v>543.16022463</v>
      </c>
      <c r="AQ311" s="556" t="n">
        <v>2419.3029752</v>
      </c>
      <c r="AR311" s="554" t="n">
        <v>2503.04515236</v>
      </c>
      <c r="AS311" s="554" t="n">
        <v>4922.34812756</v>
      </c>
      <c r="AT311" s="554" t="n">
        <v>1279.66010944</v>
      </c>
      <c r="AU311" s="554" t="n">
        <v>979.60411918</v>
      </c>
      <c r="AV311" s="554" t="n">
        <v>2259.26422862</v>
      </c>
      <c r="AW311" s="554" t="n">
        <v>2419.3029752</v>
      </c>
      <c r="AX311" s="556" t="n">
        <v>1318.05143331</v>
      </c>
      <c r="AY311" s="554" t="n">
        <v>1310.22068043</v>
      </c>
      <c r="AZ311" s="554" t="n">
        <v>2628.27211374</v>
      </c>
      <c r="BA311" s="554" t="n">
        <v>976.8931008300001</v>
      </c>
      <c r="BB311" s="554" t="n">
        <v>1017.72840365</v>
      </c>
      <c r="BC311" s="554" t="n">
        <v>1994.62150448</v>
      </c>
      <c r="BD311" s="555" t="n">
        <v>1318.05143331</v>
      </c>
      <c r="BE311" s="556" t="n">
        <v>2372.16881123</v>
      </c>
      <c r="BF311" s="554" t="n">
        <v>1010.60495576</v>
      </c>
      <c r="BG311" s="554" t="n">
        <v>3382.77376699</v>
      </c>
      <c r="BH311" s="554" t="n">
        <v>1340.35219097</v>
      </c>
      <c r="BI311" s="554" t="n">
        <v>932.12445959</v>
      </c>
      <c r="BJ311" s="554" t="n">
        <v>2272.47665056</v>
      </c>
      <c r="BK311" s="555" t="n">
        <v>2372.16881123</v>
      </c>
      <c r="BL311" s="554" t="n">
        <v>1078.22937667</v>
      </c>
      <c r="BM311" s="554" t="n">
        <v>599.19778351</v>
      </c>
      <c r="BN311" s="554" t="n">
        <v>447.7864055550381</v>
      </c>
      <c r="BO311" s="554" t="n">
        <v>390.0368472667924</v>
      </c>
      <c r="BP311" s="554" t="n">
        <v>419.1192799125492</v>
      </c>
      <c r="BQ311" s="554" t="n">
        <v>457.0702335038222</v>
      </c>
      <c r="BR311" s="554" t="n">
        <v>510.7959238849562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776.5980690399999</v>
      </c>
      <c r="T312" s="554" t="n">
        <v>796.30555961</v>
      </c>
      <c r="U312" s="554" t="n">
        <v>632.27024226</v>
      </c>
      <c r="V312" s="556" t="n">
        <v>530.41655773</v>
      </c>
      <c r="W312" s="554" t="n">
        <v>542.65417484</v>
      </c>
      <c r="X312" s="554" t="n">
        <v>1073.07073257</v>
      </c>
      <c r="Y312" s="554" t="n">
        <v>533.9718840400001</v>
      </c>
      <c r="Z312" s="554" t="n">
        <v>409.28340382</v>
      </c>
      <c r="AA312" s="554" t="n">
        <v>943.2552878600001</v>
      </c>
      <c r="AB312" s="554" t="n">
        <v>409.28340382</v>
      </c>
      <c r="AC312" s="556" t="n">
        <v>741.60003531</v>
      </c>
      <c r="AD312" s="554" t="n">
        <v>385.03991501</v>
      </c>
      <c r="AE312" s="554" t="n">
        <v>1126.63995032</v>
      </c>
      <c r="AF312" s="554" t="n">
        <v>417.09189682</v>
      </c>
      <c r="AG312" s="554" t="n">
        <v>543.16022463</v>
      </c>
      <c r="AH312" s="554" t="n">
        <v>960.25212145</v>
      </c>
      <c r="AI312" s="554" t="n">
        <v>543.16022463</v>
      </c>
      <c r="AJ312" s="556" t="n">
        <v>506.07374225</v>
      </c>
      <c r="AK312" s="554" t="n">
        <v>3363.84199063</v>
      </c>
      <c r="AL312" s="554" t="n">
        <v>3869.91573288</v>
      </c>
      <c r="AM312" s="554" t="n">
        <v>2239.83006573</v>
      </c>
      <c r="AN312" s="554" t="n">
        <v>2419.3029752</v>
      </c>
      <c r="AO312" s="554" t="n">
        <v>4659.13304093</v>
      </c>
      <c r="AP312" s="554" t="n">
        <v>2419.3029752</v>
      </c>
      <c r="AQ312" s="556" t="n">
        <v>2503.04515236</v>
      </c>
      <c r="AR312" s="554" t="n">
        <v>1279.66010944</v>
      </c>
      <c r="AS312" s="554" t="n">
        <v>3782.7052618</v>
      </c>
      <c r="AT312" s="554" t="n">
        <v>979.60411918</v>
      </c>
      <c r="AU312" s="554" t="n">
        <v>1318.05143331</v>
      </c>
      <c r="AV312" s="554" t="n">
        <v>2297.65555249</v>
      </c>
      <c r="AW312" s="554" t="n">
        <v>1318.05143331</v>
      </c>
      <c r="AX312" s="556" t="n">
        <v>1310.22068043</v>
      </c>
      <c r="AY312" s="554" t="n">
        <v>976.8931008300001</v>
      </c>
      <c r="AZ312" s="554" t="n">
        <v>2287.11378126</v>
      </c>
      <c r="BA312" s="554" t="n">
        <v>1017.72840365</v>
      </c>
      <c r="BB312" s="554" t="n">
        <v>2372.16881123</v>
      </c>
      <c r="BC312" s="554" t="n">
        <v>3389.89721488</v>
      </c>
      <c r="BD312" s="555" t="n">
        <v>2372.16881123</v>
      </c>
      <c r="BE312" s="556" t="n">
        <v>1010.60495576</v>
      </c>
      <c r="BF312" s="554" t="n">
        <v>1340.35219097</v>
      </c>
      <c r="BG312" s="554" t="n">
        <v>2350.95714673</v>
      </c>
      <c r="BH312" s="554" t="n">
        <v>932.12445959</v>
      </c>
      <c r="BI312" s="554" t="n">
        <v>1078.22937667</v>
      </c>
      <c r="BJ312" s="554" t="n">
        <v>2010.35383626</v>
      </c>
      <c r="BK312" s="555" t="n">
        <v>1078.22937667</v>
      </c>
      <c r="BL312" s="591" t="n">
        <v>575.60726812</v>
      </c>
      <c r="BM312" s="596" t="n">
        <v>447.7864055550381</v>
      </c>
      <c r="BN312" s="596" t="n">
        <v>390.0368472667924</v>
      </c>
      <c r="BO312" s="596" t="n">
        <v>419.1192799125492</v>
      </c>
      <c r="BP312" s="596" t="n">
        <v>457.0702335038222</v>
      </c>
      <c r="BQ312" s="596" t="n">
        <v>510.7959238849562</v>
      </c>
      <c r="BR312" s="596" t="n">
        <v>585.9940837188988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423.50112469</v>
      </c>
      <c r="T313" s="579" t="n">
        <v>19.70749057</v>
      </c>
      <c r="U313" s="579" t="n">
        <v>-164.03531735</v>
      </c>
      <c r="V313" s="704" t="n"/>
      <c r="W313" s="579" t="n"/>
      <c r="X313" s="579" t="n"/>
      <c r="Y313" s="579" t="n"/>
      <c r="Z313" s="579" t="n"/>
      <c r="AA313" s="579" t="n"/>
      <c r="AB313" s="579" t="n">
        <v>-222.98683844</v>
      </c>
      <c r="AC313" s="704" t="n"/>
      <c r="AD313" s="579" t="n"/>
      <c r="AE313" s="579" t="n"/>
      <c r="AF313" s="579" t="n"/>
      <c r="AG313" s="579" t="n"/>
      <c r="AH313" s="579" t="n"/>
      <c r="AI313" s="579" t="n">
        <v>133.87682081</v>
      </c>
      <c r="AJ313" s="704" t="n"/>
      <c r="AK313" s="579" t="n"/>
      <c r="AL313" s="579" t="n"/>
      <c r="AM313" s="579" t="n"/>
      <c r="AN313" s="579" t="n"/>
      <c r="AO313" s="579" t="n"/>
      <c r="AP313" s="579" t="n">
        <v>1876.14275057</v>
      </c>
      <c r="AQ313" s="704" t="n"/>
      <c r="AR313" s="579" t="n"/>
      <c r="AS313" s="579" t="n"/>
      <c r="AT313" s="579" t="n"/>
      <c r="AU313" s="579" t="n"/>
      <c r="AV313" s="579" t="n"/>
      <c r="AW313" s="579" t="n">
        <v>-1101.25154189</v>
      </c>
      <c r="AX313" s="704" t="n"/>
      <c r="AY313" s="579" t="n"/>
      <c r="AZ313" s="579" t="n"/>
      <c r="BA313" s="579" t="n"/>
      <c r="BB313" s="579" t="n"/>
      <c r="BC313" s="579" t="n"/>
      <c r="BD313" s="705" t="n">
        <v>1054.11737792</v>
      </c>
      <c r="BE313" s="704" t="n"/>
      <c r="BF313" s="579" t="n"/>
      <c r="BG313" s="579" t="n"/>
      <c r="BH313" s="579" t="n"/>
      <c r="BI313" s="579" t="n"/>
      <c r="BJ313" s="579" t="n"/>
      <c r="BK313" s="705" t="n">
        <v>-1293.93943456</v>
      </c>
      <c r="BL313" s="579" t="n">
        <v>-502.62210855</v>
      </c>
      <c r="BM313" s="580" t="n">
        <v>-151.4113779549619</v>
      </c>
      <c r="BN313" s="580" t="n">
        <v>-57.74955828824568</v>
      </c>
      <c r="BO313" s="580" t="n">
        <v>29.08243264575685</v>
      </c>
      <c r="BP313" s="580" t="n">
        <v>37.95095359127299</v>
      </c>
      <c r="BQ313" s="580" t="n">
        <v>53.72569038113397</v>
      </c>
      <c r="BR313" s="580" t="n">
        <v>75.19815983394255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0</v>
      </c>
      <c r="T315" s="651" t="n">
        <v>0</v>
      </c>
      <c r="U315" s="651" t="n">
        <v>-2.273736754432321e-13</v>
      </c>
      <c r="V315" s="652" t="n">
        <v>0</v>
      </c>
      <c r="W315" s="651" t="n">
        <v>2.273736754432321e-13</v>
      </c>
      <c r="X315" s="651" t="n">
        <v>2.273736754432321e-13</v>
      </c>
      <c r="Y315" s="651" t="n">
        <v>4.547473508864641e-13</v>
      </c>
      <c r="Z315" s="651" t="n">
        <v>-2.273736754432321e-13</v>
      </c>
      <c r="AA315" s="651" t="n">
        <v>-2.273736754432321e-13</v>
      </c>
      <c r="AB315" s="651" t="n">
        <v>2.273736754432321e-13</v>
      </c>
      <c r="AC315" s="652" t="n">
        <v>0</v>
      </c>
      <c r="AD315" s="651" t="n">
        <v>0</v>
      </c>
      <c r="AE315" s="651" t="n">
        <v>0</v>
      </c>
      <c r="AF315" s="651" t="n">
        <v>-2.273736754432321e-13</v>
      </c>
      <c r="AG315" s="651" t="n">
        <v>0</v>
      </c>
      <c r="AH315" s="651" t="n">
        <v>0</v>
      </c>
      <c r="AI315" s="651" t="n">
        <v>0</v>
      </c>
      <c r="AJ315" s="652" t="n">
        <v>0</v>
      </c>
      <c r="AK315" s="651" t="n">
        <v>0</v>
      </c>
      <c r="AL315" s="651" t="n">
        <v>0</v>
      </c>
      <c r="AM315" s="651" t="n">
        <v>9.094947017729282e-13</v>
      </c>
      <c r="AN315" s="651" t="n">
        <v>-9.094947017729282e-13</v>
      </c>
      <c r="AO315" s="651" t="n">
        <v>-9.094947017729282e-13</v>
      </c>
      <c r="AP315" s="651" t="n">
        <v>-9.094947017729282e-13</v>
      </c>
      <c r="AQ315" s="652" t="n">
        <v>0</v>
      </c>
      <c r="AR315" s="651" t="n">
        <v>0</v>
      </c>
      <c r="AS315" s="651" t="n">
        <v>0</v>
      </c>
      <c r="AT315" s="651" t="n">
        <v>-9.094947017729282e-13</v>
      </c>
      <c r="AU315" s="651" t="n">
        <v>0</v>
      </c>
      <c r="AV315" s="651" t="n">
        <v>0</v>
      </c>
      <c r="AW315" s="651" t="n">
        <v>0</v>
      </c>
      <c r="AX315" s="652" t="n">
        <v>0</v>
      </c>
      <c r="AY315" s="651" t="n">
        <v>0</v>
      </c>
      <c r="AZ315" s="651" t="n">
        <v>0</v>
      </c>
      <c r="BA315" s="651" t="n">
        <v>0</v>
      </c>
      <c r="BB315" s="651" t="n">
        <v>0</v>
      </c>
      <c r="BC315" s="651" t="n">
        <v>0</v>
      </c>
      <c r="BD315" s="653" t="n">
        <v>0</v>
      </c>
      <c r="BE315" s="652" t="n">
        <v>0</v>
      </c>
      <c r="BF315" s="651" t="n">
        <v>0</v>
      </c>
      <c r="BG315" s="651" t="n">
        <v>0</v>
      </c>
      <c r="BH315" s="651" t="n">
        <v>0</v>
      </c>
      <c r="BI315" s="651" t="n">
        <v>-9.094947017729282e-13</v>
      </c>
      <c r="BJ315" s="651" t="n">
        <v>-9.094947017729282e-13</v>
      </c>
      <c r="BK315" s="653" t="n">
        <v>-9.094947017729282e-13</v>
      </c>
      <c r="BL315" s="651" t="n">
        <v>0</v>
      </c>
      <c r="BM315" s="651" t="n">
        <v>0</v>
      </c>
      <c r="BN315" s="651" t="n">
        <v>-9.094947017729282e-13</v>
      </c>
      <c r="BO315" s="651" t="n">
        <v>9.094947017729282e-13</v>
      </c>
      <c r="BP315" s="651" t="n">
        <v>2.728484105318785e-12</v>
      </c>
      <c r="BQ315" s="651" t="n">
        <v>9.094947017729282e-13</v>
      </c>
      <c r="BR315" s="651" t="n">
        <v>-9.094947017729282e-13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26.74033602</v>
      </c>
      <c r="T321" s="501" t="n">
        <v>30.65559353</v>
      </c>
      <c r="U321" s="501" t="n">
        <v>53.59589778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77.58991979999999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126.11162529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199.177394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206.21518743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109.50176715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213.73017931</v>
      </c>
      <c r="BL321" s="501" t="n">
        <v>211.20171532</v>
      </c>
      <c r="BM321" s="501" t="n">
        <v>391.5981990900012</v>
      </c>
      <c r="BN321" s="501" t="n">
        <v>592.3474680899996</v>
      </c>
      <c r="BO321" s="501" t="n">
        <v>763.1821650499995</v>
      </c>
      <c r="BP321" s="501" t="n">
        <v>837.1117345047652</v>
      </c>
      <c r="BQ321" s="501" t="n">
        <v>912.4000155553387</v>
      </c>
      <c r="BR321" s="501" t="n">
        <v>987.7462224447182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60.78723453000001</v>
      </c>
      <c r="T322" s="501" t="n">
        <v>61.83251321</v>
      </c>
      <c r="U322" s="501" t="n">
        <v>95.28118759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132.65558894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188.91407358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302.01050814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357.66977883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298.3126072699999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467.13354893</v>
      </c>
      <c r="BL322" s="501" t="n">
        <v>485.11481171</v>
      </c>
      <c r="BM322" s="501" t="n">
        <v>628.7778746017299</v>
      </c>
      <c r="BN322" s="501" t="n">
        <v>856.4965482412024</v>
      </c>
      <c r="BO322" s="501" t="n">
        <v>1058.807063034384</v>
      </c>
      <c r="BP322" s="501" t="n">
        <v>1168.176163190501</v>
      </c>
      <c r="BQ322" s="501" t="n">
        <v>1282.739276507536</v>
      </c>
      <c r="BR322" s="501" t="n">
        <v>1400.970916396647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56.22097974971286</v>
      </c>
      <c r="T323" s="501" t="n">
        <v>-44.51436270243674</v>
      </c>
      <c r="U323" s="501" t="n">
        <v>-374.6582193208644</v>
      </c>
      <c r="V323" s="572" t="n"/>
      <c r="W323" s="501" t="n"/>
      <c r="X323" s="501" t="n"/>
      <c r="Y323" s="501" t="n"/>
      <c r="Z323" s="501" t="n"/>
      <c r="AA323" s="501" t="n"/>
      <c r="AB323" s="501" t="n">
        <v>66.19840410164616</v>
      </c>
      <c r="AC323" s="572" t="n"/>
      <c r="AD323" s="501" t="n"/>
      <c r="AE323" s="501" t="n"/>
      <c r="AF323" s="501" t="n"/>
      <c r="AG323" s="501" t="n"/>
      <c r="AH323" s="501" t="n"/>
      <c r="AI323" s="501" t="n">
        <v>97.92547843650063</v>
      </c>
      <c r="AJ323" s="572" t="n"/>
      <c r="AK323" s="501" t="n"/>
      <c r="AL323" s="501" t="n"/>
      <c r="AM323" s="501" t="n"/>
      <c r="AN323" s="501" t="n"/>
      <c r="AO323" s="501" t="n"/>
      <c r="AP323" s="501" t="n">
        <v>165.9712542750584</v>
      </c>
      <c r="AQ323" s="572" t="n"/>
      <c r="AR323" s="501" t="n"/>
      <c r="AS323" s="501" t="n"/>
      <c r="AT323" s="501" t="n"/>
      <c r="AU323" s="501" t="n"/>
      <c r="AV323" s="501" t="n"/>
      <c r="AW323" s="501" t="n">
        <v>149.590423666121</v>
      </c>
      <c r="AX323" s="572" t="n"/>
      <c r="AY323" s="501" t="n"/>
      <c r="AZ323" s="501" t="n"/>
      <c r="BA323" s="501" t="n"/>
      <c r="BB323" s="501" t="n"/>
      <c r="BC323" s="501" t="n"/>
      <c r="BD323" s="573" t="n">
        <v>104.2490673169188</v>
      </c>
      <c r="BE323" s="572" t="n"/>
      <c r="BF323" s="501" t="n"/>
      <c r="BG323" s="501" t="n"/>
      <c r="BH323" s="501" t="n"/>
      <c r="BI323" s="501" t="n"/>
      <c r="BJ323" s="501" t="n"/>
      <c r="BK323" s="573" t="n">
        <v>150.8407952490401</v>
      </c>
      <c r="BL323" s="501" t="n">
        <v>157.5801655140807</v>
      </c>
      <c r="BM323" s="501" t="n">
        <v>292.1322565211409</v>
      </c>
      <c r="BN323" s="501" t="n">
        <v>441.8912111951396</v>
      </c>
      <c r="BO323" s="501" t="n">
        <v>569.3338951272997</v>
      </c>
      <c r="BP323" s="501" t="n">
        <v>624.4853539405549</v>
      </c>
      <c r="BQ323" s="501" t="n">
        <v>680.6504116042827</v>
      </c>
      <c r="BR323" s="501" t="n">
        <v>736.8586819437598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32.21007194</v>
      </c>
      <c r="T324" s="501" t="n">
        <v>4.27859639</v>
      </c>
      <c r="U324" s="501" t="n">
        <v>10.64062207</v>
      </c>
      <c r="V324" s="572" t="n">
        <v>-4.631832599999999</v>
      </c>
      <c r="W324" s="501" t="n">
        <v>8.52399084</v>
      </c>
      <c r="X324" s="501" t="n">
        <v>3.892158240000001</v>
      </c>
      <c r="Y324" s="501" t="n">
        <v>3.76368548</v>
      </c>
      <c r="Z324" s="501" t="n">
        <v>7.447235490000001</v>
      </c>
      <c r="AA324" s="501" t="n">
        <v>11.21092097</v>
      </c>
      <c r="AB324" s="501" t="n">
        <v>19.22986379</v>
      </c>
      <c r="AC324" s="572" t="n">
        <v>10.1486578</v>
      </c>
      <c r="AD324" s="501" t="n">
        <v>22.07343176</v>
      </c>
      <c r="AE324" s="501" t="n">
        <v>32.22208956</v>
      </c>
      <c r="AF324" s="501" t="n">
        <v>20.62262376</v>
      </c>
      <c r="AG324" s="501" t="n">
        <v>6.41327077</v>
      </c>
      <c r="AH324" s="501" t="n">
        <v>27.03589453</v>
      </c>
      <c r="AI324" s="501" t="n">
        <v>59.25798409</v>
      </c>
      <c r="AJ324" s="572" t="n">
        <v>32.02908405</v>
      </c>
      <c r="AK324" s="501" t="n">
        <v>79.81890334000001</v>
      </c>
      <c r="AL324" s="501" t="n">
        <v>111.84798739</v>
      </c>
      <c r="AM324" s="501" t="n">
        <v>31.50600933</v>
      </c>
      <c r="AN324" s="501" t="n">
        <v>11.07450444</v>
      </c>
      <c r="AO324" s="501" t="n">
        <v>42.58051377</v>
      </c>
      <c r="AP324" s="501" t="n">
        <v>154.42850116</v>
      </c>
      <c r="AQ324" s="572" t="n">
        <v>73.52374176000001</v>
      </c>
      <c r="AR324" s="501" t="n">
        <v>58.48852465</v>
      </c>
      <c r="AS324" s="501" t="n">
        <v>132.01226641</v>
      </c>
      <c r="AT324" s="501" t="n">
        <v>11.64718011</v>
      </c>
      <c r="AU324" s="501" t="n">
        <v>-8.25694543</v>
      </c>
      <c r="AV324" s="501" t="n">
        <v>3.390234679999999</v>
      </c>
      <c r="AW324" s="501" t="n">
        <v>135.40250109</v>
      </c>
      <c r="AX324" s="572" t="n">
        <v>24.20231322</v>
      </c>
      <c r="AY324" s="501" t="n">
        <v>4.36474399</v>
      </c>
      <c r="AZ324" s="501" t="n">
        <v>28.56705721</v>
      </c>
      <c r="BA324" s="501" t="n">
        <v>5.31225372</v>
      </c>
      <c r="BB324" s="501" t="n">
        <v>29.56022325</v>
      </c>
      <c r="BC324" s="501" t="n">
        <v>34.87247697</v>
      </c>
      <c r="BD324" s="573" t="n">
        <v>63.43953418</v>
      </c>
      <c r="BE324" s="572" t="n">
        <v>34.71331556000007</v>
      </c>
      <c r="BF324" s="501" t="n">
        <v>29.18931573000005</v>
      </c>
      <c r="BG324" s="501" t="n">
        <v>63.90263129000012</v>
      </c>
      <c r="BH324" s="501" t="n">
        <v>4.552638650000256</v>
      </c>
      <c r="BI324" s="501" t="n">
        <v>3.488602700000058</v>
      </c>
      <c r="BJ324" s="501" t="n">
        <v>8.041241350000314</v>
      </c>
      <c r="BK324" s="573" t="n">
        <v>113.62069695</v>
      </c>
      <c r="BL324" s="501" t="n">
        <v>118.4937334</v>
      </c>
      <c r="BM324" s="501" t="n">
        <v>237.5990078390469</v>
      </c>
      <c r="BN324" s="501" t="n">
        <v>386.1527636904508</v>
      </c>
      <c r="BO324" s="501" t="n">
        <v>513.430265793288</v>
      </c>
      <c r="BP324" s="501" t="n">
        <v>568.9679753071687</v>
      </c>
      <c r="BQ324" s="501" t="n">
        <v>625.6612797140958</v>
      </c>
      <c r="BR324" s="501" t="n">
        <v>682.6124176046291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0.2674614330976533</v>
      </c>
      <c r="T326" s="715" t="n">
        <v>0.2287440637665031</v>
      </c>
      <c r="U326" s="715" t="n">
        <v>0.2695661111986083</v>
      </c>
      <c r="V326" s="716" t="n">
        <v>0.257629085215984</v>
      </c>
      <c r="W326" s="715" t="n">
        <v>0.2983692457192381</v>
      </c>
      <c r="X326" s="715" t="n">
        <v>0.2813683823573795</v>
      </c>
      <c r="Y326" s="715" t="n">
        <v>0.3076168383312611</v>
      </c>
      <c r="Z326" s="715" t="n">
        <v>0.3631690961990044</v>
      </c>
      <c r="AA326" s="715" t="n">
        <v>0.3391854348299661</v>
      </c>
      <c r="AB326" s="715" t="n">
        <v>0.3155189965856315</v>
      </c>
      <c r="AC326" s="716" t="n">
        <v>0.3517365018208387</v>
      </c>
      <c r="AD326" s="715" t="n">
        <v>0.4023531237487102</v>
      </c>
      <c r="AE326" s="715" t="n">
        <v>0.383887322375128</v>
      </c>
      <c r="AF326" s="715" t="n">
        <v>0.3650460621940487</v>
      </c>
      <c r="AG326" s="715" t="n">
        <v>0.3265860278928816</v>
      </c>
      <c r="AH326" s="715" t="n">
        <v>0.3438802518500557</v>
      </c>
      <c r="AI326" s="715" t="n">
        <v>0.3591064089049055</v>
      </c>
      <c r="AJ326" s="716" t="n">
        <v>0.3867575909454901</v>
      </c>
      <c r="AK326" s="715" t="n">
        <v>0.4057249729143879</v>
      </c>
      <c r="AL326" s="715" t="n">
        <v>0.3970000711030929</v>
      </c>
      <c r="AM326" s="715" t="n">
        <v>0.3414821229563861</v>
      </c>
      <c r="AN326" s="715" t="n">
        <v>0.3917139506001006</v>
      </c>
      <c r="AO326" s="715" t="n">
        <v>0.3692715161040245</v>
      </c>
      <c r="AP326" s="715" t="n">
        <v>0.382071430977635</v>
      </c>
      <c r="AQ326" s="716" t="n">
        <v>0.3881784584671106</v>
      </c>
      <c r="AR326" s="715" t="n">
        <v>0.3386383824789794</v>
      </c>
      <c r="AS326" s="715" t="n">
        <v>0.3631985506705067</v>
      </c>
      <c r="AT326" s="715" t="n">
        <v>0.303113183362298</v>
      </c>
      <c r="AU326" s="715" t="n">
        <v>0.332722980609728</v>
      </c>
      <c r="AV326" s="715" t="n">
        <v>0.3163616408247173</v>
      </c>
      <c r="AW326" s="715" t="n">
        <v>0.3415179019498877</v>
      </c>
      <c r="AX326" s="716" t="n">
        <v>0.3268925112711112</v>
      </c>
      <c r="AY326" s="715" t="n">
        <v>0.3330983231720895</v>
      </c>
      <c r="AZ326" s="715" t="n">
        <v>0.3300261943647523</v>
      </c>
      <c r="BA326" s="715" t="n">
        <v>0.2564235842800527</v>
      </c>
      <c r="BB326" s="715" t="n">
        <v>0.2497215831141651</v>
      </c>
      <c r="BC326" s="715" t="n">
        <v>0.2531325868435246</v>
      </c>
      <c r="BD326" s="717" t="n">
        <v>0.2923667895561011</v>
      </c>
      <c r="BE326" s="716" t="n">
        <v>0.3308857528617214</v>
      </c>
      <c r="BF326" s="715" t="n">
        <v>0.3600997055499912</v>
      </c>
      <c r="BG326" s="715" t="n">
        <v>0.3456687905967067</v>
      </c>
      <c r="BH326" s="715" t="n">
        <v>0.2245000020572502</v>
      </c>
      <c r="BI326" s="715" t="n">
        <v>0.2644524808445632</v>
      </c>
      <c r="BJ326" s="715" t="n">
        <v>0.2415880774770596</v>
      </c>
      <c r="BK326" s="717" t="n">
        <v>0.282902662304881</v>
      </c>
      <c r="BL326" s="715" t="n">
        <v>0.2895422674996248</v>
      </c>
      <c r="BM326" s="715" t="n">
        <v>0.29</v>
      </c>
      <c r="BN326" s="715" t="n">
        <v>0.2929999999999999</v>
      </c>
      <c r="BO326" s="715" t="n">
        <v>0.296</v>
      </c>
      <c r="BP326" s="715" t="n">
        <v>0.296</v>
      </c>
      <c r="BQ326" s="715" t="n">
        <v>0.2960000000000002</v>
      </c>
      <c r="BR326" s="715" t="n">
        <v>0.2960000000000003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0.05227120455440568</v>
      </c>
      <c r="T327" s="715" t="n">
        <v>0.03121756963659276</v>
      </c>
      <c r="U327" s="715" t="n">
        <v>0.04372712593937451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0.04448073033645464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0.04429932120713775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0.04447606159434005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0.04269874043543924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0.02704392591159964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0.04412490567622615</v>
      </c>
      <c r="BL327" s="715" t="n">
        <v>0.03749397776172062</v>
      </c>
      <c r="BM327" s="715" t="n">
        <v>0.05855236230412697</v>
      </c>
      <c r="BN327" s="715" t="n">
        <v>0.07748003124197608</v>
      </c>
      <c r="BO327" s="715" t="n">
        <v>0.08889444514738667</v>
      </c>
      <c r="BP327" s="715" t="n">
        <v>0.08758212650118397</v>
      </c>
      <c r="BQ327" s="715" t="n">
        <v>0.08649443687889086</v>
      </c>
      <c r="BR327" s="715" t="n">
        <v>0.08559286752637402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0.1188250576970223</v>
      </c>
      <c r="T328" s="715" t="n">
        <v>0.06296602233617614</v>
      </c>
      <c r="U328" s="715" t="n">
        <v>0.07773677952934363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0.07604876373726728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0.06635998233172302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0.06743856665868705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0.07405879866654946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0.07367501237176152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0.09644039906428235</v>
      </c>
      <c r="BL328" s="715" t="n">
        <v>0.08612091021409241</v>
      </c>
      <c r="BM328" s="715" t="n">
        <v>0.09401583053255529</v>
      </c>
      <c r="BN328" s="715" t="n">
        <v>0.11203116902036</v>
      </c>
      <c r="BO328" s="715" t="n">
        <v>0.1233284407011913</v>
      </c>
      <c r="BP328" s="715" t="n">
        <v>0.1222194699740359</v>
      </c>
      <c r="BQ328" s="715" t="n">
        <v>0.1216021585843845</v>
      </c>
      <c r="BR328" s="715" t="n">
        <v>0.1214007356653316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0.0629632798117644</v>
      </c>
      <c r="T329" s="715" t="n">
        <v>0.004357031307222561</v>
      </c>
      <c r="U329" s="715" t="n">
        <v>0.008681332725091593</v>
      </c>
      <c r="V329" s="716" t="n">
        <v>-0.01554512667486613</v>
      </c>
      <c r="W329" s="715" t="n">
        <v>0.02048743105456911</v>
      </c>
      <c r="X329" s="715" t="n">
        <v>0.005451049681268452</v>
      </c>
      <c r="Y329" s="715" t="n">
        <v>0.008461036911568414</v>
      </c>
      <c r="Z329" s="715" t="n">
        <v>0.01271936887711815</v>
      </c>
      <c r="AA329" s="715" t="n">
        <v>0.01088091269587986</v>
      </c>
      <c r="AB329" s="715" t="n">
        <v>0.01102409163270902</v>
      </c>
      <c r="AC329" s="716" t="n">
        <v>0.02567568283251795</v>
      </c>
      <c r="AD329" s="715" t="n">
        <v>0.03207445974397104</v>
      </c>
      <c r="AE329" s="715" t="n">
        <v>0.02974007749994985</v>
      </c>
      <c r="AF329" s="715" t="n">
        <v>0.02600841560994339</v>
      </c>
      <c r="AG329" s="715" t="n">
        <v>0.006608695359007343</v>
      </c>
      <c r="AH329" s="715" t="n">
        <v>0.01533211729095375</v>
      </c>
      <c r="AI329" s="715" t="n">
        <v>0.02081559463890697</v>
      </c>
      <c r="AJ329" s="716" t="n">
        <v>0.03368199406543017</v>
      </c>
      <c r="AK329" s="715" t="n">
        <v>0.07150138418535781</v>
      </c>
      <c r="AL329" s="715" t="n">
        <v>0.05410465194785095</v>
      </c>
      <c r="AM329" s="715" t="n">
        <v>0.02924796653928636</v>
      </c>
      <c r="AN329" s="715" t="n">
        <v>0.00830266442032849</v>
      </c>
      <c r="AO329" s="715" t="n">
        <v>0.0176605475166656</v>
      </c>
      <c r="AP329" s="715" t="n">
        <v>0.03448369009945864</v>
      </c>
      <c r="AQ329" s="716" t="n">
        <v>0.05717280360602232</v>
      </c>
      <c r="AR329" s="715" t="n">
        <v>0.04471704128158699</v>
      </c>
      <c r="AS329" s="715" t="n">
        <v>0.0508921552986731</v>
      </c>
      <c r="AT329" s="715" t="n">
        <v>0.009428611447039244</v>
      </c>
      <c r="AU329" s="715" t="n">
        <v>-0.008254673689814997</v>
      </c>
      <c r="AV329" s="715" t="n">
        <v>0.001516492057171458</v>
      </c>
      <c r="AW329" s="715" t="n">
        <v>0.02803632613293205</v>
      </c>
      <c r="AX329" s="716" t="n">
        <v>0.02366410474258381</v>
      </c>
      <c r="AY329" s="715" t="n">
        <v>0.004183852098429061</v>
      </c>
      <c r="AZ329" s="715" t="n">
        <v>0.01382736793120506</v>
      </c>
      <c r="BA329" s="715" t="n">
        <v>0.005263401603497558</v>
      </c>
      <c r="BB329" s="715" t="n">
        <v>0.03035638547854556</v>
      </c>
      <c r="BC329" s="715" t="n">
        <v>0.01758523556973898</v>
      </c>
      <c r="BD329" s="717" t="n">
        <v>0.01566782077480211</v>
      </c>
      <c r="BE329" s="716" t="n">
        <v>0.03654915635666163</v>
      </c>
      <c r="BF329" s="715" t="n">
        <v>0.03000097413257392</v>
      </c>
      <c r="BG329" s="715" t="n">
        <v>0.03323560183881931</v>
      </c>
      <c r="BH329" s="715" t="n">
        <v>0.002723390363086379</v>
      </c>
      <c r="BI329" s="715" t="n">
        <v>0.002792318469580017</v>
      </c>
      <c r="BJ329" s="715" t="n">
        <v>0.002752871604752965</v>
      </c>
      <c r="BK329" s="717" t="n">
        <v>0.02345715776766419</v>
      </c>
      <c r="BL329" s="715" t="n">
        <v>0.02103582065264663</v>
      </c>
      <c r="BM329" s="715" t="n">
        <v>0.03552616744004887</v>
      </c>
      <c r="BN329" s="715" t="n">
        <v>0.05050942192997727</v>
      </c>
      <c r="BO329" s="715" t="n">
        <v>0.05980367557014313</v>
      </c>
      <c r="BP329" s="715" t="n">
        <v>0.05952780630647259</v>
      </c>
      <c r="BQ329" s="715" t="n">
        <v>0.0593119455756023</v>
      </c>
      <c r="BR329" s="715" t="n">
        <v>0.0591515845915178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8456.688688</v>
      </c>
      <c r="T332" s="501" t="n">
        <v>8456.688688</v>
      </c>
      <c r="U332" s="501" t="n">
        <v>8456.688688</v>
      </c>
      <c r="V332" s="572" t="n"/>
      <c r="W332" s="501" t="n"/>
      <c r="X332" s="501" t="n"/>
      <c r="Y332" s="501" t="n"/>
      <c r="Z332" s="501" t="n"/>
      <c r="AA332" s="501" t="n"/>
      <c r="AB332" s="501" t="n">
        <v>8456.688688</v>
      </c>
      <c r="AC332" s="572" t="n"/>
      <c r="AD332" s="501" t="n"/>
      <c r="AE332" s="501" t="n"/>
      <c r="AF332" s="501" t="n"/>
      <c r="AG332" s="501" t="n"/>
      <c r="AH332" s="501" t="n"/>
      <c r="AI332" s="501" t="n">
        <v>8456.688688</v>
      </c>
      <c r="AJ332" s="572" t="n"/>
      <c r="AK332" s="501" t="n"/>
      <c r="AL332" s="501" t="n"/>
      <c r="AM332" s="501" t="n"/>
      <c r="AN332" s="501" t="n"/>
      <c r="AO332" s="501" t="n"/>
      <c r="AP332" s="501" t="n">
        <v>8456.688688</v>
      </c>
      <c r="AQ332" s="572" t="n"/>
      <c r="AR332" s="501" t="n"/>
      <c r="AS332" s="501" t="n"/>
      <c r="AT332" s="501" t="n"/>
      <c r="AU332" s="501" t="n"/>
      <c r="AV332" s="501" t="n"/>
      <c r="AW332" s="501" t="n">
        <v>8456.688688</v>
      </c>
      <c r="AX332" s="572" t="n"/>
      <c r="AY332" s="501" t="n"/>
      <c r="AZ332" s="501" t="n"/>
      <c r="BA332" s="501" t="n"/>
      <c r="BB332" s="501" t="n"/>
      <c r="BC332" s="501" t="n"/>
      <c r="BD332" s="573" t="n">
        <v>8456.688688</v>
      </c>
      <c r="BE332" s="572" t="n"/>
      <c r="BF332" s="501" t="n"/>
      <c r="BG332" s="501" t="n"/>
      <c r="BH332" s="501" t="n"/>
      <c r="BI332" s="501" t="n"/>
      <c r="BJ332" s="501" t="n"/>
      <c r="BK332" s="573" t="n">
        <v>8456.688688</v>
      </c>
      <c r="BL332" s="501" t="n">
        <v>8456.688688</v>
      </c>
      <c r="BM332" s="501" t="n">
        <v>8456.688688</v>
      </c>
      <c r="BN332" s="501" t="n">
        <v>8456.688688</v>
      </c>
      <c r="BO332" s="501" t="n">
        <v>8456.688688</v>
      </c>
      <c r="BP332" s="501" t="n">
        <v>8456.688688</v>
      </c>
      <c r="BQ332" s="501" t="n">
        <v>8456.688688</v>
      </c>
      <c r="BR332" s="501" t="n">
        <v>8456.688688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8446.739926820001</v>
      </c>
      <c r="T333" s="501" t="n">
        <v>8767.036633350001</v>
      </c>
      <c r="U333" s="501" t="n">
        <v>8924.31319033</v>
      </c>
      <c r="V333" s="572" t="n"/>
      <c r="W333" s="501" t="n"/>
      <c r="X333" s="501" t="n"/>
      <c r="Y333" s="501" t="n"/>
      <c r="Z333" s="501" t="n"/>
      <c r="AA333" s="501" t="n"/>
      <c r="AB333" s="501" t="n">
        <v>8757.89186672</v>
      </c>
      <c r="AC333" s="572" t="n"/>
      <c r="AD333" s="501" t="n"/>
      <c r="AE333" s="501" t="n"/>
      <c r="AF333" s="501" t="n"/>
      <c r="AG333" s="501" t="n"/>
      <c r="AH333" s="501" t="n"/>
      <c r="AI333" s="501" t="n">
        <v>8488.959383429999</v>
      </c>
      <c r="AJ333" s="572" t="n"/>
      <c r="AK333" s="501" t="n"/>
      <c r="AL333" s="501" t="n"/>
      <c r="AM333" s="501" t="n"/>
      <c r="AN333" s="501" t="n"/>
      <c r="AO333" s="501" t="n"/>
      <c r="AP333" s="501" t="n">
        <v>6689.97221089</v>
      </c>
      <c r="AQ333" s="572" t="n"/>
      <c r="AR333" s="501" t="n"/>
      <c r="AS333" s="501" t="n"/>
      <c r="AT333" s="501" t="n"/>
      <c r="AU333" s="501" t="n"/>
      <c r="AV333" s="501" t="n"/>
      <c r="AW333" s="501" t="n">
        <v>8774.19004238</v>
      </c>
      <c r="AX333" s="572" t="n"/>
      <c r="AY333" s="501" t="n"/>
      <c r="AZ333" s="501" t="n"/>
      <c r="BA333" s="501" t="n"/>
      <c r="BB333" s="501" t="n"/>
      <c r="BC333" s="501" t="n"/>
      <c r="BD333" s="573" t="n">
        <v>7803.1219549</v>
      </c>
      <c r="BE333" s="572" t="n"/>
      <c r="BF333" s="501" t="n"/>
      <c r="BG333" s="501" t="n"/>
      <c r="BH333" s="501" t="n"/>
      <c r="BI333" s="501" t="n"/>
      <c r="BJ333" s="501" t="n"/>
      <c r="BK333" s="573" t="n">
        <v>9785.32529413</v>
      </c>
      <c r="BL333" s="501" t="n">
        <v>10559.67565953</v>
      </c>
      <c r="BM333" s="501" t="n">
        <v>10711.08703748496</v>
      </c>
      <c r="BN333" s="501" t="n">
        <v>10768.83659577321</v>
      </c>
      <c r="BO333" s="501" t="n">
        <v>10739.75416312745</v>
      </c>
      <c r="BP333" s="501" t="n">
        <v>10701.80320953618</v>
      </c>
      <c r="BQ333" s="501" t="n">
        <v>10648.07751915504</v>
      </c>
      <c r="BR333" s="501" t="n">
        <v>10572.8793593211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1149.97743993</v>
      </c>
      <c r="T334" s="501" t="n">
        <v>1486.90404285</v>
      </c>
      <c r="U334" s="501" t="n">
        <v>1685.79342192</v>
      </c>
      <c r="V334" s="572" t="n"/>
      <c r="W334" s="501" t="n"/>
      <c r="X334" s="501" t="n"/>
      <c r="Y334" s="501" t="n"/>
      <c r="Z334" s="501" t="n"/>
      <c r="AA334" s="501" t="n"/>
      <c r="AB334" s="501" t="n">
        <v>1566.86047169</v>
      </c>
      <c r="AC334" s="572" t="n"/>
      <c r="AD334" s="501" t="n"/>
      <c r="AE334" s="501" t="n"/>
      <c r="AF334" s="501" t="n"/>
      <c r="AG334" s="501" t="n"/>
      <c r="AH334" s="501" t="n"/>
      <c r="AI334" s="501" t="n">
        <v>1864.85153978</v>
      </c>
      <c r="AJ334" s="572" t="n"/>
      <c r="AK334" s="501" t="n"/>
      <c r="AL334" s="501" t="n"/>
      <c r="AM334" s="501" t="n"/>
      <c r="AN334" s="501" t="n"/>
      <c r="AO334" s="501" t="n"/>
      <c r="AP334" s="501" t="n">
        <v>3139.44280989</v>
      </c>
      <c r="AQ334" s="572" t="n"/>
      <c r="AR334" s="501" t="n"/>
      <c r="AS334" s="501" t="n"/>
      <c r="AT334" s="501" t="n"/>
      <c r="AU334" s="501" t="n"/>
      <c r="AV334" s="501" t="n"/>
      <c r="AW334" s="501" t="n">
        <v>5194.02000581</v>
      </c>
      <c r="AX334" s="572" t="n"/>
      <c r="AY334" s="501" t="n"/>
      <c r="AZ334" s="501" t="n"/>
      <c r="BA334" s="501" t="n"/>
      <c r="BB334" s="501" t="n"/>
      <c r="BC334" s="501" t="n"/>
      <c r="BD334" s="573" t="n">
        <v>3648.97699393</v>
      </c>
      <c r="BE334" s="572" t="n"/>
      <c r="BF334" s="501" t="n"/>
      <c r="BG334" s="501" t="n"/>
      <c r="BH334" s="501" t="n"/>
      <c r="BI334" s="501" t="n"/>
      <c r="BJ334" s="501" t="n"/>
      <c r="BK334" s="573" t="n">
        <v>5737.87256139</v>
      </c>
      <c r="BL334" s="501" t="n">
        <v>6664.73078169</v>
      </c>
      <c r="BM334" s="501" t="n">
        <v>7053.741167484008</v>
      </c>
      <c r="BN334" s="501" t="n">
        <v>7497.643489462705</v>
      </c>
      <c r="BO334" s="501" t="n">
        <v>7981.991322610236</v>
      </c>
      <c r="BP334" s="501" t="n">
        <v>8513.008344326132</v>
      </c>
      <c r="BQ334" s="501" t="n">
        <v>9084.943933659093</v>
      </c>
      <c r="BR334" s="501" t="n">
        <v>9692.358191429779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29.45417231000002</v>
      </c>
      <c r="T335" s="501" t="n">
        <v>-38.76812890000002</v>
      </c>
      <c r="U335" s="501" t="n">
        <v>216.59552822</v>
      </c>
      <c r="V335" s="572" t="n"/>
      <c r="W335" s="501" t="n"/>
      <c r="X335" s="501" t="n"/>
      <c r="Y335" s="501" t="n"/>
      <c r="Z335" s="501" t="n"/>
      <c r="AA335" s="501" t="n"/>
      <c r="AB335" s="501" t="n">
        <v>45.51785665999995</v>
      </c>
      <c r="AC335" s="572" t="n"/>
      <c r="AD335" s="501" t="n"/>
      <c r="AE335" s="501" t="n"/>
      <c r="AF335" s="501" t="n"/>
      <c r="AG335" s="501" t="n"/>
      <c r="AH335" s="501" t="n"/>
      <c r="AI335" s="501" t="n">
        <v>-2.462799909999944</v>
      </c>
      <c r="AJ335" s="572" t="n"/>
      <c r="AK335" s="501" t="n"/>
      <c r="AL335" s="501" t="n"/>
      <c r="AM335" s="501" t="n"/>
      <c r="AN335" s="501" t="n"/>
      <c r="AO335" s="501" t="n"/>
      <c r="AP335" s="501" t="n">
        <v>-180.63209551</v>
      </c>
      <c r="AQ335" s="572" t="n"/>
      <c r="AR335" s="501" t="n"/>
      <c r="AS335" s="501" t="n"/>
      <c r="AT335" s="501" t="n"/>
      <c r="AU335" s="501" t="n"/>
      <c r="AV335" s="501" t="n"/>
      <c r="AW335" s="501" t="n">
        <v>391.85388139</v>
      </c>
      <c r="AX335" s="572" t="n"/>
      <c r="AY335" s="501" t="n"/>
      <c r="AZ335" s="501" t="n"/>
      <c r="BA335" s="501" t="n"/>
      <c r="BB335" s="501" t="n"/>
      <c r="BC335" s="501" t="n"/>
      <c r="BD335" s="573" t="n">
        <v>364.6407077599999</v>
      </c>
      <c r="BE335" s="572" t="n"/>
      <c r="BF335" s="501" t="n"/>
      <c r="BG335" s="501" t="n"/>
      <c r="BH335" s="501" t="n"/>
      <c r="BI335" s="501" t="n"/>
      <c r="BJ335" s="501" t="n"/>
      <c r="BK335" s="573" t="n">
        <v>261.12530438</v>
      </c>
      <c r="BL335" s="501" t="n">
        <v>315.12729122</v>
      </c>
      <c r="BM335" s="501" t="n">
        <v>351.7943526228109</v>
      </c>
      <c r="BN335" s="501" t="n">
        <v>400.4466264098098</v>
      </c>
      <c r="BO335" s="501" t="n">
        <v>447.7844277252705</v>
      </c>
      <c r="BP335" s="501" t="n">
        <v>498.5208666618591</v>
      </c>
      <c r="BQ335" s="501" t="n">
        <v>550.189763185062</v>
      </c>
      <c r="BR335" s="501" t="n">
        <v>601.8984130952422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0.01453477289333907</v>
      </c>
      <c r="T338" s="718" t="n">
        <v>0.001774300994670438</v>
      </c>
      <c r="U338" s="718" t="n">
        <v>0.003983991003269938</v>
      </c>
      <c r="V338" s="719" t="n"/>
      <c r="W338" s="718" t="n"/>
      <c r="X338" s="718" t="n"/>
      <c r="Y338" s="718" t="n"/>
      <c r="Z338" s="718" t="n"/>
      <c r="AA338" s="718" t="n"/>
      <c r="AB338" s="718" t="n">
        <v>0.007492988605301502</v>
      </c>
      <c r="AC338" s="719" t="n"/>
      <c r="AD338" s="718" t="n"/>
      <c r="AE338" s="718" t="n"/>
      <c r="AF338" s="718" t="n"/>
      <c r="AG338" s="718" t="n"/>
      <c r="AH338" s="718" t="n"/>
      <c r="AI338" s="718" t="n">
        <v>0.02673201993589133</v>
      </c>
      <c r="AJ338" s="719" t="n"/>
      <c r="AK338" s="718" t="n"/>
      <c r="AL338" s="718" t="n"/>
      <c r="AM338" s="718" t="n"/>
      <c r="AN338" s="718" t="n"/>
      <c r="AO338" s="718" t="n"/>
      <c r="AP338" s="718" t="n">
        <v>0.03958928625012047</v>
      </c>
      <c r="AQ338" s="719" t="n"/>
      <c r="AR338" s="718" t="n"/>
      <c r="AS338" s="718" t="n"/>
      <c r="AT338" s="718" t="n"/>
      <c r="AU338" s="718" t="n"/>
      <c r="AV338" s="718" t="n"/>
      <c r="AW338" s="718" t="n">
        <v>0.02420048392184648</v>
      </c>
      <c r="AX338" s="719" t="n"/>
      <c r="AY338" s="718" t="n"/>
      <c r="AZ338" s="718" t="n"/>
      <c r="BA338" s="718" t="n"/>
      <c r="BB338" s="718" t="n"/>
      <c r="BC338" s="718" t="n"/>
      <c r="BD338" s="720" t="n">
        <v>0.01117969350865662</v>
      </c>
      <c r="BE338" s="719" t="n"/>
      <c r="BF338" s="718" t="n"/>
      <c r="BG338" s="718" t="n"/>
      <c r="BH338" s="718" t="n"/>
      <c r="BI338" s="718" t="n"/>
      <c r="BJ338" s="718" t="n"/>
      <c r="BK338" s="720" t="n">
        <v>0.01561430905574895</v>
      </c>
      <c r="BL338" s="718" t="n">
        <v>0.01464765992543807</v>
      </c>
      <c r="BM338" s="718" t="n">
        <v>0.02765037362729459</v>
      </c>
      <c r="BN338" s="718" t="n">
        <v>0.04301430549463561</v>
      </c>
      <c r="BO338" s="718" t="n">
        <v>0.05382481146899661</v>
      </c>
      <c r="BP338" s="718" t="n">
        <v>0.05581480826669219</v>
      </c>
      <c r="BQ338" s="718" t="n">
        <v>0.05735135490421543</v>
      </c>
      <c r="BR338" s="718" t="n">
        <v>0.05842971103258592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0.02776907005736773</v>
      </c>
      <c r="T339" s="718" t="n">
        <v>0.003662425683725818</v>
      </c>
      <c r="U339" s="718" t="n">
        <v>0.008886717259028072</v>
      </c>
      <c r="V339" s="719" t="n"/>
      <c r="W339" s="718" t="n"/>
      <c r="X339" s="718" t="n"/>
      <c r="Y339" s="718" t="n"/>
      <c r="Z339" s="718" t="n"/>
      <c r="AA339" s="718" t="n"/>
      <c r="AB339" s="718" t="n">
        <v>0.01548406542515742</v>
      </c>
      <c r="AC339" s="719" t="n"/>
      <c r="AD339" s="718" t="n"/>
      <c r="AE339" s="718" t="n"/>
      <c r="AF339" s="718" t="n"/>
      <c r="AG339" s="718" t="n"/>
      <c r="AH339" s="718" t="n"/>
      <c r="AI339" s="718" t="n">
        <v>0.04307754143197481</v>
      </c>
      <c r="AJ339" s="719" t="n"/>
      <c r="AK339" s="718" t="n"/>
      <c r="AL339" s="718" t="n"/>
      <c r="AM339" s="718" t="n"/>
      <c r="AN339" s="718" t="n"/>
      <c r="AO339" s="718" t="n"/>
      <c r="AP339" s="718" t="n">
        <v>0.05150047740761363</v>
      </c>
      <c r="AQ339" s="719" t="n"/>
      <c r="AR339" s="718" t="n"/>
      <c r="AS339" s="718" t="n"/>
      <c r="AT339" s="718" t="n"/>
      <c r="AU339" s="718" t="n"/>
      <c r="AV339" s="718" t="n"/>
      <c r="AW339" s="718" t="n">
        <v>0.03023115883286597</v>
      </c>
      <c r="AX339" s="719" t="n"/>
      <c r="AY339" s="718" t="n"/>
      <c r="AZ339" s="718" t="n"/>
      <c r="BA339" s="718" t="n"/>
      <c r="BB339" s="718" t="n"/>
      <c r="BC339" s="718" t="n"/>
      <c r="BD339" s="720" t="n">
        <v>0.01450253082473487</v>
      </c>
      <c r="BE339" s="719" t="n"/>
      <c r="BF339" s="718" t="n"/>
      <c r="BG339" s="718" t="n"/>
      <c r="BH339" s="718" t="n"/>
      <c r="BI339" s="718" t="n"/>
      <c r="BJ339" s="718" t="n"/>
      <c r="BK339" s="720" t="n">
        <v>0.02608438254722562</v>
      </c>
      <c r="BL339" s="718" t="n">
        <v>0.02641712198633019</v>
      </c>
      <c r="BM339" s="718" t="n">
        <v>0.05076312553808151</v>
      </c>
      <c r="BN339" s="718" t="n">
        <v>0.07734782441796877</v>
      </c>
      <c r="BO339" s="718" t="n">
        <v>0.09434222464359915</v>
      </c>
      <c r="BP339" s="718" t="n">
        <v>0.09509092490472888</v>
      </c>
      <c r="BQ339" s="718" t="n">
        <v>0.09507483306213865</v>
      </c>
      <c r="BR339" s="718" t="n">
        <v>0.09435044961233308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0.04888876755107046</v>
      </c>
      <c r="T340" s="718" t="n">
        <v>-0.03376288467504906</v>
      </c>
      <c r="U340" s="718" t="n">
        <v>-0.2361764545665715</v>
      </c>
      <c r="V340" s="719" t="n"/>
      <c r="W340" s="718" t="n"/>
      <c r="X340" s="718" t="n"/>
      <c r="Y340" s="718" t="n"/>
      <c r="Z340" s="718" t="n"/>
      <c r="AA340" s="718" t="n"/>
      <c r="AB340" s="718" t="n">
        <v>0.04070424107015887</v>
      </c>
      <c r="AC340" s="719" t="n"/>
      <c r="AD340" s="718" t="n"/>
      <c r="AE340" s="718" t="n"/>
      <c r="AF340" s="718" t="n"/>
      <c r="AG340" s="718" t="n"/>
      <c r="AH340" s="718" t="n"/>
      <c r="AI340" s="718" t="n">
        <v>0.05707091860225969</v>
      </c>
      <c r="AJ340" s="719" t="n"/>
      <c r="AK340" s="718" t="n"/>
      <c r="AL340" s="718" t="n"/>
      <c r="AM340" s="718" t="n"/>
      <c r="AN340" s="718" t="n"/>
      <c r="AO340" s="718" t="n"/>
      <c r="AP340" s="718" t="n">
        <v>0.06633153155189725</v>
      </c>
      <c r="AQ340" s="719" t="n"/>
      <c r="AR340" s="718" t="n"/>
      <c r="AS340" s="718" t="n"/>
      <c r="AT340" s="718" t="n"/>
      <c r="AU340" s="718" t="n"/>
      <c r="AV340" s="718" t="n"/>
      <c r="AW340" s="718" t="n">
        <v>0.03590114385206038</v>
      </c>
      <c r="AX340" s="719" t="n"/>
      <c r="AY340" s="718" t="n"/>
      <c r="AZ340" s="718" t="n"/>
      <c r="BA340" s="718" t="n"/>
      <c r="BB340" s="718" t="n"/>
      <c r="BC340" s="718" t="n"/>
      <c r="BD340" s="720" t="n">
        <v>0.02357776833351497</v>
      </c>
      <c r="BE340" s="719" t="n"/>
      <c r="BF340" s="718" t="n"/>
      <c r="BG340" s="718" t="n"/>
      <c r="BH340" s="718" t="n"/>
      <c r="BI340" s="718" t="n"/>
      <c r="BJ340" s="718" t="n"/>
      <c r="BK340" s="720" t="n">
        <v>0.03213874780033115</v>
      </c>
      <c r="BL340" s="718" t="n">
        <v>0.02541082080190884</v>
      </c>
      <c r="BM340" s="718" t="n">
        <v>0.04258962041887329</v>
      </c>
      <c r="BN340" s="718" t="n">
        <v>0.06073528005930135</v>
      </c>
      <c r="BO340" s="718" t="n">
        <v>0.07355908612046357</v>
      </c>
      <c r="BP340" s="718" t="n">
        <v>0.07571814083662133</v>
      </c>
      <c r="BQ340" s="718" t="n">
        <v>0.07735563784381505</v>
      </c>
      <c r="BR340" s="718" t="n">
        <v>0.07848397784037597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7.290712702159249</v>
      </c>
      <c r="T343" s="721" t="n">
        <v>7.187662964791188</v>
      </c>
      <c r="U343" s="721" t="n">
        <v>6.942131384247</v>
      </c>
      <c r="V343" s="722" t="n"/>
      <c r="W343" s="721" t="n"/>
      <c r="X343" s="721" t="n"/>
      <c r="Y343" s="721" t="n"/>
      <c r="Z343" s="721" t="n"/>
      <c r="AA343" s="721" t="n"/>
      <c r="AB343" s="721" t="n">
        <v>6.681657613772743</v>
      </c>
      <c r="AC343" s="722" t="n"/>
      <c r="AD343" s="721" t="n"/>
      <c r="AE343" s="721" t="n"/>
      <c r="AF343" s="721" t="n"/>
      <c r="AG343" s="721" t="n"/>
      <c r="AH343" s="721" t="n"/>
      <c r="AI343" s="721" t="n">
        <v>5.69256724716535</v>
      </c>
      <c r="AJ343" s="722" t="n"/>
      <c r="AK343" s="721" t="n"/>
      <c r="AL343" s="721" t="n"/>
      <c r="AM343" s="721" t="n"/>
      <c r="AN343" s="721" t="n"/>
      <c r="AO343" s="721" t="n"/>
      <c r="AP343" s="721" t="n">
        <v>1.874431871348394</v>
      </c>
      <c r="AQ343" s="722" t="n"/>
      <c r="AR343" s="721" t="n"/>
      <c r="AS343" s="721" t="n"/>
      <c r="AT343" s="721" t="n"/>
      <c r="AU343" s="721" t="n"/>
      <c r="AV343" s="721" t="n"/>
      <c r="AW343" s="721" t="n">
        <v>1.901999451743038</v>
      </c>
      <c r="AX343" s="722" t="n"/>
      <c r="AY343" s="721" t="n"/>
      <c r="AZ343" s="721" t="n"/>
      <c r="BA343" s="721" t="n"/>
      <c r="BB343" s="721" t="n"/>
      <c r="BC343" s="721" t="n"/>
      <c r="BD343" s="723" t="n">
        <v>1.965509062667345</v>
      </c>
      <c r="BE343" s="722" t="n"/>
      <c r="BF343" s="721" t="n"/>
      <c r="BG343" s="721" t="n"/>
      <c r="BH343" s="721" t="n"/>
      <c r="BI343" s="721" t="n"/>
      <c r="BJ343" s="721" t="n"/>
      <c r="BK343" s="723" t="n">
        <v>1.917948772487802</v>
      </c>
      <c r="BL343" s="721" t="n">
        <v>1.853828062234689</v>
      </c>
      <c r="BM343" s="721" t="n">
        <v>1.762051390928932</v>
      </c>
      <c r="BN343" s="721" t="n">
        <v>1.630835193045273</v>
      </c>
      <c r="BO343" s="721" t="n">
        <v>1.483909233831375</v>
      </c>
      <c r="BP343" s="721" t="n">
        <v>1.349207393598728</v>
      </c>
      <c r="BQ343" s="721" t="n">
        <v>1.226752896328942</v>
      </c>
      <c r="BR343" s="721" t="n">
        <v>1.116222505053411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262.5479602700943</v>
      </c>
      <c r="T345" s="721" t="n">
        <v>1976.510032066848</v>
      </c>
      <c r="U345" s="721" t="n">
        <v>794.7551028846945</v>
      </c>
      <c r="V345" s="722" t="n"/>
      <c r="W345" s="721" t="n"/>
      <c r="X345" s="721" t="n"/>
      <c r="Y345" s="721" t="n"/>
      <c r="Z345" s="721" t="n"/>
      <c r="AA345" s="721" t="n"/>
      <c r="AB345" s="721" t="n">
        <v>439.7685173619215</v>
      </c>
      <c r="AC345" s="722" t="n"/>
      <c r="AD345" s="721" t="n"/>
      <c r="AE345" s="721" t="n"/>
      <c r="AF345" s="721" t="n"/>
      <c r="AG345" s="721" t="n"/>
      <c r="AH345" s="721" t="n"/>
      <c r="AI345" s="721" t="n">
        <v>142.7096925058424</v>
      </c>
      <c r="AJ345" s="722" t="n"/>
      <c r="AK345" s="721" t="n"/>
      <c r="AL345" s="721" t="n"/>
      <c r="AM345" s="721" t="n"/>
      <c r="AN345" s="721" t="n"/>
      <c r="AO345" s="721" t="n"/>
      <c r="AP345" s="721" t="n">
        <v>54.76119125988414</v>
      </c>
      <c r="AQ345" s="722" t="n"/>
      <c r="AR345" s="721" t="n"/>
      <c r="AS345" s="721" t="n"/>
      <c r="AT345" s="721" t="n"/>
      <c r="AU345" s="721" t="n"/>
      <c r="AV345" s="721" t="n"/>
      <c r="AW345" s="721" t="n">
        <v>62.45592673638256</v>
      </c>
      <c r="AX345" s="722" t="n"/>
      <c r="AY345" s="721" t="n"/>
      <c r="AZ345" s="721" t="n"/>
      <c r="BA345" s="721" t="n"/>
      <c r="BB345" s="721" t="n"/>
      <c r="BC345" s="721" t="n"/>
      <c r="BD345" s="723" t="n">
        <v>133.303133405826</v>
      </c>
      <c r="BE345" s="722" t="n"/>
      <c r="BF345" s="721" t="n"/>
      <c r="BG345" s="721" t="n"/>
      <c r="BH345" s="721" t="n"/>
      <c r="BI345" s="721" t="n"/>
      <c r="BJ345" s="721" t="n"/>
      <c r="BK345" s="723" t="n">
        <v>74.42912176222134</v>
      </c>
      <c r="BL345" s="721" t="n">
        <v>71.36823564713508</v>
      </c>
      <c r="BM345" s="721" t="n">
        <v>35.59227273258939</v>
      </c>
      <c r="BN345" s="721" t="n">
        <v>21.89985281260108</v>
      </c>
      <c r="BO345" s="721" t="n">
        <v>16.47095867037325</v>
      </c>
      <c r="BP345" s="721" t="n">
        <v>14.86320681482027</v>
      </c>
      <c r="BQ345" s="721" t="n">
        <v>13.5164009060372</v>
      </c>
      <c r="BR345" s="721" t="n">
        <v>12.3887120566537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138.9558184728954</v>
      </c>
      <c r="T346" s="724" t="n">
        <v>141.7868396125961</v>
      </c>
      <c r="U346" s="724" t="n">
        <v>93.66290887065549</v>
      </c>
      <c r="V346" s="722" t="n"/>
      <c r="W346" s="721" t="n"/>
      <c r="X346" s="721" t="n"/>
      <c r="Y346" s="721" t="n"/>
      <c r="Z346" s="721" t="n"/>
      <c r="AA346" s="721" t="n"/>
      <c r="AB346" s="721" t="n">
        <v>66.0197729828118</v>
      </c>
      <c r="AC346" s="722" t="n"/>
      <c r="AD346" s="721" t="n"/>
      <c r="AE346" s="721" t="n"/>
      <c r="AF346" s="721" t="n"/>
      <c r="AG346" s="721" t="n"/>
      <c r="AH346" s="721" t="n"/>
      <c r="AI346" s="721" t="n">
        <v>44.93555838673478</v>
      </c>
      <c r="AJ346" s="722" t="n"/>
      <c r="AK346" s="721" t="n"/>
      <c r="AL346" s="721" t="n"/>
      <c r="AM346" s="721" t="n"/>
      <c r="AN346" s="721" t="n"/>
      <c r="AO346" s="721" t="n"/>
      <c r="AP346" s="721" t="n">
        <v>22.1514551003265</v>
      </c>
      <c r="AQ346" s="722" t="n"/>
      <c r="AR346" s="721" t="n"/>
      <c r="AS346" s="721" t="n"/>
      <c r="AT346" s="721" t="n"/>
      <c r="AU346" s="721" t="n"/>
      <c r="AV346" s="721" t="n"/>
      <c r="AW346" s="721" t="n">
        <v>24.53153875924855</v>
      </c>
      <c r="AX346" s="722" t="n"/>
      <c r="AY346" s="721" t="n"/>
      <c r="AZ346" s="721" t="n"/>
      <c r="BA346" s="721" t="n"/>
      <c r="BB346" s="721" t="n"/>
      <c r="BC346" s="721" t="n"/>
      <c r="BD346" s="723" t="n">
        <v>26.15753328801645</v>
      </c>
      <c r="BE346" s="722" t="n"/>
      <c r="BF346" s="721" t="n"/>
      <c r="BG346" s="721" t="n"/>
      <c r="BH346" s="721" t="n"/>
      <c r="BI346" s="721" t="n"/>
      <c r="BJ346" s="721" t="n"/>
      <c r="BK346" s="723" t="n">
        <v>20.94759692713985</v>
      </c>
      <c r="BL346" s="721" t="n">
        <v>21.76737424756789</v>
      </c>
      <c r="BM346" s="721" t="n">
        <v>17.03477089468105</v>
      </c>
      <c r="BN346" s="721" t="n">
        <v>12.57312317006623</v>
      </c>
      <c r="BO346" s="721" t="n">
        <v>10.1432588977532</v>
      </c>
      <c r="BP346" s="721" t="n">
        <v>9.161121025023835</v>
      </c>
      <c r="BQ346" s="721" t="n">
        <v>8.301045827602744</v>
      </c>
      <c r="BR346" s="721" t="n">
        <v>7.546822875177856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0.08067886400956602</v>
      </c>
      <c r="T347" s="721" t="n">
        <v>0.01042040127102894</v>
      </c>
      <c r="U347" s="721" t="n">
        <v>0.0259678079017787</v>
      </c>
      <c r="V347" s="722" t="n"/>
      <c r="W347" s="721" t="n"/>
      <c r="X347" s="721" t="n"/>
      <c r="Y347" s="721" t="n"/>
      <c r="Z347" s="721" t="n"/>
      <c r="AA347" s="721" t="n"/>
      <c r="AB347" s="721" t="n">
        <v>0.04697577341071533</v>
      </c>
      <c r="AC347" s="722" t="n"/>
      <c r="AD347" s="721" t="n"/>
      <c r="AE347" s="721" t="n"/>
      <c r="AF347" s="721" t="n"/>
      <c r="AG347" s="721" t="n"/>
      <c r="AH347" s="721" t="n"/>
      <c r="AI347" s="721" t="n">
        <v>0.144775652563456</v>
      </c>
      <c r="AJ347" s="722" t="n"/>
      <c r="AK347" s="721" t="n"/>
      <c r="AL347" s="721" t="n"/>
      <c r="AM347" s="721" t="n"/>
      <c r="AN347" s="721" t="n"/>
      <c r="AO347" s="721" t="n"/>
      <c r="AP347" s="721" t="n">
        <v>0.2991582053500393</v>
      </c>
      <c r="AQ347" s="722" t="n"/>
      <c r="AR347" s="721" t="n"/>
      <c r="AS347" s="721" t="n"/>
      <c r="AT347" s="721" t="n"/>
      <c r="AU347" s="721" t="n"/>
      <c r="AV347" s="721" t="n"/>
      <c r="AW347" s="721" t="n">
        <v>0.2623697379676375</v>
      </c>
      <c r="AX347" s="722" t="n"/>
      <c r="AY347" s="721" t="n"/>
      <c r="AZ347" s="721" t="n"/>
      <c r="BA347" s="721" t="n"/>
      <c r="BB347" s="721" t="n"/>
      <c r="BC347" s="721" t="n"/>
      <c r="BD347" s="723" t="n">
        <v>0.1234732688832522</v>
      </c>
      <c r="BE347" s="722" t="n"/>
      <c r="BF347" s="721" t="n"/>
      <c r="BG347" s="721" t="n"/>
      <c r="BH347" s="721" t="n"/>
      <c r="BI347" s="721" t="n"/>
      <c r="BJ347" s="721" t="n"/>
      <c r="BK347" s="723" t="n">
        <v>0.2218921740244924</v>
      </c>
      <c r="BL347" s="721" t="n">
        <v>0.2323162163371415</v>
      </c>
      <c r="BM347" s="721" t="n">
        <v>0.46583140663054</v>
      </c>
      <c r="BN347" s="721" t="n">
        <v>0.7570826440742042</v>
      </c>
      <c r="BO347" s="721" t="n">
        <v>1.006620124791085</v>
      </c>
      <c r="BP347" s="721" t="n">
        <v>1.115506140684783</v>
      </c>
      <c r="BQ347" s="721" t="n">
        <v>1.226657790595302</v>
      </c>
      <c r="BR347" s="721" t="n">
        <v>1.338314943182102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56.22097974971286</v>
      </c>
      <c r="T351" s="727" t="n">
        <v>-44.51436270243674</v>
      </c>
      <c r="U351" s="727" t="n">
        <v>-374.6582193208644</v>
      </c>
      <c r="V351" s="728" t="n"/>
      <c r="W351" s="727" t="n"/>
      <c r="X351" s="727" t="n"/>
      <c r="Y351" s="727" t="n"/>
      <c r="Z351" s="727" t="n"/>
      <c r="AA351" s="727" t="n"/>
      <c r="AB351" s="727" t="n">
        <v>66.19840410164616</v>
      </c>
      <c r="AC351" s="728" t="n"/>
      <c r="AD351" s="727" t="n"/>
      <c r="AE351" s="727" t="n"/>
      <c r="AF351" s="727" t="n"/>
      <c r="AG351" s="727" t="n"/>
      <c r="AH351" s="727" t="n"/>
      <c r="AI351" s="727" t="n">
        <v>97.92547843650063</v>
      </c>
      <c r="AJ351" s="728" t="n"/>
      <c r="AK351" s="727" t="n"/>
      <c r="AL351" s="727" t="n"/>
      <c r="AM351" s="727" t="n"/>
      <c r="AN351" s="727" t="n"/>
      <c r="AO351" s="727" t="n"/>
      <c r="AP351" s="727" t="n">
        <v>165.9712542750584</v>
      </c>
      <c r="AQ351" s="728" t="n"/>
      <c r="AR351" s="727" t="n"/>
      <c r="AS351" s="727" t="n"/>
      <c r="AT351" s="727" t="n"/>
      <c r="AU351" s="727" t="n"/>
      <c r="AV351" s="727" t="n"/>
      <c r="AW351" s="727" t="n">
        <v>149.590423666121</v>
      </c>
      <c r="AX351" s="728" t="n"/>
      <c r="AY351" s="727" t="n"/>
      <c r="AZ351" s="727" t="n"/>
      <c r="BA351" s="727" t="n"/>
      <c r="BB351" s="727" t="n"/>
      <c r="BC351" s="727" t="n"/>
      <c r="BD351" s="729" t="n">
        <v>104.2490673169188</v>
      </c>
      <c r="BE351" s="728" t="n"/>
      <c r="BF351" s="727" t="n"/>
      <c r="BG351" s="727" t="n"/>
      <c r="BH351" s="727" t="n"/>
      <c r="BI351" s="727" t="n"/>
      <c r="BJ351" s="727" t="n"/>
      <c r="BK351" s="729" t="n">
        <v>150.8407952490401</v>
      </c>
      <c r="BL351" s="727" t="n">
        <v>157.5801655140807</v>
      </c>
      <c r="BM351" s="730" t="n">
        <v>292.1322565211409</v>
      </c>
      <c r="BN351" s="730" t="n">
        <v>441.8912111951396</v>
      </c>
      <c r="BO351" s="730" t="n">
        <v>569.3338951272997</v>
      </c>
      <c r="BP351" s="730" t="n">
        <v>624.4853539405549</v>
      </c>
      <c r="BQ351" s="730" t="n">
        <v>680.6504116042827</v>
      </c>
      <c r="BR351" s="730" t="n">
        <v>736.8586819437598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34.04689851000001</v>
      </c>
      <c r="T352" s="727" t="n">
        <v>31.17691968</v>
      </c>
      <c r="U352" s="727" t="n">
        <v>41.68528980999999</v>
      </c>
      <c r="V352" s="728" t="n">
        <v>0</v>
      </c>
      <c r="W352" s="727" t="n">
        <v>26.46994778</v>
      </c>
      <c r="X352" s="727" t="n">
        <v>26.46994778</v>
      </c>
      <c r="Y352" s="727" t="n">
        <v>-26.46994778</v>
      </c>
      <c r="Z352" s="727" t="n">
        <v>55.06566914</v>
      </c>
      <c r="AA352" s="727" t="n">
        <v>28.59572136000001</v>
      </c>
      <c r="AB352" s="727" t="n">
        <v>55.06566914</v>
      </c>
      <c r="AC352" s="728" t="n">
        <v>0</v>
      </c>
      <c r="AD352" s="727" t="n">
        <v>30.32983953</v>
      </c>
      <c r="AE352" s="727" t="n">
        <v>30.32983953</v>
      </c>
      <c r="AF352" s="727" t="n">
        <v>-30.32983953</v>
      </c>
      <c r="AG352" s="727" t="n">
        <v>62.80244829000001</v>
      </c>
      <c r="AH352" s="727" t="n">
        <v>32.47260876000001</v>
      </c>
      <c r="AI352" s="727" t="n">
        <v>62.80244829000001</v>
      </c>
      <c r="AJ352" s="728" t="n">
        <v>0</v>
      </c>
      <c r="AK352" s="727" t="n">
        <v>36.38471699</v>
      </c>
      <c r="AL352" s="727" t="n">
        <v>36.38471699</v>
      </c>
      <c r="AM352" s="727" t="n">
        <v>-36.38471699</v>
      </c>
      <c r="AN352" s="727" t="n">
        <v>102.83311414</v>
      </c>
      <c r="AO352" s="727" t="n">
        <v>66.44839714999999</v>
      </c>
      <c r="AP352" s="727" t="n">
        <v>102.83311414</v>
      </c>
      <c r="AQ352" s="728" t="n">
        <v>0</v>
      </c>
      <c r="AR352" s="727" t="n">
        <v>68.70888174000001</v>
      </c>
      <c r="AS352" s="727" t="n">
        <v>68.70888174000001</v>
      </c>
      <c r="AT352" s="727" t="n">
        <v>-68.70888174000001</v>
      </c>
      <c r="AU352" s="727" t="n">
        <v>151.4545914</v>
      </c>
      <c r="AV352" s="727" t="n">
        <v>82.74570965999999</v>
      </c>
      <c r="AW352" s="727" t="n">
        <v>151.4545914</v>
      </c>
      <c r="AX352" s="728" t="n">
        <v>0</v>
      </c>
      <c r="AY352" s="727" t="n">
        <v>90.48955551</v>
      </c>
      <c r="AZ352" s="727" t="n">
        <v>90.48955551</v>
      </c>
      <c r="BA352" s="727" t="n">
        <v>-90.48955551</v>
      </c>
      <c r="BB352" s="727" t="n">
        <v>188.81084012</v>
      </c>
      <c r="BC352" s="727" t="n">
        <v>98.32128460999999</v>
      </c>
      <c r="BD352" s="729" t="n">
        <v>188.81084012</v>
      </c>
      <c r="BE352" s="728" t="n">
        <v>0</v>
      </c>
      <c r="BF352" s="727" t="n">
        <v>109.30979365</v>
      </c>
      <c r="BG352" s="727" t="n">
        <v>109.30979365</v>
      </c>
      <c r="BH352" s="727" t="n">
        <v>-109.30979365</v>
      </c>
      <c r="BI352" s="727" t="n">
        <v>253.40336962</v>
      </c>
      <c r="BJ352" s="727" t="n">
        <v>144.09357597</v>
      </c>
      <c r="BK352" s="729" t="n">
        <v>253.40336962</v>
      </c>
      <c r="BL352" s="727" t="n">
        <v>273.91309639</v>
      </c>
      <c r="BM352" s="730" t="n">
        <v>237.1796755117286</v>
      </c>
      <c r="BN352" s="730" t="n">
        <v>264.1490801512028</v>
      </c>
      <c r="BO352" s="730" t="n">
        <v>295.6248979843843</v>
      </c>
      <c r="BP352" s="730" t="n">
        <v>331.0644286857362</v>
      </c>
      <c r="BQ352" s="730" t="n">
        <v>370.3392609521974</v>
      </c>
      <c r="BR352" s="730" t="n">
        <v>413.2246939519289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356.10719957</v>
      </c>
      <c r="T353" s="727" t="n">
        <v>181.90425677</v>
      </c>
      <c r="U353" s="727" t="n">
        <v>125.18555981</v>
      </c>
      <c r="V353" s="728" t="n"/>
      <c r="W353" s="727" t="n"/>
      <c r="X353" s="727" t="n"/>
      <c r="Y353" s="727" t="n"/>
      <c r="Z353" s="727" t="n"/>
      <c r="AA353" s="727" t="n"/>
      <c r="AB353" s="727" t="n">
        <v>122.89834924</v>
      </c>
      <c r="AC353" s="728" t="n"/>
      <c r="AD353" s="727" t="n"/>
      <c r="AE353" s="727" t="n"/>
      <c r="AF353" s="727" t="n"/>
      <c r="AG353" s="727" t="n"/>
      <c r="AH353" s="727" t="n"/>
      <c r="AI353" s="727" t="n">
        <v>356.06361026</v>
      </c>
      <c r="AJ353" s="728" t="n"/>
      <c r="AK353" s="727" t="n"/>
      <c r="AL353" s="727" t="n"/>
      <c r="AM353" s="727" t="n"/>
      <c r="AN353" s="727" t="n"/>
      <c r="AO353" s="727" t="n"/>
      <c r="AP353" s="727" t="n">
        <v>616.43444187</v>
      </c>
      <c r="AQ353" s="728" t="n"/>
      <c r="AR353" s="727" t="n"/>
      <c r="AS353" s="727" t="n"/>
      <c r="AT353" s="727" t="n"/>
      <c r="AU353" s="727" t="n"/>
      <c r="AV353" s="727" t="n"/>
      <c r="AW353" s="727" t="n">
        <v>507.12826617</v>
      </c>
      <c r="AX353" s="728" t="n"/>
      <c r="AY353" s="727" t="n"/>
      <c r="AZ353" s="727" t="n"/>
      <c r="BA353" s="727" t="n"/>
      <c r="BB353" s="727" t="n"/>
      <c r="BC353" s="727" t="n"/>
      <c r="BD353" s="729" t="n">
        <v>293.84533243</v>
      </c>
      <c r="BE353" s="728" t="n"/>
      <c r="BF353" s="727" t="n"/>
      <c r="BG353" s="727" t="n"/>
      <c r="BH353" s="727" t="n"/>
      <c r="BI353" s="727" t="n"/>
      <c r="BJ353" s="727" t="n"/>
      <c r="BK353" s="729" t="n">
        <v>382.45897333</v>
      </c>
      <c r="BL353" s="727" t="n">
        <v>360.66557476</v>
      </c>
      <c r="BM353" s="730" t="n">
        <v>528.0791968472593</v>
      </c>
      <c r="BN353" s="730" t="n">
        <v>603.6560312210501</v>
      </c>
      <c r="BO353" s="730" t="n">
        <v>677.8855616955032</v>
      </c>
      <c r="BP353" s="730" t="n">
        <v>754.6937249040295</v>
      </c>
      <c r="BQ353" s="730" t="n">
        <v>832.9135038269969</v>
      </c>
      <c r="BR353" s="730" t="n">
        <v>911.193464045677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-68.22230121000004</v>
      </c>
      <c r="U354" s="727" t="n">
        <v>255.36365712</v>
      </c>
      <c r="V354" s="728" t="n"/>
      <c r="W354" s="727" t="n"/>
      <c r="X354" s="727" t="n"/>
      <c r="Y354" s="727" t="n"/>
      <c r="Z354" s="727" t="n"/>
      <c r="AA354" s="727" t="n"/>
      <c r="AB354" s="727" t="n">
        <v>-171.0776715600001</v>
      </c>
      <c r="AC354" s="728" t="n"/>
      <c r="AD354" s="727" t="n"/>
      <c r="AE354" s="727" t="n"/>
      <c r="AF354" s="727" t="n"/>
      <c r="AG354" s="727" t="n"/>
      <c r="AH354" s="727" t="n"/>
      <c r="AI354" s="727" t="n">
        <v>-47.98065656999989</v>
      </c>
      <c r="AJ354" s="728" t="n"/>
      <c r="AK354" s="727" t="n"/>
      <c r="AL354" s="727" t="n"/>
      <c r="AM354" s="727" t="n"/>
      <c r="AN354" s="727" t="n"/>
      <c r="AO354" s="727" t="n"/>
      <c r="AP354" s="727" t="n">
        <v>-178.1692956000001</v>
      </c>
      <c r="AQ354" s="728" t="n"/>
      <c r="AR354" s="727" t="n"/>
      <c r="AS354" s="727" t="n"/>
      <c r="AT354" s="727" t="n"/>
      <c r="AU354" s="727" t="n"/>
      <c r="AV354" s="727" t="n"/>
      <c r="AW354" s="727" t="n">
        <v>572.4859769</v>
      </c>
      <c r="AX354" s="728" t="n"/>
      <c r="AY354" s="727" t="n"/>
      <c r="AZ354" s="727" t="n"/>
      <c r="BA354" s="727" t="n"/>
      <c r="BB354" s="727" t="n"/>
      <c r="BC354" s="727" t="n"/>
      <c r="BD354" s="729" t="n">
        <v>-27.21317363000003</v>
      </c>
      <c r="BE354" s="728" t="n"/>
      <c r="BF354" s="727" t="n"/>
      <c r="BG354" s="727" t="n"/>
      <c r="BH354" s="727" t="n"/>
      <c r="BI354" s="727" t="n"/>
      <c r="BJ354" s="727" t="n"/>
      <c r="BK354" s="729" t="n">
        <v>-103.51540338</v>
      </c>
      <c r="BL354" s="727" t="n">
        <v>54.00198683999997</v>
      </c>
      <c r="BM354" s="730" t="n">
        <v>36.66706140281099</v>
      </c>
      <c r="BN354" s="730" t="n">
        <v>48.65227378699888</v>
      </c>
      <c r="BO354" s="730" t="n">
        <v>47.33780131546064</v>
      </c>
      <c r="BP354" s="730" t="n">
        <v>50.73643893658868</v>
      </c>
      <c r="BQ354" s="730" t="n">
        <v>51.66889652320287</v>
      </c>
      <c r="BR354" s="730" t="n">
        <v>51.70864991018016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-127.0193985824367</v>
      </c>
      <c r="U355" s="727" t="n">
        <v>-713.5221464408644</v>
      </c>
      <c r="V355" s="728" t="n"/>
      <c r="W355" s="727" t="n"/>
      <c r="X355" s="727" t="n"/>
      <c r="Y355" s="727" t="n"/>
      <c r="Z355" s="727" t="n"/>
      <c r="AA355" s="727" t="n"/>
      <c r="AB355" s="727" t="n">
        <v>169.4433955616462</v>
      </c>
      <c r="AC355" s="728" t="n"/>
      <c r="AD355" s="727" t="n"/>
      <c r="AE355" s="727" t="n"/>
      <c r="AF355" s="727" t="n"/>
      <c r="AG355" s="727" t="n"/>
      <c r="AH355" s="727" t="n"/>
      <c r="AI355" s="727" t="n">
        <v>-147.3550269634995</v>
      </c>
      <c r="AJ355" s="728" t="n"/>
      <c r="AK355" s="727" t="n"/>
      <c r="AL355" s="727" t="n"/>
      <c r="AM355" s="727" t="n"/>
      <c r="AN355" s="727" t="n"/>
      <c r="AO355" s="727" t="n"/>
      <c r="AP355" s="727" t="n">
        <v>-169.4607778549416</v>
      </c>
      <c r="AQ355" s="728" t="n"/>
      <c r="AR355" s="727" t="n"/>
      <c r="AS355" s="727" t="n"/>
      <c r="AT355" s="727" t="n"/>
      <c r="AU355" s="727" t="n"/>
      <c r="AV355" s="727" t="n"/>
      <c r="AW355" s="727" t="n">
        <v>-778.5692280038791</v>
      </c>
      <c r="AX355" s="728" t="n"/>
      <c r="AY355" s="727" t="n"/>
      <c r="AZ355" s="727" t="n"/>
      <c r="BA355" s="727" t="n"/>
      <c r="BB355" s="727" t="n"/>
      <c r="BC355" s="727" t="n"/>
      <c r="BD355" s="729" t="n">
        <v>26.42774863691886</v>
      </c>
      <c r="BE355" s="728" t="n"/>
      <c r="BF355" s="727" t="n"/>
      <c r="BG355" s="727" t="n"/>
      <c r="BH355" s="727" t="n"/>
      <c r="BI355" s="727" t="n"/>
      <c r="BJ355" s="727" t="n"/>
      <c r="BK355" s="729" t="n">
        <v>125.3005949190401</v>
      </c>
      <c r="BL355" s="727" t="n">
        <v>16.82570030408073</v>
      </c>
      <c r="BM355" s="730" t="n">
        <v>-35.43432621720069</v>
      </c>
      <c r="BN355" s="730" t="n">
        <v>53.7319863382935</v>
      </c>
      <c r="BO355" s="730" t="n">
        <v>139.7354301007201</v>
      </c>
      <c r="BP355" s="730" t="n">
        <v>150.1196187856729</v>
      </c>
      <c r="BQ355" s="730" t="n">
        <v>166.4072722062804</v>
      </c>
      <c r="BR355" s="730" t="n">
        <v>187.1812619398315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0.1758570904783456</v>
      </c>
      <c r="T358" t="n">
        <v>-0.03930454698392555</v>
      </c>
      <c r="U358" s="731" t="n">
        <v>0.07080986732567039</v>
      </c>
      <c r="V358" s="234" t="n"/>
      <c r="AB358" s="731" t="n">
        <v>0.167417590427257</v>
      </c>
      <c r="AC358" s="731" t="n"/>
      <c r="AD358" s="731" t="n"/>
      <c r="AE358" s="731" t="n"/>
      <c r="AF358" s="731" t="n"/>
      <c r="AG358" s="731" t="n"/>
      <c r="AH358" s="731" t="n"/>
      <c r="AI358" s="731" t="n">
        <v>0.09380805604799101</v>
      </c>
      <c r="AJ358" s="731" t="n"/>
      <c r="AK358" s="731" t="n"/>
      <c r="AL358" s="731" t="n"/>
      <c r="AM358" s="731" t="n"/>
      <c r="AN358" s="731" t="n"/>
      <c r="AO358" s="731" t="n"/>
      <c r="AP358" s="731" t="n">
        <v>0.09758784729398336</v>
      </c>
      <c r="AQ358" s="731" t="n"/>
      <c r="AR358" s="731" t="n"/>
      <c r="AS358" s="731" t="n"/>
      <c r="AT358" s="731" t="n"/>
      <c r="AU358" s="731" t="n"/>
      <c r="AV358" s="731" t="n"/>
      <c r="AW358" s="731" t="n">
        <v>-0.04241416757076844</v>
      </c>
      <c r="AX358" s="731" t="n"/>
      <c r="AY358" s="731" t="n"/>
      <c r="AZ358" s="731" t="n"/>
      <c r="BA358" s="731" t="n"/>
      <c r="BB358" s="731" t="n"/>
      <c r="BC358" s="731" t="n"/>
      <c r="BD358" s="731" t="n">
        <v>0.06894324374432174</v>
      </c>
      <c r="BE358" s="731" t="n"/>
      <c r="BF358" s="731" t="n"/>
      <c r="BG358" s="731" t="n"/>
      <c r="BH358" s="731" t="n"/>
      <c r="BI358" s="731" t="n"/>
      <c r="BJ358" s="731" t="n"/>
      <c r="BK358" s="731" t="n">
        <v>0.1095694039281513</v>
      </c>
      <c r="BL358" t="n">
        <v>0.08153917100882284</v>
      </c>
      <c r="BM358" s="574" t="n">
        <v>0.06550712050657363</v>
      </c>
      <c r="BN358" s="574" t="n">
        <v>0.07869676160660731</v>
      </c>
      <c r="BO358" s="574" t="n">
        <v>0.08872382688708796</v>
      </c>
      <c r="BP358" s="574" t="n">
        <v>0.08885689159824335</v>
      </c>
      <c r="BQ358" s="574" t="n">
        <v>0.0895215173109779</v>
      </c>
      <c r="BR358" s="574" t="n">
        <v>0.09047865440276785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2.79301032290709</v>
      </c>
      <c r="T359" t="n">
        <v>-9.020946652086527</v>
      </c>
      <c r="U359" s="731" t="n">
        <v>8.156566459088609</v>
      </c>
      <c r="V359" s="234" t="n"/>
      <c r="AB359" s="731" t="n">
        <v>15.18652021455634</v>
      </c>
      <c r="AC359" s="731" t="n"/>
      <c r="AD359" s="731" t="n"/>
      <c r="AE359" s="731" t="n"/>
      <c r="AF359" s="731" t="n"/>
      <c r="AG359" s="731" t="n"/>
      <c r="AH359" s="731" t="n"/>
      <c r="AI359" s="731" t="n">
        <v>4.506623888257891</v>
      </c>
      <c r="AJ359" s="731" t="n"/>
      <c r="AK359" s="731" t="n"/>
      <c r="AL359" s="731" t="n"/>
      <c r="AM359" s="731" t="n"/>
      <c r="AN359" s="731" t="n"/>
      <c r="AO359" s="731" t="n"/>
      <c r="AP359" s="731" t="n">
        <v>2.829971125842921</v>
      </c>
      <c r="AQ359" s="731" t="n"/>
      <c r="AR359" s="731" t="n"/>
      <c r="AS359" s="731" t="n"/>
      <c r="AT359" s="731" t="n"/>
      <c r="AU359" s="731" t="n"/>
      <c r="AV359" s="731" t="n"/>
      <c r="AW359" s="731" t="n">
        <v>-1.512829012248787</v>
      </c>
      <c r="AX359" s="731" t="n"/>
      <c r="AY359" s="731" t="n"/>
      <c r="AZ359" s="731" t="n"/>
      <c r="BA359" s="731" t="n"/>
      <c r="BB359" s="731" t="n"/>
      <c r="BC359" s="731" t="n"/>
      <c r="BD359" s="731" t="n">
        <v>4.400308424206655</v>
      </c>
      <c r="BE359" s="731" t="n"/>
      <c r="BF359" s="731" t="n"/>
      <c r="BG359" s="731" t="n"/>
      <c r="BH359" s="731" t="n"/>
      <c r="BI359" s="731" t="n"/>
      <c r="BJ359" s="731" t="n"/>
      <c r="BK359" s="731" t="n">
        <v>4.67104348333255</v>
      </c>
      <c r="BL359" t="n">
        <v>3.876205846932999</v>
      </c>
      <c r="BM359" s="574" t="n">
        <v>1.843911832513829</v>
      </c>
      <c r="BN359" s="574" t="n">
        <v>1.558061023064311</v>
      </c>
      <c r="BO359" s="574" t="n">
        <v>1.483584847272885</v>
      </c>
      <c r="BP359" s="574" t="n">
        <v>1.492695550391578</v>
      </c>
      <c r="BQ359" s="574" t="n">
        <v>1.509333683833871</v>
      </c>
      <c r="BR359" s="574" t="n">
        <v>1.529606603569201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0.02581993813091628</v>
      </c>
      <c r="AJ360" s="539" t="n"/>
      <c r="AK360" s="539" t="n"/>
      <c r="AL360" s="539" t="n"/>
      <c r="AM360" s="539" t="n"/>
      <c r="AN360" s="539" t="n"/>
      <c r="AO360" s="539" t="n"/>
      <c r="AP360" s="539" t="n">
        <v>0.005009843339393164</v>
      </c>
      <c r="AQ360" s="539" t="n"/>
      <c r="AR360" s="539" t="n"/>
      <c r="AS360" s="539" t="n"/>
      <c r="AT360" s="539" t="n"/>
      <c r="AU360" s="539" t="n"/>
      <c r="AV360" s="539" t="n"/>
      <c r="AW360" s="539" t="n">
        <v>0.0005838591989753777</v>
      </c>
      <c r="AX360" s="539" t="n"/>
      <c r="AY360" s="539" t="n"/>
      <c r="AZ360" s="539" t="n"/>
      <c r="BA360" s="539" t="n"/>
      <c r="BB360" s="539" t="n"/>
      <c r="BC360" s="539" t="n"/>
      <c r="BD360" s="539" t="n">
        <v>-0.01338001670667546</v>
      </c>
      <c r="BE360" s="539" t="n"/>
      <c r="BF360" s="539" t="n"/>
      <c r="BG360" s="539" t="n"/>
      <c r="BH360" s="539" t="n"/>
      <c r="BI360" s="539" t="n"/>
      <c r="BJ360" s="539" t="n"/>
      <c r="BK360" s="539" t="n">
        <v>0.008605642069506073</v>
      </c>
      <c r="BL360" t="n">
        <v>-0.001806891791987094</v>
      </c>
      <c r="BM360" s="574" t="n">
        <v>0.006433036778389218</v>
      </c>
      <c r="BN360" s="574" t="n">
        <v>0.002229784970103565</v>
      </c>
      <c r="BO360" s="574" t="n">
        <v>0.001950222489872398</v>
      </c>
      <c r="BP360" s="574" t="n">
        <v>0.001812593721744081</v>
      </c>
      <c r="BQ360" s="574" t="n">
        <v>0.001672555399742961</v>
      </c>
      <c r="BR360" s="574" t="n">
        <v>0.001530043686674985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0.07688189086940313</v>
      </c>
      <c r="U361" t="n">
        <v>0.04150661818047767</v>
      </c>
      <c r="V361" s="234" t="n"/>
      <c r="AB361" s="539" t="n">
        <v>-0.01823225408416723</v>
      </c>
      <c r="AC361" s="539" t="n"/>
      <c r="AD361" s="539" t="n"/>
      <c r="AE361" s="539" t="n"/>
      <c r="AF361" s="539" t="n"/>
      <c r="AG361" s="539" t="n"/>
      <c r="AH361" s="539" t="n"/>
      <c r="AI361" s="539" t="n">
        <v>0.07067556578577937</v>
      </c>
      <c r="AJ361" s="539" t="n"/>
      <c r="AK361" s="539" t="n"/>
      <c r="AL361" s="539" t="n"/>
      <c r="AM361" s="539" t="n"/>
      <c r="AN361" s="539" t="n"/>
      <c r="AO361" s="539" t="n"/>
      <c r="AP361" s="539" t="n">
        <v>0.09126220498744333</v>
      </c>
      <c r="AQ361" s="539" t="n"/>
      <c r="AR361" s="539" t="n"/>
      <c r="AS361" s="539" t="n"/>
      <c r="AT361" s="539" t="n"/>
      <c r="AU361" s="539" t="n"/>
      <c r="AV361" s="539" t="n"/>
      <c r="AW361" s="539" t="n">
        <v>0.05641127437345479</v>
      </c>
      <c r="AX361" s="539" t="n"/>
      <c r="AY361" s="539" t="n"/>
      <c r="AZ361" s="539" t="n"/>
      <c r="BA361" s="539" t="n"/>
      <c r="BB361" s="539" t="n"/>
      <c r="BC361" s="539" t="n"/>
      <c r="BD361" s="539" t="n">
        <v>-0.05913185613841746</v>
      </c>
      <c r="BE361" s="539" t="n"/>
      <c r="BF361" s="539" t="n"/>
      <c r="BG361" s="539" t="n"/>
      <c r="BH361" s="539" t="n"/>
      <c r="BI361" s="539" t="n"/>
      <c r="BJ361" s="539" t="n"/>
      <c r="BK361" s="539" t="n">
        <v>0.0117086583594596</v>
      </c>
      <c r="BL361" t="n">
        <v>0.08975120842605649</v>
      </c>
      <c r="BM361" s="574" t="n">
        <v>-0.007446933291354851</v>
      </c>
      <c r="BN361" s="574" t="n">
        <v>0.02296169536563285</v>
      </c>
      <c r="BO361" s="574" t="n">
        <v>0.01997924385693471</v>
      </c>
      <c r="BP361" s="574" t="n">
        <v>0.01923590601547961</v>
      </c>
      <c r="BQ361" s="574" t="n">
        <v>0.01774976824049767</v>
      </c>
      <c r="BR361" s="574" t="n">
        <v>0.01623738193693988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4049.03369089</v>
      </c>
      <c r="C2" s="680" t="n">
        <v>4843.7537947</v>
      </c>
      <c r="D2" s="680" t="n">
        <v>5632.95035438</v>
      </c>
      <c r="E2" s="680" t="n">
        <v>6688.000000000001</v>
      </c>
      <c r="F2" s="680" t="n">
        <v>7645.163</v>
      </c>
      <c r="G2" s="680" t="n">
        <v>8585.262710000003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-0.1616105450994103</v>
      </c>
      <c r="C3" s="732" t="n">
        <v>0.1962740160937797</v>
      </c>
      <c r="D3" s="732" t="n">
        <v>0.1629307750000698</v>
      </c>
      <c r="E3" s="732" t="n">
        <v>0.1872996528008858</v>
      </c>
      <c r="F3" s="732" t="n">
        <v>0.1431164772727271</v>
      </c>
      <c r="G3" s="732" t="n">
        <v>0.1229666012353174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0.2923667895561011</v>
      </c>
      <c r="C4" s="732" t="n">
        <v>0.282902662304881</v>
      </c>
      <c r="D4" s="732" t="n">
        <v>0.2895422674996248</v>
      </c>
      <c r="E4" s="732" t="n">
        <v>0.29</v>
      </c>
      <c r="F4" s="732" t="n">
        <v>0.2929999999999999</v>
      </c>
      <c r="G4" s="732" t="n">
        <v>0.296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63.43953418</v>
      </c>
      <c r="C5" s="680" t="n">
        <v>113.62069695</v>
      </c>
      <c r="D5" s="680" t="n">
        <v>118.4937334</v>
      </c>
      <c r="E5" s="680" t="n">
        <v>237.5990078390469</v>
      </c>
      <c r="F5" s="680" t="n">
        <v>386.1527636904508</v>
      </c>
      <c r="G5" s="680" t="n">
        <v>513.430265793288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-0.5314744286899642</v>
      </c>
      <c r="C6" s="732" t="n">
        <v>0.7910077433358605</v>
      </c>
      <c r="D6" s="732" t="n">
        <v>0.04288863368039744</v>
      </c>
      <c r="E6" s="732" t="n">
        <v>1.005160956799146</v>
      </c>
      <c r="F6" s="732" t="n">
        <v>0.6252288559724813</v>
      </c>
      <c r="G6" s="732" t="n">
        <v>0.32960401703836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0.01450253082473487</v>
      </c>
      <c r="C7" s="732" t="n">
        <v>0.02608438254722562</v>
      </c>
      <c r="D7" s="732" t="n">
        <v>0.02641712198633019</v>
      </c>
      <c r="E7" s="732" t="n">
        <v>0.05076312553808151</v>
      </c>
      <c r="F7" s="732" t="n">
        <v>0.07734782441796877</v>
      </c>
      <c r="G7" s="732" t="n">
        <v>0.09434222464359915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0.1234732688832522</v>
      </c>
      <c r="C8" s="733" t="n">
        <v>0.2218921740244924</v>
      </c>
      <c r="D8" s="733" t="n">
        <v>0.2323162163371415</v>
      </c>
      <c r="E8" s="733" t="n">
        <v>0.46583140663054</v>
      </c>
      <c r="F8" s="733" t="n">
        <v>0.7570826440742042</v>
      </c>
      <c r="G8" s="733" t="n">
        <v>1.006620124791085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133.303133405826</v>
      </c>
      <c r="C9" s="734" t="n">
        <v>74.42912176222134</v>
      </c>
      <c r="D9" s="734" t="n">
        <v>71.36823564713508</v>
      </c>
      <c r="E9" s="734" t="n">
        <v>35.59227273258939</v>
      </c>
      <c r="F9" s="734" t="n">
        <v>21.89985281260108</v>
      </c>
      <c r="G9" s="734" t="n">
        <v>16.47095867037325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1.965509062667345</v>
      </c>
      <c r="C10" s="734" t="n">
        <v>1.917948772487802</v>
      </c>
      <c r="D10" s="734" t="n">
        <v>1.853828062234689</v>
      </c>
      <c r="E10" s="734" t="n">
        <v>1.762051390928932</v>
      </c>
      <c r="F10" s="734" t="n">
        <v>1.630835193045273</v>
      </c>
      <c r="G10" s="734" t="n">
        <v>1.483909233831375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26.15753328801645</v>
      </c>
      <c r="C11" s="734" t="n">
        <v>20.94759692713985</v>
      </c>
      <c r="D11" s="734" t="n">
        <v>21.76737424756789</v>
      </c>
      <c r="E11" s="734" t="n">
        <v>17.03477089468105</v>
      </c>
      <c r="F11" s="734" t="n">
        <v>12.57312317006623</v>
      </c>
      <c r="G11" s="734" t="n">
        <v>10.1432588977532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1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4478.305561689999</v>
      </c>
      <c r="C5" s="741" t="n">
        <v>4829.53795187</v>
      </c>
      <c r="D5" s="741" t="n">
        <v>4049.03369089</v>
      </c>
      <c r="E5" s="741" t="n">
        <v>4843.7537947</v>
      </c>
      <c r="F5" s="741" t="n">
        <v>5632.95035438</v>
      </c>
      <c r="G5" s="742" t="n">
        <v>6688.000000000001</v>
      </c>
      <c r="H5" s="742" t="n">
        <v>7645.163</v>
      </c>
      <c r="I5" s="742" t="n">
        <v>8585.262710000003</v>
      </c>
    </row>
    <row r="6">
      <c r="A6" s="743" t="inlineStr">
        <is>
          <t>同比增长</t>
        </is>
      </c>
      <c r="B6" s="744" t="n">
        <v>0.5730976116184244</v>
      </c>
      <c r="C6" s="744" t="n">
        <v>0.07842975101668917</v>
      </c>
      <c r="D6" s="744" t="n">
        <v>-0.1616105450994103</v>
      </c>
      <c r="E6" s="744" t="n">
        <v>0.1962740160937797</v>
      </c>
      <c r="F6" s="744" t="n">
        <v>0.1629307750000698</v>
      </c>
      <c r="G6" s="745" t="n">
        <v>0.1872996528008858</v>
      </c>
      <c r="H6" s="745" t="n">
        <v>0.1431164772727271</v>
      </c>
      <c r="I6" s="745" t="n">
        <v>0.1229666012353174</v>
      </c>
    </row>
    <row r="7">
      <c r="A7" s="740" t="inlineStr">
        <is>
          <t>归母净利润</t>
        </is>
      </c>
      <c r="B7" s="741" t="n">
        <v>154.42850116</v>
      </c>
      <c r="C7" s="741" t="n">
        <v>135.40250109</v>
      </c>
      <c r="D7" s="741" t="n">
        <v>63.43953418</v>
      </c>
      <c r="E7" s="741" t="n">
        <v>113.62069695</v>
      </c>
      <c r="F7" s="741" t="n">
        <v>118.4937334</v>
      </c>
      <c r="G7" s="742" t="n">
        <v>237.5990078390469</v>
      </c>
      <c r="H7" s="742" t="n">
        <v>386.1527636904508</v>
      </c>
      <c r="I7" s="742" t="n">
        <v>513.430265793288</v>
      </c>
    </row>
    <row r="8">
      <c r="A8" s="746" t="inlineStr">
        <is>
          <t>净利润</t>
        </is>
      </c>
      <c r="B8" s="747" t="n">
        <v>193.76912695</v>
      </c>
      <c r="C8" s="747" t="n">
        <v>171.01974005</v>
      </c>
      <c r="D8" s="747" t="n">
        <v>79.76317328</v>
      </c>
      <c r="E8" s="747" t="n">
        <v>113.62069695</v>
      </c>
      <c r="F8" s="747" t="n">
        <v>118.4937334</v>
      </c>
      <c r="G8" s="748" t="n">
        <v>237.5990078390469</v>
      </c>
      <c r="H8" s="748" t="n">
        <v>386.1527636904508</v>
      </c>
      <c r="I8" s="748" t="n">
        <v>513.430265793288</v>
      </c>
    </row>
    <row r="9">
      <c r="A9" s="743" t="inlineStr">
        <is>
          <t>净利率</t>
        </is>
      </c>
      <c r="B9" s="744" t="n">
        <v>0.03448369009945864</v>
      </c>
      <c r="C9" s="744" t="n">
        <v>0.02803632613293205</v>
      </c>
      <c r="D9" s="744" t="n">
        <v>0.01566782077480211</v>
      </c>
      <c r="E9" s="744" t="n">
        <v>0.02345715776766419</v>
      </c>
      <c r="F9" s="744" t="n">
        <v>0.02103582065264663</v>
      </c>
      <c r="G9" s="745" t="n">
        <v>0.03552616744004887</v>
      </c>
      <c r="H9" s="745" t="n">
        <v>0.05050942192997727</v>
      </c>
      <c r="I9" s="745" t="n">
        <v>0.05980367557014313</v>
      </c>
    </row>
    <row r="10">
      <c r="A10" s="743" t="inlineStr">
        <is>
          <t>净利润同比</t>
        </is>
      </c>
      <c r="B10" s="744" t="n">
        <v>1.606037035034075</v>
      </c>
      <c r="C10" s="744" t="n">
        <v>-0.123202646707602</v>
      </c>
      <c r="D10" s="744" t="n">
        <v>-0.5314744286899642</v>
      </c>
      <c r="E10" s="744" t="n">
        <v>0.7910077433358605</v>
      </c>
      <c r="F10" s="744" t="n">
        <v>0.04288863368039744</v>
      </c>
      <c r="G10" s="745" t="n">
        <v>1.005160956799146</v>
      </c>
      <c r="H10" s="745" t="n">
        <v>0.6252288559724813</v>
      </c>
      <c r="I10" s="745" t="n">
        <v>0.32960401703836</v>
      </c>
    </row>
    <row r="12">
      <c r="A12" s="739" t="inlineStr">
        <is>
          <t>主拆分 · 业务线</t>
        </is>
      </c>
    </row>
    <row r="13">
      <c r="A13" s="740" t="inlineStr">
        <is>
          <t>即食营养 · 收入</t>
        </is>
      </c>
      <c r="B13" s="741" t="n"/>
      <c r="C13" s="741" t="n"/>
      <c r="D13" s="741" t="n"/>
      <c r="E13" s="741" t="n">
        <v>2050</v>
      </c>
      <c r="F13" s="741" t="n">
        <v>2393</v>
      </c>
      <c r="G13" s="742" t="n">
        <v>2632.3</v>
      </c>
      <c r="H13" s="742" t="n">
        <v>2763.915</v>
      </c>
      <c r="I13" s="742" t="n">
        <v>2902.110750000001</v>
      </c>
    </row>
    <row r="14">
      <c r="A14" s="743" t="inlineStr">
        <is>
          <t>即食营养 · 同比</t>
        </is>
      </c>
      <c r="B14" s="744" t="n"/>
      <c r="C14" s="744" t="n"/>
      <c r="D14" s="744" t="n"/>
      <c r="E14" s="744" t="n"/>
      <c r="F14" s="744" t="n">
        <v>0.1673170731707316</v>
      </c>
      <c r="G14" s="745" t="n">
        <v>0.1000000000000001</v>
      </c>
      <c r="H14" s="745" t="n">
        <v>0.05000000000000004</v>
      </c>
      <c r="I14" s="745" t="n">
        <v>0.05000000000000004</v>
      </c>
    </row>
    <row r="15">
      <c r="A15" s="749" t="inlineStr">
        <is>
          <t>即食营养 · 收入增长</t>
        </is>
      </c>
      <c r="B15" s="744" t="n"/>
      <c r="C15" s="744" t="n"/>
      <c r="D15" s="744" t="n"/>
      <c r="E15" s="744" t="n"/>
      <c r="F15" s="744" t="n"/>
      <c r="G15" s="750" t="n">
        <v>0.1</v>
      </c>
      <c r="H15" s="750" t="n">
        <v>0.05</v>
      </c>
      <c r="I15" s="750" t="n">
        <v>0.05</v>
      </c>
    </row>
    <row r="16">
      <c r="A16" s="740" t="inlineStr">
        <is>
          <t>餐饮工业 · 收入</t>
        </is>
      </c>
      <c r="B16" s="741" t="n"/>
      <c r="C16" s="741" t="n"/>
      <c r="D16" s="741" t="n"/>
      <c r="E16" s="741" t="n">
        <v>1313</v>
      </c>
      <c r="F16" s="741" t="n">
        <v>1731</v>
      </c>
      <c r="G16" s="742" t="n">
        <v>2336.85</v>
      </c>
      <c r="H16" s="742" t="n">
        <v>2991.168000000001</v>
      </c>
      <c r="I16" s="742" t="n">
        <v>3649.22496</v>
      </c>
    </row>
    <row r="17">
      <c r="A17" s="743" t="inlineStr">
        <is>
          <t>餐饮工业 · 同比</t>
        </is>
      </c>
      <c r="B17" s="744" t="n"/>
      <c r="C17" s="744" t="n"/>
      <c r="D17" s="744" t="n"/>
      <c r="E17" s="744" t="n"/>
      <c r="F17" s="744" t="n">
        <v>0.3183549124143183</v>
      </c>
      <c r="G17" s="745" t="n">
        <v>0.3500000000000003</v>
      </c>
      <c r="H17" s="745" t="n">
        <v>0.28</v>
      </c>
      <c r="I17" s="745" t="n">
        <v>0.22</v>
      </c>
    </row>
    <row r="18">
      <c r="A18" s="749" t="inlineStr">
        <is>
          <t>餐饮工业 · 收入增长</t>
        </is>
      </c>
      <c r="B18" s="744" t="n"/>
      <c r="C18" s="744" t="n"/>
      <c r="D18" s="744" t="n"/>
      <c r="E18" s="744" t="n"/>
      <c r="F18" s="744" t="n"/>
      <c r="G18" s="750" t="n">
        <v>0.35</v>
      </c>
      <c r="H18" s="750" t="n">
        <v>0.28</v>
      </c>
      <c r="I18" s="750" t="n">
        <v>0.22</v>
      </c>
    </row>
    <row r="19">
      <c r="A19" s="740" t="inlineStr">
        <is>
          <t>家庭餐桌 · 收入</t>
        </is>
      </c>
      <c r="B19" s="741" t="n"/>
      <c r="C19" s="741" t="n"/>
      <c r="D19" s="741" t="n"/>
      <c r="E19" s="741" t="n">
        <v>395</v>
      </c>
      <c r="F19" s="741" t="n">
        <v>491</v>
      </c>
      <c r="G19" s="742" t="n">
        <v>613.75</v>
      </c>
      <c r="H19" s="742" t="n">
        <v>736.5</v>
      </c>
      <c r="I19" s="742" t="n">
        <v>854.3399999999999</v>
      </c>
    </row>
    <row r="20">
      <c r="A20" s="743" t="inlineStr">
        <is>
          <t>家庭餐桌 · 同比</t>
        </is>
      </c>
      <c r="B20" s="744" t="n"/>
      <c r="C20" s="744" t="n"/>
      <c r="D20" s="744" t="n"/>
      <c r="E20" s="744" t="n"/>
      <c r="F20" s="744" t="n">
        <v>0.2430379746835443</v>
      </c>
      <c r="G20" s="745" t="n">
        <v>0.25</v>
      </c>
      <c r="H20" s="745" t="n">
        <v>0.2</v>
      </c>
      <c r="I20" s="745" t="n">
        <v>0.1599999999999999</v>
      </c>
    </row>
    <row r="21">
      <c r="A21" s="749" t="inlineStr">
        <is>
          <t>家庭餐桌 · 收入增长</t>
        </is>
      </c>
      <c r="B21" s="744" t="n"/>
      <c r="C21" s="744" t="n"/>
      <c r="D21" s="744" t="n"/>
      <c r="E21" s="744" t="n"/>
      <c r="F21" s="744" t="n"/>
      <c r="G21" s="750" t="n">
        <v>0.25</v>
      </c>
      <c r="H21" s="750" t="n">
        <v>0.2</v>
      </c>
      <c r="I21" s="750" t="n">
        <v>0.16</v>
      </c>
    </row>
    <row r="22">
      <c r="A22" s="740" t="inlineStr">
        <is>
          <t>液态奶 · 收入</t>
        </is>
      </c>
      <c r="B22" s="741" t="n"/>
      <c r="C22" s="741" t="n"/>
      <c r="D22" s="741" t="n"/>
      <c r="E22" s="741" t="n">
        <v>401</v>
      </c>
      <c r="F22" s="741" t="n">
        <v>365</v>
      </c>
      <c r="G22" s="742" t="n">
        <v>328.5</v>
      </c>
      <c r="H22" s="742" t="n">
        <v>302.22</v>
      </c>
      <c r="I22" s="742" t="n">
        <v>287.109</v>
      </c>
    </row>
    <row r="23">
      <c r="A23" s="743" t="inlineStr">
        <is>
          <t>液态奶 · 同比</t>
        </is>
      </c>
      <c r="B23" s="744" t="n"/>
      <c r="C23" s="744" t="n"/>
      <c r="D23" s="744" t="n"/>
      <c r="E23" s="744" t="n"/>
      <c r="F23" s="744" t="n">
        <v>-0.08977556109725682</v>
      </c>
      <c r="G23" s="745" t="n">
        <v>-0.09999999999999998</v>
      </c>
      <c r="H23" s="745" t="n">
        <v>-0.07999999999999996</v>
      </c>
      <c r="I23" s="745" t="n">
        <v>-0.04999999999999993</v>
      </c>
    </row>
    <row r="24">
      <c r="A24" s="749" t="inlineStr">
        <is>
          <t>液态奶 · 收入增长</t>
        </is>
      </c>
      <c r="B24" s="744" t="n"/>
      <c r="C24" s="744" t="n"/>
      <c r="D24" s="744" t="n"/>
      <c r="E24" s="744" t="n"/>
      <c r="F24" s="744" t="n"/>
      <c r="G24" s="750" t="n">
        <v>-0.1</v>
      </c>
      <c r="H24" s="750" t="n">
        <v>-0.08</v>
      </c>
      <c r="I24" s="750" t="n">
        <v>-0.05</v>
      </c>
    </row>
    <row r="25">
      <c r="A25" s="740" t="inlineStr">
        <is>
          <t>贸易 · 收入</t>
        </is>
      </c>
      <c r="B25" s="741" t="n"/>
      <c r="C25" s="741" t="n"/>
      <c r="D25" s="741" t="n"/>
      <c r="E25" s="741" t="n">
        <v>531</v>
      </c>
      <c r="F25" s="741" t="n">
        <v>623</v>
      </c>
      <c r="G25" s="742" t="n">
        <v>747.6</v>
      </c>
      <c r="H25" s="742" t="n">
        <v>822.3600000000001</v>
      </c>
      <c r="I25" s="742" t="n">
        <v>863.4780000000002</v>
      </c>
    </row>
    <row r="26">
      <c r="A26" s="743" t="inlineStr">
        <is>
          <t>贸易 · 同比</t>
        </is>
      </c>
      <c r="B26" s="744" t="n"/>
      <c r="C26" s="744" t="n"/>
      <c r="D26" s="744" t="n"/>
      <c r="E26" s="744" t="n"/>
      <c r="F26" s="744" t="n">
        <v>0.1732580037664784</v>
      </c>
      <c r="G26" s="745" t="n">
        <v>0.2</v>
      </c>
      <c r="H26" s="745" t="n">
        <v>0.1000000000000001</v>
      </c>
      <c r="I26" s="745" t="n">
        <v>0.05000000000000004</v>
      </c>
    </row>
    <row r="27">
      <c r="A27" s="749" t="inlineStr">
        <is>
          <t>贸易 · 收入增长</t>
        </is>
      </c>
      <c r="B27" s="744" t="n"/>
      <c r="C27" s="744" t="n"/>
      <c r="D27" s="744" t="n"/>
      <c r="E27" s="744" t="n"/>
      <c r="F27" s="744" t="n"/>
      <c r="G27" s="750" t="n">
        <v>0.2</v>
      </c>
      <c r="H27" s="750" t="n">
        <v>0.1</v>
      </c>
      <c r="I27" s="750" t="n">
        <v>0.05</v>
      </c>
    </row>
    <row r="28">
      <c r="A28" s="740" t="inlineStr">
        <is>
          <t>其他业务 · 收入</t>
        </is>
      </c>
      <c r="B28" s="741" t="n"/>
      <c r="C28" s="741" t="n"/>
      <c r="D28" s="741" t="n"/>
      <c r="E28" s="741" t="n"/>
      <c r="F28" s="741" t="n">
        <v>29</v>
      </c>
      <c r="G28" s="742" t="n">
        <v>29</v>
      </c>
      <c r="H28" s="742" t="n">
        <v>29</v>
      </c>
      <c r="I28" s="742" t="n">
        <v>29</v>
      </c>
    </row>
    <row r="29">
      <c r="A29" s="743" t="inlineStr">
        <is>
          <t>其他业务 · 同比</t>
        </is>
      </c>
      <c r="B29" s="744" t="n"/>
      <c r="C29" s="744" t="n"/>
      <c r="D29" s="744" t="n"/>
      <c r="E29" s="744" t="n"/>
      <c r="F29" s="744" t="n"/>
      <c r="G29" s="745" t="n">
        <v>0</v>
      </c>
      <c r="H29" s="745" t="n">
        <v>0</v>
      </c>
      <c r="I29" s="745" t="n">
        <v>0</v>
      </c>
    </row>
    <row r="30">
      <c r="A30" s="749" t="inlineStr">
        <is>
          <t>其他业务 · 收入增长</t>
        </is>
      </c>
      <c r="B30" s="744" t="n"/>
      <c r="C30" s="744" t="n"/>
      <c r="D30" s="744" t="n"/>
      <c r="E30" s="744" t="n"/>
      <c r="F30" s="744" t="n"/>
      <c r="G30" s="750" t="n">
        <v>0</v>
      </c>
      <c r="H30" s="750" t="n">
        <v>0</v>
      </c>
      <c r="I30" s="750" t="n">
        <v>0</v>
      </c>
    </row>
    <row r="32">
      <c r="A32" s="739" t="inlineStr">
        <is>
          <t>毛利率</t>
        </is>
      </c>
    </row>
    <row r="33">
      <c r="A33" s="751" t="inlineStr">
        <is>
          <t>整体毛利率</t>
        </is>
      </c>
      <c r="B33" s="744" t="n">
        <v>0.382071430977635</v>
      </c>
      <c r="C33" s="744" t="n">
        <v>0.3415179019498877</v>
      </c>
      <c r="D33" s="744" t="n">
        <v>0.2923667895561011</v>
      </c>
      <c r="E33" s="744" t="n">
        <v>0.282902662304881</v>
      </c>
      <c r="F33" s="744" t="n">
        <v>0.2895422674996248</v>
      </c>
      <c r="G33" s="750" t="n">
        <v>0.29</v>
      </c>
      <c r="H33" s="750" t="n">
        <v>0.293</v>
      </c>
      <c r="I33" s="750" t="n">
        <v>0.296</v>
      </c>
    </row>
    <row r="35">
      <c r="A35" s="739" t="inlineStr">
        <is>
          <t>费用率</t>
        </is>
      </c>
    </row>
    <row r="36">
      <c r="A36" s="751" t="inlineStr">
        <is>
          <t>销售费用率</t>
        </is>
      </c>
      <c r="B36" s="744" t="n">
        <v>0.2587213904610745</v>
      </c>
      <c r="C36" s="744" t="n">
        <v>0.2524115742289571</v>
      </c>
      <c r="D36" s="744" t="n">
        <v>0.2318459438290466</v>
      </c>
      <c r="E36" s="744" t="n">
        <v>0.190342649589006</v>
      </c>
      <c r="F36" s="744" t="n">
        <v>0.1775949328724572</v>
      </c>
      <c r="G36" s="750" t="n">
        <v>0.185</v>
      </c>
      <c r="H36" s="750" t="n">
        <v>0.17</v>
      </c>
      <c r="I36" s="750" t="n">
        <v>0.162</v>
      </c>
    </row>
    <row r="37">
      <c r="A37" s="751" t="inlineStr">
        <is>
          <t>管理费用率</t>
        </is>
      </c>
      <c r="B37" s="744" t="n">
        <v>0.07667312445076269</v>
      </c>
      <c r="C37" s="744" t="n">
        <v>0.05041646516013425</v>
      </c>
      <c r="D37" s="744" t="n">
        <v>0.03658895262425831</v>
      </c>
      <c r="E37" s="744" t="n">
        <v>0.05549092793364144</v>
      </c>
      <c r="F37" s="744" t="n">
        <v>0.05151122475709036</v>
      </c>
      <c r="G37" s="750" t="n">
        <v>0.048</v>
      </c>
      <c r="H37" s="750" t="n">
        <v>0.045</v>
      </c>
      <c r="I37" s="750" t="n">
        <v>0.043</v>
      </c>
    </row>
    <row r="38">
      <c r="A38" s="751" t="inlineStr">
        <is>
          <t>研发费用率</t>
        </is>
      </c>
      <c r="B38" s="744" t="n">
        <v>0.008952107766597094</v>
      </c>
      <c r="C38" s="744" t="n">
        <v>0.01060701643107802</v>
      </c>
      <c r="D38" s="744" t="n">
        <v>0.01124821846814248</v>
      </c>
      <c r="E38" s="744" t="n">
        <v>0.01000686623936922</v>
      </c>
      <c r="F38" s="744" t="n">
        <v>0.009010552299743558</v>
      </c>
      <c r="G38" s="750" t="n">
        <v>0.008999999999999999</v>
      </c>
      <c r="H38" s="750" t="n">
        <v>0.008999999999999999</v>
      </c>
      <c r="I38" s="750" t="n">
        <v>0.008999999999999999</v>
      </c>
    </row>
    <row r="39">
      <c r="A39" s="751" t="inlineStr">
        <is>
          <t>税金及附加率</t>
        </is>
      </c>
      <c r="B39" s="744" t="n">
        <v>0.004485660976742113</v>
      </c>
      <c r="C39" s="744" t="n">
        <v>0.00531822731614624</v>
      </c>
      <c r="D39" s="744" t="n">
        <v>0.006588053613882534</v>
      </c>
      <c r="E39" s="744" t="n">
        <v>0.005617037511231537</v>
      </c>
      <c r="F39" s="744" t="n">
        <v>0.005670406888135205</v>
      </c>
      <c r="G39" s="750" t="n">
        <v>0.006</v>
      </c>
      <c r="H39" s="750" t="n">
        <v>0.006</v>
      </c>
      <c r="I39" s="750" t="n">
        <v>0.006</v>
      </c>
    </row>
    <row r="41">
      <c r="A41" s="739" t="inlineStr">
        <is>
          <t>营业利润调节 / 营业外收支（绝对值）</t>
        </is>
      </c>
    </row>
    <row r="42">
      <c r="A42" s="751" t="inlineStr">
        <is>
          <t>公允价值变动收益</t>
        </is>
      </c>
      <c r="B42" s="747" t="n">
        <v>15.42586616</v>
      </c>
      <c r="C42" s="747" t="n">
        <v>5.08420035</v>
      </c>
      <c r="D42" s="747" t="n">
        <v>-26.69244675</v>
      </c>
      <c r="E42" s="747" t="n">
        <v>17.07563044</v>
      </c>
      <c r="F42" s="747" t="n">
        <v>-171.16339809</v>
      </c>
      <c r="G42" s="752" t="n">
        <v>0</v>
      </c>
      <c r="H42" s="752" t="n">
        <v>0</v>
      </c>
      <c r="I42" s="752" t="n">
        <v>0</v>
      </c>
    </row>
    <row r="44">
      <c r="A44" s="739" t="inlineStr">
        <is>
          <t>税率 / 少数股东</t>
        </is>
      </c>
    </row>
    <row r="45">
      <c r="A45" s="751" t="inlineStr">
        <is>
          <t>有效税率</t>
        </is>
      </c>
      <c r="B45" s="744" t="n">
        <v>0.1667164082131812</v>
      </c>
      <c r="C45" s="744" t="n">
        <v>0.2745906568258963</v>
      </c>
      <c r="D45" s="744" t="n">
        <v>0.04796908734710939</v>
      </c>
      <c r="E45" s="744" t="n">
        <v>0.2942466256473002</v>
      </c>
      <c r="F45" s="744" t="n">
        <v>0.2538878518324303</v>
      </c>
      <c r="G45" s="750" t="n">
        <v>0.254</v>
      </c>
      <c r="H45" s="750" t="n">
        <v>0.254</v>
      </c>
      <c r="I45" s="750" t="n">
        <v>0.254</v>
      </c>
    </row>
    <row r="46">
      <c r="A46" s="751" t="inlineStr">
        <is>
          <t>少数股东损益占比</t>
        </is>
      </c>
      <c r="B46" s="744" t="n">
        <v>0.1691801912793433</v>
      </c>
      <c r="C46" s="744" t="n">
        <v>0.1510765828090656</v>
      </c>
      <c r="D46" s="744" t="n">
        <v>0.1948343877397628</v>
      </c>
      <c r="E46" s="744" t="n">
        <v>0</v>
      </c>
      <c r="F46" s="744" t="n">
        <v>0</v>
      </c>
      <c r="G46" s="750" t="n">
        <v>0</v>
      </c>
      <c r="H46" s="750" t="n">
        <v>0</v>
      </c>
      <c r="I46" s="750" t="n">
        <v>0</v>
      </c>
    </row>
    <row r="48">
      <c r="A48" s="739" t="inlineStr">
        <is>
          <t>终值假设</t>
        </is>
      </c>
    </row>
    <row r="49">
      <c r="A49" s="751" t="inlineStr">
        <is>
          <t>显式预测末年</t>
        </is>
      </c>
      <c r="B49" s="753" t="n">
        <v>2028</v>
      </c>
    </row>
    <row r="50">
      <c r="A50" s="751" t="inlineStr">
        <is>
          <t>Fade 到年份</t>
        </is>
      </c>
      <c r="B50" s="753" t="n">
        <v>2034</v>
      </c>
    </row>
    <row r="51">
      <c r="A51" s="751" t="inlineStr">
        <is>
          <t>永续增长率</t>
        </is>
      </c>
      <c r="B51" s="750" t="n">
        <v>0.025</v>
      </c>
    </row>
  </sheetData>
  <mergeCells count="8">
    <mergeCell ref="A41:I41"/>
    <mergeCell ref="A32:I32"/>
    <mergeCell ref="A44:I44"/>
    <mergeCell ref="A1:I1"/>
    <mergeCell ref="A12:I12"/>
    <mergeCell ref="A4:I4"/>
    <mergeCell ref="A48:I48"/>
    <mergeCell ref="A35:I35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3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营业收入</t>
        </is>
      </c>
      <c r="B4" s="741" t="n">
        <v>4478.305561689999</v>
      </c>
      <c r="C4" s="741" t="n">
        <v>4829.53795187</v>
      </c>
      <c r="D4" s="741" t="n">
        <v>4049.03369089</v>
      </c>
      <c r="E4" s="741" t="n">
        <v>4843.7537947</v>
      </c>
      <c r="F4" s="741" t="n">
        <v>5632.95035438</v>
      </c>
      <c r="G4" s="742" t="n">
        <v>6688.000000000001</v>
      </c>
      <c r="H4" s="742" t="n">
        <v>7645.163</v>
      </c>
      <c r="I4" s="742" t="n">
        <v>8585.262710000003</v>
      </c>
    </row>
    <row r="5">
      <c r="A5" s="743" t="inlineStr">
        <is>
          <t>收入同比</t>
        </is>
      </c>
      <c r="B5" s="744" t="n">
        <v>0.5730976116184244</v>
      </c>
      <c r="C5" s="744" t="n">
        <v>0.07842975101668917</v>
      </c>
      <c r="D5" s="744" t="n">
        <v>-0.1616105450994103</v>
      </c>
      <c r="E5" s="744" t="n">
        <v>0.1962740160937797</v>
      </c>
      <c r="F5" s="744" t="n">
        <v>0.1629307750000698</v>
      </c>
      <c r="G5" s="745" t="n">
        <v>0.1872996528008858</v>
      </c>
      <c r="H5" s="745" t="n">
        <v>0.1431164772727271</v>
      </c>
      <c r="I5" s="745" t="n">
        <v>0.1229666012353174</v>
      </c>
    </row>
    <row r="6">
      <c r="A6" s="746" t="inlineStr">
        <is>
          <t>其他业务收入</t>
        </is>
      </c>
      <c r="B6" s="747" t="n">
        <v>9.432655059998979</v>
      </c>
      <c r="C6" s="747" t="n">
        <v>11.9390068900002</v>
      </c>
      <c r="D6" s="747" t="n">
        <v>10.79580015999954</v>
      </c>
      <c r="E6" s="747" t="n">
        <v>154.6240353080002</v>
      </c>
      <c r="F6" s="747" t="n">
        <v>1017.72303679</v>
      </c>
      <c r="G6" s="748" t="n">
        <v>11.9390068900002</v>
      </c>
      <c r="H6" s="748" t="n">
        <v>11.9390068900002</v>
      </c>
      <c r="I6" s="748" t="n">
        <v>11.9390068900002</v>
      </c>
    </row>
    <row r="7">
      <c r="A7" s="740" t="inlineStr">
        <is>
          <t>营业总收入</t>
        </is>
      </c>
      <c r="B7" s="741" t="n">
        <v>4478.305561689999</v>
      </c>
      <c r="C7" s="741" t="n">
        <v>4829.53795187</v>
      </c>
      <c r="D7" s="741" t="n">
        <v>4049.03369089</v>
      </c>
      <c r="E7" s="741" t="n">
        <v>4843.7537947</v>
      </c>
      <c r="F7" s="741" t="n">
        <v>5632.95035438</v>
      </c>
      <c r="G7" s="742" t="n">
        <v>6699.939006890001</v>
      </c>
      <c r="H7" s="742" t="n">
        <v>7657.102006890001</v>
      </c>
      <c r="I7" s="742" t="n">
        <v>8597.201716890002</v>
      </c>
    </row>
    <row r="8">
      <c r="A8" s="746" t="inlineStr">
        <is>
          <t>减:营业成本</t>
        </is>
      </c>
      <c r="B8" s="747" t="n">
        <v>2767.27294738</v>
      </c>
      <c r="C8" s="747" t="n">
        <v>3180.16428316</v>
      </c>
      <c r="D8" s="747" t="n">
        <v>2865.23070988</v>
      </c>
      <c r="E8" s="747" t="n">
        <v>3473.44295063</v>
      </c>
      <c r="F8" s="747" t="n">
        <v>4001.97313606</v>
      </c>
      <c r="G8" s="748" t="n">
        <v>4748.48</v>
      </c>
      <c r="H8" s="748" t="n">
        <v>5405.130241000001</v>
      </c>
      <c r="I8" s="748" t="n">
        <v>6044.024947840002</v>
      </c>
    </row>
    <row r="9">
      <c r="A9" s="743" t="inlineStr">
        <is>
          <t>毛利率</t>
        </is>
      </c>
      <c r="B9" s="744" t="n">
        <v>0.382071430977635</v>
      </c>
      <c r="C9" s="744" t="n">
        <v>0.3415179019498877</v>
      </c>
      <c r="D9" s="744" t="n">
        <v>0.2923667895561011</v>
      </c>
      <c r="E9" s="744" t="n">
        <v>0.282902662304881</v>
      </c>
      <c r="F9" s="744" t="n">
        <v>0.2895422674996248</v>
      </c>
      <c r="G9" s="745" t="n">
        <v>0.29</v>
      </c>
      <c r="H9" s="745" t="n">
        <v>0.2929999999999999</v>
      </c>
      <c r="I9" s="745" t="n">
        <v>0.296</v>
      </c>
    </row>
    <row r="10">
      <c r="A10" s="746" t="inlineStr">
        <is>
          <t>减:营业税金及附加</t>
        </is>
      </c>
      <c r="B10" s="747" t="n">
        <v>20.0881605</v>
      </c>
      <c r="C10" s="747" t="n">
        <v>25.68458066</v>
      </c>
      <c r="D10" s="747" t="n">
        <v>26.67525104</v>
      </c>
      <c r="E10" s="747" t="n">
        <v>27.20754676</v>
      </c>
      <c r="F10" s="747" t="n">
        <v>31.94112049</v>
      </c>
      <c r="G10" s="748" t="n">
        <v>40.12800000000001</v>
      </c>
      <c r="H10" s="748" t="n">
        <v>45.870978</v>
      </c>
      <c r="I10" s="748" t="n">
        <v>51.51157626000002</v>
      </c>
    </row>
    <row r="11">
      <c r="A11" s="746" t="inlineStr">
        <is>
          <t>减:销售费用</t>
        </is>
      </c>
      <c r="B11" s="747" t="n">
        <v>1158.63344183</v>
      </c>
      <c r="C11" s="747" t="n">
        <v>1219.03127723</v>
      </c>
      <c r="D11" s="747" t="n">
        <v>938.7520376599999</v>
      </c>
      <c r="E11" s="747" t="n">
        <v>921.97293124</v>
      </c>
      <c r="F11" s="747" t="n">
        <v>1000.38344006</v>
      </c>
      <c r="G11" s="748" t="n">
        <v>1237.28</v>
      </c>
      <c r="H11" s="748" t="n">
        <v>1299.67771</v>
      </c>
      <c r="I11" s="748" t="n">
        <v>1390.81255902</v>
      </c>
    </row>
    <row r="12">
      <c r="A12" s="743" t="inlineStr">
        <is>
          <t>销售费用率</t>
        </is>
      </c>
      <c r="B12" s="744" t="n">
        <v>0.2587213904610745</v>
      </c>
      <c r="C12" s="744" t="n">
        <v>0.2524115742289571</v>
      </c>
      <c r="D12" s="744" t="n">
        <v>0.2318459438290466</v>
      </c>
      <c r="E12" s="744" t="n">
        <v>0.190342649589006</v>
      </c>
      <c r="F12" s="744" t="n">
        <v>0.1775949328724572</v>
      </c>
      <c r="G12" s="745" t="n">
        <v>0.185</v>
      </c>
      <c r="H12" s="745" t="n">
        <v>0.17</v>
      </c>
      <c r="I12" s="745" t="n">
        <v>0.162</v>
      </c>
    </row>
    <row r="13">
      <c r="A13" s="746" t="inlineStr">
        <is>
          <t>减:管理费用</t>
        </is>
      </c>
      <c r="B13" s="747" t="n">
        <v>343.36567966</v>
      </c>
      <c r="C13" s="747" t="n">
        <v>243.48823189</v>
      </c>
      <c r="D13" s="747" t="n">
        <v>148.14990189</v>
      </c>
      <c r="E13" s="747" t="n">
        <v>268.78439275</v>
      </c>
      <c r="F13" s="747" t="n">
        <v>290.16017175</v>
      </c>
      <c r="G13" s="748" t="n">
        <v>321.0240000000001</v>
      </c>
      <c r="H13" s="748" t="n">
        <v>344.032335</v>
      </c>
      <c r="I13" s="748" t="n">
        <v>369.1662965300001</v>
      </c>
    </row>
    <row r="14">
      <c r="A14" s="743" t="inlineStr">
        <is>
          <t>管理费用率</t>
        </is>
      </c>
      <c r="B14" s="744" t="n">
        <v>0.07667312445076269</v>
      </c>
      <c r="C14" s="744" t="n">
        <v>0.05041646516013425</v>
      </c>
      <c r="D14" s="744" t="n">
        <v>0.03658895262425831</v>
      </c>
      <c r="E14" s="744" t="n">
        <v>0.05549092793364144</v>
      </c>
      <c r="F14" s="744" t="n">
        <v>0.05151122475709036</v>
      </c>
      <c r="G14" s="745" t="n">
        <v>0.048</v>
      </c>
      <c r="H14" s="745" t="n">
        <v>0.045</v>
      </c>
      <c r="I14" s="745" t="n">
        <v>0.043</v>
      </c>
    </row>
    <row r="15">
      <c r="A15" s="746" t="inlineStr">
        <is>
          <t>减:研发费用</t>
        </is>
      </c>
      <c r="B15" s="747" t="n">
        <v>40.090274</v>
      </c>
      <c r="C15" s="747" t="n">
        <v>51.22698841</v>
      </c>
      <c r="D15" s="747" t="n">
        <v>45.54441554</v>
      </c>
      <c r="E15" s="747" t="n">
        <v>48.47079632</v>
      </c>
      <c r="F15" s="747" t="n">
        <v>50.75599377</v>
      </c>
      <c r="G15" s="748" t="n">
        <v>60.192</v>
      </c>
      <c r="H15" s="748" t="n">
        <v>68.806467</v>
      </c>
      <c r="I15" s="748" t="n">
        <v>77.26736439000001</v>
      </c>
    </row>
    <row r="16">
      <c r="A16" s="743" t="inlineStr">
        <is>
          <t>研发费用率</t>
        </is>
      </c>
      <c r="B16" s="744" t="n">
        <v>0.008952107766597094</v>
      </c>
      <c r="C16" s="744" t="n">
        <v>0.01060701643107802</v>
      </c>
      <c r="D16" s="744" t="n">
        <v>0.01124821846814248</v>
      </c>
      <c r="E16" s="744" t="n">
        <v>0.01000686623936922</v>
      </c>
      <c r="F16" s="744" t="n">
        <v>0.009010552299743558</v>
      </c>
      <c r="G16" s="745" t="n">
        <v>0.008999999999999999</v>
      </c>
      <c r="H16" s="745" t="n">
        <v>0.009000000000000001</v>
      </c>
      <c r="I16" s="745" t="n">
        <v>0.008999999999999999</v>
      </c>
    </row>
    <row r="17">
      <c r="A17" s="746" t="inlineStr">
        <is>
          <t>减:财务费用</t>
        </is>
      </c>
      <c r="B17" s="747" t="n">
        <v>-30.69181578</v>
      </c>
      <c r="C17" s="747" t="n">
        <v>-20.11035705</v>
      </c>
      <c r="D17" s="747" t="n">
        <v>25.39243698</v>
      </c>
      <c r="E17" s="747" t="n">
        <v>50.195553</v>
      </c>
      <c r="F17" s="747" t="n">
        <v>56.89327936999999</v>
      </c>
      <c r="G17" s="748" t="n">
        <v>75.55022014704299</v>
      </c>
      <c r="H17" s="748" t="n">
        <v>77.16576816660715</v>
      </c>
      <c r="I17" s="748" t="n">
        <v>77.38719153031056</v>
      </c>
    </row>
    <row r="18">
      <c r="A18" s="743" t="inlineStr">
        <is>
          <t>财务费用率</t>
        </is>
      </c>
      <c r="B18" s="744" t="n">
        <v>-0.006853443865589575</v>
      </c>
      <c r="C18" s="744" t="n">
        <v>-0.004164033340335022</v>
      </c>
      <c r="D18" s="744" t="n">
        <v>0.006271233809965805</v>
      </c>
      <c r="E18" s="744" t="n">
        <v>0.01036294475886111</v>
      </c>
      <c r="F18" s="744" t="n">
        <v>0.01010008535327524</v>
      </c>
      <c r="G18" s="745" t="n">
        <v>0.01129638459136408</v>
      </c>
      <c r="H18" s="745" t="n">
        <v>0.01009341045659944</v>
      </c>
      <c r="I18" s="745" t="n">
        <v>0.009013957306183649</v>
      </c>
    </row>
    <row r="19">
      <c r="A19" s="746" t="inlineStr">
        <is>
          <t>营业总成本</t>
        </is>
      </c>
      <c r="B19" s="747" t="n">
        <v>4298.75868759</v>
      </c>
      <c r="C19" s="747" t="n">
        <v>4699.4850043</v>
      </c>
      <c r="D19" s="747" t="n">
        <v>4049.744752990001</v>
      </c>
      <c r="E19" s="747" t="n">
        <v>4790.0741707</v>
      </c>
      <c r="F19" s="747" t="n">
        <v>5432.107141499999</v>
      </c>
      <c r="G19" s="748" t="n">
        <v>6482.654220147043</v>
      </c>
      <c r="H19" s="748" t="n">
        <v>7240.683499166608</v>
      </c>
      <c r="I19" s="748" t="n">
        <v>8010.169935570313</v>
      </c>
    </row>
    <row r="20">
      <c r="A20" s="743" t="inlineStr">
        <is>
          <t>营业总成本率</t>
        </is>
      </c>
      <c r="B20" s="744" t="n">
        <v>0.9599074088119518</v>
      </c>
      <c r="C20" s="744" t="n">
        <v>0.9730713478460928</v>
      </c>
      <c r="D20" s="744" t="n">
        <v>1.000175612789195</v>
      </c>
      <c r="E20" s="744" t="n">
        <v>0.9889177637272282</v>
      </c>
      <c r="F20" s="744" t="n">
        <v>0.9643449346710765</v>
      </c>
      <c r="G20" s="745" t="n">
        <v>0.9692963845913639</v>
      </c>
      <c r="H20" s="745" t="n">
        <v>0.9470934104565997</v>
      </c>
      <c r="I20" s="745" t="n">
        <v>0.9330139573061836</v>
      </c>
    </row>
    <row r="21">
      <c r="A21" s="746" t="inlineStr">
        <is>
          <t>减:资产减值损失</t>
        </is>
      </c>
      <c r="B21" s="747" t="n">
        <v>-10.71738613</v>
      </c>
      <c r="C21" s="747" t="n">
        <v>-1.06967954</v>
      </c>
      <c r="D21" s="747" t="n">
        <v>-6.8239</v>
      </c>
      <c r="E21" s="747" t="n">
        <v>-2.42613506</v>
      </c>
      <c r="F21" s="747" t="n">
        <v>-1.25155732</v>
      </c>
      <c r="G21" s="748" t="n">
        <v>-2.42613506</v>
      </c>
      <c r="H21" s="748" t="n">
        <v>-2.42613506</v>
      </c>
      <c r="I21" s="748" t="n">
        <v>-2.42613506</v>
      </c>
    </row>
    <row r="22">
      <c r="A22" s="746" t="inlineStr">
        <is>
          <t>减:信用减值损失</t>
        </is>
      </c>
      <c r="B22" s="747" t="n">
        <v>0</v>
      </c>
      <c r="C22" s="747" t="n">
        <v>19.9208</v>
      </c>
      <c r="D22" s="747" t="n">
        <v>2.32503196</v>
      </c>
      <c r="E22" s="747" t="n">
        <v>-5.99533228</v>
      </c>
      <c r="F22" s="747" t="n">
        <v>-5.24399728</v>
      </c>
      <c r="G22" s="748" t="n">
        <v>0</v>
      </c>
      <c r="H22" s="748" t="n">
        <v>0</v>
      </c>
      <c r="I22" s="748" t="n">
        <v>0</v>
      </c>
    </row>
    <row r="23">
      <c r="A23" s="746" t="inlineStr">
        <is>
          <t>其他收益</t>
        </is>
      </c>
      <c r="B23" s="747" t="n">
        <v>38.65186151</v>
      </c>
      <c r="C23" s="747" t="n">
        <v>13.85234296</v>
      </c>
      <c r="D23" s="747" t="n">
        <v>63.05043120000001</v>
      </c>
      <c r="E23" s="747" t="n">
        <v>47.66064464</v>
      </c>
      <c r="F23" s="747" t="n">
        <v>67.44307426</v>
      </c>
      <c r="G23" s="748" t="n">
        <v>47.66064464</v>
      </c>
      <c r="H23" s="748" t="n">
        <v>47.66064464</v>
      </c>
      <c r="I23" s="748" t="n">
        <v>47.66064464</v>
      </c>
    </row>
    <row r="24">
      <c r="A24" s="746" t="inlineStr">
        <is>
          <t>加:投资净收益</t>
        </is>
      </c>
      <c r="B24" s="747" t="n">
        <v>6.84446775</v>
      </c>
      <c r="C24" s="747" t="n">
        <v>59.04582671</v>
      </c>
      <c r="D24" s="747" t="n">
        <v>52.49561697999999</v>
      </c>
      <c r="E24" s="747" t="n">
        <v>53.52868262</v>
      </c>
      <c r="F24" s="747" t="n">
        <v>61.18271734</v>
      </c>
      <c r="G24" s="748" t="n">
        <v>53.52868262</v>
      </c>
      <c r="H24" s="748" t="n">
        <v>53.52868262</v>
      </c>
      <c r="I24" s="748" t="n">
        <v>53.52868262</v>
      </c>
    </row>
    <row r="25">
      <c r="A25" s="746" t="inlineStr">
        <is>
          <t>加:公允价值变动净收益</t>
        </is>
      </c>
      <c r="B25" s="747" t="n">
        <v>15.42586616</v>
      </c>
      <c r="C25" s="747" t="n">
        <v>5.08420035</v>
      </c>
      <c r="D25" s="747" t="n">
        <v>-26.69244675</v>
      </c>
      <c r="E25" s="747" t="n">
        <v>17.07563044</v>
      </c>
      <c r="F25" s="747" t="n">
        <v>-171.16339809</v>
      </c>
      <c r="G25" s="748" t="n">
        <v>0</v>
      </c>
      <c r="H25" s="748" t="n">
        <v>0</v>
      </c>
      <c r="I25" s="748" t="n">
        <v>0</v>
      </c>
    </row>
    <row r="26">
      <c r="A26" s="746" t="inlineStr">
        <is>
          <t>资产处置收益</t>
        </is>
      </c>
      <c r="B26" s="747" t="n">
        <v>0</v>
      </c>
      <c r="C26" s="747" t="n">
        <v>0</v>
      </c>
      <c r="D26" s="747" t="n">
        <v>0</v>
      </c>
      <c r="E26" s="747" t="n">
        <v>0.01151195</v>
      </c>
      <c r="F26" s="747" t="n">
        <v>2.49838416</v>
      </c>
      <c r="G26" s="748" t="n">
        <v>0</v>
      </c>
      <c r="H26" s="748" t="n">
        <v>0</v>
      </c>
      <c r="I26" s="748" t="n">
        <v>0</v>
      </c>
    </row>
    <row r="27">
      <c r="A27" s="740" t="inlineStr">
        <is>
          <t>营业利润</t>
        </is>
      </c>
      <c r="B27" s="741" t="n">
        <v>229.86920978</v>
      </c>
      <c r="C27" s="741" t="n">
        <v>226.32554448</v>
      </c>
      <c r="D27" s="741" t="n">
        <v>84.10933017000001</v>
      </c>
      <c r="E27" s="741" t="n">
        <v>163.53462631</v>
      </c>
      <c r="F27" s="741" t="n">
        <v>154.30843595</v>
      </c>
      <c r="G27" s="742" t="n">
        <v>316.0479789429583</v>
      </c>
      <c r="H27" s="742" t="n">
        <v>515.1816999233924</v>
      </c>
      <c r="I27" s="742" t="n">
        <v>685.7949735196889</v>
      </c>
    </row>
    <row r="28">
      <c r="A28" s="743" t="inlineStr">
        <is>
          <t>营业利润率</t>
        </is>
      </c>
      <c r="B28" s="744" t="n">
        <v>0.05132950545992962</v>
      </c>
      <c r="C28" s="744" t="n">
        <v>0.04686277377577426</v>
      </c>
      <c r="D28" s="744" t="n">
        <v>0.02077269210163384</v>
      </c>
      <c r="E28" s="744" t="n">
        <v>0.03376196091736504</v>
      </c>
      <c r="F28" s="744" t="n">
        <v>0.02739389240844538</v>
      </c>
      <c r="G28" s="745" t="n">
        <v>0.04725597771276289</v>
      </c>
      <c r="H28" s="745" t="n">
        <v>0.06738662078537665</v>
      </c>
      <c r="I28" s="745" t="n">
        <v>0.07988048784120302</v>
      </c>
    </row>
    <row r="29">
      <c r="A29" s="746" t="inlineStr">
        <is>
          <t>加:营业外收入</t>
        </is>
      </c>
      <c r="B29" s="747" t="n">
        <v>6.00205263</v>
      </c>
      <c r="C29" s="747" t="n">
        <v>13.21254897</v>
      </c>
      <c r="D29" s="747" t="n">
        <v>3.22549723</v>
      </c>
      <c r="E29" s="747" t="n">
        <v>11.26776416</v>
      </c>
      <c r="F29" s="747" t="n">
        <v>5.98491688</v>
      </c>
      <c r="G29" s="748" t="n">
        <v>6.00205263</v>
      </c>
      <c r="H29" s="748" t="n">
        <v>6.00205263</v>
      </c>
      <c r="I29" s="748" t="n">
        <v>6.00205263</v>
      </c>
    </row>
    <row r="30">
      <c r="A30" s="746" t="inlineStr">
        <is>
          <t>减:营业外支出</t>
        </is>
      </c>
      <c r="B30" s="747" t="n">
        <v>3.33442998</v>
      </c>
      <c r="C30" s="747" t="n">
        <v>3.78190743</v>
      </c>
      <c r="D30" s="747" t="n">
        <v>3.55270203</v>
      </c>
      <c r="E30" s="747" t="n">
        <v>13.81032004</v>
      </c>
      <c r="F30" s="747" t="n">
        <v>1.47844318</v>
      </c>
      <c r="G30" s="748" t="n">
        <v>3.55270203</v>
      </c>
      <c r="H30" s="748" t="n">
        <v>3.55270203</v>
      </c>
      <c r="I30" s="748" t="n">
        <v>3.55270203</v>
      </c>
    </row>
    <row r="31">
      <c r="A31" s="740" t="inlineStr">
        <is>
          <t>利润总额</t>
        </is>
      </c>
      <c r="B31" s="741" t="n">
        <v>232.53683243</v>
      </c>
      <c r="C31" s="741" t="n">
        <v>235.75618602</v>
      </c>
      <c r="D31" s="741" t="n">
        <v>83.78212537</v>
      </c>
      <c r="E31" s="741" t="n">
        <v>160.99207043</v>
      </c>
      <c r="F31" s="741" t="n">
        <v>158.81490965</v>
      </c>
      <c r="G31" s="742" t="n">
        <v>318.4973295429583</v>
      </c>
      <c r="H31" s="742" t="n">
        <v>517.6310505233924</v>
      </c>
      <c r="I31" s="742" t="n">
        <v>688.2443241196889</v>
      </c>
    </row>
    <row r="32">
      <c r="A32" s="743" t="inlineStr">
        <is>
          <t>利润总额率</t>
        </is>
      </c>
      <c r="B32" s="744" t="n">
        <v>0.05192518224286743</v>
      </c>
      <c r="C32" s="744" t="n">
        <v>0.04881547435168514</v>
      </c>
      <c r="D32" s="744" t="n">
        <v>0.020691881512002</v>
      </c>
      <c r="E32" s="744" t="n">
        <v>0.03323704656627188</v>
      </c>
      <c r="F32" s="744" t="n">
        <v>0.02819391254292001</v>
      </c>
      <c r="G32" s="745" t="n">
        <v>0.04762220836467677</v>
      </c>
      <c r="H32" s="745" t="n">
        <v>0.06770699990613574</v>
      </c>
      <c r="I32" s="745" t="n">
        <v>0.08016578494657256</v>
      </c>
    </row>
    <row r="33">
      <c r="A33" s="746" t="inlineStr">
        <is>
          <t>所得税费用</t>
        </is>
      </c>
      <c r="B33" s="747" t="n">
        <v>38.76770548</v>
      </c>
      <c r="C33" s="747" t="n">
        <v>64.73644597000001</v>
      </c>
      <c r="D33" s="747" t="n">
        <v>4.01895209</v>
      </c>
      <c r="E33" s="747" t="n">
        <v>47.37137348</v>
      </c>
      <c r="F33" s="747" t="n">
        <v>40.32117625</v>
      </c>
      <c r="G33" s="748" t="n">
        <v>80.89832170391139</v>
      </c>
      <c r="H33" s="748" t="n">
        <v>131.4782868329417</v>
      </c>
      <c r="I33" s="748" t="n">
        <v>174.814058326401</v>
      </c>
    </row>
    <row r="34">
      <c r="A34" s="743" t="inlineStr">
        <is>
          <t>所得税率</t>
        </is>
      </c>
      <c r="B34" s="744" t="n">
        <v>0.1667164082131812</v>
      </c>
      <c r="C34" s="744" t="n">
        <v>0.2745906568258963</v>
      </c>
      <c r="D34" s="744" t="n">
        <v>0.04796908734710939</v>
      </c>
      <c r="E34" s="744" t="n">
        <v>0.2942466256473002</v>
      </c>
      <c r="F34" s="744" t="n">
        <v>0.2538878518324303</v>
      </c>
      <c r="G34" s="745" t="n">
        <v>0.254</v>
      </c>
      <c r="H34" s="745" t="n">
        <v>0.254</v>
      </c>
      <c r="I34" s="745" t="n">
        <v>0.254</v>
      </c>
    </row>
    <row r="35">
      <c r="A35" s="746" t="inlineStr">
        <is>
          <t>净利润(含少数股东损益)</t>
        </is>
      </c>
      <c r="B35" s="747" t="n">
        <v>193.76912695</v>
      </c>
      <c r="C35" s="747" t="n">
        <v>171.01974005</v>
      </c>
      <c r="D35" s="747" t="n">
        <v>79.76317328</v>
      </c>
      <c r="E35" s="747" t="n">
        <v>113.62069695</v>
      </c>
      <c r="F35" s="747" t="n">
        <v>118.4937334</v>
      </c>
      <c r="G35" s="748" t="n">
        <v>237.5990078390469</v>
      </c>
      <c r="H35" s="748" t="n">
        <v>386.1527636904508</v>
      </c>
      <c r="I35" s="748" t="n">
        <v>513.430265793288</v>
      </c>
    </row>
    <row r="36">
      <c r="A36" s="740" t="inlineStr">
        <is>
          <t>净利润(不含少数股东损益)</t>
        </is>
      </c>
      <c r="B36" s="741" t="n">
        <v>154.42850116</v>
      </c>
      <c r="C36" s="741" t="n">
        <v>135.40250109</v>
      </c>
      <c r="D36" s="741" t="n">
        <v>63.43953418</v>
      </c>
      <c r="E36" s="741" t="n">
        <v>113.62069695</v>
      </c>
      <c r="F36" s="741" t="n">
        <v>118.4937334</v>
      </c>
      <c r="G36" s="742" t="n">
        <v>237.5990078390469</v>
      </c>
      <c r="H36" s="742" t="n">
        <v>386.1527636904508</v>
      </c>
      <c r="I36" s="742" t="n">
        <v>513.430265793288</v>
      </c>
    </row>
    <row r="37">
      <c r="A37" s="743" t="inlineStr">
        <is>
          <t>净利率</t>
        </is>
      </c>
      <c r="B37" s="744" t="n">
        <v>0.03448369009945864</v>
      </c>
      <c r="C37" s="744" t="n">
        <v>0.02803632613293205</v>
      </c>
      <c r="D37" s="744" t="n">
        <v>0.01566782077480211</v>
      </c>
      <c r="E37" s="744" t="n">
        <v>0.02345715776766419</v>
      </c>
      <c r="F37" s="744" t="n">
        <v>0.02103582065264663</v>
      </c>
      <c r="G37" s="745" t="n">
        <v>0.03552616744004887</v>
      </c>
      <c r="H37" s="745" t="n">
        <v>0.05050942192997727</v>
      </c>
      <c r="I37" s="745" t="n">
        <v>0.05980367557014313</v>
      </c>
    </row>
    <row r="38">
      <c r="A38" s="743" t="inlineStr">
        <is>
          <t>净利润同比</t>
        </is>
      </c>
      <c r="B38" s="744" t="n">
        <v>1.606037035034075</v>
      </c>
      <c r="C38" s="744" t="n">
        <v>-0.123202646707602</v>
      </c>
      <c r="D38" s="744" t="n">
        <v>-0.5314744286899642</v>
      </c>
      <c r="E38" s="744" t="n">
        <v>0.7910077433358605</v>
      </c>
      <c r="F38" s="744" t="n">
        <v>0.04288863368039744</v>
      </c>
      <c r="G38" s="745" t="n">
        <v>1.005160956799146</v>
      </c>
      <c r="H38" s="745" t="n">
        <v>0.6252288559724813</v>
      </c>
      <c r="I38" s="745" t="n">
        <v>0.32960401703836</v>
      </c>
    </row>
    <row r="39">
      <c r="A39" s="746" t="inlineStr">
        <is>
          <t>少数股东损益</t>
        </is>
      </c>
      <c r="B39" s="747" t="n">
        <v>39.34062579</v>
      </c>
      <c r="C39" s="747" t="n">
        <v>35.61723896</v>
      </c>
      <c r="D39" s="747" t="n">
        <v>16.3236391</v>
      </c>
      <c r="E39" s="747" t="n">
        <v>0</v>
      </c>
      <c r="F39" s="747" t="n">
        <v>0</v>
      </c>
      <c r="G39" s="748" t="n">
        <v>0</v>
      </c>
      <c r="H39" s="748" t="n">
        <v>0</v>
      </c>
      <c r="I39" s="748" t="n">
        <v>0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6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货币资金</t>
        </is>
      </c>
      <c r="B4" s="741" t="n">
        <v>2436.46727709</v>
      </c>
      <c r="C4" s="741" t="n">
        <v>1357.66944767</v>
      </c>
      <c r="D4" s="741" t="n">
        <v>2395.58081123</v>
      </c>
      <c r="E4" s="741" t="n">
        <v>1104.8504805</v>
      </c>
      <c r="F4" s="741" t="n">
        <v>599.19778351</v>
      </c>
      <c r="G4" s="742" t="n">
        <v>447.7864055550381</v>
      </c>
      <c r="H4" s="742" t="n">
        <v>390.0368472667924</v>
      </c>
      <c r="I4" s="742" t="n">
        <v>419.1192799125492</v>
      </c>
    </row>
    <row r="5">
      <c r="A5" s="746" t="inlineStr">
        <is>
          <t>应收账款</t>
        </is>
      </c>
      <c r="B5" s="747" t="n">
        <v>95.57598554</v>
      </c>
      <c r="C5" s="747" t="n">
        <v>123.38560232</v>
      </c>
      <c r="D5" s="747" t="n">
        <v>107.51203475</v>
      </c>
      <c r="E5" s="747" t="n">
        <v>129.05031125</v>
      </c>
      <c r="F5" s="747" t="n">
        <v>218.32144337</v>
      </c>
      <c r="G5" s="748" t="n">
        <v>177.5832317784323</v>
      </c>
      <c r="H5" s="748" t="n">
        <v>202.9983183332677</v>
      </c>
      <c r="I5" s="748" t="n">
        <v>227.9603315951947</v>
      </c>
    </row>
    <row r="6">
      <c r="A6" s="746" t="inlineStr">
        <is>
          <t>预付款项</t>
        </is>
      </c>
      <c r="B6" s="747" t="n">
        <v>126.8777929</v>
      </c>
      <c r="C6" s="747" t="n">
        <v>257.00204895</v>
      </c>
      <c r="D6" s="747" t="n">
        <v>340.12675246</v>
      </c>
      <c r="E6" s="747" t="n">
        <v>202.80488015</v>
      </c>
      <c r="F6" s="747" t="n">
        <v>110.87203384</v>
      </c>
      <c r="G6" s="748" t="n">
        <v>280.0222917868613</v>
      </c>
      <c r="H6" s="748" t="n">
        <v>320.0980957452326</v>
      </c>
      <c r="I6" s="748" t="n">
        <v>359.459470640921</v>
      </c>
    </row>
    <row r="7">
      <c r="A7" s="746" t="inlineStr">
        <is>
          <t>其他应收款</t>
        </is>
      </c>
      <c r="B7" s="747" t="n">
        <v>11.51839201</v>
      </c>
      <c r="C7" s="747" t="n">
        <v>28.81474973</v>
      </c>
      <c r="D7" s="747" t="n">
        <v>19.0745089</v>
      </c>
      <c r="E7" s="747" t="n">
        <v>24.55495588</v>
      </c>
      <c r="F7" s="747" t="n">
        <v>25.7553957</v>
      </c>
      <c r="G7" s="748" t="n">
        <v>31.50636059418892</v>
      </c>
      <c r="H7" s="748" t="n">
        <v>36.0154399341135</v>
      </c>
      <c r="I7" s="748" t="n">
        <v>40.44413617480616</v>
      </c>
    </row>
    <row r="8">
      <c r="A8" s="746" t="inlineStr">
        <is>
          <t>存货</t>
        </is>
      </c>
      <c r="B8" s="747" t="n">
        <v>523.03169031</v>
      </c>
      <c r="C8" s="747" t="n">
        <v>702.42881024</v>
      </c>
      <c r="D8" s="747" t="n">
        <v>533.0024001</v>
      </c>
      <c r="E8" s="747" t="n">
        <v>573.67175694</v>
      </c>
      <c r="F8" s="747" t="n">
        <v>932.85368199</v>
      </c>
      <c r="G8" s="748" t="n">
        <v>897.4920681946674</v>
      </c>
      <c r="H8" s="748" t="n">
        <v>1021.603022200079</v>
      </c>
      <c r="I8" s="748" t="n">
        <v>1142.358070510372</v>
      </c>
    </row>
    <row r="9">
      <c r="A9" s="746" t="inlineStr">
        <is>
          <t>一年内到期的非流动资产</t>
        </is>
      </c>
      <c r="B9" s="747" t="n">
        <v>0.26162555</v>
      </c>
      <c r="C9" s="747" t="n">
        <v>0</v>
      </c>
      <c r="D9" s="747" t="n">
        <v>0</v>
      </c>
      <c r="E9" s="747" t="n">
        <v>0</v>
      </c>
      <c r="F9" s="747" t="n">
        <v>250.20969064</v>
      </c>
      <c r="G9" s="748" t="n">
        <v>250.20969064</v>
      </c>
      <c r="H9" s="748" t="n">
        <v>250.20969064</v>
      </c>
      <c r="I9" s="748" t="n">
        <v>250.20969064</v>
      </c>
    </row>
    <row r="10">
      <c r="A10" s="746" t="inlineStr">
        <is>
          <t>其他流动资产</t>
        </is>
      </c>
      <c r="B10" s="747" t="n">
        <v>132.10963372</v>
      </c>
      <c r="C10" s="747" t="n">
        <v>102.30768057</v>
      </c>
      <c r="D10" s="747" t="n">
        <v>112.95838347</v>
      </c>
      <c r="E10" s="747" t="n">
        <v>118.68927944</v>
      </c>
      <c r="F10" s="747" t="n">
        <v>132.82405019</v>
      </c>
      <c r="G10" s="748" t="n">
        <v>163.8799027653477</v>
      </c>
      <c r="H10" s="748" t="n">
        <v>187.3338171449213</v>
      </c>
      <c r="I10" s="748" t="n">
        <v>210.3696199356707</v>
      </c>
    </row>
    <row r="11">
      <c r="A11" s="746" t="inlineStr">
        <is>
          <t>衍生金融资产</t>
        </is>
      </c>
      <c r="B11" s="747" t="n">
        <v>0</v>
      </c>
      <c r="C11" s="747" t="n">
        <v>0</v>
      </c>
      <c r="D11" s="747" t="n">
        <v>0</v>
      </c>
      <c r="E11" s="747" t="n">
        <v>8.582005519999999</v>
      </c>
      <c r="F11" s="747" t="n">
        <v>0</v>
      </c>
      <c r="G11" s="748" t="n">
        <v>0</v>
      </c>
      <c r="H11" s="748" t="n">
        <v>0</v>
      </c>
      <c r="I11" s="748" t="n">
        <v>0</v>
      </c>
    </row>
    <row r="12">
      <c r="A12" s="746" t="inlineStr">
        <is>
          <t>应收利息</t>
        </is>
      </c>
      <c r="B12" s="747" t="n">
        <v>8.33732502</v>
      </c>
      <c r="C12" s="747" t="n">
        <v>9.808760900000001</v>
      </c>
      <c r="D12" s="747" t="n">
        <v>0</v>
      </c>
      <c r="E12" s="747" t="n">
        <v>0</v>
      </c>
      <c r="F12" s="747" t="n">
        <v>0</v>
      </c>
      <c r="G12" s="748" t="n">
        <v>0</v>
      </c>
      <c r="H12" s="748" t="n">
        <v>0</v>
      </c>
      <c r="I12" s="748" t="n">
        <v>0</v>
      </c>
    </row>
    <row r="13">
      <c r="A13" s="746" t="inlineStr">
        <is>
          <t>交易性金融资产</t>
        </is>
      </c>
      <c r="B13" s="747" t="n">
        <v>550</v>
      </c>
      <c r="C13" s="747" t="n">
        <v>1797.71593051</v>
      </c>
      <c r="D13" s="747" t="n">
        <v>200.07508376</v>
      </c>
      <c r="E13" s="747" t="n">
        <v>1468.36640868</v>
      </c>
      <c r="F13" s="747" t="n">
        <v>1486.94816052</v>
      </c>
      <c r="G13" s="748" t="n">
        <v>1486.94816052</v>
      </c>
      <c r="H13" s="748" t="n">
        <v>1486.94816052</v>
      </c>
      <c r="I13" s="748" t="n">
        <v>1486.94816052</v>
      </c>
    </row>
    <row r="14">
      <c r="A14" s="746" t="inlineStr">
        <is>
          <t>流动资产合计</t>
        </is>
      </c>
      <c r="B14" s="747" t="n">
        <v>3884.17972214</v>
      </c>
      <c r="C14" s="747" t="n">
        <v>4379.133030890001</v>
      </c>
      <c r="D14" s="747" t="n">
        <v>3708.32997467</v>
      </c>
      <c r="E14" s="747" t="n">
        <v>3630.57007836</v>
      </c>
      <c r="F14" s="747" t="n">
        <v>3756.98223976</v>
      </c>
      <c r="G14" s="748" t="n">
        <v>3735.428111834536</v>
      </c>
      <c r="H14" s="748" t="n">
        <v>3895.243391784406</v>
      </c>
      <c r="I14" s="748" t="n">
        <v>4136.868759929514</v>
      </c>
    </row>
    <row r="15">
      <c r="A15" s="746" t="inlineStr">
        <is>
          <t>其他债权投资(元)</t>
        </is>
      </c>
      <c r="B15" s="747" t="n">
        <v>0</v>
      </c>
      <c r="C15" s="747" t="n">
        <v>0</v>
      </c>
      <c r="D15" s="747" t="n">
        <v>0</v>
      </c>
      <c r="E15" s="747" t="n">
        <v>422.87626008</v>
      </c>
      <c r="F15" s="747" t="n">
        <v>1095.15197281</v>
      </c>
      <c r="G15" s="748" t="n">
        <v>1095.15197281</v>
      </c>
      <c r="H15" s="748" t="n">
        <v>1095.15197281</v>
      </c>
      <c r="I15" s="748" t="n">
        <v>1095.15197281</v>
      </c>
    </row>
    <row r="16">
      <c r="A16" s="746" t="inlineStr">
        <is>
          <t>其他非流动金融资产(元)</t>
        </is>
      </c>
      <c r="B16" s="747" t="n">
        <v>227.29543016</v>
      </c>
      <c r="C16" s="747" t="n">
        <v>228.5662</v>
      </c>
      <c r="D16" s="747" t="n">
        <v>205.6121</v>
      </c>
      <c r="E16" s="747" t="n">
        <v>213.8144</v>
      </c>
      <c r="F16" s="747" t="n">
        <v>51.608</v>
      </c>
      <c r="G16" s="748" t="n">
        <v>51.608</v>
      </c>
      <c r="H16" s="748" t="n">
        <v>51.608</v>
      </c>
      <c r="I16" s="748" t="n">
        <v>51.608</v>
      </c>
    </row>
    <row r="17">
      <c r="A17" s="746" t="inlineStr">
        <is>
          <t>固定资产</t>
        </is>
      </c>
      <c r="B17" s="747" t="n">
        <v>1024.26827767</v>
      </c>
      <c r="C17" s="747" t="n">
        <v>1155.94002395</v>
      </c>
      <c r="D17" s="747" t="n">
        <v>1481.65040093</v>
      </c>
      <c r="E17" s="747" t="n">
        <v>1851.90999951</v>
      </c>
      <c r="F17" s="747" t="n">
        <v>1775.53365123</v>
      </c>
      <c r="G17" s="748" t="n">
        <v>2066.433172565531</v>
      </c>
      <c r="H17" s="748" t="n">
        <v>2405.940123635378</v>
      </c>
      <c r="I17" s="748" t="n">
        <v>2788.200787346497</v>
      </c>
    </row>
    <row r="18">
      <c r="A18" s="746" t="inlineStr">
        <is>
          <t>在建工程</t>
        </is>
      </c>
      <c r="B18" s="747" t="n">
        <v>361.5713268</v>
      </c>
      <c r="C18" s="747" t="n">
        <v>452.49917507</v>
      </c>
      <c r="D18" s="747" t="n">
        <v>262.93871681</v>
      </c>
      <c r="E18" s="747" t="n">
        <v>154.03562376</v>
      </c>
      <c r="F18" s="747" t="n">
        <v>395.95123576</v>
      </c>
      <c r="G18" s="748" t="n">
        <v>395.95123576</v>
      </c>
      <c r="H18" s="748" t="n">
        <v>395.95123576</v>
      </c>
      <c r="I18" s="748" t="n">
        <v>395.95123576</v>
      </c>
    </row>
    <row r="19">
      <c r="A19" s="746" t="inlineStr">
        <is>
          <t>使用权资产</t>
        </is>
      </c>
      <c r="B19" s="747" t="n">
        <v>298.51323008</v>
      </c>
      <c r="C19" s="747" t="n">
        <v>284.81639521</v>
      </c>
      <c r="D19" s="747" t="n">
        <v>251.40180616</v>
      </c>
      <c r="E19" s="747" t="n">
        <v>362.59448565</v>
      </c>
      <c r="F19" s="747" t="n">
        <v>314.54394265</v>
      </c>
      <c r="G19" s="748" t="n">
        <v>314.54394265</v>
      </c>
      <c r="H19" s="748" t="n">
        <v>314.54394265</v>
      </c>
      <c r="I19" s="748" t="n">
        <v>314.54394265</v>
      </c>
    </row>
    <row r="20">
      <c r="A20" s="746" t="inlineStr">
        <is>
          <t>无形资产</t>
        </is>
      </c>
      <c r="B20" s="747" t="n">
        <v>97.19184711</v>
      </c>
      <c r="C20" s="747" t="n">
        <v>144.37277491</v>
      </c>
      <c r="D20" s="747" t="n">
        <v>135.46902544</v>
      </c>
      <c r="E20" s="747" t="n">
        <v>201.86388391</v>
      </c>
      <c r="F20" s="747" t="n">
        <v>191.39439264</v>
      </c>
      <c r="G20" s="748" t="n">
        <v>191.39439264</v>
      </c>
      <c r="H20" s="748" t="n">
        <v>191.39439264</v>
      </c>
      <c r="I20" s="748" t="n">
        <v>191.39439264</v>
      </c>
    </row>
    <row r="21">
      <c r="A21" s="746" t="inlineStr">
        <is>
          <t>商誉</t>
        </is>
      </c>
      <c r="B21" s="747" t="n">
        <v>390.71840884</v>
      </c>
      <c r="C21" s="747" t="n">
        <v>390.71840884</v>
      </c>
      <c r="D21" s="747" t="n">
        <v>383.89450884</v>
      </c>
      <c r="E21" s="747" t="n">
        <v>383.89450884</v>
      </c>
      <c r="F21" s="747" t="n">
        <v>383.89450884</v>
      </c>
      <c r="G21" s="748" t="n">
        <v>383.89450884</v>
      </c>
      <c r="H21" s="748" t="n">
        <v>383.89450884</v>
      </c>
      <c r="I21" s="748" t="n">
        <v>383.89450884</v>
      </c>
    </row>
    <row r="22">
      <c r="A22" s="746" t="inlineStr">
        <is>
          <t>长期待摊费用</t>
        </is>
      </c>
      <c r="B22" s="747" t="n">
        <v>48.16942668</v>
      </c>
      <c r="C22" s="747" t="n">
        <v>214.60623875</v>
      </c>
      <c r="D22" s="747" t="n">
        <v>249.74674157</v>
      </c>
      <c r="E22" s="747" t="n">
        <v>261.82050551</v>
      </c>
      <c r="F22" s="747" t="n">
        <v>241.51765007</v>
      </c>
      <c r="G22" s="748" t="n">
        <v>241.51765007</v>
      </c>
      <c r="H22" s="748" t="n">
        <v>241.51765007</v>
      </c>
      <c r="I22" s="748" t="n">
        <v>241.51765007</v>
      </c>
    </row>
    <row r="23">
      <c r="A23" s="746" t="inlineStr">
        <is>
          <t>递延所得税资产</t>
        </is>
      </c>
      <c r="B23" s="747" t="n">
        <v>113.83659546</v>
      </c>
      <c r="C23" s="747" t="n">
        <v>110.7871889</v>
      </c>
      <c r="D23" s="747" t="n">
        <v>109.34263385</v>
      </c>
      <c r="E23" s="747" t="n">
        <v>124.07222256</v>
      </c>
      <c r="F23" s="747" t="n">
        <v>103.7345921</v>
      </c>
      <c r="G23" s="748" t="n">
        <v>103.7345921</v>
      </c>
      <c r="H23" s="748" t="n">
        <v>103.7345921</v>
      </c>
      <c r="I23" s="748" t="n">
        <v>103.7345921</v>
      </c>
    </row>
    <row r="24">
      <c r="A24" s="746" t="inlineStr">
        <is>
          <t>其他非流动资产</t>
        </is>
      </c>
      <c r="B24" s="747" t="n">
        <v>251.04816823</v>
      </c>
      <c r="C24" s="747" t="n">
        <v>75.34831840000001</v>
      </c>
      <c r="D24" s="747" t="n">
        <v>44.12150456000001</v>
      </c>
      <c r="E24" s="747" t="n">
        <v>113.44756698</v>
      </c>
      <c r="F24" s="747" t="n">
        <v>147.99151051</v>
      </c>
      <c r="G24" s="748" t="n">
        <v>147.99151051</v>
      </c>
      <c r="H24" s="748" t="n">
        <v>147.99151051</v>
      </c>
      <c r="I24" s="748" t="n">
        <v>147.99151051</v>
      </c>
    </row>
    <row r="25">
      <c r="A25" s="746" t="inlineStr">
        <is>
          <t>可供出售金融资产</t>
        </is>
      </c>
      <c r="B25" s="747" t="n">
        <v>0</v>
      </c>
      <c r="C25" s="747" t="n">
        <v>0</v>
      </c>
      <c r="D25" s="747" t="n">
        <v>0</v>
      </c>
      <c r="E25" s="747" t="n">
        <v>0</v>
      </c>
      <c r="F25" s="747" t="n">
        <v>0</v>
      </c>
      <c r="G25" s="748" t="n">
        <v>0</v>
      </c>
      <c r="H25" s="748" t="n">
        <v>0</v>
      </c>
      <c r="I25" s="748" t="n">
        <v>0</v>
      </c>
    </row>
    <row r="26">
      <c r="A26" s="746" t="inlineStr">
        <is>
          <t>非流动资产合计</t>
        </is>
      </c>
      <c r="B26" s="747" t="n">
        <v>2812.61271103</v>
      </c>
      <c r="C26" s="747" t="n">
        <v>3057.65472403</v>
      </c>
      <c r="D26" s="747" t="n">
        <v>3124.17743816</v>
      </c>
      <c r="E26" s="747" t="n">
        <v>4090.3294568</v>
      </c>
      <c r="F26" s="747" t="n">
        <v>4701.32145661</v>
      </c>
      <c r="G26" s="748" t="n">
        <v>4992.220977945531</v>
      </c>
      <c r="H26" s="748" t="n">
        <v>5331.727929015378</v>
      </c>
      <c r="I26" s="748" t="n">
        <v>5713.988592726497</v>
      </c>
    </row>
    <row r="27">
      <c r="A27" s="740" t="inlineStr">
        <is>
          <t>资产总计</t>
        </is>
      </c>
      <c r="B27" s="741" t="n">
        <v>6696.79243317</v>
      </c>
      <c r="C27" s="741" t="n">
        <v>7436.78775492</v>
      </c>
      <c r="D27" s="741" t="n">
        <v>6832.50741283</v>
      </c>
      <c r="E27" s="741" t="n">
        <v>7720.89953516</v>
      </c>
      <c r="F27" s="741" t="n">
        <v>8458.30369637</v>
      </c>
      <c r="G27" s="742" t="n">
        <v>8727.649089780067</v>
      </c>
      <c r="H27" s="742" t="n">
        <v>9226.971320799785</v>
      </c>
      <c r="I27" s="742" t="n">
        <v>9850.85735265601</v>
      </c>
    </row>
    <row r="28">
      <c r="A28" s="746" t="inlineStr">
        <is>
          <t>短期借款</t>
        </is>
      </c>
      <c r="B28" s="747" t="n">
        <v>350</v>
      </c>
      <c r="C28" s="747" t="n">
        <v>1356.04508327</v>
      </c>
      <c r="D28" s="747" t="n">
        <v>994.6511953300001</v>
      </c>
      <c r="E28" s="747" t="n">
        <v>1234.94564805</v>
      </c>
      <c r="F28" s="747" t="n">
        <v>1895.56076101</v>
      </c>
      <c r="G28" s="748" t="n">
        <v>1895.56076101</v>
      </c>
      <c r="H28" s="748" t="n">
        <v>1895.56076101</v>
      </c>
      <c r="I28" s="748" t="n">
        <v>1895.56076101</v>
      </c>
    </row>
    <row r="29">
      <c r="A29" s="746" t="inlineStr">
        <is>
          <t>衍生金融负债</t>
        </is>
      </c>
      <c r="B29" s="747" t="n">
        <v>0</v>
      </c>
      <c r="C29" s="747" t="n">
        <v>0</v>
      </c>
      <c r="D29" s="747" t="n">
        <v>0</v>
      </c>
      <c r="E29" s="747" t="n">
        <v>0</v>
      </c>
      <c r="F29" s="747" t="n">
        <v>1.95674441</v>
      </c>
      <c r="G29" s="748" t="n">
        <v>1.95674441</v>
      </c>
      <c r="H29" s="748" t="n">
        <v>1.95674441</v>
      </c>
      <c r="I29" s="748" t="n">
        <v>1.95674441</v>
      </c>
    </row>
    <row r="30">
      <c r="A30" s="746" t="inlineStr">
        <is>
          <t>应付票据</t>
        </is>
      </c>
      <c r="B30" s="747" t="n">
        <v>120.80153025</v>
      </c>
      <c r="C30" s="747" t="n">
        <v>41.12065079</v>
      </c>
      <c r="D30" s="747" t="n">
        <v>165.03261776</v>
      </c>
      <c r="E30" s="747" t="n">
        <v>32.82574328</v>
      </c>
      <c r="F30" s="747" t="n">
        <v>67.10257697</v>
      </c>
      <c r="G30" s="748" t="n">
        <v>79.61953612817267</v>
      </c>
      <c r="H30" s="748" t="n">
        <v>90.62983575813274</v>
      </c>
      <c r="I30" s="748" t="n">
        <v>101.3424217210821</v>
      </c>
    </row>
    <row r="31">
      <c r="A31" s="746" t="inlineStr">
        <is>
          <t>应付账款</t>
        </is>
      </c>
      <c r="B31" s="747" t="n">
        <v>287.07258152</v>
      </c>
      <c r="C31" s="747" t="n">
        <v>250.40132996</v>
      </c>
      <c r="D31" s="747" t="n">
        <v>249.66237066</v>
      </c>
      <c r="E31" s="747" t="n">
        <v>341.5194073</v>
      </c>
      <c r="F31" s="747" t="n">
        <v>516.46683375</v>
      </c>
      <c r="G31" s="748" t="n">
        <v>466.8849030273454</v>
      </c>
      <c r="H31" s="748" t="n">
        <v>531.4487390532249</v>
      </c>
      <c r="I31" s="748" t="n">
        <v>594.2667973050609</v>
      </c>
    </row>
    <row r="32">
      <c r="A32" s="746" t="inlineStr">
        <is>
          <t>预收款项</t>
        </is>
      </c>
      <c r="B32" s="747" t="n">
        <v>0</v>
      </c>
      <c r="C32" s="747" t="n">
        <v>0</v>
      </c>
      <c r="D32" s="747" t="n">
        <v>0</v>
      </c>
      <c r="E32" s="747" t="n">
        <v>0</v>
      </c>
      <c r="F32" s="747" t="n">
        <v>0</v>
      </c>
      <c r="G32" s="748" t="n">
        <v>0</v>
      </c>
      <c r="H32" s="748" t="n">
        <v>0</v>
      </c>
      <c r="I32" s="748" t="n">
        <v>0</v>
      </c>
    </row>
    <row r="33">
      <c r="A33" s="746" t="inlineStr">
        <is>
          <t>合同负债</t>
        </is>
      </c>
      <c r="B33" s="747" t="n">
        <v>95.93999432</v>
      </c>
      <c r="C33" s="747" t="n">
        <v>98.75976448</v>
      </c>
      <c r="D33" s="747" t="n">
        <v>44.58362605</v>
      </c>
      <c r="E33" s="747" t="n">
        <v>86.26723748000001</v>
      </c>
      <c r="F33" s="747" t="n">
        <v>76.08910571999999</v>
      </c>
      <c r="G33" s="748" t="n">
        <v>119.1132556938671</v>
      </c>
      <c r="H33" s="748" t="n">
        <v>136.160325245259</v>
      </c>
      <c r="I33" s="748" t="n">
        <v>152.9034976637638</v>
      </c>
    </row>
    <row r="34">
      <c r="A34" s="746" t="inlineStr">
        <is>
          <t>应付职工薪酬</t>
        </is>
      </c>
      <c r="B34" s="747" t="n">
        <v>69.58374379</v>
      </c>
      <c r="C34" s="747" t="n">
        <v>58.77990809000001</v>
      </c>
      <c r="D34" s="747" t="n">
        <v>54.11149242</v>
      </c>
      <c r="E34" s="747" t="n">
        <v>72.62582137999999</v>
      </c>
      <c r="F34" s="747" t="n">
        <v>80.40595238</v>
      </c>
      <c r="G34" s="748" t="n">
        <v>95.46595934389856</v>
      </c>
      <c r="H34" s="748" t="n">
        <v>109.1287111446587</v>
      </c>
      <c r="I34" s="748" t="n">
        <v>122.5478978513081</v>
      </c>
    </row>
    <row r="35">
      <c r="A35" s="746" t="inlineStr">
        <is>
          <t>应交税费</t>
        </is>
      </c>
      <c r="B35" s="747" t="n">
        <v>81.29797273999999</v>
      </c>
      <c r="C35" s="747" t="n">
        <v>30.27941798</v>
      </c>
      <c r="D35" s="747" t="n">
        <v>14.16282887</v>
      </c>
      <c r="E35" s="747" t="n">
        <v>20.00298029</v>
      </c>
      <c r="F35" s="747" t="n">
        <v>27.56509179</v>
      </c>
      <c r="G35" s="748" t="n">
        <v>32.72802391169155</v>
      </c>
      <c r="H35" s="748" t="n">
        <v>37.41194340203042</v>
      </c>
      <c r="I35" s="748" t="n">
        <v>42.01236292778616</v>
      </c>
    </row>
    <row r="36">
      <c r="A36" s="746" t="inlineStr">
        <is>
          <t>其他应付款</t>
        </is>
      </c>
      <c r="B36" s="747" t="n">
        <v>402.69334096</v>
      </c>
      <c r="C36" s="747" t="n">
        <v>330.03729945</v>
      </c>
      <c r="D36" s="747" t="n">
        <v>214.78432853</v>
      </c>
      <c r="E36" s="747" t="n">
        <v>223.26346915</v>
      </c>
      <c r="F36" s="747" t="n">
        <v>328.05081129</v>
      </c>
      <c r="G36" s="748" t="n">
        <v>389.4946143456659</v>
      </c>
      <c r="H36" s="748" t="n">
        <v>445.2377114675171</v>
      </c>
      <c r="I36" s="748" t="n">
        <v>499.9870795884685</v>
      </c>
    </row>
    <row r="37">
      <c r="A37" s="746" t="inlineStr">
        <is>
          <t>应付利息</t>
        </is>
      </c>
      <c r="B37" s="747" t="n">
        <v>0.21866668</v>
      </c>
      <c r="C37" s="747" t="n">
        <v>0.77580569</v>
      </c>
      <c r="D37" s="747" t="n">
        <v>0</v>
      </c>
      <c r="E37" s="747" t="n">
        <v>0</v>
      </c>
      <c r="F37" s="747" t="n">
        <v>0</v>
      </c>
      <c r="G37" s="748" t="n">
        <v>0</v>
      </c>
      <c r="H37" s="748" t="n">
        <v>0</v>
      </c>
      <c r="I37" s="748" t="n">
        <v>0</v>
      </c>
    </row>
    <row r="38">
      <c r="A38" s="746" t="inlineStr">
        <is>
          <t>其他流动负债</t>
        </is>
      </c>
      <c r="B38" s="747" t="n">
        <v>12.35642641</v>
      </c>
      <c r="C38" s="747" t="n">
        <v>12.70663967</v>
      </c>
      <c r="D38" s="747" t="n">
        <v>5.69610763</v>
      </c>
      <c r="E38" s="747" t="n">
        <v>11.1412204</v>
      </c>
      <c r="F38" s="747" t="n">
        <v>9.818941970000001</v>
      </c>
      <c r="G38" s="748" t="n">
        <v>15.38321004604549</v>
      </c>
      <c r="H38" s="748" t="n">
        <v>17.58480087698195</v>
      </c>
      <c r="I38" s="748" t="n">
        <v>19.74714407422425</v>
      </c>
    </row>
    <row r="39">
      <c r="A39" s="746" t="inlineStr">
        <is>
          <t>一年内到期的非流动负债</t>
        </is>
      </c>
      <c r="B39" s="747" t="n">
        <v>13.36393683</v>
      </c>
      <c r="C39" s="747" t="n">
        <v>23.32692809</v>
      </c>
      <c r="D39" s="747" t="n">
        <v>49.88700535</v>
      </c>
      <c r="E39" s="747" t="n">
        <v>124.48957426</v>
      </c>
      <c r="F39" s="747" t="n">
        <v>75.30281622</v>
      </c>
      <c r="G39" s="748" t="n">
        <v>75.30281622</v>
      </c>
      <c r="H39" s="748" t="n">
        <v>75.30281622</v>
      </c>
      <c r="I39" s="748" t="n">
        <v>75.30281622</v>
      </c>
    </row>
    <row r="40">
      <c r="A40" s="746" t="inlineStr">
        <is>
          <t>流动负债合计</t>
        </is>
      </c>
      <c r="B40" s="747" t="n">
        <v>1433.3281935</v>
      </c>
      <c r="C40" s="747" t="n">
        <v>2202.23282747</v>
      </c>
      <c r="D40" s="747" t="n">
        <v>1792.5715726</v>
      </c>
      <c r="E40" s="747" t="n">
        <v>2147.08110159</v>
      </c>
      <c r="F40" s="747" t="n">
        <v>3078.31963551</v>
      </c>
      <c r="G40" s="748" t="n">
        <v>3110.066021081021</v>
      </c>
      <c r="H40" s="748" t="n">
        <v>3223.235488410288</v>
      </c>
      <c r="I40" s="748" t="n">
        <v>3333.691254473225</v>
      </c>
    </row>
    <row r="41">
      <c r="A41" s="746" t="inlineStr">
        <is>
          <t>长期借款</t>
        </is>
      </c>
      <c r="B41" s="747" t="n">
        <v>0</v>
      </c>
      <c r="C41" s="747" t="n">
        <v>0</v>
      </c>
      <c r="D41" s="747" t="n">
        <v>423.19473667</v>
      </c>
      <c r="E41" s="747" t="n">
        <v>683.42970051</v>
      </c>
      <c r="F41" s="747" t="n">
        <v>382.98743299</v>
      </c>
      <c r="G41" s="748" t="n">
        <v>382.98743299</v>
      </c>
      <c r="H41" s="748" t="n">
        <v>382.98743299</v>
      </c>
      <c r="I41" s="748" t="n">
        <v>382.98743299</v>
      </c>
    </row>
    <row r="42">
      <c r="A42" s="746" t="inlineStr">
        <is>
          <t>租赁负债</t>
        </is>
      </c>
      <c r="B42" s="747" t="n">
        <v>306.38686315</v>
      </c>
      <c r="C42" s="747" t="n">
        <v>295.79879069</v>
      </c>
      <c r="D42" s="747" t="n">
        <v>274.28114078</v>
      </c>
      <c r="E42" s="747" t="n">
        <v>390.62216381</v>
      </c>
      <c r="F42" s="747" t="n">
        <v>348.33374482</v>
      </c>
      <c r="G42" s="748" t="n">
        <v>348.33374482</v>
      </c>
      <c r="H42" s="748" t="n">
        <v>348.33374482</v>
      </c>
      <c r="I42" s="748" t="n">
        <v>348.33374482</v>
      </c>
    </row>
    <row r="43">
      <c r="A43" s="746" t="inlineStr">
        <is>
          <t>预计负债</t>
        </is>
      </c>
      <c r="B43" s="747" t="n">
        <v>0</v>
      </c>
      <c r="C43" s="747" t="n">
        <v>0</v>
      </c>
      <c r="D43" s="747" t="n">
        <v>1.78026843</v>
      </c>
      <c r="E43" s="747" t="n">
        <v>1.27665285</v>
      </c>
      <c r="F43" s="747" t="n">
        <v>0</v>
      </c>
      <c r="G43" s="748" t="n">
        <v>0</v>
      </c>
      <c r="H43" s="748" t="n">
        <v>0</v>
      </c>
      <c r="I43" s="748" t="n">
        <v>0</v>
      </c>
    </row>
    <row r="44">
      <c r="A44" s="746" t="inlineStr">
        <is>
          <t>递延收益-非流动负债</t>
        </is>
      </c>
      <c r="B44" s="747" t="n">
        <v>27.07428149</v>
      </c>
      <c r="C44" s="747" t="n">
        <v>38.15700112</v>
      </c>
      <c r="D44" s="747" t="n">
        <v>38.13596732</v>
      </c>
      <c r="E44" s="747" t="n">
        <v>82.66331218000001</v>
      </c>
      <c r="F44" s="747" t="n">
        <v>79.72242754000001</v>
      </c>
      <c r="G44" s="748" t="n">
        <v>79.72242754000001</v>
      </c>
      <c r="H44" s="748" t="n">
        <v>79.72242754000001</v>
      </c>
      <c r="I44" s="748" t="n">
        <v>79.72242754000001</v>
      </c>
    </row>
    <row r="45">
      <c r="A45" s="746" t="inlineStr">
        <is>
          <t>递延所得税负债</t>
        </is>
      </c>
      <c r="B45" s="747" t="n">
        <v>23.84380803</v>
      </c>
      <c r="C45" s="747" t="n">
        <v>24.08048421</v>
      </c>
      <c r="D45" s="747" t="n">
        <v>0</v>
      </c>
      <c r="E45" s="747" t="n">
        <v>6.59064896</v>
      </c>
      <c r="F45" s="747" t="n">
        <v>7.19664535</v>
      </c>
      <c r="G45" s="748" t="n">
        <v>7.19664535</v>
      </c>
      <c r="H45" s="748" t="n">
        <v>7.19664535</v>
      </c>
      <c r="I45" s="748" t="n">
        <v>7.19664535</v>
      </c>
    </row>
    <row r="46">
      <c r="A46" s="746" t="inlineStr">
        <is>
          <t>非流动负债合计</t>
        </is>
      </c>
      <c r="B46" s="747" t="n">
        <v>357.30495267</v>
      </c>
      <c r="C46" s="747" t="n">
        <v>358.03627602</v>
      </c>
      <c r="D46" s="747" t="n">
        <v>737.3921132</v>
      </c>
      <c r="E46" s="747" t="n">
        <v>1164.58247831</v>
      </c>
      <c r="F46" s="747" t="n">
        <v>818.2402507</v>
      </c>
      <c r="G46" s="748" t="n">
        <v>818.2402507</v>
      </c>
      <c r="H46" s="748" t="n">
        <v>818.2402507</v>
      </c>
      <c r="I46" s="748" t="n">
        <v>818.2402507</v>
      </c>
    </row>
    <row r="47">
      <c r="A47" s="740" t="inlineStr">
        <is>
          <t>负债合计</t>
        </is>
      </c>
      <c r="B47" s="741" t="n">
        <v>1790.63314617</v>
      </c>
      <c r="C47" s="741" t="n">
        <v>2560.26910349</v>
      </c>
      <c r="D47" s="741" t="n">
        <v>2529.9636858</v>
      </c>
      <c r="E47" s="741" t="n">
        <v>3311.6635799</v>
      </c>
      <c r="F47" s="741" t="n">
        <v>3896.55988621</v>
      </c>
      <c r="G47" s="742" t="n">
        <v>3928.306271781021</v>
      </c>
      <c r="H47" s="742" t="n">
        <v>4041.475739110288</v>
      </c>
      <c r="I47" s="742" t="n">
        <v>4151.931505173225</v>
      </c>
    </row>
    <row r="48">
      <c r="A48" s="746" t="inlineStr">
        <is>
          <t>期末总股本</t>
        </is>
      </c>
      <c r="B48" s="747" t="n">
        <v>516.210147</v>
      </c>
      <c r="C48" s="747" t="n">
        <v>516.075147</v>
      </c>
      <c r="D48" s="747" t="n">
        <v>513.791647</v>
      </c>
      <c r="E48" s="747" t="n">
        <v>512.053647</v>
      </c>
      <c r="F48" s="747" t="n">
        <v>510.053647</v>
      </c>
      <c r="G48" s="748" t="n">
        <v>510.053647</v>
      </c>
      <c r="H48" s="748" t="n">
        <v>510.053647</v>
      </c>
      <c r="I48" s="748" t="n">
        <v>510.053647</v>
      </c>
    </row>
    <row r="49">
      <c r="A49" s="746" t="inlineStr">
        <is>
          <t>资本公积金</t>
        </is>
      </c>
      <c r="B49" s="747" t="n">
        <v>4939.146784439999</v>
      </c>
      <c r="C49" s="747" t="n">
        <v>4958.92282378</v>
      </c>
      <c r="D49" s="747" t="n">
        <v>4708.65746406</v>
      </c>
      <c r="E49" s="747" t="n">
        <v>4820.56524979</v>
      </c>
      <c r="F49" s="747" t="n">
        <v>4447.2600544</v>
      </c>
      <c r="G49" s="748" t="n">
        <v>4447.2600544</v>
      </c>
      <c r="H49" s="748" t="n">
        <v>4447.2600544</v>
      </c>
      <c r="I49" s="748" t="n">
        <v>4447.2600544</v>
      </c>
    </row>
    <row r="50">
      <c r="A50" s="746" t="inlineStr">
        <is>
          <t>减:库存股</t>
        </is>
      </c>
      <c r="B50" s="747" t="n">
        <v>337.37507589</v>
      </c>
      <c r="C50" s="747" t="n">
        <v>557.80976189</v>
      </c>
      <c r="D50" s="747" t="n">
        <v>518.46505689</v>
      </c>
      <c r="E50" s="747" t="n">
        <v>488.51931689</v>
      </c>
      <c r="F50" s="747" t="n">
        <v>79.2</v>
      </c>
      <c r="G50" s="748" t="n">
        <v>79.2</v>
      </c>
      <c r="H50" s="748" t="n">
        <v>79.2</v>
      </c>
      <c r="I50" s="748" t="n">
        <v>79.2</v>
      </c>
    </row>
    <row r="51">
      <c r="A51" s="746" t="inlineStr">
        <is>
          <t>盈余公积金</t>
        </is>
      </c>
      <c r="B51" s="747" t="n">
        <v>70.54502334999999</v>
      </c>
      <c r="C51" s="747" t="n">
        <v>70.54502334999999</v>
      </c>
      <c r="D51" s="747" t="n">
        <v>70.54502334999999</v>
      </c>
      <c r="E51" s="747" t="n">
        <v>75.12403209999999</v>
      </c>
      <c r="F51" s="747" t="n">
        <v>75.12403209999999</v>
      </c>
      <c r="G51" s="748" t="n">
        <v>75.12403209999999</v>
      </c>
      <c r="H51" s="748" t="n">
        <v>75.12403209999999</v>
      </c>
      <c r="I51" s="748" t="n">
        <v>75.12403209999999</v>
      </c>
    </row>
    <row r="52">
      <c r="A52" s="746" t="inlineStr">
        <is>
          <t>未分配利润</t>
        </is>
      </c>
      <c r="B52" s="747" t="n">
        <v>-676.92588808</v>
      </c>
      <c r="C52" s="747" t="n">
        <v>-541.5233869900001</v>
      </c>
      <c r="D52" s="747" t="n">
        <v>-471.98535049</v>
      </c>
      <c r="E52" s="747" t="n">
        <v>-509.98765674</v>
      </c>
      <c r="F52" s="747" t="n">
        <v>-391.49392334</v>
      </c>
      <c r="G52" s="748" t="n">
        <v>-153.8949155009531</v>
      </c>
      <c r="H52" s="748" t="n">
        <v>232.2578481894977</v>
      </c>
      <c r="I52" s="748" t="n">
        <v>745.6881139827856</v>
      </c>
    </row>
    <row r="53">
      <c r="A53" s="746" t="inlineStr">
        <is>
          <t>少数股东权益</t>
        </is>
      </c>
      <c r="B53" s="747" t="n">
        <v>394.55829618</v>
      </c>
      <c r="C53" s="747" t="n">
        <v>430.30880618</v>
      </c>
      <c r="D53" s="747" t="n">
        <v>0</v>
      </c>
      <c r="E53" s="747" t="n">
        <v>0</v>
      </c>
      <c r="F53" s="747" t="n">
        <v>0</v>
      </c>
      <c r="G53" s="748" t="n">
        <v>0</v>
      </c>
      <c r="H53" s="748" t="n">
        <v>0</v>
      </c>
      <c r="I53" s="748" t="n">
        <v>0</v>
      </c>
    </row>
    <row r="54">
      <c r="A54" s="740" t="inlineStr">
        <is>
          <t>股东权益合计(不含少数股东权益)</t>
        </is>
      </c>
      <c r="B54" s="741" t="n">
        <v>4511.600990819999</v>
      </c>
      <c r="C54" s="741" t="n">
        <v>4446.20984525</v>
      </c>
      <c r="D54" s="741" t="n">
        <v>4302.54372703</v>
      </c>
      <c r="E54" s="741" t="n">
        <v>4409.23595526</v>
      </c>
      <c r="F54" s="741" t="n">
        <v>4561.74381016</v>
      </c>
      <c r="G54" s="742" t="n">
        <v>4799.342817999046</v>
      </c>
      <c r="H54" s="742" t="n">
        <v>5185.495581689497</v>
      </c>
      <c r="I54" s="742" t="n">
        <v>5698.925847482785</v>
      </c>
    </row>
    <row r="55">
      <c r="A55" s="740" t="inlineStr">
        <is>
          <t>股东权益合计(含少数股东权益)</t>
        </is>
      </c>
      <c r="B55" s="741" t="n">
        <v>4906.159287</v>
      </c>
      <c r="C55" s="741" t="n">
        <v>4876.51865143</v>
      </c>
      <c r="D55" s="741" t="n">
        <v>4302.54372703</v>
      </c>
      <c r="E55" s="741" t="n">
        <v>4409.23595526</v>
      </c>
      <c r="F55" s="741" t="n">
        <v>4561.74381016</v>
      </c>
      <c r="G55" s="742" t="n">
        <v>4799.342817999046</v>
      </c>
      <c r="H55" s="742" t="n">
        <v>5185.495581689497</v>
      </c>
      <c r="I55" s="742" t="n">
        <v>5698.925847482785</v>
      </c>
    </row>
    <row r="56">
      <c r="A56" s="740" t="inlineStr">
        <is>
          <t>负债及股东权益总计</t>
        </is>
      </c>
      <c r="B56" s="741" t="n">
        <v>6696.79243317</v>
      </c>
      <c r="C56" s="741" t="n">
        <v>7436.78775492</v>
      </c>
      <c r="D56" s="741" t="n">
        <v>6832.50741283</v>
      </c>
      <c r="E56" s="741" t="n">
        <v>7720.89953516</v>
      </c>
      <c r="F56" s="741" t="n">
        <v>8458.30369637</v>
      </c>
      <c r="G56" s="742" t="n">
        <v>8727.649089780067</v>
      </c>
      <c r="H56" s="742" t="n">
        <v>9226.971320799785</v>
      </c>
      <c r="I56" s="742" t="n">
        <v>9850.85735265601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经营活动产生的现金流量净额</t>
        </is>
      </c>
      <c r="B4" s="741" t="n">
        <v>437.02819929</v>
      </c>
      <c r="C4" s="741" t="n">
        <v>-204.84083198</v>
      </c>
      <c r="D4" s="741" t="n">
        <v>279.15351668</v>
      </c>
      <c r="E4" s="741" t="n">
        <v>530.72721606</v>
      </c>
      <c r="F4" s="741" t="n">
        <v>459.30610223</v>
      </c>
      <c r="G4" s="742" t="n">
        <v>438.1116219479645</v>
      </c>
      <c r="H4" s="742" t="n">
        <v>601.6495700546548</v>
      </c>
      <c r="I4" s="742" t="n">
        <v>761.7173624622119</v>
      </c>
    </row>
    <row r="5">
      <c r="A5" s="746" t="inlineStr">
        <is>
          <t>购建固定资产、无形资产和其他长期资产支付的现金</t>
        </is>
      </c>
      <c r="B5" s="747" t="n">
        <v>616.43444187</v>
      </c>
      <c r="C5" s="747" t="n">
        <v>507.12826617</v>
      </c>
      <c r="D5" s="747" t="n">
        <v>293.84533243</v>
      </c>
      <c r="E5" s="747" t="n">
        <v>382.45897333</v>
      </c>
      <c r="F5" s="747" t="n">
        <v>360.66557476</v>
      </c>
      <c r="G5" s="748" t="n">
        <v>528.0791968472593</v>
      </c>
      <c r="H5" s="748" t="n">
        <v>603.6560312210501</v>
      </c>
      <c r="I5" s="748" t="n">
        <v>677.8855616955032</v>
      </c>
    </row>
    <row r="6">
      <c r="A6" s="740" t="inlineStr">
        <is>
          <t>投资活动产生的现金流量净额</t>
        </is>
      </c>
      <c r="B6" s="741" t="n">
        <v>-1159.17937096</v>
      </c>
      <c r="C6" s="741" t="n">
        <v>-1601.81159476</v>
      </c>
      <c r="D6" s="741" t="n">
        <v>1368.09996759</v>
      </c>
      <c r="E6" s="741" t="n">
        <v>-2008.54305791</v>
      </c>
      <c r="F6" s="741" t="n">
        <v>-1267.25195958</v>
      </c>
      <c r="G6" s="742" t="n">
        <v>-528.0791968472593</v>
      </c>
      <c r="H6" s="742" t="n">
        <v>-603.6560312210501</v>
      </c>
      <c r="I6" s="742" t="n">
        <v>-677.8855616955032</v>
      </c>
    </row>
    <row r="7">
      <c r="A7" s="746" t="inlineStr">
        <is>
          <t>取得借款收到的现金</t>
        </is>
      </c>
      <c r="B7" s="747" t="n">
        <v>617.1883333300001</v>
      </c>
      <c r="C7" s="747" t="n">
        <v>1450.48542494</v>
      </c>
      <c r="D7" s="747" t="n">
        <v>2196.08117827</v>
      </c>
      <c r="E7" s="747" t="n">
        <v>2748.95871703</v>
      </c>
      <c r="F7" s="747" t="n">
        <v>2711.17429898</v>
      </c>
      <c r="G7" s="748" t="n">
        <v>0</v>
      </c>
      <c r="H7" s="748" t="n">
        <v>0</v>
      </c>
      <c r="I7" s="748" t="n">
        <v>0</v>
      </c>
    </row>
    <row r="8">
      <c r="A8" s="746" t="inlineStr">
        <is>
          <t>偿还债务支付的现金</t>
        </is>
      </c>
      <c r="B8" s="747" t="n">
        <v>830.6943741499999</v>
      </c>
      <c r="C8" s="747" t="n">
        <v>445</v>
      </c>
      <c r="D8" s="747" t="n">
        <v>2110.54166667</v>
      </c>
      <c r="E8" s="747" t="n">
        <v>2197.85019901</v>
      </c>
      <c r="F8" s="747" t="n">
        <v>2412.54409344</v>
      </c>
      <c r="G8" s="748" t="n">
        <v>61.44380305566722</v>
      </c>
      <c r="H8" s="748" t="n">
        <v>55.74309712185038</v>
      </c>
      <c r="I8" s="748" t="n">
        <v>54.74936812095189</v>
      </c>
    </row>
    <row r="9">
      <c r="A9" s="746" t="inlineStr">
        <is>
          <t>分配股利、利润或偿付利息支付的现金</t>
        </is>
      </c>
      <c r="B9" s="747" t="n">
        <v>19.48007217</v>
      </c>
      <c r="C9" s="747" t="n">
        <v>25.58861405</v>
      </c>
      <c r="D9" s="747" t="n">
        <v>15.47327733</v>
      </c>
      <c r="E9" s="747" t="n">
        <v>24.69195932</v>
      </c>
      <c r="F9" s="747" t="n">
        <v>36.93091191</v>
      </c>
      <c r="G9" s="748" t="n">
        <v>0</v>
      </c>
      <c r="H9" s="748" t="n">
        <v>0</v>
      </c>
      <c r="I9" s="748" t="n">
        <v>0</v>
      </c>
    </row>
    <row r="10">
      <c r="A10" s="740" t="inlineStr">
        <is>
          <t>筹资活动产生的现金流量净额</t>
        </is>
      </c>
      <c r="B10" s="741" t="n">
        <v>2598.58751583</v>
      </c>
      <c r="C10" s="741" t="n">
        <v>698.77677773</v>
      </c>
      <c r="D10" s="741" t="n">
        <v>-591.3144514099999</v>
      </c>
      <c r="E10" s="741" t="n">
        <v>194.73239465</v>
      </c>
      <c r="F10" s="741" t="n">
        <v>313.7041078</v>
      </c>
      <c r="G10" s="742" t="n">
        <v>-61.44380305566722</v>
      </c>
      <c r="H10" s="742" t="n">
        <v>-55.74309712185038</v>
      </c>
      <c r="I10" s="742" t="n">
        <v>-54.74936812095189</v>
      </c>
    </row>
    <row r="11">
      <c r="A11" s="746" t="inlineStr">
        <is>
          <t>汇率变动对现金的影响</t>
        </is>
      </c>
      <c r="B11" s="747" t="n">
        <v>-0.29359359</v>
      </c>
      <c r="C11" s="747" t="n">
        <v>6.62410712</v>
      </c>
      <c r="D11" s="747" t="n">
        <v>-1.82165494</v>
      </c>
      <c r="E11" s="747" t="n">
        <v>-10.85598736</v>
      </c>
      <c r="F11" s="747" t="n">
        <v>-8.380359</v>
      </c>
      <c r="G11" s="748" t="n">
        <v>0</v>
      </c>
      <c r="H11" s="748" t="n">
        <v>0</v>
      </c>
      <c r="I11" s="748" t="n">
        <v>0</v>
      </c>
    </row>
    <row r="12">
      <c r="A12" s="740" t="inlineStr">
        <is>
          <t>现金及现金等价物净增加额</t>
        </is>
      </c>
      <c r="B12" s="741" t="n">
        <v>1876.14275057</v>
      </c>
      <c r="C12" s="741" t="n">
        <v>-1101.25154189</v>
      </c>
      <c r="D12" s="741" t="n">
        <v>1054.11737792</v>
      </c>
      <c r="E12" s="741" t="n">
        <v>-1293.93943456</v>
      </c>
      <c r="F12" s="741" t="n">
        <v>-502.62210855</v>
      </c>
      <c r="G12" s="742" t="n">
        <v>-151.4113779549619</v>
      </c>
      <c r="H12" s="742" t="n">
        <v>-57.74955828824568</v>
      </c>
      <c r="I12" s="742" t="n">
        <v>29.08243264575685</v>
      </c>
    </row>
    <row r="13">
      <c r="A13" s="746" t="inlineStr">
        <is>
          <t>期初现金及现金等价物余额</t>
        </is>
      </c>
      <c r="B13" s="747" t="n">
        <v>543.16022463</v>
      </c>
      <c r="C13" s="747" t="n">
        <v>2419.3029752</v>
      </c>
      <c r="D13" s="747" t="n">
        <v>1318.05143331</v>
      </c>
      <c r="E13" s="747" t="n">
        <v>2372.16881123</v>
      </c>
      <c r="F13" s="747" t="n">
        <v>1078.22937667</v>
      </c>
      <c r="G13" s="748" t="n">
        <v>599.19778351</v>
      </c>
      <c r="H13" s="748" t="n">
        <v>447.7864055550381</v>
      </c>
      <c r="I13" s="748" t="n">
        <v>390.0368472667924</v>
      </c>
    </row>
    <row r="14">
      <c r="A14" s="740" t="inlineStr">
        <is>
          <t>期末现金及现金等价物余额</t>
        </is>
      </c>
      <c r="B14" s="741" t="n">
        <v>2419.3029752</v>
      </c>
      <c r="C14" s="741" t="n">
        <v>1318.05143331</v>
      </c>
      <c r="D14" s="741" t="n">
        <v>2372.16881123</v>
      </c>
      <c r="E14" s="741" t="n">
        <v>1078.22937667</v>
      </c>
      <c r="F14" s="741" t="n">
        <v>575.60726812</v>
      </c>
      <c r="G14" s="742" t="n">
        <v>447.7864055550381</v>
      </c>
      <c r="H14" s="742" t="n">
        <v>390.0368472667924</v>
      </c>
      <c r="I14" s="742" t="n">
        <v>419.1192799125492</v>
      </c>
    </row>
    <row r="15">
      <c r="A15" s="746" t="inlineStr">
        <is>
          <t>无形资产摊销</t>
        </is>
      </c>
      <c r="B15" s="747" t="n">
        <v>7.92844088</v>
      </c>
      <c r="C15" s="747" t="n">
        <v>9.602349929999999</v>
      </c>
      <c r="D15" s="747" t="n">
        <v>13.4516406</v>
      </c>
      <c r="E15" s="747" t="n">
        <v>15.21047547</v>
      </c>
      <c r="F15" s="747" t="n">
        <v>14.4921109</v>
      </c>
      <c r="G15" s="748" t="n">
        <v>14.4921109</v>
      </c>
      <c r="H15" s="748" t="n">
        <v>14.4921109</v>
      </c>
      <c r="I15" s="748" t="n">
        <v>14.4921109</v>
      </c>
    </row>
    <row r="16">
      <c r="A16" s="746" t="inlineStr">
        <is>
          <t>固定资产折旧、油气资产折耗、生产性生物资产折旧</t>
        </is>
      </c>
      <c r="B16" s="747" t="n">
        <v>68.50131752999999</v>
      </c>
      <c r="C16" s="747" t="n">
        <v>107.16763679</v>
      </c>
      <c r="D16" s="747" t="n">
        <v>127.11708263</v>
      </c>
      <c r="E16" s="747" t="n">
        <v>180.0204165</v>
      </c>
      <c r="F16" s="747" t="n">
        <v>201.34381718</v>
      </c>
      <c r="G16" s="748" t="n">
        <v>164.6103963017286</v>
      </c>
      <c r="H16" s="748" t="n">
        <v>191.5798009412028</v>
      </c>
      <c r="I16" s="748" t="n">
        <v>223.0556187743843</v>
      </c>
    </row>
    <row r="17">
      <c r="A17" s="746" t="inlineStr">
        <is>
          <t>长期待摊费用摊销</t>
        </is>
      </c>
      <c r="B17" s="747" t="n">
        <v>4.59430842</v>
      </c>
      <c r="C17" s="747" t="n">
        <v>8.951838929999999</v>
      </c>
      <c r="D17" s="747" t="n">
        <v>18.36473582</v>
      </c>
      <c r="E17" s="747" t="n">
        <v>26.08732716</v>
      </c>
      <c r="F17" s="747" t="n">
        <v>23.10750722</v>
      </c>
      <c r="G17" s="748" t="n">
        <v>23.10750722</v>
      </c>
      <c r="H17" s="748" t="n">
        <v>23.10750722</v>
      </c>
      <c r="I17" s="748" t="n">
        <v>23.10750722</v>
      </c>
    </row>
    <row r="18">
      <c r="A18" s="746" t="inlineStr">
        <is>
          <t>净利润</t>
        </is>
      </c>
      <c r="B18" s="747" t="n">
        <v>193.76912695</v>
      </c>
      <c r="C18" s="747" t="n">
        <v>171.01974005</v>
      </c>
      <c r="D18" s="747" t="n">
        <v>79.76317328</v>
      </c>
      <c r="E18" s="747" t="n">
        <v>113.62069695</v>
      </c>
      <c r="F18" s="747" t="n">
        <v>118.4937334</v>
      </c>
      <c r="G18" s="748" t="n">
        <v>237.5990078390469</v>
      </c>
      <c r="H18" s="748" t="n">
        <v>386.1527636904508</v>
      </c>
      <c r="I18" s="748" t="n">
        <v>513.430265793288</v>
      </c>
    </row>
    <row r="19">
      <c r="A19" s="746" t="inlineStr">
        <is>
          <t>使用权资产折旧</t>
        </is>
      </c>
      <c r="B19" s="747" t="n">
        <v>21.80904731</v>
      </c>
      <c r="C19" s="747" t="n">
        <v>25.73276575</v>
      </c>
      <c r="D19" s="747" t="n">
        <v>29.87738107</v>
      </c>
      <c r="E19" s="747" t="n">
        <v>32.08515049</v>
      </c>
      <c r="F19" s="747" t="n">
        <v>34.96966109</v>
      </c>
      <c r="G19" s="748" t="n">
        <v>34.96966109</v>
      </c>
      <c r="H19" s="748" t="n">
        <v>34.96966109</v>
      </c>
      <c r="I19" s="748" t="n">
        <v>34.96966109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4" t="inlineStr">
        <is>
          <t>继</t>
        </is>
      </c>
      <c r="L5" s="754" t="inlineStr">
        <is>
          <t>继</t>
        </is>
      </c>
      <c r="M5" s="755" t="inlineStr">
        <is>
          <t>Q4</t>
        </is>
      </c>
    </row>
    <row r="6">
      <c r="A6" s="746" t="inlineStr">
        <is>
          <t>营业收入</t>
        </is>
      </c>
      <c r="B6" s="747" t="n">
        <v>949.77063824</v>
      </c>
      <c r="C6" s="747" t="n">
        <v>972.9455984</v>
      </c>
      <c r="D6" s="747" t="n">
        <v>1671.68053163</v>
      </c>
      <c r="E6" s="747" t="n">
        <v>1249.35702643</v>
      </c>
      <c r="F6" s="747" t="n">
        <v>1233.33276829</v>
      </c>
      <c r="G6" s="747" t="n">
        <v>1333.83161041</v>
      </c>
      <c r="H6" s="747" t="n">
        <v>1389.96835862</v>
      </c>
      <c r="I6" s="747" t="n">
        <v>1675.81761706</v>
      </c>
      <c r="J6" s="748" t="n">
        <v>1625.69092732</v>
      </c>
      <c r="K6" s="748" t="n">
        <v>1583.65780793464</v>
      </c>
      <c r="L6" s="748" t="n">
        <v>1650.308949593743</v>
      </c>
      <c r="M6" s="748" t="n">
        <v>1828.342315151619</v>
      </c>
      <c r="N6" s="756" t="n">
        <v>6688.000000000001</v>
      </c>
    </row>
    <row r="7">
      <c r="A7" s="743" t="inlineStr">
        <is>
          <t>yoy</t>
        </is>
      </c>
      <c r="B7" s="744" t="n">
        <v>-0.07135026059537786</v>
      </c>
      <c r="C7" s="744" t="n">
        <v>-0.06737703451808674</v>
      </c>
      <c r="D7" s="744" t="n">
        <v>0.656307558803308</v>
      </c>
      <c r="E7" s="744" t="n">
        <v>0.2830066665561639</v>
      </c>
      <c r="F7" s="744" t="n">
        <v>0.2985585346957691</v>
      </c>
      <c r="G7" s="744" t="n">
        <v>0.3709210593104835</v>
      </c>
      <c r="H7" s="744" t="n">
        <v>-0.1685203408663928</v>
      </c>
      <c r="I7" s="744" t="n">
        <v>0.3413440526673133</v>
      </c>
      <c r="J7" s="745" t="n">
        <v>0.3181283827997206</v>
      </c>
      <c r="K7" s="745" t="n">
        <v>0.1872996528008857</v>
      </c>
      <c r="L7" s="745" t="n">
        <v>0.1872996528008857</v>
      </c>
      <c r="M7" s="745" t="n">
        <v>0.09101509408834318</v>
      </c>
      <c r="N7" s="757" t="n">
        <v>0.1872996528008859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6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6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6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6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6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6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6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6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2.98475172250005</v>
      </c>
      <c r="L16" s="748" t="n">
        <v>2.98475172250005</v>
      </c>
      <c r="M16" s="748" t="n">
        <v>5.9695034450001</v>
      </c>
      <c r="N16" s="756" t="n">
        <v>11.9390068900002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6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6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6" t="n">
        <v>0</v>
      </c>
    </row>
    <row r="20">
      <c r="A20" s="740" t="inlineStr">
        <is>
          <t>营业总收入</t>
        </is>
      </c>
      <c r="B20" s="758" t="n">
        <v>949.77063824</v>
      </c>
      <c r="C20" s="758" t="n">
        <v>972.9455984</v>
      </c>
      <c r="D20" s="758" t="n">
        <v>1671.68053163</v>
      </c>
      <c r="E20" s="758" t="n">
        <v>1249.35702643</v>
      </c>
      <c r="F20" s="758" t="n">
        <v>1233.33276829</v>
      </c>
      <c r="G20" s="758" t="n">
        <v>1333.83161041</v>
      </c>
      <c r="H20" s="758" t="n">
        <v>1389.96835862</v>
      </c>
      <c r="I20" s="758" t="n">
        <v>1675.81761706</v>
      </c>
      <c r="J20" s="742" t="n">
        <v>1625.69092732</v>
      </c>
      <c r="K20" s="742" t="n">
        <v>1586.64255965714</v>
      </c>
      <c r="L20" s="742" t="n">
        <v>1653.293701316243</v>
      </c>
      <c r="M20" s="742" t="n">
        <v>1834.311818596619</v>
      </c>
      <c r="N20" s="758" t="n">
        <v>6699.939006890001</v>
      </c>
    </row>
    <row r="21">
      <c r="A21" s="746" t="inlineStr">
        <is>
          <t>减:营业成本</t>
        </is>
      </c>
      <c r="B21" s="747" t="n">
        <v>635.5050655599999</v>
      </c>
      <c r="C21" s="747" t="n">
        <v>622.5881749</v>
      </c>
      <c r="D21" s="747" t="n">
        <v>1296.38824884</v>
      </c>
      <c r="E21" s="747" t="n">
        <v>918.96146133</v>
      </c>
      <c r="F21" s="747" t="n">
        <v>845.01690992</v>
      </c>
      <c r="G21" s="747" t="n">
        <v>931.2869496000001</v>
      </c>
      <c r="H21" s="747" t="n">
        <v>998.2507789299999</v>
      </c>
      <c r="I21" s="747" t="n">
        <v>1227.41849761</v>
      </c>
      <c r="J21" s="748" t="n">
        <v>1141.29203864</v>
      </c>
      <c r="K21" s="748" t="n">
        <v>1104.961102815471</v>
      </c>
      <c r="L21" s="748" t="n">
        <v>1184.487556366112</v>
      </c>
      <c r="M21" s="748" t="n">
        <v>1317.739302178418</v>
      </c>
      <c r="N21" s="756" t="n">
        <v>4748.48</v>
      </c>
    </row>
    <row r="22">
      <c r="A22" s="743" t="inlineStr">
        <is>
          <t>yoy</t>
        </is>
      </c>
      <c r="B22" s="744" t="n">
        <v>-0.0768595185142027</v>
      </c>
      <c r="C22" s="744" t="n">
        <v>-0.1051368875524461</v>
      </c>
      <c r="D22" s="744" t="n">
        <v>0.7274169557958305</v>
      </c>
      <c r="E22" s="744" t="n">
        <v>0.2578162311563226</v>
      </c>
      <c r="F22" s="744" t="n">
        <v>0.3296776937181147</v>
      </c>
      <c r="G22" s="744" t="n">
        <v>0.4958314133569646</v>
      </c>
      <c r="H22" s="744" t="n">
        <v>-0.2299754492350355</v>
      </c>
      <c r="I22" s="744" t="n">
        <v>0.3356582939110138</v>
      </c>
      <c r="J22" s="745" t="n">
        <v>0.350614437701666</v>
      </c>
      <c r="K22" s="745" t="n">
        <v>0.1864883356199354</v>
      </c>
      <c r="L22" s="745" t="n">
        <v>0.186563117572254</v>
      </c>
      <c r="M22" s="745" t="n">
        <v>0.07358598941134531</v>
      </c>
      <c r="N22" s="757" t="n">
        <v>0.1865347013985574</v>
      </c>
    </row>
    <row r="23">
      <c r="A23" s="743" t="inlineStr">
        <is>
          <t>毛利率</t>
        </is>
      </c>
      <c r="B23" s="744" t="n">
        <v>0.3308857528617214</v>
      </c>
      <c r="C23" s="744" t="n">
        <v>0.3600997055499912</v>
      </c>
      <c r="D23" s="744" t="n">
        <v>0.2245000020572502</v>
      </c>
      <c r="E23" s="744" t="n">
        <v>0.2644524808445632</v>
      </c>
      <c r="F23" s="744" t="n">
        <v>0.3148508402224607</v>
      </c>
      <c r="G23" s="744" t="n">
        <v>0.3017957121935833</v>
      </c>
      <c r="H23" s="744" t="n">
        <v>0.2818176235888624</v>
      </c>
      <c r="I23" s="744" t="n">
        <v>0.2675703578272778</v>
      </c>
      <c r="J23" s="745" t="n">
        <v>0.2979649332721231</v>
      </c>
      <c r="K23" s="745" t="n">
        <v>0.3022728159585631</v>
      </c>
      <c r="L23" s="745" t="n">
        <v>0.2822631443296134</v>
      </c>
      <c r="M23" s="745" t="n">
        <v>0.2792710143728516</v>
      </c>
      <c r="N23" s="757" t="n">
        <v>0.29</v>
      </c>
    </row>
    <row r="24">
      <c r="A24" s="746" t="inlineStr">
        <is>
          <t>减:营业税金及附加</t>
        </is>
      </c>
      <c r="B24" s="747" t="n">
        <v>5.42290884</v>
      </c>
      <c r="C24" s="747" t="n">
        <v>6.29992109</v>
      </c>
      <c r="D24" s="747" t="n">
        <v>8.54131499</v>
      </c>
      <c r="E24" s="747" t="n">
        <v>6.94340184</v>
      </c>
      <c r="F24" s="747" t="n">
        <v>7.177274730000001</v>
      </c>
      <c r="G24" s="747" t="n">
        <v>7.54348341</v>
      </c>
      <c r="H24" s="747" t="n">
        <v>7.27852885</v>
      </c>
      <c r="I24" s="747" t="n">
        <v>9.9418335</v>
      </c>
      <c r="J24" s="748" t="n">
        <v>7.33686533</v>
      </c>
      <c r="K24" s="748" t="n">
        <v>9.476965667852815</v>
      </c>
      <c r="L24" s="748" t="n">
        <v>9.144100182216246</v>
      </c>
      <c r="M24" s="748" t="n">
        <v>14.17006881993095</v>
      </c>
      <c r="N24" s="756" t="n">
        <v>40.12800000000001</v>
      </c>
    </row>
    <row r="25">
      <c r="A25" s="743" t="inlineStr">
        <is>
          <t>%Rev</t>
        </is>
      </c>
      <c r="B25" s="744" t="n">
        <v>0.005709703608072238</v>
      </c>
      <c r="C25" s="744" t="n">
        <v>0.006475101074880406</v>
      </c>
      <c r="D25" s="744" t="n">
        <v>0.005109418234159638</v>
      </c>
      <c r="E25" s="744" t="n">
        <v>0.005557580173731892</v>
      </c>
      <c r="F25" s="744" t="n">
        <v>0.005819414609368728</v>
      </c>
      <c r="G25" s="744" t="n">
        <v>0.005655499053348455</v>
      </c>
      <c r="H25" s="744" t="n">
        <v>0.005236470891485854</v>
      </c>
      <c r="I25" s="744" t="n">
        <v>0.00593252714304414</v>
      </c>
      <c r="J25" s="745" t="n">
        <v>0.004513075152664499</v>
      </c>
      <c r="K25" s="745" t="n">
        <v>0.005984225645445715</v>
      </c>
      <c r="L25" s="745" t="n">
        <v>0.005540841419097467</v>
      </c>
      <c r="M25" s="745" t="n">
        <v>0.007750227461511148</v>
      </c>
      <c r="N25" s="757" t="n">
        <v>0.006</v>
      </c>
    </row>
    <row r="26">
      <c r="A26" s="746" t="inlineStr">
        <is>
          <t>减:销售费用</t>
        </is>
      </c>
      <c r="B26" s="747" t="n">
        <v>212.71838652</v>
      </c>
      <c r="C26" s="747" t="n">
        <v>223.78774858</v>
      </c>
      <c r="D26" s="747" t="n">
        <v>252.63075544</v>
      </c>
      <c r="E26" s="747" t="n">
        <v>232.8360407</v>
      </c>
      <c r="F26" s="747" t="n">
        <v>207.20882498</v>
      </c>
      <c r="G26" s="747" t="n">
        <v>238.61879117</v>
      </c>
      <c r="H26" s="747" t="n">
        <v>243.02996124</v>
      </c>
      <c r="I26" s="747" t="n">
        <v>311.52586267</v>
      </c>
      <c r="J26" s="748" t="n">
        <v>306.7143945</v>
      </c>
      <c r="K26" s="748" t="n">
        <v>295.125095154624</v>
      </c>
      <c r="L26" s="748" t="n">
        <v>300.5808557016822</v>
      </c>
      <c r="M26" s="748" t="n">
        <v>334.8596546436941</v>
      </c>
      <c r="N26" s="756" t="n">
        <v>1237.28</v>
      </c>
    </row>
    <row r="27">
      <c r="A27" s="743" t="inlineStr">
        <is>
          <t>%Rev</t>
        </is>
      </c>
      <c r="B27" s="744" t="n">
        <v>0.2239681644761982</v>
      </c>
      <c r="C27" s="744" t="n">
        <v>0.2300105462710525</v>
      </c>
      <c r="D27" s="744" t="n">
        <v>0.1511238245944446</v>
      </c>
      <c r="E27" s="744" t="n">
        <v>0.1863646946184166</v>
      </c>
      <c r="F27" s="744" t="n">
        <v>0.1680072323605675</v>
      </c>
      <c r="G27" s="744" t="n">
        <v>0.1788972380828882</v>
      </c>
      <c r="H27" s="744" t="n">
        <v>0.1748456788478891</v>
      </c>
      <c r="I27" s="744" t="n">
        <v>0.1858948488777263</v>
      </c>
      <c r="J27" s="745" t="n">
        <v>0.1886671010741432</v>
      </c>
      <c r="K27" s="745" t="n">
        <v>0.1863566066330438</v>
      </c>
      <c r="L27" s="745" t="n">
        <v>0.1821361120144663</v>
      </c>
      <c r="M27" s="745" t="n">
        <v>0.1831493215841942</v>
      </c>
      <c r="N27" s="757" t="n">
        <v>0.185</v>
      </c>
    </row>
    <row r="28">
      <c r="A28" s="746" t="inlineStr">
        <is>
          <t>减:管理费用</t>
        </is>
      </c>
      <c r="B28" s="747" t="n">
        <v>51.12693813</v>
      </c>
      <c r="C28" s="747" t="n">
        <v>55.73019831000001</v>
      </c>
      <c r="D28" s="747" t="n">
        <v>85.48952379000001</v>
      </c>
      <c r="E28" s="747" t="n">
        <v>76.43773252</v>
      </c>
      <c r="F28" s="747" t="n">
        <v>61.33599487</v>
      </c>
      <c r="G28" s="747" t="n">
        <v>83.96053162999999</v>
      </c>
      <c r="H28" s="747" t="n">
        <v>90.15998761</v>
      </c>
      <c r="I28" s="747" t="n">
        <v>54.70365764</v>
      </c>
      <c r="J28" s="748" t="n">
        <v>68.91578169</v>
      </c>
      <c r="K28" s="748" t="n">
        <v>92.89126603223801</v>
      </c>
      <c r="L28" s="748" t="n">
        <v>99.75014726504291</v>
      </c>
      <c r="M28" s="748" t="n">
        <v>59.46680501271913</v>
      </c>
      <c r="N28" s="756" t="n">
        <v>321.0240000000001</v>
      </c>
    </row>
    <row r="29">
      <c r="A29" s="743" t="inlineStr">
        <is>
          <t>%Rev</t>
        </is>
      </c>
      <c r="B29" s="744" t="n">
        <v>0.05383082617161365</v>
      </c>
      <c r="C29" s="744" t="n">
        <v>0.05727987094206274</v>
      </c>
      <c r="D29" s="744" t="n">
        <v>0.05113986923484837</v>
      </c>
      <c r="E29" s="744" t="n">
        <v>0.06118165656651286</v>
      </c>
      <c r="F29" s="744" t="n">
        <v>0.04973191051677121</v>
      </c>
      <c r="G29" s="744" t="n">
        <v>0.06294687498386078</v>
      </c>
      <c r="H29" s="744" t="n">
        <v>0.06486477699356653</v>
      </c>
      <c r="I29" s="744" t="n">
        <v>0.03264296608599349</v>
      </c>
      <c r="J29" s="745" t="n">
        <v>0.04239168745538226</v>
      </c>
      <c r="K29" s="745" t="n">
        <v>0.05865614753820088</v>
      </c>
      <c r="L29" s="745" t="n">
        <v>0.06044331716773301</v>
      </c>
      <c r="M29" s="745" t="n">
        <v>0.0325249842548154</v>
      </c>
      <c r="N29" s="757" t="n">
        <v>0.048</v>
      </c>
    </row>
    <row r="30">
      <c r="A30" s="746" t="inlineStr">
        <is>
          <t>减:研发费用</t>
        </is>
      </c>
      <c r="B30" s="747" t="n">
        <v>10.28715109</v>
      </c>
      <c r="C30" s="747" t="n">
        <v>9.55204412</v>
      </c>
      <c r="D30" s="747" t="n">
        <v>16.54037772</v>
      </c>
      <c r="E30" s="747" t="n">
        <v>12.09122339</v>
      </c>
      <c r="F30" s="747" t="n">
        <v>11.57599423</v>
      </c>
      <c r="G30" s="747" t="n">
        <v>11.21068386</v>
      </c>
      <c r="H30" s="747" t="n">
        <v>11.7853186</v>
      </c>
      <c r="I30" s="747" t="n">
        <v>16.18399708</v>
      </c>
      <c r="J30" s="748" t="n">
        <v>12.33536205</v>
      </c>
      <c r="K30" s="748" t="n">
        <v>13.29485313515752</v>
      </c>
      <c r="L30" s="748" t="n">
        <v>13.9763177603369</v>
      </c>
      <c r="M30" s="748" t="n">
        <v>20.58546705450559</v>
      </c>
      <c r="N30" s="756" t="n">
        <v>60.192</v>
      </c>
    </row>
    <row r="31">
      <c r="A31" s="743" t="inlineStr">
        <is>
          <t>%Rev</t>
        </is>
      </c>
      <c r="B31" s="744" t="n">
        <v>0.01083119510733971</v>
      </c>
      <c r="C31" s="744" t="n">
        <v>0.009817654898391285</v>
      </c>
      <c r="D31" s="744" t="n">
        <v>0.009894460937384986</v>
      </c>
      <c r="E31" s="744" t="n">
        <v>0.009677956848372082</v>
      </c>
      <c r="F31" s="744" t="n">
        <v>0.009385945567675113</v>
      </c>
      <c r="G31" s="744" t="n">
        <v>0.008404871928739191</v>
      </c>
      <c r="H31" s="744" t="n">
        <v>0.008478839483584216</v>
      </c>
      <c r="I31" s="744" t="n">
        <v>0.009657373759080465</v>
      </c>
      <c r="J31" s="745" t="n">
        <v>0.007587765818645007</v>
      </c>
      <c r="K31" s="745" t="n">
        <v>0.008395028944097639</v>
      </c>
      <c r="L31" s="745" t="n">
        <v>0.008468909875194854</v>
      </c>
      <c r="M31" s="745" t="n">
        <v>0.01125908801864518</v>
      </c>
      <c r="N31" s="757" t="n">
        <v>0.008999999999999999</v>
      </c>
    </row>
    <row r="32">
      <c r="A32" s="746" t="inlineStr">
        <is>
          <t>减:财务费用</t>
        </is>
      </c>
      <c r="B32" s="747" t="n">
        <v>7.44564773</v>
      </c>
      <c r="C32" s="747" t="n">
        <v>17.74789915</v>
      </c>
      <c r="D32" s="747" t="n">
        <v>16.42723874</v>
      </c>
      <c r="E32" s="747" t="n">
        <v>8.574767380000001</v>
      </c>
      <c r="F32" s="747" t="n">
        <v>17.9879957</v>
      </c>
      <c r="G32" s="747" t="n">
        <v>13.20159887</v>
      </c>
      <c r="H32" s="747" t="n">
        <v>13.27495543</v>
      </c>
      <c r="I32" s="747" t="n">
        <v>12.42872937</v>
      </c>
      <c r="J32" s="748" t="n">
        <v>12.80844479</v>
      </c>
      <c r="K32" s="748" t="n">
        <v>17.5307824046328</v>
      </c>
      <c r="L32" s="748" t="n">
        <v>17.62819468809755</v>
      </c>
      <c r="M32" s="748" t="n">
        <v>27.58279826431264</v>
      </c>
      <c r="N32" s="756" t="n">
        <v>75.55022014704299</v>
      </c>
    </row>
    <row r="33">
      <c r="A33" s="743" t="inlineStr">
        <is>
          <t>%Rev</t>
        </is>
      </c>
      <c r="B33" s="744" t="n">
        <v>0.007839416623572796</v>
      </c>
      <c r="C33" s="744" t="n">
        <v>0.018241409570264</v>
      </c>
      <c r="D33" s="744" t="n">
        <v>0.009826781151768481</v>
      </c>
      <c r="E33" s="744" t="n">
        <v>0.006863344263170423</v>
      </c>
      <c r="F33" s="744" t="n">
        <v>0.01458486806033713</v>
      </c>
      <c r="G33" s="744" t="n">
        <v>0.009897500379333507</v>
      </c>
      <c r="H33" s="744" t="n">
        <v>0.009550545052104462</v>
      </c>
      <c r="I33" s="744" t="n">
        <v>0.007416516716063982</v>
      </c>
      <c r="J33" s="745" t="n">
        <v>0.007878769927759334</v>
      </c>
      <c r="K33" s="745" t="n">
        <v>0.01106980454792562</v>
      </c>
      <c r="L33" s="745" t="n">
        <v>0.01068175428148595</v>
      </c>
      <c r="M33" s="745" t="n">
        <v>0.01508623305150889</v>
      </c>
      <c r="N33" s="757" t="n">
        <v>0.01129638459136408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6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6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6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6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6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6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6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6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6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6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6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6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6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6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6" t="n">
        <v>0</v>
      </c>
    </row>
    <row r="49">
      <c r="A49" s="740" t="inlineStr">
        <is>
          <t>营业总成本</t>
        </is>
      </c>
      <c r="B49" s="758" t="n">
        <v>922.50609787</v>
      </c>
      <c r="C49" s="758" t="n">
        <v>935.7059861499999</v>
      </c>
      <c r="D49" s="758" t="n">
        <v>1676.01745952</v>
      </c>
      <c r="E49" s="758" t="n">
        <v>1255.84462716</v>
      </c>
      <c r="F49" s="758" t="n">
        <v>1150.30299443</v>
      </c>
      <c r="G49" s="758" t="n">
        <v>1285.82203854</v>
      </c>
      <c r="H49" s="758" t="n">
        <v>1363.77953066</v>
      </c>
      <c r="I49" s="758" t="n">
        <v>1632.20257787</v>
      </c>
      <c r="J49" s="742" t="n">
        <v>1549.402887</v>
      </c>
      <c r="K49" s="742" t="n">
        <v>1533.280065209976</v>
      </c>
      <c r="L49" s="742" t="n">
        <v>1625.567171963487</v>
      </c>
      <c r="M49" s="742" t="n">
        <v>1774.404095973581</v>
      </c>
      <c r="N49" s="758" t="n">
        <v>6482.654220147043</v>
      </c>
    </row>
    <row r="50">
      <c r="A50" s="746" t="inlineStr">
        <is>
          <t>减:资产减值损失</t>
        </is>
      </c>
      <c r="B50" s="747" t="n">
        <v>0</v>
      </c>
      <c r="C50" s="747" t="n">
        <v>-0.37097015</v>
      </c>
      <c r="D50" s="747" t="n">
        <v>-0.81065566</v>
      </c>
      <c r="E50" s="747" t="n">
        <v>-1.24450925</v>
      </c>
      <c r="F50" s="747" t="n">
        <v>-1.56350484</v>
      </c>
      <c r="G50" s="747" t="n">
        <v>0.0207525</v>
      </c>
      <c r="H50" s="747" t="n">
        <v>0.73969661</v>
      </c>
      <c r="I50" s="747" t="n">
        <v>-0.44850159</v>
      </c>
      <c r="J50" s="748" t="n">
        <v>0.17078955</v>
      </c>
      <c r="K50" s="748" t="n">
        <v>0.04022857525426802</v>
      </c>
      <c r="L50" s="748" t="n">
        <v>1.433896674651822</v>
      </c>
      <c r="M50" s="748" t="n">
        <v>-4.07104985990609</v>
      </c>
      <c r="N50" s="756" t="n">
        <v>-2.42613506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0</v>
      </c>
      <c r="L51" s="748" t="n">
        <v>0</v>
      </c>
      <c r="M51" s="748" t="n">
        <v>0</v>
      </c>
      <c r="N51" s="756" t="n">
        <v>0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11.91516116</v>
      </c>
      <c r="L52" s="748" t="n">
        <v>11.91516116</v>
      </c>
      <c r="M52" s="748" t="n">
        <v>23.83032232</v>
      </c>
      <c r="N52" s="756" t="n">
        <v>47.66064464</v>
      </c>
    </row>
    <row r="53">
      <c r="A53" s="746" t="inlineStr">
        <is>
          <t>加:投资净收益</t>
        </is>
      </c>
      <c r="B53" s="747" t="n">
        <v>6.06641803</v>
      </c>
      <c r="C53" s="747" t="n">
        <v>17.96011816</v>
      </c>
      <c r="D53" s="747" t="n">
        <v>10.60282565</v>
      </c>
      <c r="E53" s="747" t="n">
        <v>18.89932078</v>
      </c>
      <c r="F53" s="747" t="n">
        <v>7.4092884</v>
      </c>
      <c r="G53" s="747" t="n">
        <v>18.43061221</v>
      </c>
      <c r="H53" s="747" t="n">
        <v>18.92389635</v>
      </c>
      <c r="I53" s="747" t="n">
        <v>16.41892038</v>
      </c>
      <c r="J53" s="748" t="n">
        <v>8.87421024</v>
      </c>
      <c r="K53" s="748" t="n">
        <v>16.12491949317834</v>
      </c>
      <c r="L53" s="748" t="n">
        <v>16.55649316822133</v>
      </c>
      <c r="M53" s="748" t="n">
        <v>11.97305971860033</v>
      </c>
      <c r="N53" s="756" t="n">
        <v>53.52868262</v>
      </c>
    </row>
    <row r="54">
      <c r="A54" s="746" t="inlineStr">
        <is>
          <t>加:公允价值变动净收益</t>
        </is>
      </c>
      <c r="B54" s="747" t="n">
        <v>5.56132343</v>
      </c>
      <c r="C54" s="747" t="n">
        <v>-5.157791889999999</v>
      </c>
      <c r="D54" s="747" t="n">
        <v>1.58642688</v>
      </c>
      <c r="E54" s="747" t="n">
        <v>15.08567202</v>
      </c>
      <c r="F54" s="747" t="n">
        <v>7.16608597</v>
      </c>
      <c r="G54" s="747" t="n">
        <v>-6.93816475</v>
      </c>
      <c r="H54" s="747" t="n">
        <v>-3.3824326</v>
      </c>
      <c r="I54" s="747" t="n">
        <v>-168.00888671</v>
      </c>
      <c r="J54" s="748" t="n">
        <v>3.07330104</v>
      </c>
      <c r="K54" s="748" t="n">
        <v>0</v>
      </c>
      <c r="L54" s="748" t="n">
        <v>0</v>
      </c>
      <c r="M54" s="748" t="n">
        <v>-3.07330104</v>
      </c>
      <c r="N54" s="756" t="n">
        <v>0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6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</v>
      </c>
      <c r="L56" s="748" t="n">
        <v>0</v>
      </c>
      <c r="M56" s="748" t="n">
        <v>0</v>
      </c>
      <c r="N56" s="756" t="n">
        <v>0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6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6" t="n">
        <v>0</v>
      </c>
    </row>
    <row r="59">
      <c r="A59" s="740" t="inlineStr">
        <is>
          <t>营业利润</t>
        </is>
      </c>
      <c r="B59" s="758" t="n">
        <v>38.89228183000007</v>
      </c>
      <c r="C59" s="758" t="n">
        <v>49.67096837000005</v>
      </c>
      <c r="D59" s="758" t="n">
        <v>7.041668980000257</v>
      </c>
      <c r="E59" s="758" t="n">
        <v>26.25288282000006</v>
      </c>
      <c r="F59" s="758" t="n">
        <v>96.04164338999975</v>
      </c>
      <c r="G59" s="758" t="n">
        <v>59.52277182999995</v>
      </c>
      <c r="H59" s="758" t="n">
        <v>42.46998832000003</v>
      </c>
      <c r="I59" s="758" t="n">
        <v>-108.4234287299997</v>
      </c>
      <c r="J59" s="742" t="n">
        <v>88.40634114999993</v>
      </c>
      <c r="K59" s="742" t="n">
        <v>81.44280367559634</v>
      </c>
      <c r="L59" s="742" t="n">
        <v>57.63208035562865</v>
      </c>
      <c r="M59" s="742" t="n">
        <v>88.56675376173236</v>
      </c>
      <c r="N59" s="758" t="n">
        <v>316.0479789429583</v>
      </c>
    </row>
    <row r="60">
      <c r="A60" s="746" t="inlineStr">
        <is>
          <t>加:营业外收入</t>
        </is>
      </c>
      <c r="B60" s="747" t="n">
        <v>0.08372259</v>
      </c>
      <c r="C60" s="747" t="n">
        <v>1.81081007</v>
      </c>
      <c r="D60" s="747" t="n">
        <v>8.249180879999999</v>
      </c>
      <c r="E60" s="747" t="n">
        <v>1.12405062</v>
      </c>
      <c r="F60" s="747" t="n">
        <v>1.69535991</v>
      </c>
      <c r="G60" s="747" t="n">
        <v>1.87351136</v>
      </c>
      <c r="H60" s="747" t="n">
        <v>0.98610642</v>
      </c>
      <c r="I60" s="747" t="n">
        <v>1.42993919</v>
      </c>
      <c r="J60" s="748" t="n">
        <v>0.13682063</v>
      </c>
      <c r="K60" s="748" t="n">
        <v>1.878875515080316</v>
      </c>
      <c r="L60" s="748" t="n">
        <v>0.9889297964019318</v>
      </c>
      <c r="M60" s="748" t="n">
        <v>2.997426688517752</v>
      </c>
      <c r="N60" s="756" t="n">
        <v>6.00205263</v>
      </c>
    </row>
    <row r="61">
      <c r="A61" s="746" t="inlineStr">
        <is>
          <t>减:营业外支出</t>
        </is>
      </c>
      <c r="B61" s="747" t="n">
        <v>0.10061349</v>
      </c>
      <c r="C61" s="747" t="n">
        <v>4.86165846</v>
      </c>
      <c r="D61" s="747" t="n">
        <v>7.674987349999999</v>
      </c>
      <c r="E61" s="747" t="n">
        <v>1.17306074</v>
      </c>
      <c r="F61" s="747" t="n">
        <v>0.11824281</v>
      </c>
      <c r="G61" s="747" t="n">
        <v>0.36978998</v>
      </c>
      <c r="H61" s="747" t="n">
        <v>0.40525674</v>
      </c>
      <c r="I61" s="747" t="n">
        <v>0.58515365</v>
      </c>
      <c r="J61" s="748" t="n">
        <v>0.45470228</v>
      </c>
      <c r="K61" s="748" t="n">
        <v>0.8886060894268925</v>
      </c>
      <c r="L61" s="748" t="n">
        <v>0.9738327873169819</v>
      </c>
      <c r="M61" s="748" t="n">
        <v>1.235560873256126</v>
      </c>
      <c r="N61" s="756" t="n">
        <v>3.55270203</v>
      </c>
    </row>
    <row r="62">
      <c r="A62" s="740" t="inlineStr">
        <is>
          <t>利润总额</t>
        </is>
      </c>
      <c r="B62" s="758" t="n">
        <v>38.87539093000007</v>
      </c>
      <c r="C62" s="758" t="n">
        <v>46.62011998000006</v>
      </c>
      <c r="D62" s="758" t="n">
        <v>7.615862510000256</v>
      </c>
      <c r="E62" s="758" t="n">
        <v>26.20387270000006</v>
      </c>
      <c r="F62" s="758" t="n">
        <v>97.61876048999974</v>
      </c>
      <c r="G62" s="758" t="n">
        <v>61.02649320999995</v>
      </c>
      <c r="H62" s="758" t="n">
        <v>43.05083800000003</v>
      </c>
      <c r="I62" s="758" t="n">
        <v>-107.5786431899997</v>
      </c>
      <c r="J62" s="742" t="n">
        <v>88.08845949999993</v>
      </c>
      <c r="K62" s="742" t="n">
        <v>82.43307310124976</v>
      </c>
      <c r="L62" s="742" t="n">
        <v>57.64717736471361</v>
      </c>
      <c r="M62" s="742" t="n">
        <v>90.32861957699399</v>
      </c>
      <c r="N62" s="758" t="n">
        <v>318.4973295429583</v>
      </c>
    </row>
    <row r="63">
      <c r="A63" s="746" t="inlineStr">
        <is>
          <t>所得税费用</t>
        </is>
      </c>
      <c r="B63" s="747" t="n">
        <v>4.16207537</v>
      </c>
      <c r="C63" s="747" t="n">
        <v>17.43080425</v>
      </c>
      <c r="D63" s="747" t="n">
        <v>3.06322386</v>
      </c>
      <c r="E63" s="747" t="n">
        <v>22.71527</v>
      </c>
      <c r="F63" s="747" t="n">
        <v>25.37326541</v>
      </c>
      <c r="G63" s="747" t="n">
        <v>18.11549218</v>
      </c>
      <c r="H63" s="747" t="n">
        <v>19.66554406</v>
      </c>
      <c r="I63" s="747" t="n">
        <v>-22.8331254</v>
      </c>
      <c r="J63" s="748" t="n">
        <v>22.15311504</v>
      </c>
      <c r="K63" s="748" t="n">
        <v>36.34598616657001</v>
      </c>
      <c r="L63" s="748" t="n">
        <v>39.4559300548263</v>
      </c>
      <c r="M63" s="748" t="n">
        <v>-17.05670955748491</v>
      </c>
      <c r="N63" s="756" t="n">
        <v>80.89832170391139</v>
      </c>
    </row>
    <row r="64">
      <c r="A64" s="743" t="inlineStr">
        <is>
          <t>税率</t>
        </is>
      </c>
      <c r="B64" s="744" t="n">
        <v>0.1070619554024377</v>
      </c>
      <c r="C64" s="744" t="n">
        <v>0.3738901628197822</v>
      </c>
      <c r="D64" s="744" t="n">
        <v>0.4022162763544817</v>
      </c>
      <c r="E64" s="744" t="n">
        <v>0.8668669039901095</v>
      </c>
      <c r="F64" s="744" t="n">
        <v>0.2599220199338557</v>
      </c>
      <c r="G64" s="744" t="n">
        <v>0.296846356838206</v>
      </c>
      <c r="H64" s="744" t="n">
        <v>0.4567981710367632</v>
      </c>
      <c r="I64" s="744" t="n">
        <v>0.2122458949372817</v>
      </c>
      <c r="J64" s="745" t="n">
        <v>0.2514871433300524</v>
      </c>
      <c r="K64" s="745" t="n">
        <v>0.4409150938959592</v>
      </c>
      <c r="L64" s="745" t="n">
        <v>0.684438195563373</v>
      </c>
      <c r="M64" s="745" t="n">
        <v>-0.1888295164628988</v>
      </c>
      <c r="N64" s="757" t="n">
        <v>0.254</v>
      </c>
    </row>
    <row r="65">
      <c r="A65" s="740" t="inlineStr">
        <is>
          <t>归母净利润</t>
        </is>
      </c>
      <c r="B65" s="758" t="n">
        <v>34.71331556000007</v>
      </c>
      <c r="C65" s="758" t="n">
        <v>29.18931573000005</v>
      </c>
      <c r="D65" s="758" t="n">
        <v>4.552638650000256</v>
      </c>
      <c r="E65" s="758" t="n">
        <v>3.488602700000058</v>
      </c>
      <c r="F65" s="758" t="n">
        <v>72.24549507999974</v>
      </c>
      <c r="G65" s="758" t="n">
        <v>42.91100102999995</v>
      </c>
      <c r="H65" s="758" t="n">
        <v>23.38529394000003</v>
      </c>
      <c r="I65" s="758" t="n">
        <v>-84.74551778999972</v>
      </c>
      <c r="J65" s="742" t="n">
        <v>65.93534445999992</v>
      </c>
      <c r="K65" s="742" t="n">
        <v>46.08708693467975</v>
      </c>
      <c r="L65" s="742" t="n">
        <v>18.1912473098873</v>
      </c>
      <c r="M65" s="742" t="n">
        <v>107.3853291344789</v>
      </c>
      <c r="N65" s="758" t="n">
        <v>237.5990078390469</v>
      </c>
    </row>
    <row r="66">
      <c r="A66" s="759" t="inlineStr">
        <is>
          <t>yoy</t>
        </is>
      </c>
      <c r="B66" s="760" t="n">
        <v>0.4342974262193304</v>
      </c>
      <c r="C66" s="760" t="n">
        <v>5.687520687782665</v>
      </c>
      <c r="D66" s="760" t="n">
        <v>-0.1429929950709778</v>
      </c>
      <c r="E66" s="760" t="n">
        <v>-0.8819832086349328</v>
      </c>
      <c r="F66" s="760" t="n">
        <v>1.081204111866737</v>
      </c>
      <c r="G66" s="760" t="n">
        <v>0.4700927362232439</v>
      </c>
      <c r="H66" s="760" t="n">
        <v>4.13664618209897</v>
      </c>
      <c r="I66" s="760" t="n">
        <v>-25.29210921323839</v>
      </c>
      <c r="J66" s="761" t="n">
        <v>-0.08734317085117049</v>
      </c>
      <c r="K66" s="761" t="n">
        <v>0.07401565632224094</v>
      </c>
      <c r="L66" s="761" t="n">
        <v>-0.2221073912279727</v>
      </c>
      <c r="M66" s="761" t="n">
        <v>-2.267150545950771</v>
      </c>
      <c r="N66" s="760" t="n">
        <v>1.005160956799145</v>
      </c>
    </row>
    <row r="67">
      <c r="A67" s="759" t="inlineStr">
        <is>
          <t>净利率</t>
        </is>
      </c>
      <c r="B67" s="760" t="n">
        <v>0.03654915635666163</v>
      </c>
      <c r="C67" s="760" t="n">
        <v>0.03000097413257392</v>
      </c>
      <c r="D67" s="760" t="n">
        <v>0.002723390363086379</v>
      </c>
      <c r="E67" s="760" t="n">
        <v>0.002792318469580017</v>
      </c>
      <c r="F67" s="760" t="n">
        <v>0.05857745528010838</v>
      </c>
      <c r="G67" s="760" t="n">
        <v>0.03217122813336966</v>
      </c>
      <c r="H67" s="760" t="n">
        <v>0.01682433545697228</v>
      </c>
      <c r="I67" s="760" t="n">
        <v>-0.05056965443451687</v>
      </c>
      <c r="J67" s="761" t="n">
        <v>0.04055835174567672</v>
      </c>
      <c r="K67" s="761" t="n">
        <v>0.02910167000962486</v>
      </c>
      <c r="L67" s="761" t="n">
        <v>0.01102293441138124</v>
      </c>
      <c r="M67" s="761" t="n">
        <v>0.05873371099304987</v>
      </c>
      <c r="N67" s="760" t="n">
        <v>0.03552616744004887</v>
      </c>
    </row>
    <row r="68">
      <c r="A68" s="746" t="inlineStr">
        <is>
          <t>少数股东损益</t>
        </is>
      </c>
      <c r="B68" s="747" t="n">
        <v>0</v>
      </c>
      <c r="C68" s="747" t="n">
        <v>0</v>
      </c>
      <c r="D68" s="747" t="n">
        <v>0</v>
      </c>
      <c r="E68" s="747" t="n">
        <v>0</v>
      </c>
      <c r="F68" s="747" t="n">
        <v>0</v>
      </c>
      <c r="G68" s="747" t="n">
        <v>0</v>
      </c>
      <c r="H68" s="747" t="n">
        <v>0</v>
      </c>
      <c r="I68" s="747" t="n">
        <v>0</v>
      </c>
      <c r="J68" s="748" t="n">
        <v>0</v>
      </c>
      <c r="K68" s="748" t="n">
        <v>0</v>
      </c>
      <c r="L68" s="748" t="n">
        <v>0</v>
      </c>
      <c r="M68" s="748" t="n">
        <v>0</v>
      </c>
      <c r="N68" s="756" t="n">
        <v>0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2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1922.71623664</v>
      </c>
      <c r="C6" s="762" t="n">
        <v>1</v>
      </c>
      <c r="D6" s="741" t="n">
        <v>2921.03755806</v>
      </c>
      <c r="E6" s="762" t="n">
        <v>1</v>
      </c>
      <c r="F6" s="741" t="n">
        <v>2567.1643787</v>
      </c>
      <c r="G6" s="762" t="n">
        <v>1</v>
      </c>
      <c r="H6" s="741" t="n">
        <v>3065.78597568</v>
      </c>
      <c r="I6" s="762" t="n">
        <v>1</v>
      </c>
      <c r="J6" s="742" t="n">
        <v>3209.348735254639</v>
      </c>
      <c r="K6" s="761" t="n">
        <v>1</v>
      </c>
      <c r="L6" s="742" t="n">
        <v>3478.651264745362</v>
      </c>
      <c r="M6" s="761" t="n">
        <v>1</v>
      </c>
    </row>
    <row r="7">
      <c r="A7" s="743" t="inlineStr">
        <is>
          <t>同比增速</t>
        </is>
      </c>
      <c r="B7" s="763" t="n"/>
      <c r="C7" s="744" t="n"/>
      <c r="D7" s="763" t="n"/>
      <c r="E7" s="744" t="n"/>
      <c r="F7" s="763" t="n"/>
      <c r="G7" s="744" t="n">
        <v>0.3351758984394864</v>
      </c>
      <c r="H7" s="763" t="n"/>
      <c r="I7" s="744" t="n">
        <v>0.04955376805087508</v>
      </c>
      <c r="J7" s="764" t="n"/>
      <c r="K7" s="745" t="n">
        <v>0.2501531892086468</v>
      </c>
      <c r="L7" s="764" t="n"/>
      <c r="M7" s="745" t="n">
        <v>0.1346686599588176</v>
      </c>
    </row>
    <row r="8">
      <c r="A8" s="746" t="inlineStr">
        <is>
          <t>营业成本</t>
        </is>
      </c>
      <c r="B8" s="747" t="n">
        <v>1258.09324046</v>
      </c>
      <c r="C8" s="744" t="n"/>
      <c r="D8" s="747" t="n">
        <v>2215.34971017</v>
      </c>
      <c r="E8" s="744" t="n"/>
      <c r="F8" s="747" t="n">
        <v>1776.30385952</v>
      </c>
      <c r="G8" s="744" t="n"/>
      <c r="H8" s="747" t="n">
        <v>2225.66927654</v>
      </c>
      <c r="I8" s="744" t="n"/>
      <c r="J8" s="748" t="n">
        <v>2246.253141455471</v>
      </c>
      <c r="K8" s="745" t="n"/>
      <c r="L8" s="748" t="n">
        <v>2502.22685854453</v>
      </c>
      <c r="M8" s="745" t="n"/>
    </row>
    <row r="9">
      <c r="A9" s="740" t="inlineStr">
        <is>
          <t>毛利润</t>
        </is>
      </c>
      <c r="B9" s="741" t="n">
        <v>664.6229961800002</v>
      </c>
      <c r="C9" s="762" t="n"/>
      <c r="D9" s="741" t="n">
        <v>705.6878478900003</v>
      </c>
      <c r="E9" s="762" t="n"/>
      <c r="F9" s="741" t="n">
        <v>790.8605191800002</v>
      </c>
      <c r="G9" s="762" t="n"/>
      <c r="H9" s="741" t="n">
        <v>840.11669914</v>
      </c>
      <c r="I9" s="762" t="n"/>
      <c r="J9" s="742" t="n">
        <v>963.0955937991689</v>
      </c>
      <c r="K9" s="761" t="n"/>
      <c r="L9" s="742" t="n">
        <v>976.424406200832</v>
      </c>
      <c r="M9" s="761" t="n"/>
    </row>
    <row r="10">
      <c r="A10" s="743" t="inlineStr">
        <is>
          <t>毛利率</t>
        </is>
      </c>
      <c r="B10" s="763" t="n"/>
      <c r="C10" s="744" t="n">
        <v>0.3456687905967067</v>
      </c>
      <c r="D10" s="763" t="n"/>
      <c r="E10" s="744" t="n">
        <v>0.2415880774770596</v>
      </c>
      <c r="F10" s="763" t="n"/>
      <c r="G10" s="744" t="n">
        <v>0.3080677364261685</v>
      </c>
      <c r="H10" s="763" t="n"/>
      <c r="I10" s="744" t="n">
        <v>0.2740297939270401</v>
      </c>
      <c r="J10" s="764" t="n"/>
      <c r="K10" s="745" t="n">
        <v>0.3000906642583215</v>
      </c>
      <c r="L10" s="764" t="n"/>
      <c r="M10" s="745" t="n">
        <v>0.280690512468575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11.72282993</v>
      </c>
      <c r="C12" s="744" t="n"/>
      <c r="D12" s="747" t="n">
        <v>15.48471683</v>
      </c>
      <c r="E12" s="744" t="n"/>
      <c r="F12" s="747" t="n">
        <v>14.72075814</v>
      </c>
      <c r="G12" s="744" t="n"/>
      <c r="H12" s="747" t="n">
        <v>17.22036235</v>
      </c>
      <c r="I12" s="744" t="n"/>
      <c r="J12" s="748" t="n">
        <v>16.81383099785281</v>
      </c>
      <c r="K12" s="745" t="n"/>
      <c r="L12" s="748" t="n">
        <v>23.31416900214719</v>
      </c>
      <c r="M12" s="745" t="n"/>
    </row>
    <row r="13">
      <c r="A13" s="746" t="inlineStr">
        <is>
          <t>销售费用</t>
        </is>
      </c>
      <c r="B13" s="747" t="n">
        <v>436.5061351000001</v>
      </c>
      <c r="C13" s="744" t="n"/>
      <c r="D13" s="747" t="n">
        <v>485.46679614</v>
      </c>
      <c r="E13" s="744" t="n"/>
      <c r="F13" s="747" t="n">
        <v>445.82761615</v>
      </c>
      <c r="G13" s="744" t="n"/>
      <c r="H13" s="747" t="n">
        <v>554.5558239100001</v>
      </c>
      <c r="I13" s="744" t="n"/>
      <c r="J13" s="748" t="n">
        <v>601.839489654624</v>
      </c>
      <c r="K13" s="745" t="n"/>
      <c r="L13" s="748" t="n">
        <v>635.4405103453762</v>
      </c>
      <c r="M13" s="745" t="n"/>
    </row>
    <row r="14">
      <c r="A14" s="743" t="inlineStr">
        <is>
          <t>销售费用率</t>
        </is>
      </c>
      <c r="B14" s="763" t="n"/>
      <c r="C14" s="744" t="n">
        <v>0.2270257705124531</v>
      </c>
      <c r="D14" s="763" t="n"/>
      <c r="E14" s="744" t="n">
        <v>0.1661966977454482</v>
      </c>
      <c r="F14" s="763" t="n"/>
      <c r="G14" s="744" t="n">
        <v>0.1736653951141862</v>
      </c>
      <c r="H14" s="763" t="n"/>
      <c r="I14" s="744" t="n">
        <v>0.1808853678336101</v>
      </c>
      <c r="J14" s="764" t="n"/>
      <c r="K14" s="745" t="n">
        <v>0.1875269842268706</v>
      </c>
      <c r="L14" s="764" t="n"/>
      <c r="M14" s="745" t="n">
        <v>0.1826686442487906</v>
      </c>
    </row>
    <row r="15">
      <c r="A15" s="746" t="inlineStr">
        <is>
          <t>管理费用</t>
        </is>
      </c>
      <c r="B15" s="747" t="n">
        <v>106.85713644</v>
      </c>
      <c r="C15" s="744" t="n"/>
      <c r="D15" s="747" t="n">
        <v>161.92725631</v>
      </c>
      <c r="E15" s="744" t="n"/>
      <c r="F15" s="747" t="n">
        <v>145.2965265</v>
      </c>
      <c r="G15" s="744" t="n"/>
      <c r="H15" s="747" t="n">
        <v>144.86364525</v>
      </c>
      <c r="I15" s="744" t="n"/>
      <c r="J15" s="748" t="n">
        <v>161.807047722238</v>
      </c>
      <c r="K15" s="745" t="n"/>
      <c r="L15" s="748" t="n">
        <v>159.2169522777621</v>
      </c>
      <c r="M15" s="745" t="n"/>
    </row>
    <row r="16">
      <c r="A16" s="743" t="inlineStr">
        <is>
          <t>管理费用率</t>
        </is>
      </c>
      <c r="B16" s="763" t="n"/>
      <c r="C16" s="744" t="n">
        <v>0.05557613463895006</v>
      </c>
      <c r="D16" s="763" t="n"/>
      <c r="E16" s="744" t="n">
        <v>0.05543484227486058</v>
      </c>
      <c r="F16" s="763" t="n"/>
      <c r="G16" s="744" t="n">
        <v>0.0565980611547662</v>
      </c>
      <c r="H16" s="763" t="n"/>
      <c r="I16" s="744" t="n">
        <v>0.04725171502484574</v>
      </c>
      <c r="J16" s="764" t="n"/>
      <c r="K16" s="745" t="n">
        <v>0.05041740897297649</v>
      </c>
      <c r="L16" s="764" t="n"/>
      <c r="M16" s="745" t="n">
        <v>0.04576973664803873</v>
      </c>
    </row>
    <row r="17">
      <c r="A17" s="746" t="inlineStr">
        <is>
          <t>研发费用</t>
        </is>
      </c>
      <c r="B17" s="747" t="n">
        <v>19.83919521</v>
      </c>
      <c r="C17" s="744" t="n"/>
      <c r="D17" s="747" t="n">
        <v>28.63160111000001</v>
      </c>
      <c r="E17" s="744" t="n"/>
      <c r="F17" s="747" t="n">
        <v>22.78667809</v>
      </c>
      <c r="G17" s="744" t="n"/>
      <c r="H17" s="747" t="n">
        <v>27.96931568</v>
      </c>
      <c r="I17" s="744" t="n"/>
      <c r="J17" s="748" t="n">
        <v>25.63021518515752</v>
      </c>
      <c r="K17" s="745" t="n"/>
      <c r="L17" s="748" t="n">
        <v>34.56178481484248</v>
      </c>
      <c r="M17" s="745" t="n"/>
    </row>
    <row r="18">
      <c r="A18" s="743" t="inlineStr">
        <is>
          <t>研发费用率</t>
        </is>
      </c>
      <c r="B18" s="763" t="n"/>
      <c r="C18" s="744" t="n">
        <v>0.01031831678119572</v>
      </c>
      <c r="D18" s="763" t="n"/>
      <c r="E18" s="744" t="n">
        <v>0.009801859969584098</v>
      </c>
      <c r="F18" s="763" t="n"/>
      <c r="G18" s="744" t="n">
        <v>0.008876205310054616</v>
      </c>
      <c r="H18" s="763" t="n"/>
      <c r="I18" s="744" t="n">
        <v>0.009123049000116953</v>
      </c>
      <c r="J18" s="764" t="n"/>
      <c r="K18" s="745" t="n">
        <v>0.007986110983705216</v>
      </c>
      <c r="L18" s="764" t="n"/>
      <c r="M18" s="745" t="n">
        <v>0.009935397998963376</v>
      </c>
    </row>
    <row r="19">
      <c r="A19" s="746" t="inlineStr">
        <is>
          <t>财务费用</t>
        </is>
      </c>
      <c r="B19" s="747" t="n">
        <v>25.19354688</v>
      </c>
      <c r="C19" s="744" t="n"/>
      <c r="D19" s="747" t="n">
        <v>25.00200612</v>
      </c>
      <c r="E19" s="744" t="n"/>
      <c r="F19" s="747" t="n">
        <v>31.18959457</v>
      </c>
      <c r="G19" s="744" t="n"/>
      <c r="H19" s="747" t="n">
        <v>25.7036848</v>
      </c>
      <c r="I19" s="744" t="n"/>
      <c r="J19" s="748" t="n">
        <v>30.33922719463279</v>
      </c>
      <c r="K19" s="745" t="n"/>
      <c r="L19" s="748" t="n">
        <v>45.21099295241019</v>
      </c>
      <c r="M19" s="745" t="n"/>
    </row>
    <row r="20">
      <c r="A20" s="743" t="inlineStr">
        <is>
          <t>财务费用率</t>
        </is>
      </c>
      <c r="B20" s="763" t="n"/>
      <c r="C20" s="744" t="n">
        <v>0.01310310195540161</v>
      </c>
      <c r="D20" s="763" t="n"/>
      <c r="E20" s="744" t="n">
        <v>0.008559289506912407</v>
      </c>
      <c r="F20" s="763" t="n"/>
      <c r="G20" s="744" t="n">
        <v>0.01214943414951646</v>
      </c>
      <c r="H20" s="763" t="n"/>
      <c r="I20" s="744" t="n">
        <v>0.008384044093064535</v>
      </c>
      <c r="J20" s="764" t="n"/>
      <c r="K20" s="745" t="n">
        <v>0.009453390608928509</v>
      </c>
      <c r="L20" s="764" t="n"/>
      <c r="M20" s="745" t="n">
        <v>0.01299670174202405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88.56325020000013</v>
      </c>
      <c r="C22" s="762" t="n"/>
      <c r="D22" s="741" t="n">
        <v>33.29455180000032</v>
      </c>
      <c r="E22" s="762" t="n"/>
      <c r="F22" s="741" t="n">
        <v>155.5644152199997</v>
      </c>
      <c r="G22" s="762" t="n"/>
      <c r="H22" s="741" t="n">
        <v>-65.9534404099997</v>
      </c>
      <c r="I22" s="762" t="n"/>
      <c r="J22" s="742" t="n">
        <v>169.8491448255963</v>
      </c>
      <c r="K22" s="761" t="n"/>
      <c r="L22" s="742" t="n">
        <v>146.198834117361</v>
      </c>
      <c r="M22" s="761" t="n"/>
    </row>
    <row r="23">
      <c r="A23" s="743" t="inlineStr">
        <is>
          <t>营业利润率</t>
        </is>
      </c>
      <c r="B23" s="763" t="n"/>
      <c r="C23" s="744" t="n">
        <v>0.04606152926381215</v>
      </c>
      <c r="D23" s="763" t="n"/>
      <c r="E23" s="744" t="n">
        <v>0.01139819366859248</v>
      </c>
      <c r="F23" s="763" t="n"/>
      <c r="G23" s="744" t="n">
        <v>0.06059776168239634</v>
      </c>
      <c r="H23" s="763" t="n"/>
      <c r="I23" s="744" t="n">
        <v>-0.02151273472225048</v>
      </c>
      <c r="J23" s="764" t="n"/>
      <c r="K23" s="745" t="n">
        <v>0.05292324357269324</v>
      </c>
      <c r="L23" s="764" t="n"/>
      <c r="M23" s="745" t="n">
        <v>0.04202744770624853</v>
      </c>
    </row>
    <row r="24">
      <c r="A24" s="740" t="inlineStr">
        <is>
          <t>利润总额</t>
        </is>
      </c>
      <c r="B24" s="741" t="n">
        <v>85.49551091000012</v>
      </c>
      <c r="C24" s="762" t="n"/>
      <c r="D24" s="741" t="n">
        <v>33.81973521000032</v>
      </c>
      <c r="E24" s="762" t="n"/>
      <c r="F24" s="741" t="n">
        <v>158.6452536999997</v>
      </c>
      <c r="G24" s="762" t="n"/>
      <c r="H24" s="741" t="n">
        <v>-64.5278051899997</v>
      </c>
      <c r="I24" s="762" t="n"/>
      <c r="J24" s="742" t="n">
        <v>170.5215326012497</v>
      </c>
      <c r="K24" s="761" t="n"/>
      <c r="L24" s="742" t="n">
        <v>147.9757969417076</v>
      </c>
      <c r="M24" s="761" t="n"/>
    </row>
    <row r="25">
      <c r="A25" s="746" t="inlineStr">
        <is>
          <t>所得税</t>
        </is>
      </c>
      <c r="B25" s="747" t="n">
        <v>21.59287962</v>
      </c>
      <c r="C25" s="744" t="n"/>
      <c r="D25" s="747" t="n">
        <v>25.77849386</v>
      </c>
      <c r="E25" s="744" t="n"/>
      <c r="F25" s="747" t="n">
        <v>43.48875759000001</v>
      </c>
      <c r="G25" s="744" t="n"/>
      <c r="H25" s="747" t="n">
        <v>-3.167581340000002</v>
      </c>
      <c r="I25" s="744" t="n"/>
      <c r="J25" s="748" t="n">
        <v>58.49910120657</v>
      </c>
      <c r="K25" s="745" t="n"/>
      <c r="L25" s="748" t="n">
        <v>22.3992204973414</v>
      </c>
      <c r="M25" s="745" t="n"/>
    </row>
    <row r="26">
      <c r="A26" s="743" t="inlineStr">
        <is>
          <t>有效税率</t>
        </is>
      </c>
      <c r="B26" s="763" t="n"/>
      <c r="C26" s="744" t="n">
        <v>0.252561560135368</v>
      </c>
      <c r="D26" s="763" t="n"/>
      <c r="E26" s="744" t="n">
        <v>0.7622322794643713</v>
      </c>
      <c r="F26" s="763" t="n"/>
      <c r="G26" s="744" t="n">
        <v>0.27412580317239</v>
      </c>
      <c r="H26" s="763" t="n"/>
      <c r="I26" s="744" t="n">
        <v>0.04908862668849773</v>
      </c>
      <c r="J26" s="764" t="n"/>
      <c r="K26" s="745" t="n">
        <v>0.343059907532999</v>
      </c>
      <c r="L26" s="764" t="n"/>
      <c r="M26" s="745" t="n">
        <v>0.1513708387471308</v>
      </c>
    </row>
    <row r="27">
      <c r="A27" s="740" t="inlineStr">
        <is>
          <t>归母净利润</t>
        </is>
      </c>
      <c r="B27" s="741" t="n">
        <v>63.90263129000012</v>
      </c>
      <c r="C27" s="762" t="n"/>
      <c r="D27" s="741" t="n">
        <v>8.041241350000314</v>
      </c>
      <c r="E27" s="762" t="n"/>
      <c r="F27" s="741" t="n">
        <v>115.1564961099997</v>
      </c>
      <c r="G27" s="762" t="n"/>
      <c r="H27" s="741" t="n">
        <v>-61.3602238499997</v>
      </c>
      <c r="I27" s="762" t="n"/>
      <c r="J27" s="742" t="n">
        <v>112.0224313946797</v>
      </c>
      <c r="K27" s="761" t="n"/>
      <c r="L27" s="742" t="n">
        <v>125.5765764443662</v>
      </c>
      <c r="M27" s="761" t="n"/>
    </row>
    <row r="28">
      <c r="A28" s="743" t="inlineStr">
        <is>
          <t>归母净利润同比</t>
        </is>
      </c>
      <c r="B28" s="763" t="n"/>
      <c r="C28" s="744" t="n"/>
      <c r="D28" s="763" t="n"/>
      <c r="E28" s="744" t="n"/>
      <c r="F28" s="763" t="n"/>
      <c r="G28" s="744" t="n">
        <v>0.8020618836085407</v>
      </c>
      <c r="H28" s="763" t="n"/>
      <c r="I28" s="744" t="n">
        <v>-8.63069048412498</v>
      </c>
      <c r="J28" s="764" t="n"/>
      <c r="K28" s="745" t="n">
        <v>-0.02721570055697342</v>
      </c>
      <c r="L28" s="764" t="n"/>
      <c r="M28" s="745" t="n">
        <v>-3.046546908814232</v>
      </c>
    </row>
    <row r="29">
      <c r="A29" s="743" t="inlineStr">
        <is>
          <t>归母净利率</t>
        </is>
      </c>
      <c r="B29" s="763" t="n"/>
      <c r="C29" s="744" t="n">
        <v>0.03323560183881931</v>
      </c>
      <c r="D29" s="763" t="n"/>
      <c r="E29" s="744" t="n">
        <v>0.002752871604752965</v>
      </c>
      <c r="F29" s="763" t="n"/>
      <c r="G29" s="744" t="n">
        <v>0.04485746883427636</v>
      </c>
      <c r="H29" s="763" t="n"/>
      <c r="I29" s="744" t="n">
        <v>-0.02001451645247018</v>
      </c>
      <c r="J29" s="764" t="n"/>
      <c r="K29" s="745" t="n">
        <v>0.03490503545598371</v>
      </c>
      <c r="L29" s="764" t="n"/>
      <c r="M29" s="745" t="n">
        <v>0.03609921400199868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2026-06-30T07:23:09Z</dcterms:modified>
  <cp:lastModifiedBy>单朔</cp:lastModifiedBy>
</cp:coreProperties>
</file>